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trodemedellin-my.sharepoint.com/personal/lparra_metrodemedellin_gov_co/Documents/2025/ISO 50001/"/>
    </mc:Choice>
  </mc:AlternateContent>
  <xr:revisionPtr revIDLastSave="55" documentId="11_CB3A98D1301F32B8308F37E8B3D1AB69DD1475B8" xr6:coauthVersionLast="47" xr6:coauthVersionMax="47" xr10:uidLastSave="{28BE7FE0-A203-449E-9058-E5EE4C1D0D0F}"/>
  <bookViews>
    <workbookView xWindow="-110" yWindow="-110" windowWidth="19420" windowHeight="10300" firstSheet="2" activeTab="6" xr2:uid="{00000000-000D-0000-FFFF-FFFF00000000}"/>
  </bookViews>
  <sheets>
    <sheet name="CARGA_BUS_PATIO_AERO" sheetId="1" r:id="rId1"/>
    <sheet name="CARGA_BUS_PATIOUDEM" sheetId="2" r:id="rId2"/>
    <sheet name="METRO_ARVI" sheetId="3" r:id="rId3"/>
    <sheet name="METRO_ENV" sheetId="4" r:id="rId4"/>
    <sheet name="METRO_OCCID" sheetId="5" r:id="rId5"/>
    <sheet name="METRO_SAND" sheetId="6" r:id="rId6"/>
    <sheet name="METRO_ZAMO" sheetId="7" r:id="rId7"/>
  </sheets>
  <definedNames>
    <definedName name="_xlnm._FilterDatabase" localSheetId="2" hidden="1">METRO_ARVI!$B$16:$AL$747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48" i="4" l="1"/>
  <c r="AA748" i="4"/>
  <c r="AB748" i="4"/>
  <c r="AC748" i="4"/>
  <c r="AD748" i="4"/>
  <c r="AE748" i="4"/>
  <c r="AF748" i="4"/>
  <c r="AG748" i="4"/>
  <c r="AH748" i="4"/>
  <c r="AI748" i="4"/>
  <c r="AJ748" i="4"/>
  <c r="AK748" i="4"/>
</calcChain>
</file>

<file path=xl/sharedStrings.xml><?xml version="1.0" encoding="utf-8"?>
<sst xmlns="http://schemas.openxmlformats.org/spreadsheetml/2006/main" count="5439" uniqueCount="803">
  <si>
    <t>Consumos de Energía Activa Diarios – Horarios</t>
  </si>
  <si>
    <t>CARGA_BUS_PATIO_AERO</t>
  </si>
  <si>
    <t>Dirección:</t>
  </si>
  <si>
    <t>CARRERA 65A CL 13 -157</t>
  </si>
  <si>
    <t>Período de Consulta Día/ Mes/Año</t>
  </si>
  <si>
    <t>Desde:</t>
  </si>
  <si>
    <t>1/1/2023</t>
  </si>
  <si>
    <t>Municipio:</t>
  </si>
  <si>
    <t>MEDELLIN</t>
  </si>
  <si>
    <t>Hasta:</t>
  </si>
  <si>
    <t>31/12/2024</t>
  </si>
  <si>
    <t>Suscripción:</t>
  </si>
  <si>
    <t>12493281</t>
  </si>
  <si>
    <t>Servicio Suscrito:</t>
  </si>
  <si>
    <t>130141422</t>
  </si>
  <si>
    <t>Nivel de Tensión (kV):</t>
  </si>
  <si>
    <t>1,00 &lt;= x &lt; 30,00 (Nivel II)</t>
  </si>
  <si>
    <t>Filtro de Consulta:</t>
  </si>
  <si>
    <t>Todos los días</t>
  </si>
  <si>
    <t>Día/Mes/Año</t>
  </si>
  <si>
    <t>H:1</t>
  </si>
  <si>
    <t>H:2</t>
  </si>
  <si>
    <t>H:3</t>
  </si>
  <si>
    <t>H:4</t>
  </si>
  <si>
    <t>H:5</t>
  </si>
  <si>
    <t>H:6</t>
  </si>
  <si>
    <t>H:7</t>
  </si>
  <si>
    <t>H:8</t>
  </si>
  <si>
    <t>H:9</t>
  </si>
  <si>
    <t>H:10</t>
  </si>
  <si>
    <t>H:11</t>
  </si>
  <si>
    <t>H:12</t>
  </si>
  <si>
    <t>H:13</t>
  </si>
  <si>
    <t>H:14</t>
  </si>
  <si>
    <t>H:15</t>
  </si>
  <si>
    <t>H:16</t>
  </si>
  <si>
    <t>H:17</t>
  </si>
  <si>
    <t>H:18</t>
  </si>
  <si>
    <t>H:19</t>
  </si>
  <si>
    <t>H:20</t>
  </si>
  <si>
    <t>H:21</t>
  </si>
  <si>
    <t>H:22</t>
  </si>
  <si>
    <t>H:23</t>
  </si>
  <si>
    <t>H:24</t>
  </si>
  <si>
    <t>Total Día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</si>
  <si>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</si>
  <si>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</si>
  <si>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</si>
  <si>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</si>
  <si>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</si>
  <si>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</si>
  <si>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</si>
  <si>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</si>
  <si>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</si>
  <si>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</si>
  <si>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</si>
  <si>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</si>
  <si>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</si>
  <si>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</si>
  <si>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</si>
  <si>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</si>
  <si>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</si>
  <si>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</si>
  <si>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</si>
  <si>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</si>
  <si>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</si>
  <si>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</si>
  <si>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</si>
  <si>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</si>
  <si>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</si>
  <si>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</si>
  <si>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</si>
  <si>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</si>
  <si>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</si>
  <si>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</si>
  <si>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</si>
  <si>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</si>
  <si>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</si>
  <si>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</si>
  <si>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</si>
  <si>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</si>
  <si>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</si>
  <si>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</si>
  <si>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</si>
  <si>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</si>
  <si>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</si>
  <si>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</si>
  <si>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</si>
  <si>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</si>
  <si>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</si>
  <si>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</si>
  <si>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</si>
  <si>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</si>
  <si>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</si>
  <si>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</si>
  <si>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</si>
  <si>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</si>
  <si>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</si>
  <si>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</si>
  <si>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</si>
  <si>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</si>
  <si>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</si>
  <si>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</si>
  <si>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</si>
  <si>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</si>
  <si>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</si>
  <si>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</si>
  <si>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</si>
  <si>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</si>
  <si>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</si>
  <si>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</si>
  <si>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</si>
  <si>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</si>
  <si>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</si>
  <si>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</si>
  <si>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</si>
  <si>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</si>
  <si>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</si>
  <si>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</si>
  <si>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</si>
  <si>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</si>
  <si>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</si>
  <si>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</si>
  <si>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</si>
  <si>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</si>
  <si>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</si>
  <si>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</si>
  <si>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</si>
  <si>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</si>
  <si>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</si>
  <si>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</si>
  <si>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</si>
  <si>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</si>
  <si>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</si>
  <si>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</si>
  <si>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</si>
  <si>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</si>
  <si>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</si>
  <si>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</si>
  <si>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</si>
  <si>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</si>
  <si>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</si>
  <si>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</si>
  <si>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</si>
  <si>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</si>
  <si>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</si>
  <si>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</si>
  <si>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</si>
  <si>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</si>
  <si>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</si>
  <si>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</si>
  <si>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</si>
  <si>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</si>
  <si>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</si>
  <si>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</si>
  <si>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</si>
  <si>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</si>
  <si>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</si>
  <si>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</si>
  <si>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</si>
  <si>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</si>
  <si>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</si>
  <si>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</si>
  <si>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</si>
  <si>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</si>
  <si>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</si>
  <si>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</si>
  <si>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</si>
  <si>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</si>
  <si>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</si>
  <si>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</si>
  <si>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</si>
  <si>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</si>
  <si>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</si>
  <si>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</si>
  <si>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</si>
  <si>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</si>
  <si>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</si>
  <si>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</si>
  <si>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</si>
  <si>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</si>
  <si>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</si>
  <si>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</si>
  <si>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</si>
  <si>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</si>
  <si>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</si>
  <si>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</si>
  <si>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</si>
  <si>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</si>
  <si>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</si>
  <si>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</si>
  <si>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</si>
  <si>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</si>
  <si>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</si>
  <si>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</si>
  <si>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</si>
  <si>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</si>
  <si>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</si>
  <si>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</si>
  <si>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</si>
  <si>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</si>
  <si>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</si>
  <si>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</si>
  <si>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</si>
  <si>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</si>
  <si>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</si>
  <si>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</si>
  <si>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</si>
  <si>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</si>
  <si>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</si>
  <si>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</si>
  <si>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</si>
  <si>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</si>
  <si>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</si>
  <si>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</si>
  <si>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</si>
  <si>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</si>
  <si>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</si>
  <si>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</si>
  <si>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</si>
  <si>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</si>
  <si>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</si>
  <si>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</si>
  <si>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</si>
  <si>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</si>
  <si>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</si>
  <si>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</si>
  <si>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</si>
  <si>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</si>
  <si>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</si>
  <si>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</si>
  <si>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</si>
  <si>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</si>
  <si>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</si>
  <si>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</si>
  <si>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</si>
  <si>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</si>
  <si>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</si>
  <si>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</si>
  <si>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</si>
  <si>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</si>
  <si>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</si>
  <si>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</si>
  <si>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</si>
  <si>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</si>
  <si>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</si>
  <si>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</si>
  <si>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</si>
  <si>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</si>
  <si>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</si>
  <si>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</si>
  <si>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</si>
  <si>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</si>
  <si>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</si>
  <si>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</si>
  <si>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</si>
  <si>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</si>
  <si>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</si>
  <si>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</si>
  <si>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</si>
  <si>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</si>
  <si>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</si>
  <si>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</si>
  <si>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</si>
  <si>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</si>
  <si>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</si>
  <si>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</si>
  <si>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</si>
  <si>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</si>
  <si>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</si>
  <si>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</si>
  <si>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</si>
  <si>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</si>
  <si>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</si>
  <si>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</si>
  <si>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</si>
  <si>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</si>
  <si>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</si>
  <si>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</si>
  <si>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</si>
  <si>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</si>
  <si>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</si>
  <si>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</si>
  <si>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</si>
  <si>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</si>
  <si>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</si>
  <si>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</si>
  <si>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</si>
  <si>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</si>
  <si>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</si>
  <si>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</si>
  <si>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</si>
  <si>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</si>
  <si>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</si>
  <si>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</si>
  <si>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</si>
  <si>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</si>
  <si>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</si>
  <si>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</si>
  <si>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</si>
  <si>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</si>
  <si>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</si>
  <si>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</si>
  <si>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</si>
  <si>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</si>
  <si>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</si>
  <si>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</si>
  <si>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</si>
  <si>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</si>
  <si>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</si>
  <si>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</si>
  <si>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</si>
  <si>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</si>
  <si>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</si>
  <si>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</si>
  <si>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</si>
  <si>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</si>
  <si>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</si>
  <si>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</si>
  <si>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</si>
  <si>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</si>
  <si>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</si>
  <si>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</si>
  <si>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</si>
  <si>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</si>
  <si>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</si>
  <si>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</si>
  <si>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</si>
  <si>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</si>
  <si>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</si>
  <si>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</si>
  <si>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</si>
  <si>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</si>
  <si>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</si>
  <si>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</si>
  <si>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</si>
  <si>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</si>
  <si>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</si>
  <si>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</si>
  <si>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</si>
  <si>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</si>
  <si>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</si>
  <si>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</si>
  <si>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</si>
  <si>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</si>
  <si>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</si>
  <si>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</si>
  <si>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</si>
  <si>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</si>
  <si>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</si>
  <si>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</si>
  <si>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</si>
  <si>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</si>
  <si>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</si>
  <si>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</si>
  <si>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</si>
  <si>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</si>
  <si>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</si>
  <si>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</si>
  <si>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</si>
  <si>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</si>
  <si>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</si>
  <si>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</si>
  <si>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</si>
  <si>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</si>
  <si>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</si>
  <si>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</si>
  <si>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</si>
  <si>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</si>
  <si>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</si>
  <si>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</si>
  <si>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</si>
  <si>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</si>
  <si>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</si>
  <si>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</si>
  <si>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</si>
  <si>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</si>
  <si>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</si>
  <si>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</si>
  <si>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</si>
  <si>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</si>
  <si>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</si>
  <si>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</si>
  <si>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</si>
  <si>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</si>
  <si>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</si>
  <si>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</si>
  <si>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</si>
  <si>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</si>
  <si>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</si>
  <si>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</si>
  <si>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</si>
  <si>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</si>
  <si>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</si>
  <si>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</si>
  <si>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</si>
  <si>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</si>
  <si>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</si>
  <si>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</si>
  <si>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</si>
  <si>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</si>
  <si>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</si>
  <si>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</si>
  <si>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</si>
  <si>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</si>
  <si>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</si>
  <si>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</si>
  <si>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</si>
  <si>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</si>
  <si>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</si>
  <si>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</si>
  <si>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</si>
  <si>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</si>
  <si>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</si>
  <si>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</si>
  <si>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</si>
  <si>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</si>
  <si>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</si>
  <si>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</si>
  <si>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</si>
  <si>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</si>
  <si>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</si>
  <si>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</si>
  <si>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</si>
  <si>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</si>
  <si>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</si>
  <si>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</si>
  <si>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</si>
  <si>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</si>
  <si>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</si>
  <si>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</si>
  <si>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</si>
  <si>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</si>
  <si>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</si>
  <si>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</si>
  <si>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</si>
  <si>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</si>
  <si>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</si>
  <si>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</si>
  <si>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</si>
  <si>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</si>
  <si>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</si>
  <si>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</si>
  <si>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</si>
  <si>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</si>
  <si>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</si>
  <si>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</si>
  <si>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</si>
  <si>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</si>
  <si>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</si>
  <si>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</si>
  <si>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</si>
  <si>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</si>
  <si>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</si>
  <si>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</si>
  <si>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</si>
  <si>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</si>
  <si>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</si>
  <si>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</si>
  <si>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</si>
  <si>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</si>
  <si>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</si>
  <si>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</si>
  <si>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</si>
  <si>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</si>
  <si>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</si>
  <si>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</si>
  <si>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</si>
  <si>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</si>
  <si>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</si>
  <si>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</si>
  <si>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</si>
  <si>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</si>
  <si>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</si>
  <si>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</si>
  <si>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</si>
  <si>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</si>
  <si>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</si>
  <si>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</si>
  <si>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</si>
  <si>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</si>
  <si>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</si>
  <si>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</si>
  <si>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</si>
  <si>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</si>
  <si>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</si>
  <si>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</si>
  <si>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</si>
  <si>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</si>
  <si>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</si>
  <si>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</si>
  <si>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</si>
  <si>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</si>
  <si>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</si>
  <si>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</si>
  <si>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</si>
  <si>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</si>
  <si>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</si>
  <si>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</si>
  <si>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</si>
  <si>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</si>
  <si>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</si>
  <si>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</si>
  <si>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</si>
  <si>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</si>
  <si>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</si>
  <si>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</si>
  <si>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</si>
  <si>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</si>
  <si>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</si>
  <si>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</si>
  <si>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</si>
  <si>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</si>
  <si>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</si>
  <si>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</si>
  <si>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</si>
  <si>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</si>
  <si>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</si>
  <si>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</si>
  <si>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</si>
  <si>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</si>
  <si>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</si>
  <si>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</si>
  <si>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</si>
  <si>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</si>
  <si>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</si>
  <si>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</si>
  <si>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</si>
  <si>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</si>
  <si>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</si>
  <si>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</si>
  <si>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</si>
  <si>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</si>
  <si>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</si>
  <si>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</si>
  <si>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</si>
  <si>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</si>
  <si>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</si>
  <si>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</si>
  <si>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</si>
  <si>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</si>
  <si>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</si>
  <si>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</si>
  <si>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</si>
  <si>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</si>
  <si>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</si>
  <si>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</si>
  <si>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</si>
  <si>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</si>
  <si>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</si>
  <si>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</si>
  <si>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</si>
  <si>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</si>
  <si>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</si>
  <si>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</si>
  <si>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</si>
  <si>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</si>
  <si>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</si>
  <si>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</si>
  <si>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</si>
  <si>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</si>
  <si>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</si>
  <si>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</si>
  <si>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</si>
  <si>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</si>
  <si>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</si>
  <si>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</si>
  <si>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</si>
  <si>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</si>
  <si>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</si>
  <si>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</si>
  <si>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</si>
  <si>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</si>
  <si>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</si>
  <si>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</si>
  <si>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</si>
  <si>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</si>
  <si>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</si>
  <si>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</si>
  <si>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</si>
  <si>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</si>
  <si>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</si>
  <si>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</si>
  <si>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</si>
  <si>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</si>
  <si>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</si>
  <si>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</si>
  <si>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</si>
  <si>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</si>
  <si>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</si>
  <si>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</si>
  <si>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</si>
  <si>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</si>
  <si>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</si>
  <si>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</si>
  <si>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</si>
  <si>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</si>
  <si>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</si>
  <si>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</si>
  <si>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</si>
  <si>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</si>
  <si>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</si>
  <si>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</si>
  <si>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</si>
  <si>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</si>
  <si>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</si>
  <si>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</si>
  <si>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</si>
  <si>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</si>
  <si>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</si>
  <si>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</si>
  <si>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</si>
  <si>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</si>
  <si>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</si>
  <si>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</si>
  <si>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</si>
  <si>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</si>
  <si>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</si>
  <si>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</si>
  <si>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</si>
  <si>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</si>
  <si>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</si>
  <si>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</si>
  <si>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</si>
  <si>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</si>
  <si>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</si>
  <si>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</si>
  <si>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</si>
  <si>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</si>
  <si>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</si>
  <si>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</si>
  <si>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</si>
  <si>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</si>
  <si>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</si>
  <si>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</si>
  <si>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</si>
  <si>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</si>
  <si>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</si>
  <si>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</si>
  <si>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</si>
  <si>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</si>
  <si>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</si>
  <si>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</si>
  <si>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</si>
  <si>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</si>
  <si>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</si>
  <si>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</si>
  <si>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</si>
  <si>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</si>
  <si>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</si>
  <si>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</si>
  <si>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</si>
  <si>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</si>
  <si>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</si>
  <si>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</si>
  <si>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</si>
  <si>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</si>
  <si>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</si>
  <si>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</si>
  <si>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</si>
  <si>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</si>
  <si>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</si>
  <si>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</si>
  <si>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</si>
  <si>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</si>
  <si>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</si>
  <si>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</si>
  <si>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</si>
  <si>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</si>
  <si>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</si>
  <si>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</si>
  <si>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</si>
  <si>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</si>
  <si>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</si>
  <si>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</si>
  <si>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</si>
  <si>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</si>
  <si>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</si>
  <si>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</si>
  <si>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</si>
  <si>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</si>
  <si>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</si>
  <si>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</si>
  <si>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</si>
  <si>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</si>
  <si>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</si>
  <si>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</si>
  <si>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</si>
  <si>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</si>
  <si>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</si>
  <si>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</si>
  <si>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</si>
  <si>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</si>
  <si>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</si>
  <si>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</si>
  <si>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</si>
  <si>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</si>
  <si>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</si>
  <si>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</si>
  <si>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</si>
  <si>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</si>
  <si>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</si>
  <si>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</si>
  <si>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</si>
  <si>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</si>
  <si>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</si>
  <si>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</si>
  <si>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</si>
  <si>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</si>
  <si>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</si>
  <si>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</si>
  <si>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</si>
  <si>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</si>
  <si>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</si>
  <si>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</si>
  <si>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</si>
  <si>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</si>
  <si>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</si>
  <si>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</si>
  <si>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</si>
  <si>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</si>
  <si>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</si>
  <si>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</si>
  <si>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</si>
  <si>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</si>
  <si>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</si>
  <si>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</si>
  <si>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</si>
  <si>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</si>
  <si>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</si>
  <si>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</si>
  <si>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</si>
  <si>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</si>
  <si>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</si>
  <si>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</si>
  <si>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</si>
  <si>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</si>
  <si>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</si>
  <si>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</si>
  <si>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</si>
  <si>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</si>
  <si>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</si>
  <si>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</si>
  <si>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</si>
  <si>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</si>
  <si>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</si>
  <si>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</si>
  <si>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</si>
  <si>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</si>
  <si>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</si>
  <si>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</si>
  <si>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</si>
  <si>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</si>
  <si>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</si>
  <si>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</si>
  <si>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</si>
  <si>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</si>
  <si>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</si>
  <si>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</si>
  <si>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</si>
  <si>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</si>
  <si>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</si>
  <si>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</si>
  <si>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</si>
  <si>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</si>
  <si>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</si>
  <si>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</si>
  <si>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</si>
  <si>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</si>
  <si>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</si>
  <si>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</si>
  <si>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</si>
  <si>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</si>
  <si>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</si>
  <si>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</si>
  <si>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Todos los valores presentados en este reporte de Energía Activa se encuentran medidos en kWh.</t>
  </si>
  <si>
    <t>CARGA_BUS_PATIOUDEM</t>
  </si>
  <si>
    <t>CRA 87A CL 29A -28</t>
  </si>
  <si>
    <t>12323174</t>
  </si>
  <si>
    <t>126663811</t>
  </si>
  <si>
    <t>METRO_ARVI</t>
  </si>
  <si>
    <t>CL32 # 102 B -40 (5)</t>
  </si>
  <si>
    <t>6275429</t>
  </si>
  <si>
    <t>114233018</t>
  </si>
  <si>
    <t>METRO_ENV</t>
  </si>
  <si>
    <t>CL37S #48-210</t>
  </si>
  <si>
    <t>ENVIGADO</t>
  </si>
  <si>
    <t>192896</t>
  </si>
  <si>
    <t>97302118</t>
  </si>
  <si>
    <t>57,50 &lt;= x &lt; 220,00 (Nivel IV)</t>
  </si>
  <si>
    <t>METRO_OCCID</t>
  </si>
  <si>
    <t>CL 64 N 104-69</t>
  </si>
  <si>
    <t>4046160</t>
  </si>
  <si>
    <t>110454929</t>
  </si>
  <si>
    <t>METRO_SAND</t>
  </si>
  <si>
    <t>CR 44 N 37 - 54</t>
  </si>
  <si>
    <t>192343</t>
  </si>
  <si>
    <t>95594169</t>
  </si>
  <si>
    <t>METRO_ZAMO</t>
  </si>
  <si>
    <t>CR 49  N 37  020</t>
  </si>
  <si>
    <t>BELLO</t>
  </si>
  <si>
    <t>190222</t>
  </si>
  <si>
    <t>91980022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</si>
</sst>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40A]0.00;\(0.0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7934"/>
      <name val="Trebuchet MS"/>
    </font>
    <font>
      <b/>
      <sz val="8"/>
      <color rgb="FF000000"/>
      <name val="Verdana"/>
    </font>
    <font>
      <b/>
      <sz val="7"/>
      <color rgb="FF000000"/>
      <name val="Verdana"/>
    </font>
    <font>
      <sz val="7"/>
      <color rgb="FF00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164" fontId="5" fillId="0" borderId="1" xfId="0" applyNumberFormat="1" applyFont="1" applyBorder="1" applyAlignment="1">
      <alignment horizontal="right" vertical="top" wrapText="1" readingOrder="1"/>
    </xf>
    <xf numFmtId="164" fontId="5" fillId="4" borderId="1" xfId="0" applyNumberFormat="1" applyFont="1" applyFill="1" applyBorder="1" applyAlignment="1">
      <alignment horizontal="right" vertical="top" wrapText="1" readingOrder="1"/>
    </xf>
    <xf numFmtId="0" fontId="1" fillId="3" borderId="0" xfId="0" applyFont="1" applyFill="1" applyAlignment="1">
      <alignment vertical="top" wrapText="1"/>
    </xf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 readingOrder="1"/>
    </xf>
    <xf numFmtId="0" fontId="1" fillId="3" borderId="6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934"/>
      <rgbColor rgb="00EBF1DE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energía en un día de 24 H en SEA ENV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METRO_ENV!$E$16</c:f>
              <c:strCache>
                <c:ptCount val="1"/>
                <c:pt idx="0">
                  <c:v>H:1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METRO_ENV!$E$656</c:f>
              <c:numCache>
                <c:formatCode>General</c:formatCode>
                <c:ptCount val="1"/>
                <c:pt idx="0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A-4639-A042-B3A04EAAA45E}"/>
            </c:ext>
          </c:extLst>
        </c:ser>
        <c:ser>
          <c:idx val="2"/>
          <c:order val="2"/>
          <c:tx>
            <c:strRef>
              <c:f>METRO_ENV!$G$16</c:f>
              <c:strCache>
                <c:ptCount val="1"/>
                <c:pt idx="0">
                  <c:v>H:2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METRO_ENV!$G$656</c:f>
              <c:numCache>
                <c:formatCode>General</c:formatCode>
                <c:ptCount val="1"/>
                <c:pt idx="0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A-4639-A042-B3A04EAAA45E}"/>
            </c:ext>
          </c:extLst>
        </c:ser>
        <c:ser>
          <c:idx val="3"/>
          <c:order val="3"/>
          <c:tx>
            <c:strRef>
              <c:f>METRO_ENV!$H$16</c:f>
              <c:strCache>
                <c:ptCount val="1"/>
                <c:pt idx="0">
                  <c:v>H:3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METRO_ENV!$H$656</c:f>
              <c:numCache>
                <c:formatCode>General</c:formatCode>
                <c:ptCount val="1"/>
                <c:pt idx="0">
                  <c:v>269.5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A-4639-A042-B3A04EAAA45E}"/>
            </c:ext>
          </c:extLst>
        </c:ser>
        <c:ser>
          <c:idx val="4"/>
          <c:order val="4"/>
          <c:tx>
            <c:strRef>
              <c:f>METRO_ENV!$I$16</c:f>
              <c:strCache>
                <c:ptCount val="1"/>
                <c:pt idx="0">
                  <c:v>H:4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METRO_ENV!$I$656</c:f>
              <c:numCache>
                <c:formatCode>General</c:formatCode>
                <c:ptCount val="1"/>
                <c:pt idx="0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CA-4639-A042-B3A04EAAA45E}"/>
            </c:ext>
          </c:extLst>
        </c:ser>
        <c:ser>
          <c:idx val="7"/>
          <c:order val="7"/>
          <c:tx>
            <c:strRef>
              <c:f>METRO_ENV!$L$16</c:f>
              <c:strCache>
                <c:ptCount val="1"/>
                <c:pt idx="0">
                  <c:v>H:5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METRO_ENV!$L$656</c:f>
              <c:numCache>
                <c:formatCode>General</c:formatCode>
                <c:ptCount val="1"/>
                <c:pt idx="0">
                  <c:v>2348.5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CA-4639-A042-B3A04EAAA45E}"/>
            </c:ext>
          </c:extLst>
        </c:ser>
        <c:ser>
          <c:idx val="9"/>
          <c:order val="9"/>
          <c:tx>
            <c:strRef>
              <c:f>METRO_ENV!$N$16</c:f>
              <c:strCache>
                <c:ptCount val="1"/>
                <c:pt idx="0">
                  <c:v>H:6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METRO_ENV!$N$656</c:f>
              <c:numCache>
                <c:formatCode>General</c:formatCode>
                <c:ptCount val="1"/>
                <c:pt idx="0">
                  <c:v>5170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CA-4639-A042-B3A04EAAA45E}"/>
            </c:ext>
          </c:extLst>
        </c:ser>
        <c:ser>
          <c:idx val="11"/>
          <c:order val="11"/>
          <c:tx>
            <c:strRef>
              <c:f>METRO_ENV!$P$16</c:f>
              <c:strCache>
                <c:ptCount val="1"/>
                <c:pt idx="0">
                  <c:v>H:7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METRO_ENV!$P$656</c:f>
              <c:numCache>
                <c:formatCode>General</c:formatCode>
                <c:ptCount val="1"/>
                <c:pt idx="0">
                  <c:v>6528.5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CA-4639-A042-B3A04EAAA45E}"/>
            </c:ext>
          </c:extLst>
        </c:ser>
        <c:ser>
          <c:idx val="13"/>
          <c:order val="13"/>
          <c:tx>
            <c:strRef>
              <c:f>METRO_ENV!$R$16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METRO_ENV!$R$656</c:f>
            </c:numRef>
          </c:val>
          <c:extLst>
            <c:ext xmlns:c16="http://schemas.microsoft.com/office/drawing/2014/chart" uri="{C3380CC4-5D6E-409C-BE32-E72D297353CC}">
              <c16:uniqueId val="{00000007-18CA-4639-A042-B3A04EAAA45E}"/>
            </c:ext>
          </c:extLst>
        </c:ser>
        <c:ser>
          <c:idx val="16"/>
          <c:order val="16"/>
          <c:tx>
            <c:strRef>
              <c:f>METRO_ENV!$U$16</c:f>
              <c:strCache>
                <c:ptCount val="1"/>
                <c:pt idx="0">
                  <c:v>H:8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METRO_ENV!$U$656</c:f>
              <c:numCache>
                <c:formatCode>General</c:formatCode>
                <c:ptCount val="1"/>
                <c:pt idx="0">
                  <c:v>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A-4639-A042-B3A04EAAA45E}"/>
            </c:ext>
          </c:extLst>
        </c:ser>
        <c:ser>
          <c:idx val="17"/>
          <c:order val="17"/>
          <c:tx>
            <c:strRef>
              <c:f>METRO_ENV!$V$16</c:f>
              <c:strCache>
                <c:ptCount val="1"/>
                <c:pt idx="0">
                  <c:v>H:9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METRO_ENV!$V$656</c:f>
              <c:numCache>
                <c:formatCode>General</c:formatCode>
                <c:ptCount val="1"/>
                <c:pt idx="0">
                  <c:v>4757.5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CA-4639-A042-B3A04EAAA45E}"/>
            </c:ext>
          </c:extLst>
        </c:ser>
        <c:ser>
          <c:idx val="18"/>
          <c:order val="18"/>
          <c:tx>
            <c:strRef>
              <c:f>METRO_ENV!$W$16</c:f>
              <c:strCache>
                <c:ptCount val="1"/>
                <c:pt idx="0">
                  <c:v>H:10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METRO_ENV!$W$656</c:f>
              <c:numCache>
                <c:formatCode>General</c:formatCode>
                <c:ptCount val="1"/>
                <c:pt idx="0">
                  <c:v>3888.5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CA-4639-A042-B3A04EAAA45E}"/>
            </c:ext>
          </c:extLst>
        </c:ser>
        <c:ser>
          <c:idx val="19"/>
          <c:order val="19"/>
          <c:tx>
            <c:strRef>
              <c:f>METRO_ENV!$X$16</c:f>
              <c:strCache>
                <c:ptCount val="1"/>
                <c:pt idx="0">
                  <c:v>H:11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METRO_ENV!$X$656</c:f>
              <c:numCache>
                <c:formatCode>General</c:formatCode>
                <c:ptCount val="1"/>
                <c:pt idx="0">
                  <c:v>3140.5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CA-4639-A042-B3A04EAAA45E}"/>
            </c:ext>
          </c:extLst>
        </c:ser>
        <c:ser>
          <c:idx val="20"/>
          <c:order val="20"/>
          <c:tx>
            <c:strRef>
              <c:f>METRO_ENV!$Y$16</c:f>
              <c:strCache>
                <c:ptCount val="1"/>
                <c:pt idx="0">
                  <c:v>H:12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METRO_ENV!$Y$656</c:f>
              <c:numCache>
                <c:formatCode>General</c:formatCode>
                <c:ptCount val="1"/>
                <c:pt idx="0">
                  <c:v>2959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CA-4639-A042-B3A04EAAA45E}"/>
            </c:ext>
          </c:extLst>
        </c:ser>
        <c:ser>
          <c:idx val="21"/>
          <c:order val="21"/>
          <c:tx>
            <c:strRef>
              <c:f>METRO_ENV!$Z$16</c:f>
              <c:strCache>
                <c:ptCount val="1"/>
                <c:pt idx="0">
                  <c:v>H:13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METRO_ENV!$Z$656</c:f>
              <c:numCache>
                <c:formatCode>General</c:formatCode>
                <c:ptCount val="1"/>
                <c:pt idx="0">
                  <c:v>3239.5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CA-4639-A042-B3A04EAAA45E}"/>
            </c:ext>
          </c:extLst>
        </c:ser>
        <c:ser>
          <c:idx val="22"/>
          <c:order val="22"/>
          <c:tx>
            <c:strRef>
              <c:f>METRO_ENV!$AA$16</c:f>
              <c:strCache>
                <c:ptCount val="1"/>
                <c:pt idx="0">
                  <c:v>H:14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METRO_ENV!$AA$656</c:f>
              <c:numCache>
                <c:formatCode>General</c:formatCode>
                <c:ptCount val="1"/>
                <c:pt idx="0">
                  <c:v>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CA-4639-A042-B3A04EAAA45E}"/>
            </c:ext>
          </c:extLst>
        </c:ser>
        <c:ser>
          <c:idx val="23"/>
          <c:order val="23"/>
          <c:tx>
            <c:strRef>
              <c:f>METRO_ENV!$AB$16</c:f>
              <c:strCache>
                <c:ptCount val="1"/>
                <c:pt idx="0">
                  <c:v>H:15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METRO_ENV!$AB$656</c:f>
              <c:numCache>
                <c:formatCode>General</c:formatCode>
                <c:ptCount val="1"/>
                <c:pt idx="0">
                  <c:v>3690.5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8CA-4639-A042-B3A04EAAA45E}"/>
            </c:ext>
          </c:extLst>
        </c:ser>
        <c:ser>
          <c:idx val="24"/>
          <c:order val="24"/>
          <c:tx>
            <c:strRef>
              <c:f>METRO_ENV!$AC$16</c:f>
              <c:strCache>
                <c:ptCount val="1"/>
                <c:pt idx="0">
                  <c:v>H:16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METRO_ENV!$AC$656</c:f>
              <c:numCache>
                <c:formatCode>General</c:formatCode>
                <c:ptCount val="1"/>
                <c:pt idx="0">
                  <c:v>4389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CA-4639-A042-B3A04EAAA45E}"/>
            </c:ext>
          </c:extLst>
        </c:ser>
        <c:ser>
          <c:idx val="25"/>
          <c:order val="25"/>
          <c:tx>
            <c:strRef>
              <c:f>METRO_ENV!$AD$16</c:f>
              <c:strCache>
                <c:ptCount val="1"/>
                <c:pt idx="0">
                  <c:v>H:17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METRO_ENV!$AD$656</c:f>
              <c:numCache>
                <c:formatCode>General</c:formatCode>
                <c:ptCount val="1"/>
                <c:pt idx="0">
                  <c:v>4834.5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8CA-4639-A042-B3A04EAAA45E}"/>
            </c:ext>
          </c:extLst>
        </c:ser>
        <c:ser>
          <c:idx val="26"/>
          <c:order val="26"/>
          <c:tx>
            <c:strRef>
              <c:f>METRO_ENV!$AE$16</c:f>
              <c:strCache>
                <c:ptCount val="1"/>
                <c:pt idx="0">
                  <c:v>H:18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METRO_ENV!$AE$656</c:f>
              <c:numCache>
                <c:formatCode>General</c:formatCode>
                <c:ptCount val="1"/>
                <c:pt idx="0">
                  <c:v>5373.5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8CA-4639-A042-B3A04EAAA45E}"/>
            </c:ext>
          </c:extLst>
        </c:ser>
        <c:ser>
          <c:idx val="27"/>
          <c:order val="27"/>
          <c:tx>
            <c:strRef>
              <c:f>METRO_ENV!$AF$16</c:f>
              <c:strCache>
                <c:ptCount val="1"/>
                <c:pt idx="0">
                  <c:v>H:19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METRO_ENV!$AF$656</c:f>
              <c:numCache>
                <c:formatCode>General</c:formatCode>
                <c:ptCount val="1"/>
                <c:pt idx="0">
                  <c:v>4944.5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8CA-4639-A042-B3A04EAAA45E}"/>
            </c:ext>
          </c:extLst>
        </c:ser>
        <c:ser>
          <c:idx val="28"/>
          <c:order val="28"/>
          <c:tx>
            <c:strRef>
              <c:f>METRO_ENV!$AG$16</c:f>
              <c:strCache>
                <c:ptCount val="1"/>
                <c:pt idx="0">
                  <c:v>H:20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METRO_ENV!$AG$656</c:f>
              <c:numCache>
                <c:formatCode>General</c:formatCode>
                <c:ptCount val="1"/>
                <c:pt idx="0">
                  <c:v>4713.5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8CA-4639-A042-B3A04EAAA45E}"/>
            </c:ext>
          </c:extLst>
        </c:ser>
        <c:ser>
          <c:idx val="29"/>
          <c:order val="29"/>
          <c:tx>
            <c:strRef>
              <c:f>METRO_ENV!$AH$16</c:f>
              <c:strCache>
                <c:ptCount val="1"/>
                <c:pt idx="0">
                  <c:v>H:21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METRO_ENV!$AH$656</c:f>
              <c:numCache>
                <c:formatCode>General</c:formatCode>
                <c:ptCount val="1"/>
                <c:pt idx="0">
                  <c:v>3822.5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8CA-4639-A042-B3A04EAAA45E}"/>
            </c:ext>
          </c:extLst>
        </c:ser>
        <c:ser>
          <c:idx val="30"/>
          <c:order val="30"/>
          <c:tx>
            <c:strRef>
              <c:f>METRO_ENV!$AI$16</c:f>
              <c:strCache>
                <c:ptCount val="1"/>
                <c:pt idx="0">
                  <c:v>H:22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METRO_ENV!$AI$656</c:f>
              <c:numCache>
                <c:formatCode>General</c:formatCode>
                <c:ptCount val="1"/>
                <c:pt idx="0">
                  <c:v>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8CA-4639-A042-B3A04EAAA45E}"/>
            </c:ext>
          </c:extLst>
        </c:ser>
        <c:ser>
          <c:idx val="31"/>
          <c:order val="31"/>
          <c:tx>
            <c:strRef>
              <c:f>METRO_ENV!$AJ$16</c:f>
              <c:strCache>
                <c:ptCount val="1"/>
                <c:pt idx="0">
                  <c:v>H:23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METRO_ENV!$AJ$656</c:f>
              <c:numCache>
                <c:formatCode>General</c:formatCode>
                <c:ptCount val="1"/>
                <c:pt idx="0">
                  <c:v>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8CA-4639-A042-B3A04EAAA45E}"/>
            </c:ext>
          </c:extLst>
        </c:ser>
        <c:ser>
          <c:idx val="32"/>
          <c:order val="32"/>
          <c:tx>
            <c:strRef>
              <c:f>METRO_ENV!$AK$16</c:f>
              <c:strCache>
                <c:ptCount val="1"/>
                <c:pt idx="0">
                  <c:v>H:24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METRO_ENV!$AK$656</c:f>
              <c:numCache>
                <c:formatCode>General</c:formatCode>
                <c:ptCount val="1"/>
                <c:pt idx="0">
                  <c:v>995.5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CA-4639-A042-B3A04EAAA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670735"/>
        <c:axId val="189667169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METRO_ENV!$F$16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METRO_ENV!$F$656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18CA-4639-A042-B3A04EAAA45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METRO_ENV!$J$16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METRO_ENV!$J$656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18CA-4639-A042-B3A04EAAA45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METRO_ENV!$K$16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METRO_ENV!$K$656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B-18CA-4639-A042-B3A04EAAA45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METRO_ENV!$M$16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METRO_ENV!$M$656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C-18CA-4639-A042-B3A04EAAA45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METRO_ENV!$O$16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METRO_ENV!$O$656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D-18CA-4639-A042-B3A04EAAA45E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METRO_ENV!$Q$16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METRO_ENV!$Q$656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E-18CA-4639-A042-B3A04EAAA45E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METRO_ENV!$S$16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METRO_ENV!$S$656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F-18CA-4639-A042-B3A04EAAA45E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METRO_ENV!$T$16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METRO_ENV!$T$656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0-18CA-4639-A042-B3A04EAAA45E}"/>
                  </c:ext>
                </c:extLst>
              </c15:ser>
            </c15:filteredBarSeries>
          </c:ext>
        </c:extLst>
      </c:barChart>
      <c:catAx>
        <c:axId val="18966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6671695"/>
        <c:crosses val="autoZero"/>
        <c:auto val="1"/>
        <c:lblAlgn val="ctr"/>
        <c:lblOffset val="100"/>
        <c:noMultiLvlLbl val="0"/>
      </c:catAx>
      <c:valAx>
        <c:axId val="1896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667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Consumo energía en un día de 24 H en SEA SDI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METRO_SAND!$E$16</c:f>
              <c:strCache>
                <c:ptCount val="1"/>
                <c:pt idx="0">
                  <c:v>H:1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METRO_SAND!$E$656</c:f>
              <c:numCache>
                <c:formatCode>General</c:formatCode>
                <c:ptCount val="1"/>
                <c:pt idx="0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2-477B-A65C-FED76FE33BE9}"/>
            </c:ext>
          </c:extLst>
        </c:ser>
        <c:ser>
          <c:idx val="2"/>
          <c:order val="2"/>
          <c:tx>
            <c:strRef>
              <c:f>METRO_SAND!$G$16</c:f>
              <c:strCache>
                <c:ptCount val="1"/>
                <c:pt idx="0">
                  <c:v>H:2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METRO_SAND!$G$656</c:f>
              <c:numCache>
                <c:formatCode>General</c:formatCode>
                <c:ptCount val="1"/>
                <c:pt idx="0">
                  <c:v>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2-477B-A65C-FED76FE33BE9}"/>
            </c:ext>
          </c:extLst>
        </c:ser>
        <c:ser>
          <c:idx val="3"/>
          <c:order val="3"/>
          <c:tx>
            <c:strRef>
              <c:f>METRO_SAND!$H$16</c:f>
              <c:strCache>
                <c:ptCount val="1"/>
                <c:pt idx="0">
                  <c:v>H:3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METRO_SAND!$H$656</c:f>
              <c:numCache>
                <c:formatCode>General</c:formatCode>
                <c:ptCount val="1"/>
                <c:pt idx="0">
                  <c:v>373.75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82-477B-A65C-FED76FE33BE9}"/>
            </c:ext>
          </c:extLst>
        </c:ser>
        <c:ser>
          <c:idx val="4"/>
          <c:order val="4"/>
          <c:tx>
            <c:strRef>
              <c:f>METRO_SAND!$I$16</c:f>
              <c:strCache>
                <c:ptCount val="1"/>
                <c:pt idx="0">
                  <c:v>H:4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METRO_SAND!$I$656</c:f>
              <c:numCache>
                <c:formatCode>General</c:formatCode>
                <c:ptCount val="1"/>
                <c:pt idx="0">
                  <c:v>891.25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2-477B-A65C-FED76FE33BE9}"/>
            </c:ext>
          </c:extLst>
        </c:ser>
        <c:ser>
          <c:idx val="7"/>
          <c:order val="7"/>
          <c:tx>
            <c:strRef>
              <c:f>METRO_SAND!$L$16</c:f>
              <c:strCache>
                <c:ptCount val="1"/>
                <c:pt idx="0">
                  <c:v>H:5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METRO_SAND!$L$656</c:f>
              <c:numCache>
                <c:formatCode>General</c:formatCode>
                <c:ptCount val="1"/>
                <c:pt idx="0">
                  <c:v>2817.5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82-477B-A65C-FED76FE33BE9}"/>
            </c:ext>
          </c:extLst>
        </c:ser>
        <c:ser>
          <c:idx val="9"/>
          <c:order val="9"/>
          <c:tx>
            <c:strRef>
              <c:f>METRO_SAND!$N$16</c:f>
              <c:strCache>
                <c:ptCount val="1"/>
                <c:pt idx="0">
                  <c:v>H:6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METRO_SAND!$N$656</c:f>
              <c:numCache>
                <c:formatCode>General</c:formatCode>
                <c:ptCount val="1"/>
                <c:pt idx="0">
                  <c:v>4628.75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82-477B-A65C-FED76FE33BE9}"/>
            </c:ext>
          </c:extLst>
        </c:ser>
        <c:ser>
          <c:idx val="11"/>
          <c:order val="11"/>
          <c:tx>
            <c:strRef>
              <c:f>METRO_SAND!$P$16</c:f>
              <c:strCache>
                <c:ptCount val="1"/>
                <c:pt idx="0">
                  <c:v>H:7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METRO_SAND!$P$656</c:f>
              <c:numCache>
                <c:formatCode>General</c:formatCode>
                <c:ptCount val="1"/>
                <c:pt idx="0">
                  <c:v>5060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82-477B-A65C-FED76FE33BE9}"/>
            </c:ext>
          </c:extLst>
        </c:ser>
        <c:ser>
          <c:idx val="13"/>
          <c:order val="13"/>
          <c:tx>
            <c:strRef>
              <c:f>METRO_SAND!$R$16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METRO_SAND!$R$656</c:f>
            </c:numRef>
          </c:val>
          <c:extLst>
            <c:ext xmlns:c16="http://schemas.microsoft.com/office/drawing/2014/chart" uri="{C3380CC4-5D6E-409C-BE32-E72D297353CC}">
              <c16:uniqueId val="{00000007-2182-477B-A65C-FED76FE33BE9}"/>
            </c:ext>
          </c:extLst>
        </c:ser>
        <c:ser>
          <c:idx val="16"/>
          <c:order val="16"/>
          <c:tx>
            <c:strRef>
              <c:f>METRO_SAND!$U$16</c:f>
              <c:strCache>
                <c:ptCount val="1"/>
                <c:pt idx="0">
                  <c:v>H:8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METRO_SAND!$U$656</c:f>
              <c:numCache>
                <c:formatCode>General</c:formatCode>
                <c:ptCount val="1"/>
                <c:pt idx="0">
                  <c:v>5088.75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82-477B-A65C-FED76FE33BE9}"/>
            </c:ext>
          </c:extLst>
        </c:ser>
        <c:ser>
          <c:idx val="17"/>
          <c:order val="17"/>
          <c:tx>
            <c:strRef>
              <c:f>METRO_SAND!$V$16</c:f>
              <c:strCache>
                <c:ptCount val="1"/>
                <c:pt idx="0">
                  <c:v>H:9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METRO_SAND!$V$656</c:f>
              <c:numCache>
                <c:formatCode>General</c:formatCode>
                <c:ptCount val="1"/>
                <c:pt idx="0">
                  <c:v>4283.75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82-477B-A65C-FED76FE33BE9}"/>
            </c:ext>
          </c:extLst>
        </c:ser>
        <c:ser>
          <c:idx val="18"/>
          <c:order val="18"/>
          <c:tx>
            <c:strRef>
              <c:f>METRO_SAND!$W$16</c:f>
              <c:strCache>
                <c:ptCount val="1"/>
                <c:pt idx="0">
                  <c:v>H:10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METRO_SAND!$W$656</c:f>
              <c:numCache>
                <c:formatCode>General</c:formatCode>
                <c:ptCount val="1"/>
                <c:pt idx="0">
                  <c:v>3766.25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82-477B-A65C-FED76FE33BE9}"/>
            </c:ext>
          </c:extLst>
        </c:ser>
        <c:ser>
          <c:idx val="19"/>
          <c:order val="19"/>
          <c:tx>
            <c:strRef>
              <c:f>METRO_SAND!$X$16</c:f>
              <c:strCache>
                <c:ptCount val="1"/>
                <c:pt idx="0">
                  <c:v>H:11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METRO_SAND!$X$656</c:f>
              <c:numCache>
                <c:formatCode>General</c:formatCode>
                <c:ptCount val="1"/>
                <c:pt idx="0">
                  <c:v>3478.75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82-477B-A65C-FED76FE33BE9}"/>
            </c:ext>
          </c:extLst>
        </c:ser>
        <c:ser>
          <c:idx val="20"/>
          <c:order val="20"/>
          <c:tx>
            <c:strRef>
              <c:f>METRO_SAND!$Y$16</c:f>
              <c:strCache>
                <c:ptCount val="1"/>
                <c:pt idx="0">
                  <c:v>H:12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METRO_SAND!$Y$656</c:f>
              <c:numCache>
                <c:formatCode>General</c:formatCode>
                <c:ptCount val="1"/>
                <c:pt idx="0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82-477B-A65C-FED76FE33BE9}"/>
            </c:ext>
          </c:extLst>
        </c:ser>
        <c:ser>
          <c:idx val="21"/>
          <c:order val="21"/>
          <c:tx>
            <c:strRef>
              <c:f>METRO_SAND!$Z$16</c:f>
              <c:strCache>
                <c:ptCount val="1"/>
                <c:pt idx="0">
                  <c:v>H:13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METRO_SAND!$Z$656</c:f>
              <c:numCache>
                <c:formatCode>General</c:formatCode>
                <c:ptCount val="1"/>
                <c:pt idx="0">
                  <c:v>3593.75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82-477B-A65C-FED76FE33BE9}"/>
            </c:ext>
          </c:extLst>
        </c:ser>
        <c:ser>
          <c:idx val="22"/>
          <c:order val="22"/>
          <c:tx>
            <c:strRef>
              <c:f>METRO_SAND!$AA$16</c:f>
              <c:strCache>
                <c:ptCount val="1"/>
                <c:pt idx="0">
                  <c:v>H:14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METRO_SAND!$AA$656</c:f>
              <c:numCache>
                <c:formatCode>General</c:formatCode>
                <c:ptCount val="1"/>
                <c:pt idx="0">
                  <c:v>3392.5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82-477B-A65C-FED76FE33BE9}"/>
            </c:ext>
          </c:extLst>
        </c:ser>
        <c:ser>
          <c:idx val="23"/>
          <c:order val="23"/>
          <c:tx>
            <c:strRef>
              <c:f>METRO_SAND!$AB$16</c:f>
              <c:strCache>
                <c:ptCount val="1"/>
                <c:pt idx="0">
                  <c:v>H:15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METRO_SAND!$AB$656</c:f>
              <c:numCache>
                <c:formatCode>General</c:formatCode>
                <c:ptCount val="1"/>
                <c:pt idx="0">
                  <c:v>3881.25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82-477B-A65C-FED76FE33BE9}"/>
            </c:ext>
          </c:extLst>
        </c:ser>
        <c:ser>
          <c:idx val="24"/>
          <c:order val="24"/>
          <c:tx>
            <c:strRef>
              <c:f>METRO_SAND!$AC$16</c:f>
              <c:strCache>
                <c:ptCount val="1"/>
                <c:pt idx="0">
                  <c:v>H:16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METRO_SAND!$AC$656</c:f>
              <c:numCache>
                <c:formatCode>General</c:formatCode>
                <c:ptCount val="1"/>
                <c:pt idx="0">
                  <c:v>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82-477B-A65C-FED76FE33BE9}"/>
            </c:ext>
          </c:extLst>
        </c:ser>
        <c:ser>
          <c:idx val="25"/>
          <c:order val="25"/>
          <c:tx>
            <c:strRef>
              <c:f>METRO_SAND!$AD$16</c:f>
              <c:strCache>
                <c:ptCount val="1"/>
                <c:pt idx="0">
                  <c:v>H:17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METRO_SAND!$AD$656</c:f>
              <c:numCache>
                <c:formatCode>General</c:formatCode>
                <c:ptCount val="1"/>
                <c:pt idx="0">
                  <c:v>5117.5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82-477B-A65C-FED76FE33BE9}"/>
            </c:ext>
          </c:extLst>
        </c:ser>
        <c:ser>
          <c:idx val="26"/>
          <c:order val="26"/>
          <c:tx>
            <c:strRef>
              <c:f>METRO_SAND!$AE$16</c:f>
              <c:strCache>
                <c:ptCount val="1"/>
                <c:pt idx="0">
                  <c:v>H:18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METRO_SAND!$AE$656</c:f>
              <c:numCache>
                <c:formatCode>General</c:formatCode>
                <c:ptCount val="1"/>
                <c:pt idx="0">
                  <c:v>5548.75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82-477B-A65C-FED76FE33BE9}"/>
            </c:ext>
          </c:extLst>
        </c:ser>
        <c:ser>
          <c:idx val="27"/>
          <c:order val="27"/>
          <c:tx>
            <c:strRef>
              <c:f>METRO_SAND!$AF$16</c:f>
              <c:strCache>
                <c:ptCount val="1"/>
                <c:pt idx="0">
                  <c:v>H:19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METRO_SAND!$AF$656</c:f>
              <c:numCache>
                <c:formatCode>General</c:formatCode>
                <c:ptCount val="1"/>
                <c:pt idx="0">
                  <c:v>5433.75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82-477B-A65C-FED76FE33BE9}"/>
            </c:ext>
          </c:extLst>
        </c:ser>
        <c:ser>
          <c:idx val="28"/>
          <c:order val="28"/>
          <c:tx>
            <c:strRef>
              <c:f>METRO_SAND!$AG$16</c:f>
              <c:strCache>
                <c:ptCount val="1"/>
                <c:pt idx="0">
                  <c:v>H:20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METRO_SAND!$AG$656</c:f>
              <c:numCache>
                <c:formatCode>General</c:formatCode>
                <c:ptCount val="1"/>
                <c:pt idx="0">
                  <c:v>4657.5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82-477B-A65C-FED76FE33BE9}"/>
            </c:ext>
          </c:extLst>
        </c:ser>
        <c:ser>
          <c:idx val="29"/>
          <c:order val="29"/>
          <c:tx>
            <c:strRef>
              <c:f>METRO_SAND!$AH$16</c:f>
              <c:strCache>
                <c:ptCount val="1"/>
                <c:pt idx="0">
                  <c:v>H:21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METRO_SAND!$AH$656</c:f>
              <c:numCache>
                <c:formatCode>General</c:formatCode>
                <c:ptCount val="1"/>
                <c:pt idx="0">
                  <c:v>3737.5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82-477B-A65C-FED76FE33BE9}"/>
            </c:ext>
          </c:extLst>
        </c:ser>
        <c:ser>
          <c:idx val="30"/>
          <c:order val="30"/>
          <c:tx>
            <c:strRef>
              <c:f>METRO_SAND!$AI$16</c:f>
              <c:strCache>
                <c:ptCount val="1"/>
                <c:pt idx="0">
                  <c:v>H:22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METRO_SAND!$AI$656</c:f>
              <c:numCache>
                <c:formatCode>General</c:formatCode>
                <c:ptCount val="1"/>
                <c:pt idx="0">
                  <c:v>3047.5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82-477B-A65C-FED76FE33BE9}"/>
            </c:ext>
          </c:extLst>
        </c:ser>
        <c:ser>
          <c:idx val="31"/>
          <c:order val="31"/>
          <c:tx>
            <c:strRef>
              <c:f>METRO_SAND!$AJ$16</c:f>
              <c:strCache>
                <c:ptCount val="1"/>
                <c:pt idx="0">
                  <c:v>H:23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METRO_SAND!$AJ$656</c:f>
              <c:numCache>
                <c:formatCode>General</c:formatCode>
                <c:ptCount val="1"/>
                <c:pt idx="0">
                  <c:v>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82-477B-A65C-FED76FE33BE9}"/>
            </c:ext>
          </c:extLst>
        </c:ser>
        <c:ser>
          <c:idx val="32"/>
          <c:order val="32"/>
          <c:tx>
            <c:strRef>
              <c:f>METRO_SAND!$AK$16</c:f>
              <c:strCache>
                <c:ptCount val="1"/>
                <c:pt idx="0">
                  <c:v>H:24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METRO_SAND!$AK$656</c:f>
              <c:numCache>
                <c:formatCode>General</c:formatCode>
                <c:ptCount val="1"/>
                <c:pt idx="0">
                  <c:v>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82-477B-A65C-FED76FE33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73199"/>
        <c:axId val="4937367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METRO_SAND!$F$16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METRO_SAND!$F$656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2182-477B-A65C-FED76FE33BE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METRO_SAND!$J$16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METRO_SAND!$J$656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2182-477B-A65C-FED76FE33BE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METRO_SAND!$K$16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METRO_SAND!$K$656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B-2182-477B-A65C-FED76FE33BE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METRO_SAND!$M$16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METRO_SAND!$M$656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C-2182-477B-A65C-FED76FE33BE9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METRO_SAND!$O$16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METRO_SAND!$O$656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D-2182-477B-A65C-FED76FE33BE9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METRO_SAND!$Q$16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METRO_SAND!$Q$656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E-2182-477B-A65C-FED76FE33BE9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METRO_SAND!$S$16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METRO_SAND!$S$656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F-2182-477B-A65C-FED76FE33BE9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METRO_SAND!$T$16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METRO_SAND!$T$656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0-2182-477B-A65C-FED76FE33BE9}"/>
                  </c:ext>
                </c:extLst>
              </c15:ser>
            </c15:filteredBarSeries>
          </c:ext>
        </c:extLst>
      </c:barChart>
      <c:catAx>
        <c:axId val="4937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373679"/>
        <c:crosses val="autoZero"/>
        <c:auto val="1"/>
        <c:lblAlgn val="ctr"/>
        <c:lblOffset val="100"/>
        <c:noMultiLvlLbl val="0"/>
      </c:catAx>
      <c:valAx>
        <c:axId val="493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37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Consumo energía en un día de 24 H en SEA ZAM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METRO_ZAMO!$E$16</c:f>
              <c:strCache>
                <c:ptCount val="1"/>
                <c:pt idx="0">
                  <c:v>H:1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METRO_ZAMO!$E$656</c:f>
              <c:numCache>
                <c:formatCode>General</c:formatCode>
                <c:ptCount val="1"/>
                <c:pt idx="0">
                  <c:v>1052.3332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3-4B9E-AC61-CB70D6B1B9FD}"/>
            </c:ext>
          </c:extLst>
        </c:ser>
        <c:ser>
          <c:idx val="2"/>
          <c:order val="2"/>
          <c:tx>
            <c:strRef>
              <c:f>METRO_ZAMO!$G$16</c:f>
              <c:strCache>
                <c:ptCount val="1"/>
                <c:pt idx="0">
                  <c:v>H:2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METRO_ZAMO!$G$656</c:f>
              <c:numCache>
                <c:formatCode>General</c:formatCode>
                <c:ptCount val="1"/>
                <c:pt idx="0">
                  <c:v>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3-4B9E-AC61-CB70D6B1B9FD}"/>
            </c:ext>
          </c:extLst>
        </c:ser>
        <c:ser>
          <c:idx val="3"/>
          <c:order val="3"/>
          <c:tx>
            <c:strRef>
              <c:f>METRO_ZAMO!$H$16</c:f>
              <c:strCache>
                <c:ptCount val="1"/>
                <c:pt idx="0">
                  <c:v>H:3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METRO_ZAMO!$H$656</c:f>
              <c:numCache>
                <c:formatCode>General</c:formatCode>
                <c:ptCount val="1"/>
                <c:pt idx="0">
                  <c:v>1114.6672000000001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83-4B9E-AC61-CB70D6B1B9FD}"/>
            </c:ext>
          </c:extLst>
        </c:ser>
        <c:ser>
          <c:idx val="4"/>
          <c:order val="4"/>
          <c:tx>
            <c:strRef>
              <c:f>METRO_ZAMO!$I$16</c:f>
              <c:strCache>
                <c:ptCount val="1"/>
                <c:pt idx="0">
                  <c:v>H:4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METRO_ZAMO!$I$656</c:f>
              <c:numCache>
                <c:formatCode>General</c:formatCode>
                <c:ptCount val="1"/>
                <c:pt idx="0">
                  <c:v>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83-4B9E-AC61-CB70D6B1B9FD}"/>
            </c:ext>
          </c:extLst>
        </c:ser>
        <c:ser>
          <c:idx val="7"/>
          <c:order val="7"/>
          <c:tx>
            <c:strRef>
              <c:f>METRO_ZAMO!$L$16</c:f>
              <c:strCache>
                <c:ptCount val="1"/>
                <c:pt idx="0">
                  <c:v>H:5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METRO_ZAMO!$L$656</c:f>
              <c:numCache>
                <c:formatCode>General</c:formatCode>
                <c:ptCount val="1"/>
                <c:pt idx="0">
                  <c:v>4161.6671999999999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83-4B9E-AC61-CB70D6B1B9FD}"/>
            </c:ext>
          </c:extLst>
        </c:ser>
        <c:ser>
          <c:idx val="9"/>
          <c:order val="9"/>
          <c:tx>
            <c:strRef>
              <c:f>METRO_ZAMO!$N$16</c:f>
              <c:strCache>
                <c:ptCount val="1"/>
                <c:pt idx="0">
                  <c:v>H:6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METRO_ZAMO!$N$656</c:f>
              <c:numCache>
                <c:formatCode>General</c:formatCode>
                <c:ptCount val="1"/>
                <c:pt idx="0">
                  <c:v>6336.0011999999997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83-4B9E-AC61-CB70D6B1B9FD}"/>
            </c:ext>
          </c:extLst>
        </c:ser>
        <c:ser>
          <c:idx val="11"/>
          <c:order val="11"/>
          <c:tx>
            <c:strRef>
              <c:f>METRO_ZAMO!$P$16</c:f>
              <c:strCache>
                <c:ptCount val="1"/>
                <c:pt idx="0">
                  <c:v>H:7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METRO_ZAMO!$P$656</c:f>
              <c:numCache>
                <c:formatCode>General</c:formatCode>
                <c:ptCount val="1"/>
                <c:pt idx="0">
                  <c:v>6930.0011999999997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83-4B9E-AC61-CB70D6B1B9FD}"/>
            </c:ext>
          </c:extLst>
        </c:ser>
        <c:ser>
          <c:idx val="13"/>
          <c:order val="13"/>
          <c:tx>
            <c:strRef>
              <c:f>METRO_ZAMO!$R$16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METRO_ZAMO!$R$656</c:f>
            </c:numRef>
          </c:val>
          <c:extLst>
            <c:ext xmlns:c16="http://schemas.microsoft.com/office/drawing/2014/chart" uri="{C3380CC4-5D6E-409C-BE32-E72D297353CC}">
              <c16:uniqueId val="{00000007-7483-4B9E-AC61-CB70D6B1B9FD}"/>
            </c:ext>
          </c:extLst>
        </c:ser>
        <c:ser>
          <c:idx val="16"/>
          <c:order val="16"/>
          <c:tx>
            <c:strRef>
              <c:f>METRO_ZAMO!$U$16</c:f>
              <c:strCache>
                <c:ptCount val="1"/>
                <c:pt idx="0">
                  <c:v>H:8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METRO_ZAMO!$U$656</c:f>
              <c:numCache>
                <c:formatCode>General</c:formatCode>
                <c:ptCount val="1"/>
                <c:pt idx="0">
                  <c:v>6541.3339999999998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83-4B9E-AC61-CB70D6B1B9FD}"/>
            </c:ext>
          </c:extLst>
        </c:ser>
        <c:ser>
          <c:idx val="17"/>
          <c:order val="17"/>
          <c:tx>
            <c:strRef>
              <c:f>METRO_ZAMO!$V$16</c:f>
              <c:strCache>
                <c:ptCount val="1"/>
                <c:pt idx="0">
                  <c:v>H:9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METRO_ZAMO!$V$656</c:f>
              <c:numCache>
                <c:formatCode>General</c:formatCode>
                <c:ptCount val="1"/>
                <c:pt idx="0">
                  <c:v>5866.6671999999999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83-4B9E-AC61-CB70D6B1B9FD}"/>
            </c:ext>
          </c:extLst>
        </c:ser>
        <c:ser>
          <c:idx val="18"/>
          <c:order val="18"/>
          <c:tx>
            <c:strRef>
              <c:f>METRO_ZAMO!$W$16</c:f>
              <c:strCache>
                <c:ptCount val="1"/>
                <c:pt idx="0">
                  <c:v>H:10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METRO_ZAMO!$W$656</c:f>
              <c:numCache>
                <c:formatCode>General</c:formatCode>
                <c:ptCount val="1"/>
                <c:pt idx="0">
                  <c:v>4986.6671999999999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83-4B9E-AC61-CB70D6B1B9FD}"/>
            </c:ext>
          </c:extLst>
        </c:ser>
        <c:ser>
          <c:idx val="19"/>
          <c:order val="19"/>
          <c:tx>
            <c:strRef>
              <c:f>METRO_ZAMO!$X$16</c:f>
              <c:strCache>
                <c:ptCount val="1"/>
                <c:pt idx="0">
                  <c:v>H:11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METRO_ZAMO!$X$656</c:f>
              <c:numCache>
                <c:formatCode>General</c:formatCode>
                <c:ptCount val="1"/>
                <c:pt idx="0">
                  <c:v>4598.0011999999997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83-4B9E-AC61-CB70D6B1B9FD}"/>
            </c:ext>
          </c:extLst>
        </c:ser>
        <c:ser>
          <c:idx val="20"/>
          <c:order val="20"/>
          <c:tx>
            <c:strRef>
              <c:f>METRO_ZAMO!$Y$16</c:f>
              <c:strCache>
                <c:ptCount val="1"/>
                <c:pt idx="0">
                  <c:v>H:12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METRO_ZAMO!$Y$656</c:f>
              <c:numCache>
                <c:formatCode>General</c:formatCode>
                <c:ptCount val="1"/>
                <c:pt idx="0">
                  <c:v>4506.3339999999998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83-4B9E-AC61-CB70D6B1B9FD}"/>
            </c:ext>
          </c:extLst>
        </c:ser>
        <c:ser>
          <c:idx val="21"/>
          <c:order val="21"/>
          <c:tx>
            <c:strRef>
              <c:f>METRO_ZAMO!$Z$16</c:f>
              <c:strCache>
                <c:ptCount val="1"/>
                <c:pt idx="0">
                  <c:v>H:13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METRO_ZAMO!$Z$656</c:f>
              <c:numCache>
                <c:formatCode>General</c:formatCode>
                <c:ptCount val="1"/>
                <c:pt idx="0">
                  <c:v>4590.6671999999999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83-4B9E-AC61-CB70D6B1B9FD}"/>
            </c:ext>
          </c:extLst>
        </c:ser>
        <c:ser>
          <c:idx val="22"/>
          <c:order val="22"/>
          <c:tx>
            <c:strRef>
              <c:f>METRO_ZAMO!$AA$16</c:f>
              <c:strCache>
                <c:ptCount val="1"/>
                <c:pt idx="0">
                  <c:v>H:14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METRO_ZAMO!$AA$656</c:f>
              <c:numCache>
                <c:formatCode>General</c:formatCode>
                <c:ptCount val="1"/>
                <c:pt idx="0">
                  <c:v>4194.6671999999999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83-4B9E-AC61-CB70D6B1B9FD}"/>
            </c:ext>
          </c:extLst>
        </c:ser>
        <c:ser>
          <c:idx val="23"/>
          <c:order val="23"/>
          <c:tx>
            <c:strRef>
              <c:f>METRO_ZAMO!$AB$16</c:f>
              <c:strCache>
                <c:ptCount val="1"/>
                <c:pt idx="0">
                  <c:v>H:15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METRO_ZAMO!$AB$656</c:f>
              <c:numCache>
                <c:formatCode>General</c:formatCode>
                <c:ptCount val="1"/>
                <c:pt idx="0">
                  <c:v>5082.0011999999997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483-4B9E-AC61-CB70D6B1B9FD}"/>
            </c:ext>
          </c:extLst>
        </c:ser>
        <c:ser>
          <c:idx val="24"/>
          <c:order val="24"/>
          <c:tx>
            <c:strRef>
              <c:f>METRO_ZAMO!$AC$16</c:f>
              <c:strCache>
                <c:ptCount val="1"/>
                <c:pt idx="0">
                  <c:v>H:16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METRO_ZAMO!$AC$656</c:f>
              <c:numCache>
                <c:formatCode>General</c:formatCode>
                <c:ptCount val="1"/>
                <c:pt idx="0">
                  <c:v>5382.6671999999999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483-4B9E-AC61-CB70D6B1B9FD}"/>
            </c:ext>
          </c:extLst>
        </c:ser>
        <c:ser>
          <c:idx val="25"/>
          <c:order val="25"/>
          <c:tx>
            <c:strRef>
              <c:f>METRO_ZAMO!$AD$16</c:f>
              <c:strCache>
                <c:ptCount val="1"/>
                <c:pt idx="0">
                  <c:v>H:17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METRO_ZAMO!$AD$656</c:f>
              <c:numCache>
                <c:formatCode>General</c:formatCode>
                <c:ptCount val="1"/>
                <c:pt idx="0">
                  <c:v>6196.6671999999999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483-4B9E-AC61-CB70D6B1B9FD}"/>
            </c:ext>
          </c:extLst>
        </c:ser>
        <c:ser>
          <c:idx val="26"/>
          <c:order val="26"/>
          <c:tx>
            <c:strRef>
              <c:f>METRO_ZAMO!$AE$16</c:f>
              <c:strCache>
                <c:ptCount val="1"/>
                <c:pt idx="0">
                  <c:v>H:18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METRO_ZAMO!$AE$656</c:f>
              <c:numCache>
                <c:formatCode>General</c:formatCode>
                <c:ptCount val="1"/>
                <c:pt idx="0">
                  <c:v>7425.0011999999997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483-4B9E-AC61-CB70D6B1B9FD}"/>
            </c:ext>
          </c:extLst>
        </c:ser>
        <c:ser>
          <c:idx val="27"/>
          <c:order val="27"/>
          <c:tx>
            <c:strRef>
              <c:f>METRO_ZAMO!$AF$16</c:f>
              <c:strCache>
                <c:ptCount val="1"/>
                <c:pt idx="0">
                  <c:v>H:19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METRO_ZAMO!$AF$656</c:f>
              <c:numCache>
                <c:formatCode>General</c:formatCode>
                <c:ptCount val="1"/>
                <c:pt idx="0">
                  <c:v>6930.0011999999997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483-4B9E-AC61-CB70D6B1B9FD}"/>
            </c:ext>
          </c:extLst>
        </c:ser>
        <c:ser>
          <c:idx val="28"/>
          <c:order val="28"/>
          <c:tx>
            <c:strRef>
              <c:f>METRO_ZAMO!$AG$16</c:f>
              <c:strCache>
                <c:ptCount val="1"/>
                <c:pt idx="0">
                  <c:v>H:20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METRO_ZAMO!$AG$656</c:f>
              <c:numCache>
                <c:formatCode>General</c:formatCode>
                <c:ptCount val="1"/>
                <c:pt idx="0">
                  <c:v>6636.6671999999999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83-4B9E-AC61-CB70D6B1B9FD}"/>
            </c:ext>
          </c:extLst>
        </c:ser>
        <c:ser>
          <c:idx val="29"/>
          <c:order val="29"/>
          <c:tx>
            <c:strRef>
              <c:f>METRO_ZAMO!$AH$16</c:f>
              <c:strCache>
                <c:ptCount val="1"/>
                <c:pt idx="0">
                  <c:v>H:21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METRO_ZAMO!$AH$656</c:f>
              <c:numCache>
                <c:formatCode>General</c:formatCode>
                <c:ptCount val="1"/>
                <c:pt idx="0">
                  <c:v>5151.6679999999997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483-4B9E-AC61-CB70D6B1B9FD}"/>
            </c:ext>
          </c:extLst>
        </c:ser>
        <c:ser>
          <c:idx val="30"/>
          <c:order val="30"/>
          <c:tx>
            <c:strRef>
              <c:f>METRO_ZAMO!$AI$16</c:f>
              <c:strCache>
                <c:ptCount val="1"/>
                <c:pt idx="0">
                  <c:v>H:22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METRO_ZAMO!$AI$656</c:f>
              <c:numCache>
                <c:formatCode>General</c:formatCode>
                <c:ptCount val="1"/>
                <c:pt idx="0">
                  <c:v>4451.3339999999998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483-4B9E-AC61-CB70D6B1B9FD}"/>
            </c:ext>
          </c:extLst>
        </c:ser>
        <c:ser>
          <c:idx val="31"/>
          <c:order val="31"/>
          <c:tx>
            <c:strRef>
              <c:f>METRO_ZAMO!$AJ$16</c:f>
              <c:strCache>
                <c:ptCount val="1"/>
                <c:pt idx="0">
                  <c:v>H:23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METRO_ZAMO!$AJ$656</c:f>
              <c:numCache>
                <c:formatCode>General</c:formatCode>
                <c:ptCount val="1"/>
                <c:pt idx="0">
                  <c:v>3809.6671999999999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483-4B9E-AC61-CB70D6B1B9FD}"/>
            </c:ext>
          </c:extLst>
        </c:ser>
        <c:ser>
          <c:idx val="32"/>
          <c:order val="32"/>
          <c:tx>
            <c:strRef>
              <c:f>METRO_ZAMO!$AK$16</c:f>
              <c:strCache>
                <c:ptCount val="1"/>
                <c:pt idx="0">
                  <c:v>H:24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METRO_ZAMO!$AK$656</c:f>
              <c:numCache>
                <c:formatCode>General</c:formatCode>
                <c:ptCount val="1"/>
                <c:pt idx="0">
                  <c:v>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483-4B9E-AC61-CB70D6B1B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756991"/>
        <c:axId val="17787550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METRO_ZAMO!$F$16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METRO_ZAMO!$F$656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7483-4B9E-AC61-CB70D6B1B9F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METRO_ZAMO!$J$16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METRO_ZAMO!$J$656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7483-4B9E-AC61-CB70D6B1B9F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METRO_ZAMO!$K$16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METRO_ZAMO!$K$656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B-7483-4B9E-AC61-CB70D6B1B9F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METRO_ZAMO!$M$16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METRO_ZAMO!$M$656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C-7483-4B9E-AC61-CB70D6B1B9FD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METRO_ZAMO!$O$16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METRO_ZAMO!$O$656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D-7483-4B9E-AC61-CB70D6B1B9FD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METRO_ZAMO!$Q$16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METRO_ZAMO!$Q$656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E-7483-4B9E-AC61-CB70D6B1B9FD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METRO_ZAMO!$S$16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METRO_ZAMO!$S$656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F-7483-4B9E-AC61-CB70D6B1B9FD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METRO_ZAMO!$T$16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METRO_ZAMO!$T$656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0-7483-4B9E-AC61-CB70D6B1B9FD}"/>
                  </c:ext>
                </c:extLst>
              </c15:ser>
            </c15:filteredBarSeries>
          </c:ext>
        </c:extLst>
      </c:barChart>
      <c:catAx>
        <c:axId val="177875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8755071"/>
        <c:crosses val="autoZero"/>
        <c:auto val="1"/>
        <c:lblAlgn val="ctr"/>
        <c:lblOffset val="100"/>
        <c:noMultiLvlLbl val="0"/>
      </c:catAx>
      <c:valAx>
        <c:axId val="17787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875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5.png"/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8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139700</xdr:rowOff>
    </xdr:from>
    <xdr:to>
      <xdr:col>15</xdr:col>
      <xdr:colOff>533400</xdr:colOff>
      <xdr:row>749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9400" y="137852150"/>
          <a:ext cx="6578600" cy="2603500"/>
        </a:xfrm>
        <a:prstGeom prst="rect">
          <a:avLst/>
        </a:prstGeom>
      </xdr:spPr>
    </xdr:pic>
    <xdr:clientData/>
  </xdr:twoCellAnchor>
  <xdr:twoCellAnchor>
    <xdr:from>
      <xdr:col>20</xdr:col>
      <xdr:colOff>330200</xdr:colOff>
      <xdr:row>748</xdr:row>
      <xdr:rowOff>177800</xdr:rowOff>
    </xdr:from>
    <xdr:to>
      <xdr:col>25</xdr:col>
      <xdr:colOff>647700</xdr:colOff>
      <xdr:row>750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9381D1-D180-4EE2-AB9F-CE80E8673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21</xdr:col>
      <xdr:colOff>0</xdr:colOff>
      <xdr:row>748</xdr:row>
      <xdr:rowOff>0</xdr:rowOff>
    </xdr:from>
    <xdr:to>
      <xdr:col>26</xdr:col>
      <xdr:colOff>317500</xdr:colOff>
      <xdr:row>749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E297649-181E-49F1-9521-E0A6EF6D8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15</xdr:col>
      <xdr:colOff>533400</xdr:colOff>
      <xdr:row>748</xdr:row>
      <xdr:rowOff>2603500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22</xdr:col>
      <xdr:colOff>717550</xdr:colOff>
      <xdr:row>748</xdr:row>
      <xdr:rowOff>165100</xdr:rowOff>
    </xdr:from>
    <xdr:to>
      <xdr:col>28</xdr:col>
      <xdr:colOff>184150</xdr:colOff>
      <xdr:row>750</xdr:row>
      <xdr:rowOff>120650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25D9CB-EBFD-4E8C-89BB-BC72C6AB6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52"/>
  <sheetViews>
    <sheetView showGridLines="0" workbookViewId="0">
      <selection sqref="A1:C1"/>
    </sheetView>
  </sheetViews>
  <sheetFormatPr baseColWidth="10" defaultRowHeight="14.5" x14ac:dyDescent="0.35"/>
  <cols>
    <col min="1" max="1" width="4" customWidth="1"/>
    <col min="2" max="2" width="1.7265625" customWidth="1"/>
    <col min="3" max="3" width="4.26953125" customWidth="1"/>
    <col min="4" max="4" width="7.54296875" customWidth="1"/>
    <col min="5" max="5" width="6.7265625" customWidth="1"/>
    <col min="6" max="6" width="5.36328125" customWidth="1"/>
    <col min="7" max="8" width="12.1796875" customWidth="1"/>
    <col min="9" max="9" width="1.26953125" customWidth="1"/>
    <col min="10" max="10" width="3.54296875" customWidth="1"/>
    <col min="11" max="11" width="7.36328125" customWidth="1"/>
    <col min="12" max="12" width="7" customWidth="1"/>
    <col min="13" max="13" width="5.1796875" customWidth="1"/>
    <col min="14" max="14" width="3.08984375" customWidth="1"/>
    <col min="15" max="15" width="9.08984375" customWidth="1"/>
    <col min="16" max="16" width="8.08984375" customWidth="1"/>
    <col min="17" max="17" width="0.7265625" customWidth="1"/>
    <col min="18" max="18" width="0" hidden="1" customWidth="1"/>
    <col min="19" max="19" width="2" customWidth="1"/>
    <col min="20" max="20" width="1.36328125" customWidth="1"/>
    <col min="21" max="38" width="12.1796875" customWidth="1"/>
  </cols>
  <sheetData>
    <row r="1" spans="1:38" ht="24.75" customHeight="1" x14ac:dyDescent="0.35">
      <c r="A1" s="6"/>
      <c r="B1" s="6"/>
      <c r="C1" s="6"/>
      <c r="D1" s="1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7" customHeight="1" x14ac:dyDescent="0.35"/>
    <row r="3" spans="1:38" ht="21.25" customHeight="1" x14ac:dyDescent="0.35">
      <c r="C3" s="16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38" ht="10.4" customHeight="1" x14ac:dyDescent="0.35"/>
    <row r="5" spans="1:38" x14ac:dyDescent="0.35">
      <c r="B5" s="14" t="s">
        <v>2</v>
      </c>
      <c r="C5" s="17"/>
      <c r="D5" s="17"/>
      <c r="E5" s="18"/>
      <c r="F5" s="13" t="s">
        <v>3</v>
      </c>
      <c r="G5" s="17"/>
      <c r="H5" s="17"/>
      <c r="I5" s="18"/>
      <c r="K5" s="11" t="s">
        <v>4</v>
      </c>
      <c r="L5" s="8"/>
      <c r="M5" s="8"/>
      <c r="N5" s="8"/>
      <c r="O5" s="8"/>
      <c r="P5" s="8"/>
      <c r="Q5" s="9"/>
    </row>
    <row r="6" spans="1:38" x14ac:dyDescent="0.35">
      <c r="B6" s="19"/>
      <c r="C6" s="20"/>
      <c r="D6" s="20"/>
      <c r="E6" s="21"/>
      <c r="F6" s="22"/>
      <c r="G6" s="20"/>
      <c r="H6" s="20"/>
      <c r="I6" s="21"/>
      <c r="K6" s="12" t="s">
        <v>5</v>
      </c>
      <c r="L6" s="18"/>
      <c r="M6" s="23" t="s">
        <v>6</v>
      </c>
      <c r="N6" s="17"/>
      <c r="O6" s="17"/>
      <c r="P6" s="17"/>
      <c r="Q6" s="18"/>
    </row>
    <row r="7" spans="1:38" x14ac:dyDescent="0.35">
      <c r="B7" s="12" t="s">
        <v>7</v>
      </c>
      <c r="C7" s="17"/>
      <c r="D7" s="17"/>
      <c r="E7" s="18"/>
      <c r="F7" s="13" t="s">
        <v>8</v>
      </c>
      <c r="G7" s="17"/>
      <c r="H7" s="17"/>
      <c r="I7" s="18"/>
      <c r="K7" s="19"/>
      <c r="L7" s="21"/>
      <c r="M7" s="24"/>
      <c r="N7" s="20"/>
      <c r="O7" s="20"/>
      <c r="P7" s="20"/>
      <c r="Q7" s="21"/>
    </row>
    <row r="8" spans="1:38" x14ac:dyDescent="0.35">
      <c r="B8" s="19"/>
      <c r="C8" s="20"/>
      <c r="D8" s="20"/>
      <c r="E8" s="21"/>
      <c r="F8" s="22"/>
      <c r="G8" s="20"/>
      <c r="H8" s="20"/>
      <c r="I8" s="21"/>
      <c r="K8" s="12" t="s">
        <v>9</v>
      </c>
      <c r="L8" s="18"/>
      <c r="M8" s="23" t="s">
        <v>10</v>
      </c>
      <c r="N8" s="17"/>
      <c r="O8" s="17"/>
      <c r="P8" s="17"/>
      <c r="Q8" s="18"/>
    </row>
    <row r="9" spans="1:38" x14ac:dyDescent="0.35">
      <c r="B9" s="12" t="s">
        <v>11</v>
      </c>
      <c r="C9" s="17"/>
      <c r="D9" s="17"/>
      <c r="E9" s="18"/>
      <c r="F9" s="13" t="s">
        <v>12</v>
      </c>
      <c r="G9" s="17"/>
      <c r="H9" s="17"/>
      <c r="I9" s="18"/>
      <c r="K9" s="19"/>
      <c r="L9" s="21"/>
      <c r="M9" s="24"/>
      <c r="N9" s="20"/>
      <c r="O9" s="20"/>
      <c r="P9" s="20"/>
      <c r="Q9" s="21"/>
    </row>
    <row r="10" spans="1:38" x14ac:dyDescent="0.35">
      <c r="B10" s="19"/>
      <c r="C10" s="20"/>
      <c r="D10" s="20"/>
      <c r="E10" s="21"/>
      <c r="F10" s="22"/>
      <c r="G10" s="20"/>
      <c r="H10" s="20"/>
      <c r="I10" s="21"/>
    </row>
    <row r="11" spans="1:38" ht="18" customHeight="1" x14ac:dyDescent="0.35">
      <c r="B11" s="12" t="s">
        <v>13</v>
      </c>
      <c r="C11" s="8"/>
      <c r="D11" s="8"/>
      <c r="E11" s="9"/>
      <c r="F11" s="13" t="s">
        <v>14</v>
      </c>
      <c r="G11" s="8"/>
      <c r="H11" s="8"/>
      <c r="I11" s="9"/>
    </row>
    <row r="12" spans="1:38" ht="18" customHeight="1" x14ac:dyDescent="0.35">
      <c r="B12" s="14" t="s">
        <v>15</v>
      </c>
      <c r="C12" s="8"/>
      <c r="D12" s="8"/>
      <c r="E12" s="9"/>
      <c r="F12" s="13" t="s">
        <v>16</v>
      </c>
      <c r="G12" s="8"/>
      <c r="H12" s="8"/>
      <c r="I12" s="9"/>
    </row>
    <row r="13" spans="1:38" ht="18" customHeight="1" x14ac:dyDescent="0.35">
      <c r="B13" s="14" t="s">
        <v>17</v>
      </c>
      <c r="C13" s="8"/>
      <c r="D13" s="8"/>
      <c r="E13" s="9"/>
      <c r="F13" s="13" t="s">
        <v>18</v>
      </c>
      <c r="G13" s="8"/>
      <c r="H13" s="8"/>
      <c r="I13" s="9"/>
    </row>
    <row r="14" spans="1:38" ht="0" hidden="1" customHeight="1" x14ac:dyDescent="0.35"/>
    <row r="15" spans="1:38" ht="12.4" customHeight="1" x14ac:dyDescent="0.35"/>
    <row r="16" spans="1:38" x14ac:dyDescent="0.35">
      <c r="B16" s="11" t="s">
        <v>19</v>
      </c>
      <c r="C16" s="8"/>
      <c r="D16" s="9"/>
      <c r="E16" s="11" t="s">
        <v>20</v>
      </c>
      <c r="F16" s="9"/>
      <c r="G16" s="1" t="s">
        <v>21</v>
      </c>
      <c r="H16" s="1" t="s">
        <v>22</v>
      </c>
      <c r="I16" s="11" t="s">
        <v>23</v>
      </c>
      <c r="J16" s="8"/>
      <c r="K16" s="9"/>
      <c r="L16" s="11" t="s">
        <v>24</v>
      </c>
      <c r="M16" s="9"/>
      <c r="N16" s="11" t="s">
        <v>25</v>
      </c>
      <c r="O16" s="9"/>
      <c r="P16" s="11" t="s">
        <v>26</v>
      </c>
      <c r="Q16" s="8"/>
      <c r="R16" s="8"/>
      <c r="S16" s="8"/>
      <c r="T16" s="9"/>
      <c r="U16" s="1" t="s">
        <v>27</v>
      </c>
      <c r="V16" s="1" t="s">
        <v>28</v>
      </c>
      <c r="W16" s="1" t="s">
        <v>29</v>
      </c>
      <c r="X16" s="1" t="s">
        <v>30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35</v>
      </c>
      <c r="AD16" s="1" t="s">
        <v>36</v>
      </c>
      <c r="AE16" s="1" t="s">
        <v>37</v>
      </c>
      <c r="AF16" s="1" t="s">
        <v>38</v>
      </c>
      <c r="AG16" s="1" t="s">
        <v>39</v>
      </c>
      <c r="AH16" s="1" t="s">
        <v>40</v>
      </c>
      <c r="AI16" s="1" t="s">
        <v>41</v>
      </c>
      <c r="AJ16" s="1" t="s">
        <v>42</v>
      </c>
      <c r="AK16" s="1" t="s">
        <v>43</v>
      </c>
      <c r="AL16" s="1" t="s">
        <v>44</v>
      </c>
    </row>
    <row r="17" spans="2:38" x14ac:dyDescent="0.35">
      <c r="B17" s="11" t="s">
        <v>45</v>
      </c>
      <c r="C17" s="8"/>
      <c r="D17" s="9"/>
      <c r="E17" s="10">
        <v>196.81200000000001</v>
      </c>
      <c r="F17" s="9"/>
      <c r="G17" s="2">
        <v>2.343</v>
      </c>
      <c r="H17" s="2">
        <v>2.31</v>
      </c>
      <c r="I17" s="10">
        <v>2.343</v>
      </c>
      <c r="J17" s="8"/>
      <c r="K17" s="9"/>
      <c r="L17" s="10">
        <v>2.343</v>
      </c>
      <c r="M17" s="9"/>
      <c r="N17" s="10">
        <v>2.343</v>
      </c>
      <c r="O17" s="9"/>
      <c r="P17" s="10">
        <v>302.27999999999997</v>
      </c>
      <c r="Q17" s="8"/>
      <c r="R17" s="8"/>
      <c r="S17" s="8"/>
      <c r="T17" s="9"/>
      <c r="U17" s="2">
        <v>262.71300000000002</v>
      </c>
      <c r="V17" s="2">
        <v>388.17899999999997</v>
      </c>
      <c r="W17" s="2">
        <v>351.64800000000002</v>
      </c>
      <c r="X17" s="2">
        <v>155.62799999999999</v>
      </c>
      <c r="Y17" s="2">
        <v>114.048</v>
      </c>
      <c r="Z17" s="2">
        <v>133.386</v>
      </c>
      <c r="AA17" s="2">
        <v>234.102</v>
      </c>
      <c r="AB17" s="2">
        <v>109.89</v>
      </c>
      <c r="AC17" s="2">
        <v>11.88</v>
      </c>
      <c r="AD17" s="2">
        <v>26.498999999999999</v>
      </c>
      <c r="AE17" s="2">
        <v>178.62899999999999</v>
      </c>
      <c r="AF17" s="2">
        <v>2.343</v>
      </c>
      <c r="AG17" s="2">
        <v>2.4089999999999998</v>
      </c>
      <c r="AH17" s="2">
        <v>2.4089999999999998</v>
      </c>
      <c r="AI17" s="2">
        <v>127.776</v>
      </c>
      <c r="AJ17" s="2">
        <v>542.75099999999998</v>
      </c>
      <c r="AK17" s="2">
        <v>1059.3330000000001</v>
      </c>
      <c r="AL17" s="3">
        <v>4214.3969999999999</v>
      </c>
    </row>
    <row r="18" spans="2:38" x14ac:dyDescent="0.35">
      <c r="B18" s="11" t="s">
        <v>46</v>
      </c>
      <c r="C18" s="8"/>
      <c r="D18" s="9"/>
      <c r="E18" s="10">
        <v>630.72900000000004</v>
      </c>
      <c r="F18" s="9"/>
      <c r="G18" s="2">
        <v>218.65799999999999</v>
      </c>
      <c r="H18" s="2">
        <v>2.4089999999999998</v>
      </c>
      <c r="I18" s="10">
        <v>2.3759999999999999</v>
      </c>
      <c r="J18" s="8"/>
      <c r="K18" s="9"/>
      <c r="L18" s="10">
        <v>2.4089999999999998</v>
      </c>
      <c r="M18" s="9"/>
      <c r="N18" s="10">
        <v>6.4020000000000001</v>
      </c>
      <c r="O18" s="9"/>
      <c r="P18" s="10">
        <v>200.80500000000001</v>
      </c>
      <c r="Q18" s="8"/>
      <c r="R18" s="8"/>
      <c r="S18" s="8"/>
      <c r="T18" s="9"/>
      <c r="U18" s="2">
        <v>118.602</v>
      </c>
      <c r="V18" s="2">
        <v>434.709</v>
      </c>
      <c r="W18" s="2">
        <v>374.05500000000001</v>
      </c>
      <c r="X18" s="2">
        <v>364.78199999999998</v>
      </c>
      <c r="Y18" s="2">
        <v>106.821</v>
      </c>
      <c r="Z18" s="2">
        <v>284.72399999999999</v>
      </c>
      <c r="AA18" s="2">
        <v>117.348</v>
      </c>
      <c r="AB18" s="2">
        <v>62.469000000000001</v>
      </c>
      <c r="AC18" s="2">
        <v>163.911</v>
      </c>
      <c r="AD18" s="2">
        <v>2.3759999999999999</v>
      </c>
      <c r="AE18" s="2">
        <v>2.4420000000000002</v>
      </c>
      <c r="AF18" s="2">
        <v>2.4089999999999998</v>
      </c>
      <c r="AG18" s="2">
        <v>2.4089999999999998</v>
      </c>
      <c r="AH18" s="2">
        <v>2.4420000000000002</v>
      </c>
      <c r="AI18" s="2">
        <v>788.86500000000001</v>
      </c>
      <c r="AJ18" s="2">
        <v>300.43200000000002</v>
      </c>
      <c r="AK18" s="2">
        <v>923.30700000000002</v>
      </c>
      <c r="AL18" s="3">
        <v>5115.8909999999996</v>
      </c>
    </row>
    <row r="19" spans="2:38" x14ac:dyDescent="0.35">
      <c r="B19" s="11" t="s">
        <v>47</v>
      </c>
      <c r="C19" s="8"/>
      <c r="D19" s="9"/>
      <c r="E19" s="10">
        <v>865.88699999999994</v>
      </c>
      <c r="F19" s="9"/>
      <c r="G19" s="2">
        <v>290.26799999999997</v>
      </c>
      <c r="H19" s="2">
        <v>4.0919999999999996</v>
      </c>
      <c r="I19" s="10">
        <v>2.5409999999999999</v>
      </c>
      <c r="J19" s="8"/>
      <c r="K19" s="9"/>
      <c r="L19" s="10">
        <v>2.5739999999999998</v>
      </c>
      <c r="M19" s="9"/>
      <c r="N19" s="10">
        <v>55.143000000000001</v>
      </c>
      <c r="O19" s="9"/>
      <c r="P19" s="10">
        <v>251.59200000000001</v>
      </c>
      <c r="Q19" s="8"/>
      <c r="R19" s="8"/>
      <c r="S19" s="8"/>
      <c r="T19" s="9"/>
      <c r="U19" s="2">
        <v>156.41999999999999</v>
      </c>
      <c r="V19" s="2">
        <v>327.65699999999998</v>
      </c>
      <c r="W19" s="2">
        <v>681.87900000000002</v>
      </c>
      <c r="X19" s="2">
        <v>359.20499999999998</v>
      </c>
      <c r="Y19" s="2">
        <v>124.41</v>
      </c>
      <c r="Z19" s="2">
        <v>348.678</v>
      </c>
      <c r="AA19" s="2">
        <v>335.709</v>
      </c>
      <c r="AB19" s="2">
        <v>77.912999999999997</v>
      </c>
      <c r="AC19" s="2">
        <v>2.3759999999999999</v>
      </c>
      <c r="AD19" s="2">
        <v>2.4089999999999998</v>
      </c>
      <c r="AE19" s="2">
        <v>181.26900000000001</v>
      </c>
      <c r="AF19" s="2">
        <v>2.8380000000000001</v>
      </c>
      <c r="AG19" s="2">
        <v>2.4420000000000002</v>
      </c>
      <c r="AH19" s="2">
        <v>134.11199999999999</v>
      </c>
      <c r="AI19" s="2">
        <v>439.29599999999999</v>
      </c>
      <c r="AJ19" s="2">
        <v>173.71199999999999</v>
      </c>
      <c r="AK19" s="2">
        <v>823.68</v>
      </c>
      <c r="AL19" s="3">
        <v>5646.1019999999999</v>
      </c>
    </row>
    <row r="20" spans="2:38" x14ac:dyDescent="0.35">
      <c r="B20" s="11" t="s">
        <v>48</v>
      </c>
      <c r="C20" s="8"/>
      <c r="D20" s="9"/>
      <c r="E20" s="10">
        <v>1029.4680000000001</v>
      </c>
      <c r="F20" s="9"/>
      <c r="G20" s="2">
        <v>638.68200000000002</v>
      </c>
      <c r="H20" s="2">
        <v>144.11099999999999</v>
      </c>
      <c r="I20" s="10">
        <v>2.5409999999999999</v>
      </c>
      <c r="J20" s="8"/>
      <c r="K20" s="9"/>
      <c r="L20" s="10">
        <v>2.508</v>
      </c>
      <c r="M20" s="9"/>
      <c r="N20" s="10">
        <v>90.915000000000006</v>
      </c>
      <c r="O20" s="9"/>
      <c r="P20" s="10">
        <v>518.36400000000003</v>
      </c>
      <c r="Q20" s="8"/>
      <c r="R20" s="8"/>
      <c r="S20" s="8"/>
      <c r="T20" s="9"/>
      <c r="U20" s="2">
        <v>6.5670000000000002</v>
      </c>
      <c r="V20" s="2">
        <v>332.97</v>
      </c>
      <c r="W20" s="2">
        <v>646.43700000000001</v>
      </c>
      <c r="X20" s="2">
        <v>377.12400000000002</v>
      </c>
      <c r="Y20" s="2">
        <v>46.365000000000002</v>
      </c>
      <c r="Z20" s="2">
        <v>236.24700000000001</v>
      </c>
      <c r="AA20" s="2">
        <v>286.70400000000001</v>
      </c>
      <c r="AB20" s="2">
        <v>103.818</v>
      </c>
      <c r="AC20" s="2">
        <v>309.83699999999999</v>
      </c>
      <c r="AD20" s="2">
        <v>108.53700000000001</v>
      </c>
      <c r="AE20" s="2">
        <v>2.3759999999999999</v>
      </c>
      <c r="AF20" s="2">
        <v>2.4420000000000002</v>
      </c>
      <c r="AG20" s="2">
        <v>2.4089999999999998</v>
      </c>
      <c r="AH20" s="2">
        <v>353.59500000000003</v>
      </c>
      <c r="AI20" s="2">
        <v>521.66399999999999</v>
      </c>
      <c r="AJ20" s="2">
        <v>146.751</v>
      </c>
      <c r="AK20" s="2">
        <v>858.66</v>
      </c>
      <c r="AL20" s="3">
        <v>6769.0919999999996</v>
      </c>
    </row>
    <row r="21" spans="2:38" x14ac:dyDescent="0.35">
      <c r="B21" s="11" t="s">
        <v>49</v>
      </c>
      <c r="C21" s="8"/>
      <c r="D21" s="9"/>
      <c r="E21" s="10">
        <v>764.11500000000001</v>
      </c>
      <c r="F21" s="9"/>
      <c r="G21" s="2">
        <v>610.86300000000006</v>
      </c>
      <c r="H21" s="2">
        <v>30.195</v>
      </c>
      <c r="I21" s="10">
        <v>2.5739999999999998</v>
      </c>
      <c r="J21" s="8"/>
      <c r="K21" s="9"/>
      <c r="L21" s="10">
        <v>2.5409999999999999</v>
      </c>
      <c r="M21" s="9"/>
      <c r="N21" s="10">
        <v>2.5409999999999999</v>
      </c>
      <c r="O21" s="9"/>
      <c r="P21" s="10">
        <v>528.69299999999998</v>
      </c>
      <c r="Q21" s="8"/>
      <c r="R21" s="8"/>
      <c r="S21" s="8"/>
      <c r="T21" s="9"/>
      <c r="U21" s="2">
        <v>82.665000000000006</v>
      </c>
      <c r="V21" s="2">
        <v>2.3759999999999999</v>
      </c>
      <c r="W21" s="2">
        <v>162.096</v>
      </c>
      <c r="X21" s="2">
        <v>167.244</v>
      </c>
      <c r="Y21" s="2">
        <v>117.381</v>
      </c>
      <c r="Z21" s="2">
        <v>497.31</v>
      </c>
      <c r="AA21" s="2">
        <v>556.34699999999998</v>
      </c>
      <c r="AB21" s="2">
        <v>120.12</v>
      </c>
      <c r="AC21" s="2">
        <v>125.86199999999999</v>
      </c>
      <c r="AD21" s="2">
        <v>158.565</v>
      </c>
      <c r="AE21" s="2">
        <v>2.3759999999999999</v>
      </c>
      <c r="AF21" s="2">
        <v>2.4089999999999998</v>
      </c>
      <c r="AG21" s="2">
        <v>193.64400000000001</v>
      </c>
      <c r="AH21" s="2">
        <v>78.408000000000001</v>
      </c>
      <c r="AI21" s="2">
        <v>519.35400000000004</v>
      </c>
      <c r="AJ21" s="2">
        <v>379.33499999999998</v>
      </c>
      <c r="AK21" s="2">
        <v>758.17499999999995</v>
      </c>
      <c r="AL21" s="3">
        <v>5865.1890000000003</v>
      </c>
    </row>
    <row r="22" spans="2:38" x14ac:dyDescent="0.35">
      <c r="B22" s="11" t="s">
        <v>50</v>
      </c>
      <c r="C22" s="8"/>
      <c r="D22" s="9"/>
      <c r="E22" s="10">
        <v>958.947</v>
      </c>
      <c r="F22" s="9"/>
      <c r="G22" s="2">
        <v>482.03100000000001</v>
      </c>
      <c r="H22" s="2">
        <v>30.789000000000001</v>
      </c>
      <c r="I22" s="10">
        <v>2.508</v>
      </c>
      <c r="J22" s="8"/>
      <c r="K22" s="9"/>
      <c r="L22" s="10">
        <v>2.508</v>
      </c>
      <c r="M22" s="9"/>
      <c r="N22" s="10">
        <v>28.478999999999999</v>
      </c>
      <c r="O22" s="9"/>
      <c r="P22" s="10">
        <v>314.55599999999998</v>
      </c>
      <c r="Q22" s="8"/>
      <c r="R22" s="8"/>
      <c r="S22" s="8"/>
      <c r="T22" s="9"/>
      <c r="U22" s="2">
        <v>2.3759999999999999</v>
      </c>
      <c r="V22" s="2">
        <v>2.31</v>
      </c>
      <c r="W22" s="2">
        <v>566.346</v>
      </c>
      <c r="X22" s="2">
        <v>100.35299999999999</v>
      </c>
      <c r="Y22" s="2">
        <v>2.2770000000000001</v>
      </c>
      <c r="Z22" s="2">
        <v>3.927</v>
      </c>
      <c r="AA22" s="2">
        <v>313.96199999999999</v>
      </c>
      <c r="AB22" s="2">
        <v>289.14600000000002</v>
      </c>
      <c r="AC22" s="2">
        <v>180.18</v>
      </c>
      <c r="AD22" s="2">
        <v>2.31</v>
      </c>
      <c r="AE22" s="2">
        <v>2.4089999999999998</v>
      </c>
      <c r="AF22" s="2">
        <v>39.435000000000002</v>
      </c>
      <c r="AG22" s="2">
        <v>205.49100000000001</v>
      </c>
      <c r="AH22" s="2">
        <v>105.072</v>
      </c>
      <c r="AI22" s="2">
        <v>439.65899999999999</v>
      </c>
      <c r="AJ22" s="2">
        <v>308.12099999999998</v>
      </c>
      <c r="AK22" s="2">
        <v>992.93700000000001</v>
      </c>
      <c r="AL22" s="3">
        <v>5376.1289999999999</v>
      </c>
    </row>
    <row r="23" spans="2:38" x14ac:dyDescent="0.35">
      <c r="B23" s="11" t="s">
        <v>51</v>
      </c>
      <c r="C23" s="8"/>
      <c r="D23" s="9"/>
      <c r="E23" s="10">
        <v>1013.8920000000001</v>
      </c>
      <c r="F23" s="9"/>
      <c r="G23" s="2">
        <v>702.24</v>
      </c>
      <c r="H23" s="2">
        <v>175.95599999999999</v>
      </c>
      <c r="I23" s="10">
        <v>2.4420000000000002</v>
      </c>
      <c r="J23" s="8"/>
      <c r="K23" s="9"/>
      <c r="L23" s="10">
        <v>2.4089999999999998</v>
      </c>
      <c r="M23" s="9"/>
      <c r="N23" s="10">
        <v>23.991</v>
      </c>
      <c r="O23" s="9"/>
      <c r="P23" s="10">
        <v>206.547</v>
      </c>
      <c r="Q23" s="8"/>
      <c r="R23" s="8"/>
      <c r="S23" s="8"/>
      <c r="T23" s="9"/>
      <c r="U23" s="2">
        <v>6.8310000000000004</v>
      </c>
      <c r="V23" s="2">
        <v>26.960999999999999</v>
      </c>
      <c r="W23" s="2">
        <v>283.899</v>
      </c>
      <c r="X23" s="2">
        <v>407.154</v>
      </c>
      <c r="Y23" s="2">
        <v>101.64</v>
      </c>
      <c r="Z23" s="2">
        <v>96.227999999999994</v>
      </c>
      <c r="AA23" s="2">
        <v>280.92899999999997</v>
      </c>
      <c r="AB23" s="2">
        <v>279.21300000000002</v>
      </c>
      <c r="AC23" s="2">
        <v>515.72400000000005</v>
      </c>
      <c r="AD23" s="2">
        <v>116.127</v>
      </c>
      <c r="AE23" s="2">
        <v>163.64699999999999</v>
      </c>
      <c r="AF23" s="2">
        <v>2.4420000000000002</v>
      </c>
      <c r="AG23" s="2">
        <v>2.4089999999999998</v>
      </c>
      <c r="AH23" s="2">
        <v>519.58500000000004</v>
      </c>
      <c r="AI23" s="2">
        <v>361.31700000000001</v>
      </c>
      <c r="AJ23" s="2">
        <v>231.62700000000001</v>
      </c>
      <c r="AK23" s="2">
        <v>634.88699999999994</v>
      </c>
      <c r="AL23" s="3">
        <v>6158.0969999999998</v>
      </c>
    </row>
    <row r="24" spans="2:38" x14ac:dyDescent="0.35">
      <c r="B24" s="11" t="s">
        <v>52</v>
      </c>
      <c r="C24" s="8"/>
      <c r="D24" s="9"/>
      <c r="E24" s="10">
        <v>941.16</v>
      </c>
      <c r="F24" s="9"/>
      <c r="G24" s="2">
        <v>843.447</v>
      </c>
      <c r="H24" s="2">
        <v>375.54</v>
      </c>
      <c r="I24" s="10">
        <v>21.087</v>
      </c>
      <c r="J24" s="8"/>
      <c r="K24" s="9"/>
      <c r="L24" s="10">
        <v>2.5409999999999999</v>
      </c>
      <c r="M24" s="9"/>
      <c r="N24" s="10">
        <v>83.555999999999997</v>
      </c>
      <c r="O24" s="9"/>
      <c r="P24" s="10">
        <v>401.47800000000001</v>
      </c>
      <c r="Q24" s="8"/>
      <c r="R24" s="8"/>
      <c r="S24" s="8"/>
      <c r="T24" s="9"/>
      <c r="U24" s="2">
        <v>143.05500000000001</v>
      </c>
      <c r="V24" s="2">
        <v>53.328000000000003</v>
      </c>
      <c r="W24" s="2">
        <v>324.45600000000002</v>
      </c>
      <c r="X24" s="2">
        <v>241.46100000000001</v>
      </c>
      <c r="Y24" s="2">
        <v>209.05500000000001</v>
      </c>
      <c r="Z24" s="2">
        <v>316.27199999999999</v>
      </c>
      <c r="AA24" s="2">
        <v>28.181999999999999</v>
      </c>
      <c r="AB24" s="2">
        <v>106.854</v>
      </c>
      <c r="AC24" s="2">
        <v>29.568000000000001</v>
      </c>
      <c r="AD24" s="2">
        <v>2.4089999999999998</v>
      </c>
      <c r="AE24" s="2">
        <v>2.4420000000000002</v>
      </c>
      <c r="AF24" s="2">
        <v>174.57</v>
      </c>
      <c r="AG24" s="2">
        <v>265.41899999999998</v>
      </c>
      <c r="AH24" s="2">
        <v>81.444000000000003</v>
      </c>
      <c r="AI24" s="2">
        <v>133.48500000000001</v>
      </c>
      <c r="AJ24" s="2">
        <v>953.07299999999998</v>
      </c>
      <c r="AK24" s="2">
        <v>913.11</v>
      </c>
      <c r="AL24" s="3">
        <v>6646.9920000000002</v>
      </c>
    </row>
    <row r="25" spans="2:38" x14ac:dyDescent="0.35">
      <c r="B25" s="11" t="s">
        <v>53</v>
      </c>
      <c r="C25" s="8"/>
      <c r="D25" s="9"/>
      <c r="E25" s="10">
        <v>351.15300000000002</v>
      </c>
      <c r="F25" s="9"/>
      <c r="G25" s="2">
        <v>70.817999999999998</v>
      </c>
      <c r="H25" s="2">
        <v>2.4750000000000001</v>
      </c>
      <c r="I25" s="10">
        <v>16.863</v>
      </c>
      <c r="J25" s="8"/>
      <c r="K25" s="9"/>
      <c r="L25" s="10">
        <v>208.16399999999999</v>
      </c>
      <c r="M25" s="9"/>
      <c r="N25" s="10">
        <v>29.765999999999998</v>
      </c>
      <c r="O25" s="9"/>
      <c r="P25" s="10">
        <v>182.16</v>
      </c>
      <c r="Q25" s="8"/>
      <c r="R25" s="8"/>
      <c r="S25" s="8"/>
      <c r="T25" s="9"/>
      <c r="U25" s="2">
        <v>212.322</v>
      </c>
      <c r="V25" s="2">
        <v>2.4420000000000002</v>
      </c>
      <c r="W25" s="2">
        <v>5.8079999999999998</v>
      </c>
      <c r="X25" s="2">
        <v>408.44099999999997</v>
      </c>
      <c r="Y25" s="2">
        <v>33.462000000000003</v>
      </c>
      <c r="Z25" s="2">
        <v>207.86699999999999</v>
      </c>
      <c r="AA25" s="2">
        <v>129.22800000000001</v>
      </c>
      <c r="AB25" s="2">
        <v>103.851</v>
      </c>
      <c r="AC25" s="2">
        <v>130.977</v>
      </c>
      <c r="AD25" s="2">
        <v>48.939</v>
      </c>
      <c r="AE25" s="2">
        <v>2.4089999999999998</v>
      </c>
      <c r="AF25" s="2">
        <v>262.31700000000001</v>
      </c>
      <c r="AG25" s="2">
        <v>174.273</v>
      </c>
      <c r="AH25" s="2">
        <v>2.3759999999999999</v>
      </c>
      <c r="AI25" s="2">
        <v>129.327</v>
      </c>
      <c r="AJ25" s="2">
        <v>60.258000000000003</v>
      </c>
      <c r="AK25" s="2">
        <v>994.05899999999997</v>
      </c>
      <c r="AL25" s="3">
        <v>3769.7550000000001</v>
      </c>
    </row>
    <row r="26" spans="2:38" x14ac:dyDescent="0.35">
      <c r="B26" s="11" t="s">
        <v>54</v>
      </c>
      <c r="C26" s="8"/>
      <c r="D26" s="9"/>
      <c r="E26" s="10">
        <v>597.20100000000002</v>
      </c>
      <c r="F26" s="9"/>
      <c r="G26" s="2">
        <v>213.51</v>
      </c>
      <c r="H26" s="2">
        <v>2.508</v>
      </c>
      <c r="I26" s="10">
        <v>2.4750000000000001</v>
      </c>
      <c r="J26" s="8"/>
      <c r="K26" s="9"/>
      <c r="L26" s="10">
        <v>2.508</v>
      </c>
      <c r="M26" s="9"/>
      <c r="N26" s="10">
        <v>2.4750000000000001</v>
      </c>
      <c r="O26" s="9"/>
      <c r="P26" s="10">
        <v>398.80500000000001</v>
      </c>
      <c r="Q26" s="8"/>
      <c r="R26" s="8"/>
      <c r="S26" s="8"/>
      <c r="T26" s="9"/>
      <c r="U26" s="2">
        <v>81.311999999999998</v>
      </c>
      <c r="V26" s="2">
        <v>2.31</v>
      </c>
      <c r="W26" s="2">
        <v>274.98899999999998</v>
      </c>
      <c r="X26" s="2">
        <v>480.38099999999997</v>
      </c>
      <c r="Y26" s="2">
        <v>248.85300000000001</v>
      </c>
      <c r="Z26" s="2">
        <v>273.00900000000001</v>
      </c>
      <c r="AA26" s="2">
        <v>2.3759999999999999</v>
      </c>
      <c r="AB26" s="2">
        <v>2.3759999999999999</v>
      </c>
      <c r="AC26" s="2">
        <v>260.66699999999997</v>
      </c>
      <c r="AD26" s="2">
        <v>136.554</v>
      </c>
      <c r="AE26" s="2">
        <v>2.3759999999999999</v>
      </c>
      <c r="AF26" s="2">
        <v>182.82</v>
      </c>
      <c r="AG26" s="2">
        <v>200.87100000000001</v>
      </c>
      <c r="AH26" s="2">
        <v>154.30799999999999</v>
      </c>
      <c r="AI26" s="2">
        <v>561.42899999999997</v>
      </c>
      <c r="AJ26" s="2">
        <v>492.72300000000001</v>
      </c>
      <c r="AK26" s="2">
        <v>990.19799999999998</v>
      </c>
      <c r="AL26" s="3">
        <v>5567.0339999999997</v>
      </c>
    </row>
    <row r="27" spans="2:38" x14ac:dyDescent="0.35">
      <c r="B27" s="11" t="s">
        <v>55</v>
      </c>
      <c r="C27" s="8"/>
      <c r="D27" s="9"/>
      <c r="E27" s="10">
        <v>1011.747</v>
      </c>
      <c r="F27" s="9"/>
      <c r="G27" s="2">
        <v>786.95100000000002</v>
      </c>
      <c r="H27" s="2">
        <v>191.631</v>
      </c>
      <c r="I27" s="10">
        <v>41.744999999999997</v>
      </c>
      <c r="J27" s="8"/>
      <c r="K27" s="9"/>
      <c r="L27" s="10">
        <v>2.508</v>
      </c>
      <c r="M27" s="9"/>
      <c r="N27" s="10">
        <v>2.4750000000000001</v>
      </c>
      <c r="O27" s="9"/>
      <c r="P27" s="10">
        <v>380.52300000000002</v>
      </c>
      <c r="Q27" s="8"/>
      <c r="R27" s="8"/>
      <c r="S27" s="8"/>
      <c r="T27" s="9"/>
      <c r="U27" s="2">
        <v>81.278999999999996</v>
      </c>
      <c r="V27" s="2">
        <v>2.343</v>
      </c>
      <c r="W27" s="2">
        <v>531.49800000000005</v>
      </c>
      <c r="X27" s="2">
        <v>477.31200000000001</v>
      </c>
      <c r="Y27" s="2">
        <v>481.56900000000002</v>
      </c>
      <c r="Z27" s="2">
        <v>415.43700000000001</v>
      </c>
      <c r="AA27" s="2">
        <v>630.20100000000002</v>
      </c>
      <c r="AB27" s="2">
        <v>2.4089999999999998</v>
      </c>
      <c r="AC27" s="2">
        <v>189.684</v>
      </c>
      <c r="AD27" s="2">
        <v>29.535</v>
      </c>
      <c r="AE27" s="2">
        <v>2.4750000000000001</v>
      </c>
      <c r="AF27" s="2">
        <v>162.78899999999999</v>
      </c>
      <c r="AG27" s="2">
        <v>175.065</v>
      </c>
      <c r="AH27" s="2">
        <v>2.508</v>
      </c>
      <c r="AI27" s="2">
        <v>285.77999999999997</v>
      </c>
      <c r="AJ27" s="2">
        <v>489.55500000000001</v>
      </c>
      <c r="AK27" s="2">
        <v>1069.365</v>
      </c>
      <c r="AL27" s="3">
        <v>7446.384</v>
      </c>
    </row>
    <row r="28" spans="2:38" x14ac:dyDescent="0.35">
      <c r="B28" s="11" t="s">
        <v>56</v>
      </c>
      <c r="C28" s="8"/>
      <c r="D28" s="9"/>
      <c r="E28" s="10">
        <v>1062.963</v>
      </c>
      <c r="F28" s="9"/>
      <c r="G28" s="2">
        <v>746.26199999999994</v>
      </c>
      <c r="H28" s="2">
        <v>149.91900000000001</v>
      </c>
      <c r="I28" s="10">
        <v>2.5739999999999998</v>
      </c>
      <c r="J28" s="8"/>
      <c r="K28" s="9"/>
      <c r="L28" s="10">
        <v>2.5409999999999999</v>
      </c>
      <c r="M28" s="9"/>
      <c r="N28" s="10">
        <v>74.58</v>
      </c>
      <c r="O28" s="9"/>
      <c r="P28" s="10">
        <v>225.81899999999999</v>
      </c>
      <c r="Q28" s="8"/>
      <c r="R28" s="8"/>
      <c r="S28" s="8"/>
      <c r="T28" s="9"/>
      <c r="U28" s="2">
        <v>5.907</v>
      </c>
      <c r="V28" s="2">
        <v>194.733</v>
      </c>
      <c r="W28" s="2">
        <v>114.411</v>
      </c>
      <c r="X28" s="2">
        <v>471.834</v>
      </c>
      <c r="Y28" s="2">
        <v>103.752</v>
      </c>
      <c r="Z28" s="2">
        <v>393.49200000000002</v>
      </c>
      <c r="AA28" s="2">
        <v>221.595</v>
      </c>
      <c r="AB28" s="2">
        <v>111.60599999999999</v>
      </c>
      <c r="AC28" s="2">
        <v>146.09100000000001</v>
      </c>
      <c r="AD28" s="2">
        <v>230.67</v>
      </c>
      <c r="AE28" s="2">
        <v>46.398000000000003</v>
      </c>
      <c r="AF28" s="2">
        <v>2.3759999999999999</v>
      </c>
      <c r="AG28" s="2">
        <v>2.4089999999999998</v>
      </c>
      <c r="AH28" s="2">
        <v>165.726</v>
      </c>
      <c r="AI28" s="2">
        <v>516.08699999999999</v>
      </c>
      <c r="AJ28" s="2">
        <v>572.58299999999997</v>
      </c>
      <c r="AK28" s="2">
        <v>903.30899999999997</v>
      </c>
      <c r="AL28" s="3">
        <v>6467.6369999999997</v>
      </c>
    </row>
    <row r="29" spans="2:38" x14ac:dyDescent="0.35">
      <c r="B29" s="11" t="s">
        <v>57</v>
      </c>
      <c r="C29" s="8"/>
      <c r="D29" s="9"/>
      <c r="E29" s="10">
        <v>920.30399999999997</v>
      </c>
      <c r="F29" s="9"/>
      <c r="G29" s="2">
        <v>932.11800000000005</v>
      </c>
      <c r="H29" s="2">
        <v>176.583</v>
      </c>
      <c r="I29" s="10">
        <v>2.6070000000000002</v>
      </c>
      <c r="J29" s="8"/>
      <c r="K29" s="9"/>
      <c r="L29" s="10">
        <v>2.508</v>
      </c>
      <c r="M29" s="9"/>
      <c r="N29" s="10">
        <v>11.286</v>
      </c>
      <c r="O29" s="9"/>
      <c r="P29" s="10">
        <v>411.84</v>
      </c>
      <c r="Q29" s="8"/>
      <c r="R29" s="8"/>
      <c r="S29" s="8"/>
      <c r="T29" s="9"/>
      <c r="U29" s="2">
        <v>25.509</v>
      </c>
      <c r="V29" s="2">
        <v>42.107999999999997</v>
      </c>
      <c r="W29" s="2">
        <v>536.71199999999999</v>
      </c>
      <c r="X29" s="2">
        <v>176.31899999999999</v>
      </c>
      <c r="Y29" s="2">
        <v>162.822</v>
      </c>
      <c r="Z29" s="2">
        <v>262.28399999999999</v>
      </c>
      <c r="AA29" s="2">
        <v>248.16</v>
      </c>
      <c r="AB29" s="2">
        <v>327.29399999999998</v>
      </c>
      <c r="AC29" s="2">
        <v>2.343</v>
      </c>
      <c r="AD29" s="2">
        <v>151.80000000000001</v>
      </c>
      <c r="AE29" s="2">
        <v>308.58300000000003</v>
      </c>
      <c r="AF29" s="2">
        <v>2.4420000000000002</v>
      </c>
      <c r="AG29" s="2">
        <v>2.4750000000000001</v>
      </c>
      <c r="AH29" s="2">
        <v>118.899</v>
      </c>
      <c r="AI29" s="2">
        <v>569.11800000000005</v>
      </c>
      <c r="AJ29" s="2">
        <v>595.48500000000001</v>
      </c>
      <c r="AK29" s="2">
        <v>918.45600000000002</v>
      </c>
      <c r="AL29" s="3">
        <v>6908.0550000000003</v>
      </c>
    </row>
    <row r="30" spans="2:38" x14ac:dyDescent="0.35">
      <c r="B30" s="11" t="s">
        <v>58</v>
      </c>
      <c r="C30" s="8"/>
      <c r="D30" s="9"/>
      <c r="E30" s="10">
        <v>1087.6469999999999</v>
      </c>
      <c r="F30" s="9"/>
      <c r="G30" s="2">
        <v>788.27099999999996</v>
      </c>
      <c r="H30" s="2">
        <v>378.97199999999998</v>
      </c>
      <c r="I30" s="10">
        <v>2.5739999999999998</v>
      </c>
      <c r="J30" s="8"/>
      <c r="K30" s="9"/>
      <c r="L30" s="10">
        <v>2.5739999999999998</v>
      </c>
      <c r="M30" s="9"/>
      <c r="N30" s="10">
        <v>33.659999999999997</v>
      </c>
      <c r="O30" s="9"/>
      <c r="P30" s="10">
        <v>623.07299999999998</v>
      </c>
      <c r="Q30" s="8"/>
      <c r="R30" s="8"/>
      <c r="S30" s="8"/>
      <c r="T30" s="9"/>
      <c r="U30" s="2">
        <v>21.648</v>
      </c>
      <c r="V30" s="2">
        <v>303.46800000000002</v>
      </c>
      <c r="W30" s="2">
        <v>329.04300000000001</v>
      </c>
      <c r="X30" s="2">
        <v>2.31</v>
      </c>
      <c r="Y30" s="2">
        <v>84.513000000000005</v>
      </c>
      <c r="Z30" s="2">
        <v>144.21</v>
      </c>
      <c r="AA30" s="2">
        <v>104.11499999999999</v>
      </c>
      <c r="AB30" s="2">
        <v>488.928</v>
      </c>
      <c r="AC30" s="2">
        <v>184.63499999999999</v>
      </c>
      <c r="AD30" s="2">
        <v>2.3759999999999999</v>
      </c>
      <c r="AE30" s="2">
        <v>2.4420000000000002</v>
      </c>
      <c r="AF30" s="2">
        <v>2.4089999999999998</v>
      </c>
      <c r="AG30" s="2">
        <v>2.4089999999999998</v>
      </c>
      <c r="AH30" s="2">
        <v>266.40899999999999</v>
      </c>
      <c r="AI30" s="2">
        <v>426.16199999999998</v>
      </c>
      <c r="AJ30" s="2">
        <v>372.40499999999997</v>
      </c>
      <c r="AK30" s="2">
        <v>1054.5809999999999</v>
      </c>
      <c r="AL30" s="3">
        <v>6708.8339999999998</v>
      </c>
    </row>
    <row r="31" spans="2:38" x14ac:dyDescent="0.35">
      <c r="B31" s="11" t="s">
        <v>59</v>
      </c>
      <c r="C31" s="8"/>
      <c r="D31" s="9"/>
      <c r="E31" s="10">
        <v>873.279</v>
      </c>
      <c r="F31" s="9"/>
      <c r="G31" s="2">
        <v>811.00800000000004</v>
      </c>
      <c r="H31" s="2">
        <v>557.50199999999995</v>
      </c>
      <c r="I31" s="10">
        <v>61.677</v>
      </c>
      <c r="J31" s="8"/>
      <c r="K31" s="9"/>
      <c r="L31" s="10">
        <v>2.5739999999999998</v>
      </c>
      <c r="M31" s="9"/>
      <c r="N31" s="10">
        <v>69.63</v>
      </c>
      <c r="O31" s="9"/>
      <c r="P31" s="10">
        <v>130.977</v>
      </c>
      <c r="Q31" s="8"/>
      <c r="R31" s="8"/>
      <c r="S31" s="8"/>
      <c r="T31" s="9"/>
      <c r="U31" s="2">
        <v>2.508</v>
      </c>
      <c r="V31" s="2">
        <v>156.75</v>
      </c>
      <c r="W31" s="2">
        <v>177.57300000000001</v>
      </c>
      <c r="X31" s="2">
        <v>193.38</v>
      </c>
      <c r="Y31" s="2">
        <v>420.81599999999997</v>
      </c>
      <c r="Z31" s="2">
        <v>442.86</v>
      </c>
      <c r="AA31" s="2">
        <v>619.57500000000005</v>
      </c>
      <c r="AB31" s="2">
        <v>357.32400000000001</v>
      </c>
      <c r="AC31" s="2">
        <v>198.066</v>
      </c>
      <c r="AD31" s="2">
        <v>325.149</v>
      </c>
      <c r="AE31" s="2">
        <v>41.25</v>
      </c>
      <c r="AF31" s="2">
        <v>95.04</v>
      </c>
      <c r="AG31" s="2">
        <v>2.4089999999999998</v>
      </c>
      <c r="AH31" s="2">
        <v>140.41499999999999</v>
      </c>
      <c r="AI31" s="2">
        <v>176.18700000000001</v>
      </c>
      <c r="AJ31" s="2">
        <v>536.21699999999998</v>
      </c>
      <c r="AK31" s="2">
        <v>1078.4069999999999</v>
      </c>
      <c r="AL31" s="3">
        <v>7470.5730000000003</v>
      </c>
    </row>
    <row r="32" spans="2:38" x14ac:dyDescent="0.35">
      <c r="B32" s="11" t="s">
        <v>60</v>
      </c>
      <c r="C32" s="8"/>
      <c r="D32" s="9"/>
      <c r="E32" s="10">
        <v>556.64400000000001</v>
      </c>
      <c r="F32" s="9"/>
      <c r="G32" s="2">
        <v>79.167000000000002</v>
      </c>
      <c r="H32" s="2">
        <v>2.508</v>
      </c>
      <c r="I32" s="10">
        <v>2.6070000000000002</v>
      </c>
      <c r="J32" s="8"/>
      <c r="K32" s="9"/>
      <c r="L32" s="10">
        <v>2.5739999999999998</v>
      </c>
      <c r="M32" s="9"/>
      <c r="N32" s="10">
        <v>59.762999999999998</v>
      </c>
      <c r="O32" s="9"/>
      <c r="P32" s="10">
        <v>321.91500000000002</v>
      </c>
      <c r="Q32" s="8"/>
      <c r="R32" s="8"/>
      <c r="S32" s="8"/>
      <c r="T32" s="9"/>
      <c r="U32" s="2">
        <v>29.337</v>
      </c>
      <c r="V32" s="2">
        <v>78.275999999999996</v>
      </c>
      <c r="W32" s="2">
        <v>209.12100000000001</v>
      </c>
      <c r="X32" s="2">
        <v>189.71700000000001</v>
      </c>
      <c r="Y32" s="2">
        <v>2.343</v>
      </c>
      <c r="Z32" s="2">
        <v>383.72399999999999</v>
      </c>
      <c r="AA32" s="2">
        <v>562.55100000000004</v>
      </c>
      <c r="AB32" s="2">
        <v>214.17</v>
      </c>
      <c r="AC32" s="2">
        <v>373.36200000000002</v>
      </c>
      <c r="AD32" s="2">
        <v>46.134</v>
      </c>
      <c r="AE32" s="2">
        <v>2.4420000000000002</v>
      </c>
      <c r="AF32" s="2">
        <v>85.073999999999998</v>
      </c>
      <c r="AG32" s="2">
        <v>174.339</v>
      </c>
      <c r="AH32" s="2">
        <v>261.02999999999997</v>
      </c>
      <c r="AI32" s="2">
        <v>379.53300000000002</v>
      </c>
      <c r="AJ32" s="2">
        <v>869.97900000000004</v>
      </c>
      <c r="AK32" s="2">
        <v>1064.2829999999999</v>
      </c>
      <c r="AL32" s="3">
        <v>5950.5929999999998</v>
      </c>
    </row>
    <row r="33" spans="2:38" x14ac:dyDescent="0.35">
      <c r="B33" s="11" t="s">
        <v>61</v>
      </c>
      <c r="C33" s="8"/>
      <c r="D33" s="9"/>
      <c r="E33" s="10">
        <v>1035.2429999999999</v>
      </c>
      <c r="F33" s="9"/>
      <c r="G33" s="2">
        <v>523.149</v>
      </c>
      <c r="H33" s="2">
        <v>2.5739999999999998</v>
      </c>
      <c r="I33" s="10">
        <v>2.5739999999999998</v>
      </c>
      <c r="J33" s="8"/>
      <c r="K33" s="9"/>
      <c r="L33" s="10">
        <v>2.5739999999999998</v>
      </c>
      <c r="M33" s="9"/>
      <c r="N33" s="10">
        <v>2.508</v>
      </c>
      <c r="O33" s="9"/>
      <c r="P33" s="10">
        <v>96.656999999999996</v>
      </c>
      <c r="Q33" s="8"/>
      <c r="R33" s="8"/>
      <c r="S33" s="8"/>
      <c r="T33" s="9"/>
      <c r="U33" s="2">
        <v>150.084</v>
      </c>
      <c r="V33" s="2">
        <v>2.31</v>
      </c>
      <c r="W33" s="2">
        <v>215.292</v>
      </c>
      <c r="X33" s="2">
        <v>474.14400000000001</v>
      </c>
      <c r="Y33" s="2">
        <v>182.358</v>
      </c>
      <c r="Z33" s="2">
        <v>547.86599999999999</v>
      </c>
      <c r="AA33" s="2">
        <v>435.6</v>
      </c>
      <c r="AB33" s="2">
        <v>303.17099999999999</v>
      </c>
      <c r="AC33" s="2">
        <v>2.31</v>
      </c>
      <c r="AD33" s="2">
        <v>83.721000000000004</v>
      </c>
      <c r="AE33" s="2">
        <v>139.72200000000001</v>
      </c>
      <c r="AF33" s="2">
        <v>171.072</v>
      </c>
      <c r="AG33" s="2">
        <v>97.548000000000002</v>
      </c>
      <c r="AH33" s="2">
        <v>268.38900000000001</v>
      </c>
      <c r="AI33" s="2">
        <v>518.00099999999998</v>
      </c>
      <c r="AJ33" s="2">
        <v>235.71899999999999</v>
      </c>
      <c r="AK33" s="2">
        <v>896.74199999999996</v>
      </c>
      <c r="AL33" s="3">
        <v>6389.3280000000004</v>
      </c>
    </row>
    <row r="34" spans="2:38" x14ac:dyDescent="0.35">
      <c r="B34" s="11" t="s">
        <v>62</v>
      </c>
      <c r="C34" s="8"/>
      <c r="D34" s="9"/>
      <c r="E34" s="10">
        <v>1093.5540000000001</v>
      </c>
      <c r="F34" s="9"/>
      <c r="G34" s="2">
        <v>1004.553</v>
      </c>
      <c r="H34" s="2">
        <v>109.56</v>
      </c>
      <c r="I34" s="10">
        <v>2.508</v>
      </c>
      <c r="J34" s="8"/>
      <c r="K34" s="9"/>
      <c r="L34" s="10">
        <v>2.5409999999999999</v>
      </c>
      <c r="M34" s="9"/>
      <c r="N34" s="10">
        <v>2.4750000000000001</v>
      </c>
      <c r="O34" s="9"/>
      <c r="P34" s="10">
        <v>72.566999999999993</v>
      </c>
      <c r="Q34" s="8"/>
      <c r="R34" s="8"/>
      <c r="S34" s="8"/>
      <c r="T34" s="9"/>
      <c r="U34" s="2">
        <v>2.343</v>
      </c>
      <c r="V34" s="2">
        <v>86.558999999999997</v>
      </c>
      <c r="W34" s="2">
        <v>402.17099999999999</v>
      </c>
      <c r="X34" s="2">
        <v>449.19600000000003</v>
      </c>
      <c r="Y34" s="2">
        <v>237.76499999999999</v>
      </c>
      <c r="Z34" s="2">
        <v>532.48800000000006</v>
      </c>
      <c r="AA34" s="2">
        <v>298.55099999999999</v>
      </c>
      <c r="AB34" s="2">
        <v>207.768</v>
      </c>
      <c r="AC34" s="2">
        <v>113.718</v>
      </c>
      <c r="AD34" s="2">
        <v>148.33500000000001</v>
      </c>
      <c r="AE34" s="2">
        <v>2.4420000000000002</v>
      </c>
      <c r="AF34" s="2">
        <v>5.0819999999999999</v>
      </c>
      <c r="AG34" s="2">
        <v>311.553</v>
      </c>
      <c r="AH34" s="2">
        <v>149.45699999999999</v>
      </c>
      <c r="AI34" s="2">
        <v>386.00099999999998</v>
      </c>
      <c r="AJ34" s="2">
        <v>618.84900000000005</v>
      </c>
      <c r="AK34" s="2">
        <v>1070.52</v>
      </c>
      <c r="AL34" s="3">
        <v>7310.5559999999996</v>
      </c>
    </row>
    <row r="35" spans="2:38" x14ac:dyDescent="0.35">
      <c r="B35" s="11" t="s">
        <v>63</v>
      </c>
      <c r="C35" s="8"/>
      <c r="D35" s="9"/>
      <c r="E35" s="10">
        <v>1029.798</v>
      </c>
      <c r="F35" s="9"/>
      <c r="G35" s="2">
        <v>502.755</v>
      </c>
      <c r="H35" s="2">
        <v>2.5739999999999998</v>
      </c>
      <c r="I35" s="10">
        <v>2.6070000000000002</v>
      </c>
      <c r="J35" s="8"/>
      <c r="K35" s="9"/>
      <c r="L35" s="10">
        <v>2.5409999999999999</v>
      </c>
      <c r="M35" s="9"/>
      <c r="N35" s="10">
        <v>18.645</v>
      </c>
      <c r="O35" s="9"/>
      <c r="P35" s="10">
        <v>164.83500000000001</v>
      </c>
      <c r="Q35" s="8"/>
      <c r="R35" s="8"/>
      <c r="S35" s="8"/>
      <c r="T35" s="9"/>
      <c r="U35" s="2">
        <v>2.4089999999999998</v>
      </c>
      <c r="V35" s="2">
        <v>2.3759999999999999</v>
      </c>
      <c r="W35" s="2">
        <v>545.45699999999999</v>
      </c>
      <c r="X35" s="2">
        <v>319.935</v>
      </c>
      <c r="Y35" s="2">
        <v>412.56599999999997</v>
      </c>
      <c r="Z35" s="2">
        <v>342.04500000000002</v>
      </c>
      <c r="AA35" s="2">
        <v>202.32300000000001</v>
      </c>
      <c r="AB35" s="2">
        <v>284.32799999999997</v>
      </c>
      <c r="AC35" s="2">
        <v>122.661</v>
      </c>
      <c r="AD35" s="2">
        <v>2.4089999999999998</v>
      </c>
      <c r="AE35" s="2">
        <v>2.508</v>
      </c>
      <c r="AF35" s="2">
        <v>2.508</v>
      </c>
      <c r="AG35" s="2">
        <v>329.17500000000001</v>
      </c>
      <c r="AH35" s="2">
        <v>620.928</v>
      </c>
      <c r="AI35" s="2">
        <v>361.71300000000002</v>
      </c>
      <c r="AJ35" s="2">
        <v>629.21100000000001</v>
      </c>
      <c r="AK35" s="2">
        <v>931.35900000000004</v>
      </c>
      <c r="AL35" s="3">
        <v>6837.6660000000002</v>
      </c>
    </row>
    <row r="36" spans="2:38" x14ac:dyDescent="0.35">
      <c r="B36" s="11" t="s">
        <v>64</v>
      </c>
      <c r="C36" s="8"/>
      <c r="D36" s="9"/>
      <c r="E36" s="10">
        <v>1011.6812</v>
      </c>
      <c r="F36" s="9"/>
      <c r="G36" s="2">
        <v>319.20920000000001</v>
      </c>
      <c r="H36" s="2">
        <v>2.6072000000000002</v>
      </c>
      <c r="I36" s="10">
        <v>2.5739999999999998</v>
      </c>
      <c r="J36" s="8"/>
      <c r="K36" s="9"/>
      <c r="L36" s="10">
        <v>2.6072000000000002</v>
      </c>
      <c r="M36" s="9"/>
      <c r="N36" s="10">
        <v>30.129200000000001</v>
      </c>
      <c r="O36" s="9"/>
      <c r="P36" s="10">
        <v>338.28320000000002</v>
      </c>
      <c r="Q36" s="8"/>
      <c r="R36" s="8"/>
      <c r="S36" s="8"/>
      <c r="T36" s="9"/>
      <c r="U36" s="2">
        <v>2.4420000000000002</v>
      </c>
      <c r="V36" s="2">
        <v>234.66319999999999</v>
      </c>
      <c r="W36" s="2">
        <v>551.16600000000005</v>
      </c>
      <c r="X36" s="2">
        <v>238.7552</v>
      </c>
      <c r="Y36" s="2">
        <v>127.0172</v>
      </c>
      <c r="Z36" s="2">
        <v>84.777199999999993</v>
      </c>
      <c r="AA36" s="2">
        <v>292.44600000000003</v>
      </c>
      <c r="AB36" s="2">
        <v>334.45519999999999</v>
      </c>
      <c r="AC36" s="2">
        <v>167.64</v>
      </c>
      <c r="AD36" s="2">
        <v>310.16719999999998</v>
      </c>
      <c r="AE36" s="2">
        <v>43.031999999999996</v>
      </c>
      <c r="AF36" s="2">
        <v>97.647199999999998</v>
      </c>
      <c r="AG36" s="2">
        <v>2.4420000000000002</v>
      </c>
      <c r="AH36" s="2">
        <v>18.018000000000001</v>
      </c>
      <c r="AI36" s="2">
        <v>500.04919999999998</v>
      </c>
      <c r="AJ36" s="2">
        <v>561.39599999999996</v>
      </c>
      <c r="AK36" s="2">
        <v>1104.2460000000001</v>
      </c>
      <c r="AL36" s="3">
        <v>6377.4507999999996</v>
      </c>
    </row>
    <row r="37" spans="2:38" x14ac:dyDescent="0.35">
      <c r="B37" s="11" t="s">
        <v>65</v>
      </c>
      <c r="C37" s="8"/>
      <c r="D37" s="9"/>
      <c r="E37" s="10">
        <v>1043.856</v>
      </c>
      <c r="F37" s="9"/>
      <c r="G37" s="2">
        <v>760.71600000000001</v>
      </c>
      <c r="H37" s="2">
        <v>2.5739999999999998</v>
      </c>
      <c r="I37" s="10">
        <v>2.5411999999999999</v>
      </c>
      <c r="J37" s="8"/>
      <c r="K37" s="9"/>
      <c r="L37" s="10">
        <v>2.5411999999999999</v>
      </c>
      <c r="M37" s="9"/>
      <c r="N37" s="10">
        <v>2.5411999999999999</v>
      </c>
      <c r="O37" s="9"/>
      <c r="P37" s="10">
        <v>306.99919999999997</v>
      </c>
      <c r="Q37" s="8"/>
      <c r="R37" s="8"/>
      <c r="S37" s="8"/>
      <c r="T37" s="9"/>
      <c r="U37" s="2">
        <v>401.346</v>
      </c>
      <c r="V37" s="2">
        <v>2.4091999999999998</v>
      </c>
      <c r="W37" s="2">
        <v>346.56599999999997</v>
      </c>
      <c r="X37" s="2">
        <v>168.696</v>
      </c>
      <c r="Y37" s="2">
        <v>116.65519999999999</v>
      </c>
      <c r="Z37" s="2">
        <v>211.16720000000001</v>
      </c>
      <c r="AA37" s="2">
        <v>30.69</v>
      </c>
      <c r="AB37" s="2">
        <v>445.13720000000001</v>
      </c>
      <c r="AC37" s="2">
        <v>127.908</v>
      </c>
      <c r="AD37" s="2">
        <v>49.929200000000002</v>
      </c>
      <c r="AE37" s="2">
        <v>260.00720000000001</v>
      </c>
      <c r="AF37" s="2">
        <v>2.4091999999999998</v>
      </c>
      <c r="AG37" s="2">
        <v>2.3759999999999999</v>
      </c>
      <c r="AH37" s="2">
        <v>131.24119999999999</v>
      </c>
      <c r="AI37" s="2">
        <v>741.048</v>
      </c>
      <c r="AJ37" s="2">
        <v>367.05919999999998</v>
      </c>
      <c r="AK37" s="2">
        <v>876.87599999999998</v>
      </c>
      <c r="AL37" s="3">
        <v>6403.2896000000001</v>
      </c>
    </row>
    <row r="38" spans="2:38" x14ac:dyDescent="0.35">
      <c r="B38" s="11" t="s">
        <v>66</v>
      </c>
      <c r="C38" s="8"/>
      <c r="D38" s="9"/>
      <c r="E38" s="10">
        <v>999.702</v>
      </c>
      <c r="F38" s="9"/>
      <c r="G38" s="2">
        <v>962.44500000000005</v>
      </c>
      <c r="H38" s="2">
        <v>654.91800000000001</v>
      </c>
      <c r="I38" s="10">
        <v>28.347000000000001</v>
      </c>
      <c r="J38" s="8"/>
      <c r="K38" s="9"/>
      <c r="L38" s="10">
        <v>2.4420000000000002</v>
      </c>
      <c r="M38" s="9"/>
      <c r="N38" s="10">
        <v>67.221000000000004</v>
      </c>
      <c r="O38" s="9"/>
      <c r="P38" s="10">
        <v>287.03399999999999</v>
      </c>
      <c r="Q38" s="8"/>
      <c r="R38" s="8"/>
      <c r="S38" s="8"/>
      <c r="T38" s="9"/>
      <c r="U38" s="2">
        <v>2.4420000000000002</v>
      </c>
      <c r="V38" s="2">
        <v>2.343</v>
      </c>
      <c r="W38" s="2">
        <v>208.626</v>
      </c>
      <c r="X38" s="2">
        <v>285.846</v>
      </c>
      <c r="Y38" s="2">
        <v>194.46899999999999</v>
      </c>
      <c r="Z38" s="2">
        <v>303.73200000000003</v>
      </c>
      <c r="AA38" s="2">
        <v>211.53</v>
      </c>
      <c r="AB38" s="2">
        <v>2.343</v>
      </c>
      <c r="AC38" s="2">
        <v>2.343</v>
      </c>
      <c r="AD38" s="2">
        <v>2.3759999999999999</v>
      </c>
      <c r="AE38" s="2">
        <v>91.343999999999994</v>
      </c>
      <c r="AF38" s="2">
        <v>42.438000000000002</v>
      </c>
      <c r="AG38" s="2">
        <v>118.239</v>
      </c>
      <c r="AH38" s="2">
        <v>2.4420000000000002</v>
      </c>
      <c r="AI38" s="2">
        <v>264.726</v>
      </c>
      <c r="AJ38" s="2">
        <v>944.72400000000005</v>
      </c>
      <c r="AK38" s="2">
        <v>1006.533</v>
      </c>
      <c r="AL38" s="3">
        <v>6688.6049999999996</v>
      </c>
    </row>
    <row r="39" spans="2:38" x14ac:dyDescent="0.35">
      <c r="B39" s="11" t="s">
        <v>67</v>
      </c>
      <c r="C39" s="8"/>
      <c r="D39" s="9"/>
      <c r="E39" s="10">
        <v>288.35399999999998</v>
      </c>
      <c r="F39" s="9"/>
      <c r="G39" s="2">
        <v>2.6070000000000002</v>
      </c>
      <c r="H39" s="2">
        <v>2.6070000000000002</v>
      </c>
      <c r="I39" s="10">
        <v>2.6070000000000002</v>
      </c>
      <c r="J39" s="8"/>
      <c r="K39" s="9"/>
      <c r="L39" s="10">
        <v>2.5409999999999999</v>
      </c>
      <c r="M39" s="9"/>
      <c r="N39" s="10">
        <v>88.506</v>
      </c>
      <c r="O39" s="9"/>
      <c r="P39" s="10">
        <v>273.834</v>
      </c>
      <c r="Q39" s="8"/>
      <c r="R39" s="8"/>
      <c r="S39" s="8"/>
      <c r="T39" s="9"/>
      <c r="U39" s="2">
        <v>16.763999999999999</v>
      </c>
      <c r="V39" s="2">
        <v>2.343</v>
      </c>
      <c r="W39" s="2">
        <v>2.31</v>
      </c>
      <c r="X39" s="2">
        <v>694.58399999999995</v>
      </c>
      <c r="Y39" s="2">
        <v>433.35599999999999</v>
      </c>
      <c r="Z39" s="2">
        <v>294.096</v>
      </c>
      <c r="AA39" s="2">
        <v>328.84500000000003</v>
      </c>
      <c r="AB39" s="2">
        <v>2.343</v>
      </c>
      <c r="AC39" s="2">
        <v>2.3759999999999999</v>
      </c>
      <c r="AD39" s="2">
        <v>114.57599999999999</v>
      </c>
      <c r="AE39" s="2">
        <v>228.096</v>
      </c>
      <c r="AF39" s="2">
        <v>66.033000000000001</v>
      </c>
      <c r="AG39" s="2">
        <v>29.634</v>
      </c>
      <c r="AH39" s="2">
        <v>366.3</v>
      </c>
      <c r="AI39" s="2">
        <v>215.523</v>
      </c>
      <c r="AJ39" s="2">
        <v>919.31399999999996</v>
      </c>
      <c r="AK39" s="2">
        <v>990.26400000000001</v>
      </c>
      <c r="AL39" s="3">
        <v>5367.8130000000001</v>
      </c>
    </row>
    <row r="40" spans="2:38" x14ac:dyDescent="0.35">
      <c r="B40" s="11" t="s">
        <v>68</v>
      </c>
      <c r="C40" s="8"/>
      <c r="D40" s="9"/>
      <c r="E40" s="10">
        <v>1049.1030000000001</v>
      </c>
      <c r="F40" s="9"/>
      <c r="G40" s="2">
        <v>699.17100000000005</v>
      </c>
      <c r="H40" s="2">
        <v>36.828000000000003</v>
      </c>
      <c r="I40" s="10">
        <v>2.5739999999999998</v>
      </c>
      <c r="J40" s="8"/>
      <c r="K40" s="9"/>
      <c r="L40" s="10">
        <v>2.5409999999999999</v>
      </c>
      <c r="M40" s="9"/>
      <c r="N40" s="10">
        <v>2.4750000000000001</v>
      </c>
      <c r="O40" s="9"/>
      <c r="P40" s="10">
        <v>175.989</v>
      </c>
      <c r="Q40" s="8"/>
      <c r="R40" s="8"/>
      <c r="S40" s="8"/>
      <c r="T40" s="9"/>
      <c r="U40" s="2">
        <v>3.3660000000000001</v>
      </c>
      <c r="V40" s="2">
        <v>2.343</v>
      </c>
      <c r="W40" s="2">
        <v>410.98200000000003</v>
      </c>
      <c r="X40" s="2">
        <v>422.46600000000001</v>
      </c>
      <c r="Y40" s="2">
        <v>236.44499999999999</v>
      </c>
      <c r="Z40" s="2">
        <v>574.49699999999996</v>
      </c>
      <c r="AA40" s="2">
        <v>113.157</v>
      </c>
      <c r="AB40" s="2">
        <v>223.50899999999999</v>
      </c>
      <c r="AC40" s="2">
        <v>119.889</v>
      </c>
      <c r="AD40" s="2">
        <v>2.3759999999999999</v>
      </c>
      <c r="AE40" s="2">
        <v>2.4089999999999998</v>
      </c>
      <c r="AF40" s="2">
        <v>2.4089999999999998</v>
      </c>
      <c r="AG40" s="2">
        <v>2.4420000000000002</v>
      </c>
      <c r="AH40" s="2">
        <v>124.41</v>
      </c>
      <c r="AI40" s="2">
        <v>253.143</v>
      </c>
      <c r="AJ40" s="2">
        <v>161.535</v>
      </c>
      <c r="AK40" s="2">
        <v>1068.2760000000001</v>
      </c>
      <c r="AL40" s="3">
        <v>5692.335</v>
      </c>
    </row>
    <row r="41" spans="2:38" x14ac:dyDescent="0.35">
      <c r="B41" s="11" t="s">
        <v>69</v>
      </c>
      <c r="C41" s="8"/>
      <c r="D41" s="9"/>
      <c r="E41" s="10">
        <v>1020.525</v>
      </c>
      <c r="F41" s="9"/>
      <c r="G41" s="2">
        <v>660.89099999999996</v>
      </c>
      <c r="H41" s="2">
        <v>83.721000000000004</v>
      </c>
      <c r="I41" s="10">
        <v>2.5739999999999998</v>
      </c>
      <c r="J41" s="8"/>
      <c r="K41" s="9"/>
      <c r="L41" s="10">
        <v>2.5739999999999998</v>
      </c>
      <c r="M41" s="9"/>
      <c r="N41" s="10">
        <v>54.680999999999997</v>
      </c>
      <c r="O41" s="9"/>
      <c r="P41" s="10">
        <v>204.072</v>
      </c>
      <c r="Q41" s="8"/>
      <c r="R41" s="8"/>
      <c r="S41" s="8"/>
      <c r="T41" s="9"/>
      <c r="U41" s="2">
        <v>6.1379999999999999</v>
      </c>
      <c r="V41" s="2">
        <v>2.3759999999999999</v>
      </c>
      <c r="W41" s="2">
        <v>461.73599999999999</v>
      </c>
      <c r="X41" s="2">
        <v>616.90200000000004</v>
      </c>
      <c r="Y41" s="2">
        <v>605.84699999999998</v>
      </c>
      <c r="Z41" s="2">
        <v>184.404</v>
      </c>
      <c r="AA41" s="2">
        <v>297.29700000000003</v>
      </c>
      <c r="AB41" s="2">
        <v>193.149</v>
      </c>
      <c r="AC41" s="2">
        <v>389.07</v>
      </c>
      <c r="AD41" s="2">
        <v>8.8109999999999999</v>
      </c>
      <c r="AE41" s="2">
        <v>115.896</v>
      </c>
      <c r="AF41" s="2">
        <v>23.495999999999999</v>
      </c>
      <c r="AG41" s="2">
        <v>148.66499999999999</v>
      </c>
      <c r="AH41" s="2">
        <v>2.5409999999999999</v>
      </c>
      <c r="AI41" s="2">
        <v>258.81900000000002</v>
      </c>
      <c r="AJ41" s="2">
        <v>193.215</v>
      </c>
      <c r="AK41" s="2">
        <v>862.78499999999997</v>
      </c>
      <c r="AL41" s="3">
        <v>6400.1850000000004</v>
      </c>
    </row>
    <row r="42" spans="2:38" x14ac:dyDescent="0.35">
      <c r="B42" s="11" t="s">
        <v>70</v>
      </c>
      <c r="C42" s="8"/>
      <c r="D42" s="9"/>
      <c r="E42" s="10">
        <v>800.745</v>
      </c>
      <c r="F42" s="9"/>
      <c r="G42" s="2">
        <v>893.80499999999995</v>
      </c>
      <c r="H42" s="2">
        <v>179.71799999999999</v>
      </c>
      <c r="I42" s="10">
        <v>2.4089999999999998</v>
      </c>
      <c r="J42" s="8"/>
      <c r="K42" s="9"/>
      <c r="L42" s="10">
        <v>2.4420000000000002</v>
      </c>
      <c r="M42" s="9"/>
      <c r="N42" s="10">
        <v>33.296999999999997</v>
      </c>
      <c r="O42" s="9"/>
      <c r="P42" s="10">
        <v>190.80600000000001</v>
      </c>
      <c r="Q42" s="8"/>
      <c r="R42" s="8"/>
      <c r="S42" s="8"/>
      <c r="T42" s="9"/>
      <c r="U42" s="2">
        <v>2.343</v>
      </c>
      <c r="V42" s="2">
        <v>185.13</v>
      </c>
      <c r="W42" s="2">
        <v>403.65600000000001</v>
      </c>
      <c r="X42" s="2">
        <v>335.709</v>
      </c>
      <c r="Y42" s="2">
        <v>129.42599999999999</v>
      </c>
      <c r="Z42" s="2">
        <v>344.38799999999998</v>
      </c>
      <c r="AA42" s="2">
        <v>256.93799999999999</v>
      </c>
      <c r="AB42" s="2">
        <v>2.31</v>
      </c>
      <c r="AC42" s="2">
        <v>188.56200000000001</v>
      </c>
      <c r="AD42" s="2">
        <v>144.54</v>
      </c>
      <c r="AE42" s="2">
        <v>2.4420000000000002</v>
      </c>
      <c r="AF42" s="2">
        <v>132.59399999999999</v>
      </c>
      <c r="AG42" s="2">
        <v>2.4420000000000002</v>
      </c>
      <c r="AH42" s="2">
        <v>312.01499999999999</v>
      </c>
      <c r="AI42" s="2">
        <v>515.92200000000003</v>
      </c>
      <c r="AJ42" s="2">
        <v>426.72300000000001</v>
      </c>
      <c r="AK42" s="2">
        <v>973.30200000000002</v>
      </c>
      <c r="AL42" s="3">
        <v>6461.6639999999998</v>
      </c>
    </row>
    <row r="43" spans="2:38" x14ac:dyDescent="0.35">
      <c r="B43" s="11" t="s">
        <v>71</v>
      </c>
      <c r="C43" s="8"/>
      <c r="D43" s="9"/>
      <c r="E43" s="10">
        <v>1048.1790000000001</v>
      </c>
      <c r="F43" s="9"/>
      <c r="G43" s="2">
        <v>631.125</v>
      </c>
      <c r="H43" s="2">
        <v>2.508</v>
      </c>
      <c r="I43" s="10">
        <v>2.508</v>
      </c>
      <c r="J43" s="8"/>
      <c r="K43" s="9"/>
      <c r="L43" s="10">
        <v>2.508</v>
      </c>
      <c r="M43" s="9"/>
      <c r="N43" s="10">
        <v>7.9530000000000003</v>
      </c>
      <c r="O43" s="9"/>
      <c r="P43" s="10">
        <v>285.77999999999997</v>
      </c>
      <c r="Q43" s="8"/>
      <c r="R43" s="8"/>
      <c r="S43" s="8"/>
      <c r="T43" s="9"/>
      <c r="U43" s="2">
        <v>368.04899999999998</v>
      </c>
      <c r="V43" s="2">
        <v>46.893000000000001</v>
      </c>
      <c r="W43" s="2">
        <v>400.983</v>
      </c>
      <c r="X43" s="2">
        <v>169.52099999999999</v>
      </c>
      <c r="Y43" s="2">
        <v>181.203</v>
      </c>
      <c r="Z43" s="2">
        <v>277.101</v>
      </c>
      <c r="AA43" s="2">
        <v>261.29399999999998</v>
      </c>
      <c r="AB43" s="2">
        <v>277.29899999999998</v>
      </c>
      <c r="AC43" s="2">
        <v>149.358</v>
      </c>
      <c r="AD43" s="2">
        <v>32.802</v>
      </c>
      <c r="AE43" s="2">
        <v>205.32599999999999</v>
      </c>
      <c r="AF43" s="2">
        <v>4.2240000000000002</v>
      </c>
      <c r="AG43" s="2">
        <v>117.57899999999999</v>
      </c>
      <c r="AH43" s="2">
        <v>248.655</v>
      </c>
      <c r="AI43" s="2">
        <v>474.70499999999998</v>
      </c>
      <c r="AJ43" s="2">
        <v>259.97399999999999</v>
      </c>
      <c r="AK43" s="2">
        <v>744.94200000000001</v>
      </c>
      <c r="AL43" s="3">
        <v>6200.4690000000001</v>
      </c>
    </row>
    <row r="44" spans="2:38" x14ac:dyDescent="0.35">
      <c r="B44" s="11" t="s">
        <v>72</v>
      </c>
      <c r="C44" s="8"/>
      <c r="D44" s="9"/>
      <c r="E44" s="10">
        <v>947.43</v>
      </c>
      <c r="F44" s="9"/>
      <c r="G44" s="2">
        <v>910.404</v>
      </c>
      <c r="H44" s="2">
        <v>206.547</v>
      </c>
      <c r="I44" s="10">
        <v>2.6070000000000002</v>
      </c>
      <c r="J44" s="8"/>
      <c r="K44" s="9"/>
      <c r="L44" s="10">
        <v>2.5739999999999998</v>
      </c>
      <c r="M44" s="9"/>
      <c r="N44" s="10">
        <v>2.5739999999999998</v>
      </c>
      <c r="O44" s="9"/>
      <c r="P44" s="10">
        <v>369.798</v>
      </c>
      <c r="Q44" s="8"/>
      <c r="R44" s="8"/>
      <c r="S44" s="8"/>
      <c r="T44" s="9"/>
      <c r="U44" s="2">
        <v>113.52</v>
      </c>
      <c r="V44" s="2">
        <v>2.3759999999999999</v>
      </c>
      <c r="W44" s="2">
        <v>616.24199999999996</v>
      </c>
      <c r="X44" s="2">
        <v>210.87</v>
      </c>
      <c r="Y44" s="2">
        <v>194.99700000000001</v>
      </c>
      <c r="Z44" s="2">
        <v>2.31</v>
      </c>
      <c r="AA44" s="2">
        <v>2.343</v>
      </c>
      <c r="AB44" s="2">
        <v>396.726</v>
      </c>
      <c r="AC44" s="2">
        <v>236.01599999999999</v>
      </c>
      <c r="AD44" s="2">
        <v>2.3759999999999999</v>
      </c>
      <c r="AE44" s="2">
        <v>2.4089999999999998</v>
      </c>
      <c r="AF44" s="2">
        <v>76.164000000000001</v>
      </c>
      <c r="AG44" s="2">
        <v>95.007000000000005</v>
      </c>
      <c r="AH44" s="2">
        <v>488.928</v>
      </c>
      <c r="AI44" s="2">
        <v>271.65600000000001</v>
      </c>
      <c r="AJ44" s="2">
        <v>46.628999999999998</v>
      </c>
      <c r="AK44" s="2">
        <v>980.16600000000005</v>
      </c>
      <c r="AL44" s="3">
        <v>6180.6689999999999</v>
      </c>
    </row>
    <row r="45" spans="2:38" x14ac:dyDescent="0.35">
      <c r="B45" s="11" t="s">
        <v>73</v>
      </c>
      <c r="C45" s="8"/>
      <c r="D45" s="9"/>
      <c r="E45" s="10">
        <v>1026.5640000000001</v>
      </c>
      <c r="F45" s="9"/>
      <c r="G45" s="2">
        <v>676.17</v>
      </c>
      <c r="H45" s="2">
        <v>2.5409999999999999</v>
      </c>
      <c r="I45" s="10">
        <v>2.5739999999999998</v>
      </c>
      <c r="J45" s="8"/>
      <c r="K45" s="9"/>
      <c r="L45" s="10">
        <v>2.5409999999999999</v>
      </c>
      <c r="M45" s="9"/>
      <c r="N45" s="10">
        <v>2.508</v>
      </c>
      <c r="O45" s="9"/>
      <c r="P45" s="10">
        <v>364.452</v>
      </c>
      <c r="Q45" s="8"/>
      <c r="R45" s="8"/>
      <c r="S45" s="8"/>
      <c r="T45" s="9"/>
      <c r="U45" s="2">
        <v>44.88</v>
      </c>
      <c r="V45" s="2">
        <v>2.4420000000000002</v>
      </c>
      <c r="W45" s="2">
        <v>2.343</v>
      </c>
      <c r="X45" s="2">
        <v>151.80000000000001</v>
      </c>
      <c r="Y45" s="2">
        <v>976.37099999999998</v>
      </c>
      <c r="Z45" s="2">
        <v>187.011</v>
      </c>
      <c r="AA45" s="2">
        <v>2.343</v>
      </c>
      <c r="AB45" s="2">
        <v>2.31</v>
      </c>
      <c r="AC45" s="2">
        <v>2.3759999999999999</v>
      </c>
      <c r="AD45" s="2">
        <v>493.84500000000003</v>
      </c>
      <c r="AE45" s="2">
        <v>268.58699999999999</v>
      </c>
      <c r="AF45" s="2">
        <v>93.356999999999999</v>
      </c>
      <c r="AG45" s="2">
        <v>43.658999999999999</v>
      </c>
      <c r="AH45" s="2">
        <v>95.600999999999999</v>
      </c>
      <c r="AI45" s="2">
        <v>2.4750000000000001</v>
      </c>
      <c r="AJ45" s="2">
        <v>442.53</v>
      </c>
      <c r="AK45" s="2">
        <v>1105.896</v>
      </c>
      <c r="AL45" s="3">
        <v>5995.1760000000004</v>
      </c>
    </row>
    <row r="46" spans="2:38" x14ac:dyDescent="0.35">
      <c r="B46" s="11" t="s">
        <v>74</v>
      </c>
      <c r="C46" s="8"/>
      <c r="D46" s="9"/>
      <c r="E46" s="10">
        <v>687.32399999999996</v>
      </c>
      <c r="F46" s="9"/>
      <c r="G46" s="2">
        <v>258.88499999999999</v>
      </c>
      <c r="H46" s="2">
        <v>2.4420000000000002</v>
      </c>
      <c r="I46" s="10">
        <v>2.508</v>
      </c>
      <c r="J46" s="8"/>
      <c r="K46" s="9"/>
      <c r="L46" s="10">
        <v>2.4420000000000002</v>
      </c>
      <c r="M46" s="9"/>
      <c r="N46" s="10">
        <v>145.101</v>
      </c>
      <c r="O46" s="9"/>
      <c r="P46" s="10">
        <v>339.50400000000002</v>
      </c>
      <c r="Q46" s="8"/>
      <c r="R46" s="8"/>
      <c r="S46" s="8"/>
      <c r="T46" s="9"/>
      <c r="U46" s="2">
        <v>2.343</v>
      </c>
      <c r="V46" s="2">
        <v>2.31</v>
      </c>
      <c r="W46" s="2">
        <v>133.55099999999999</v>
      </c>
      <c r="X46" s="2">
        <v>367.15800000000002</v>
      </c>
      <c r="Y46" s="2">
        <v>265.68299999999999</v>
      </c>
      <c r="Z46" s="2">
        <v>483.64800000000002</v>
      </c>
      <c r="AA46" s="2">
        <v>234.333</v>
      </c>
      <c r="AB46" s="2">
        <v>159.72</v>
      </c>
      <c r="AC46" s="2">
        <v>386.62799999999999</v>
      </c>
      <c r="AD46" s="2">
        <v>286.86900000000003</v>
      </c>
      <c r="AE46" s="2">
        <v>2.4750000000000001</v>
      </c>
      <c r="AF46" s="2">
        <v>129.52500000000001</v>
      </c>
      <c r="AG46" s="2">
        <v>2.4420000000000002</v>
      </c>
      <c r="AH46" s="2">
        <v>219.714</v>
      </c>
      <c r="AI46" s="2">
        <v>417.21899999999999</v>
      </c>
      <c r="AJ46" s="2">
        <v>735.80100000000004</v>
      </c>
      <c r="AK46" s="2">
        <v>1057.7819999999999</v>
      </c>
      <c r="AL46" s="3">
        <v>6325.4070000000002</v>
      </c>
    </row>
    <row r="47" spans="2:38" x14ac:dyDescent="0.35">
      <c r="B47" s="11" t="s">
        <v>75</v>
      </c>
      <c r="C47" s="8"/>
      <c r="D47" s="9"/>
      <c r="E47" s="10">
        <v>955.31700000000001</v>
      </c>
      <c r="F47" s="9"/>
      <c r="G47" s="2">
        <v>794.27700000000004</v>
      </c>
      <c r="H47" s="2">
        <v>6.7320000000000002</v>
      </c>
      <c r="I47" s="10">
        <v>85.436999999999998</v>
      </c>
      <c r="J47" s="8"/>
      <c r="K47" s="9"/>
      <c r="L47" s="10">
        <v>160.809</v>
      </c>
      <c r="M47" s="9"/>
      <c r="N47" s="10">
        <v>2.4750000000000001</v>
      </c>
      <c r="O47" s="9"/>
      <c r="P47" s="10">
        <v>115.863</v>
      </c>
      <c r="Q47" s="8"/>
      <c r="R47" s="8"/>
      <c r="S47" s="8"/>
      <c r="T47" s="9"/>
      <c r="U47" s="2">
        <v>147.708</v>
      </c>
      <c r="V47" s="2">
        <v>274.89</v>
      </c>
      <c r="W47" s="2">
        <v>390.32400000000001</v>
      </c>
      <c r="X47" s="2">
        <v>708.93899999999996</v>
      </c>
      <c r="Y47" s="2">
        <v>141.43799999999999</v>
      </c>
      <c r="Z47" s="2">
        <v>82.83</v>
      </c>
      <c r="AA47" s="2">
        <v>261.72300000000001</v>
      </c>
      <c r="AB47" s="2">
        <v>261.49200000000002</v>
      </c>
      <c r="AC47" s="2">
        <v>364.221</v>
      </c>
      <c r="AD47" s="2">
        <v>113.02500000000001</v>
      </c>
      <c r="AE47" s="2">
        <v>2.4420000000000002</v>
      </c>
      <c r="AF47" s="2">
        <v>2.4750000000000001</v>
      </c>
      <c r="AG47" s="2">
        <v>92.301000000000002</v>
      </c>
      <c r="AH47" s="2">
        <v>49.368000000000002</v>
      </c>
      <c r="AI47" s="2">
        <v>483.31799999999998</v>
      </c>
      <c r="AJ47" s="2">
        <v>327.36</v>
      </c>
      <c r="AK47" s="2">
        <v>1002.903</v>
      </c>
      <c r="AL47" s="3">
        <v>6827.6670000000004</v>
      </c>
    </row>
    <row r="48" spans="2:38" x14ac:dyDescent="0.35">
      <c r="B48" s="11" t="s">
        <v>76</v>
      </c>
      <c r="C48" s="8"/>
      <c r="D48" s="9"/>
      <c r="E48" s="10">
        <v>1130.1179999999999</v>
      </c>
      <c r="F48" s="9"/>
      <c r="G48" s="2">
        <v>791.93399999999997</v>
      </c>
      <c r="H48" s="2">
        <v>55.076999999999998</v>
      </c>
      <c r="I48" s="10">
        <v>2.5409999999999999</v>
      </c>
      <c r="J48" s="8"/>
      <c r="K48" s="9"/>
      <c r="L48" s="10">
        <v>2.5409999999999999</v>
      </c>
      <c r="M48" s="9"/>
      <c r="N48" s="10">
        <v>55.637999999999998</v>
      </c>
      <c r="O48" s="9"/>
      <c r="P48" s="10">
        <v>150.21600000000001</v>
      </c>
      <c r="Q48" s="8"/>
      <c r="R48" s="8"/>
      <c r="S48" s="8"/>
      <c r="T48" s="9"/>
      <c r="U48" s="2">
        <v>121.73699999999999</v>
      </c>
      <c r="V48" s="2">
        <v>114.477</v>
      </c>
      <c r="W48" s="2">
        <v>539.81399999999996</v>
      </c>
      <c r="X48" s="2">
        <v>779.75699999999995</v>
      </c>
      <c r="Y48" s="2">
        <v>91.343999999999994</v>
      </c>
      <c r="Z48" s="2">
        <v>438.96600000000001</v>
      </c>
      <c r="AA48" s="2">
        <v>463.68299999999999</v>
      </c>
      <c r="AB48" s="2">
        <v>140.94300000000001</v>
      </c>
      <c r="AC48" s="2">
        <v>2.31</v>
      </c>
      <c r="AD48" s="2">
        <v>2.343</v>
      </c>
      <c r="AE48" s="2">
        <v>2.4089999999999998</v>
      </c>
      <c r="AF48" s="2">
        <v>2.4420000000000002</v>
      </c>
      <c r="AG48" s="2">
        <v>27.257999999999999</v>
      </c>
      <c r="AH48" s="2">
        <v>285.74700000000001</v>
      </c>
      <c r="AI48" s="2">
        <v>766.55700000000002</v>
      </c>
      <c r="AJ48" s="2">
        <v>394.58100000000002</v>
      </c>
      <c r="AK48" s="2">
        <v>823.38300000000004</v>
      </c>
      <c r="AL48" s="3">
        <v>7185.8159999999998</v>
      </c>
    </row>
    <row r="49" spans="2:38" x14ac:dyDescent="0.35">
      <c r="B49" s="11" t="s">
        <v>77</v>
      </c>
      <c r="C49" s="8"/>
      <c r="D49" s="9"/>
      <c r="E49" s="10">
        <v>1005.51</v>
      </c>
      <c r="F49" s="9"/>
      <c r="G49" s="2">
        <v>475.2</v>
      </c>
      <c r="H49" s="2">
        <v>270.83100000000002</v>
      </c>
      <c r="I49" s="10">
        <v>2.5739999999999998</v>
      </c>
      <c r="J49" s="8"/>
      <c r="K49" s="9"/>
      <c r="L49" s="10">
        <v>2.5409999999999999</v>
      </c>
      <c r="M49" s="9"/>
      <c r="N49" s="10">
        <v>13.794</v>
      </c>
      <c r="O49" s="9"/>
      <c r="P49" s="10">
        <v>165.429</v>
      </c>
      <c r="Q49" s="8"/>
      <c r="R49" s="8"/>
      <c r="S49" s="8"/>
      <c r="T49" s="9"/>
      <c r="U49" s="2">
        <v>2.343</v>
      </c>
      <c r="V49" s="2">
        <v>165.16499999999999</v>
      </c>
      <c r="W49" s="2">
        <v>685.41</v>
      </c>
      <c r="X49" s="2">
        <v>531.20100000000002</v>
      </c>
      <c r="Y49" s="2">
        <v>434.61</v>
      </c>
      <c r="Z49" s="2">
        <v>34.65</v>
      </c>
      <c r="AA49" s="2">
        <v>333.3</v>
      </c>
      <c r="AB49" s="2">
        <v>115.36799999999999</v>
      </c>
      <c r="AC49" s="2">
        <v>2.343</v>
      </c>
      <c r="AD49" s="2">
        <v>2.4420000000000002</v>
      </c>
      <c r="AE49" s="2">
        <v>2.5409999999999999</v>
      </c>
      <c r="AF49" s="2">
        <v>2.4750000000000001</v>
      </c>
      <c r="AG49" s="2">
        <v>113.619</v>
      </c>
      <c r="AH49" s="2">
        <v>292.31400000000002</v>
      </c>
      <c r="AI49" s="2">
        <v>494.93400000000003</v>
      </c>
      <c r="AJ49" s="2">
        <v>444.11399999999998</v>
      </c>
      <c r="AK49" s="2">
        <v>782.06700000000001</v>
      </c>
      <c r="AL49" s="3">
        <v>6374.7749999999996</v>
      </c>
    </row>
    <row r="50" spans="2:38" x14ac:dyDescent="0.35">
      <c r="B50" s="11" t="s">
        <v>78</v>
      </c>
      <c r="C50" s="8"/>
      <c r="D50" s="9"/>
      <c r="E50" s="10">
        <v>948.22199999999998</v>
      </c>
      <c r="F50" s="9"/>
      <c r="G50" s="2">
        <v>592.779</v>
      </c>
      <c r="H50" s="2">
        <v>294.459</v>
      </c>
      <c r="I50" s="10">
        <v>2.4089999999999998</v>
      </c>
      <c r="J50" s="8"/>
      <c r="K50" s="9"/>
      <c r="L50" s="10">
        <v>2.4089999999999998</v>
      </c>
      <c r="M50" s="9"/>
      <c r="N50" s="10">
        <v>14.619</v>
      </c>
      <c r="O50" s="9"/>
      <c r="P50" s="10">
        <v>399.43200000000002</v>
      </c>
      <c r="Q50" s="8"/>
      <c r="R50" s="8"/>
      <c r="S50" s="8"/>
      <c r="T50" s="9"/>
      <c r="U50" s="2">
        <v>14.025</v>
      </c>
      <c r="V50" s="2">
        <v>219.74700000000001</v>
      </c>
      <c r="W50" s="2">
        <v>426.16199999999998</v>
      </c>
      <c r="X50" s="2">
        <v>523.71</v>
      </c>
      <c r="Y50" s="2">
        <v>418.86900000000003</v>
      </c>
      <c r="Z50" s="2">
        <v>447.64499999999998</v>
      </c>
      <c r="AA50" s="2">
        <v>226.578</v>
      </c>
      <c r="AB50" s="2">
        <v>114.048</v>
      </c>
      <c r="AC50" s="2">
        <v>2.2770000000000001</v>
      </c>
      <c r="AD50" s="2">
        <v>112.167</v>
      </c>
      <c r="AE50" s="2">
        <v>59.895000000000003</v>
      </c>
      <c r="AF50" s="2">
        <v>2.4750000000000001</v>
      </c>
      <c r="AG50" s="2">
        <v>2.4750000000000001</v>
      </c>
      <c r="AH50" s="2">
        <v>2.5409999999999999</v>
      </c>
      <c r="AI50" s="2">
        <v>271.65600000000001</v>
      </c>
      <c r="AJ50" s="2">
        <v>1088.9010000000001</v>
      </c>
      <c r="AK50" s="2">
        <v>1022.6369999999999</v>
      </c>
      <c r="AL50" s="3">
        <v>7210.1369999999997</v>
      </c>
    </row>
    <row r="51" spans="2:38" x14ac:dyDescent="0.35">
      <c r="B51" s="11" t="s">
        <v>79</v>
      </c>
      <c r="C51" s="8"/>
      <c r="D51" s="9"/>
      <c r="E51" s="10">
        <v>947.16600000000005</v>
      </c>
      <c r="F51" s="9"/>
      <c r="G51" s="2">
        <v>671.84699999999998</v>
      </c>
      <c r="H51" s="2">
        <v>312.24599999999998</v>
      </c>
      <c r="I51" s="10">
        <v>2.5739999999999998</v>
      </c>
      <c r="J51" s="8"/>
      <c r="K51" s="9"/>
      <c r="L51" s="10">
        <v>2.5739999999999998</v>
      </c>
      <c r="M51" s="9"/>
      <c r="N51" s="10">
        <v>40.689</v>
      </c>
      <c r="O51" s="9"/>
      <c r="P51" s="10">
        <v>159.62100000000001</v>
      </c>
      <c r="Q51" s="8"/>
      <c r="R51" s="8"/>
      <c r="S51" s="8"/>
      <c r="T51" s="9"/>
      <c r="U51" s="2">
        <v>322.87200000000001</v>
      </c>
      <c r="V51" s="2">
        <v>382.10700000000003</v>
      </c>
      <c r="W51" s="2">
        <v>599.346</v>
      </c>
      <c r="X51" s="2">
        <v>332.77199999999999</v>
      </c>
      <c r="Y51" s="2">
        <v>225.357</v>
      </c>
      <c r="Z51" s="2">
        <v>2.31</v>
      </c>
      <c r="AA51" s="2">
        <v>2.2770000000000001</v>
      </c>
      <c r="AB51" s="2">
        <v>2.343</v>
      </c>
      <c r="AC51" s="2">
        <v>2.343</v>
      </c>
      <c r="AD51" s="2">
        <v>2.3759999999999999</v>
      </c>
      <c r="AE51" s="2">
        <v>2.3759999999999999</v>
      </c>
      <c r="AF51" s="2">
        <v>200.87100000000001</v>
      </c>
      <c r="AG51" s="2">
        <v>81.114000000000004</v>
      </c>
      <c r="AH51" s="2">
        <v>533.47799999999995</v>
      </c>
      <c r="AI51" s="2">
        <v>509.85</v>
      </c>
      <c r="AJ51" s="2">
        <v>9.702</v>
      </c>
      <c r="AK51" s="2">
        <v>999.14099999999996</v>
      </c>
      <c r="AL51" s="3">
        <v>6347.3519999999999</v>
      </c>
    </row>
    <row r="52" spans="2:38" x14ac:dyDescent="0.35">
      <c r="B52" s="11" t="s">
        <v>80</v>
      </c>
      <c r="C52" s="8"/>
      <c r="D52" s="9"/>
      <c r="E52" s="10">
        <v>1020.1950000000001</v>
      </c>
      <c r="F52" s="9"/>
      <c r="G52" s="2">
        <v>499.55399999999997</v>
      </c>
      <c r="H52" s="2">
        <v>16.071000000000002</v>
      </c>
      <c r="I52" s="10">
        <v>2.508</v>
      </c>
      <c r="J52" s="8"/>
      <c r="K52" s="9"/>
      <c r="L52" s="10">
        <v>2.4750000000000001</v>
      </c>
      <c r="M52" s="9"/>
      <c r="N52" s="10">
        <v>2.4750000000000001</v>
      </c>
      <c r="O52" s="9"/>
      <c r="P52" s="10">
        <v>167.178</v>
      </c>
      <c r="Q52" s="8"/>
      <c r="R52" s="8"/>
      <c r="S52" s="8"/>
      <c r="T52" s="9"/>
      <c r="U52" s="2">
        <v>160.34700000000001</v>
      </c>
      <c r="V52" s="2">
        <v>161.27099999999999</v>
      </c>
      <c r="W52" s="2">
        <v>483.12</v>
      </c>
      <c r="X52" s="2">
        <v>400.22399999999999</v>
      </c>
      <c r="Y52" s="2">
        <v>286.24200000000002</v>
      </c>
      <c r="Z52" s="2">
        <v>226.67699999999999</v>
      </c>
      <c r="AA52" s="2">
        <v>249.81</v>
      </c>
      <c r="AB52" s="2">
        <v>90.453000000000003</v>
      </c>
      <c r="AC52" s="2">
        <v>54.78</v>
      </c>
      <c r="AD52" s="2">
        <v>104.44499999999999</v>
      </c>
      <c r="AE52" s="2">
        <v>23.562000000000001</v>
      </c>
      <c r="AF52" s="2">
        <v>2.343</v>
      </c>
      <c r="AG52" s="2">
        <v>112.36499999999999</v>
      </c>
      <c r="AH52" s="2">
        <v>2.31</v>
      </c>
      <c r="AI52" s="2">
        <v>154.27500000000001</v>
      </c>
      <c r="AJ52" s="2">
        <v>1014.057</v>
      </c>
      <c r="AK52" s="2">
        <v>851.73</v>
      </c>
      <c r="AL52" s="3">
        <v>6088.4669999999996</v>
      </c>
    </row>
    <row r="53" spans="2:38" x14ac:dyDescent="0.35">
      <c r="B53" s="11" t="s">
        <v>81</v>
      </c>
      <c r="C53" s="8"/>
      <c r="D53" s="9"/>
      <c r="E53" s="10">
        <v>107.316</v>
      </c>
      <c r="F53" s="9"/>
      <c r="G53" s="2">
        <v>2.4420000000000002</v>
      </c>
      <c r="H53" s="2">
        <v>2.4750000000000001</v>
      </c>
      <c r="I53" s="10">
        <v>2.4750000000000001</v>
      </c>
      <c r="J53" s="8"/>
      <c r="K53" s="9"/>
      <c r="L53" s="10">
        <v>2.4420000000000002</v>
      </c>
      <c r="M53" s="9"/>
      <c r="N53" s="10">
        <v>17.721</v>
      </c>
      <c r="O53" s="9"/>
      <c r="P53" s="10">
        <v>432.96</v>
      </c>
      <c r="Q53" s="8"/>
      <c r="R53" s="8"/>
      <c r="S53" s="8"/>
      <c r="T53" s="9"/>
      <c r="U53" s="2">
        <v>234.23400000000001</v>
      </c>
      <c r="V53" s="2">
        <v>145.62899999999999</v>
      </c>
      <c r="W53" s="2">
        <v>716.36400000000003</v>
      </c>
      <c r="X53" s="2">
        <v>319.27499999999998</v>
      </c>
      <c r="Y53" s="2">
        <v>489.654</v>
      </c>
      <c r="Z53" s="2">
        <v>178.761</v>
      </c>
      <c r="AA53" s="2">
        <v>201.20099999999999</v>
      </c>
      <c r="AB53" s="2">
        <v>183.018</v>
      </c>
      <c r="AC53" s="2">
        <v>2.3759999999999999</v>
      </c>
      <c r="AD53" s="2">
        <v>6.633</v>
      </c>
      <c r="AE53" s="2">
        <v>399.49799999999999</v>
      </c>
      <c r="AF53" s="2">
        <v>58.442999999999998</v>
      </c>
      <c r="AG53" s="2">
        <v>2.4750000000000001</v>
      </c>
      <c r="AH53" s="2">
        <v>246.774</v>
      </c>
      <c r="AI53" s="2">
        <v>611.55600000000004</v>
      </c>
      <c r="AJ53" s="2">
        <v>212.52</v>
      </c>
      <c r="AK53" s="2">
        <v>1006.6319999999999</v>
      </c>
      <c r="AL53" s="3">
        <v>5582.8739999999998</v>
      </c>
    </row>
    <row r="54" spans="2:38" x14ac:dyDescent="0.35">
      <c r="B54" s="11" t="s">
        <v>82</v>
      </c>
      <c r="C54" s="8"/>
      <c r="D54" s="9"/>
      <c r="E54" s="10">
        <v>1083.885</v>
      </c>
      <c r="F54" s="9"/>
      <c r="G54" s="2">
        <v>565.48800000000006</v>
      </c>
      <c r="H54" s="2">
        <v>2.4420000000000002</v>
      </c>
      <c r="I54" s="10">
        <v>2.4750000000000001</v>
      </c>
      <c r="J54" s="8"/>
      <c r="K54" s="9"/>
      <c r="L54" s="10">
        <v>2.4089999999999998</v>
      </c>
      <c r="M54" s="9"/>
      <c r="N54" s="10">
        <v>2.3759999999999999</v>
      </c>
      <c r="O54" s="9"/>
      <c r="P54" s="10">
        <v>231.726</v>
      </c>
      <c r="Q54" s="8"/>
      <c r="R54" s="8"/>
      <c r="S54" s="8"/>
      <c r="T54" s="9"/>
      <c r="U54" s="2">
        <v>180.477</v>
      </c>
      <c r="V54" s="2">
        <v>368.54399999999998</v>
      </c>
      <c r="W54" s="2">
        <v>567.00599999999997</v>
      </c>
      <c r="X54" s="2">
        <v>360.55799999999999</v>
      </c>
      <c r="Y54" s="2">
        <v>309.375</v>
      </c>
      <c r="Z54" s="2">
        <v>324.19200000000001</v>
      </c>
      <c r="AA54" s="2">
        <v>196.251</v>
      </c>
      <c r="AB54" s="2">
        <v>2.343</v>
      </c>
      <c r="AC54" s="2">
        <v>2.343</v>
      </c>
      <c r="AD54" s="2">
        <v>263.80200000000002</v>
      </c>
      <c r="AE54" s="2">
        <v>23.166</v>
      </c>
      <c r="AF54" s="2">
        <v>82.5</v>
      </c>
      <c r="AG54" s="2">
        <v>325.149</v>
      </c>
      <c r="AH54" s="2">
        <v>231.495</v>
      </c>
      <c r="AI54" s="2">
        <v>583.83600000000001</v>
      </c>
      <c r="AJ54" s="2">
        <v>283.00799999999998</v>
      </c>
      <c r="AK54" s="2">
        <v>1106.556</v>
      </c>
      <c r="AL54" s="3">
        <v>7101.402</v>
      </c>
    </row>
    <row r="55" spans="2:38" x14ac:dyDescent="0.35">
      <c r="B55" s="11" t="s">
        <v>83</v>
      </c>
      <c r="C55" s="8"/>
      <c r="D55" s="9"/>
      <c r="E55" s="10">
        <v>1055.5709999999999</v>
      </c>
      <c r="F55" s="9"/>
      <c r="G55" s="2">
        <v>562.71600000000001</v>
      </c>
      <c r="H55" s="2">
        <v>2.4750000000000001</v>
      </c>
      <c r="I55" s="10">
        <v>2.508</v>
      </c>
      <c r="J55" s="8"/>
      <c r="K55" s="9"/>
      <c r="L55" s="10">
        <v>2.4750000000000001</v>
      </c>
      <c r="M55" s="9"/>
      <c r="N55" s="10">
        <v>2.4420000000000002</v>
      </c>
      <c r="O55" s="9"/>
      <c r="P55" s="10">
        <v>171.501</v>
      </c>
      <c r="Q55" s="8"/>
      <c r="R55" s="8"/>
      <c r="S55" s="8"/>
      <c r="T55" s="9"/>
      <c r="U55" s="2">
        <v>2.343</v>
      </c>
      <c r="V55" s="2">
        <v>378.57600000000002</v>
      </c>
      <c r="W55" s="2">
        <v>203.24700000000001</v>
      </c>
      <c r="X55" s="2">
        <v>207.20699999999999</v>
      </c>
      <c r="Y55" s="2">
        <v>434.24700000000001</v>
      </c>
      <c r="Z55" s="2">
        <v>199.35300000000001</v>
      </c>
      <c r="AA55" s="2">
        <v>2.31</v>
      </c>
      <c r="AB55" s="2">
        <v>6.4020000000000001</v>
      </c>
      <c r="AC55" s="2">
        <v>140.94300000000001</v>
      </c>
      <c r="AD55" s="2">
        <v>356.07</v>
      </c>
      <c r="AE55" s="2">
        <v>38.906999999999996</v>
      </c>
      <c r="AF55" s="2">
        <v>2.4089999999999998</v>
      </c>
      <c r="AG55" s="2">
        <v>142.95599999999999</v>
      </c>
      <c r="AH55" s="2">
        <v>383.16300000000001</v>
      </c>
      <c r="AI55" s="2">
        <v>620.96100000000001</v>
      </c>
      <c r="AJ55" s="2">
        <v>260.86500000000001</v>
      </c>
      <c r="AK55" s="2">
        <v>706.2</v>
      </c>
      <c r="AL55" s="3">
        <v>5885.8469999999998</v>
      </c>
    </row>
    <row r="56" spans="2:38" x14ac:dyDescent="0.35">
      <c r="B56" s="11" t="s">
        <v>84</v>
      </c>
      <c r="C56" s="8"/>
      <c r="D56" s="9"/>
      <c r="E56" s="10">
        <v>1063.557</v>
      </c>
      <c r="F56" s="9"/>
      <c r="G56" s="2">
        <v>710.75400000000002</v>
      </c>
      <c r="H56" s="2">
        <v>2.5409999999999999</v>
      </c>
      <c r="I56" s="10">
        <v>2.5739999999999998</v>
      </c>
      <c r="J56" s="8"/>
      <c r="K56" s="9"/>
      <c r="L56" s="10">
        <v>2.4750000000000001</v>
      </c>
      <c r="M56" s="9"/>
      <c r="N56" s="10">
        <v>2.4089999999999998</v>
      </c>
      <c r="O56" s="9"/>
      <c r="P56" s="10">
        <v>166.78200000000001</v>
      </c>
      <c r="Q56" s="8"/>
      <c r="R56" s="8"/>
      <c r="S56" s="8"/>
      <c r="T56" s="9"/>
      <c r="U56" s="2">
        <v>192.52199999999999</v>
      </c>
      <c r="V56" s="2">
        <v>185.39400000000001</v>
      </c>
      <c r="W56" s="2">
        <v>450.68099999999998</v>
      </c>
      <c r="X56" s="2">
        <v>289.70699999999999</v>
      </c>
      <c r="Y56" s="2">
        <v>325.38</v>
      </c>
      <c r="Z56" s="2">
        <v>658.15200000000004</v>
      </c>
      <c r="AA56" s="2">
        <v>141.60300000000001</v>
      </c>
      <c r="AB56" s="2">
        <v>81.873000000000005</v>
      </c>
      <c r="AC56" s="2">
        <v>51.843000000000004</v>
      </c>
      <c r="AD56" s="2">
        <v>142.75800000000001</v>
      </c>
      <c r="AE56" s="2">
        <v>2.4420000000000002</v>
      </c>
      <c r="AF56" s="2">
        <v>2.3759999999999999</v>
      </c>
      <c r="AG56" s="2">
        <v>161.667</v>
      </c>
      <c r="AH56" s="2">
        <v>226.74299999999999</v>
      </c>
      <c r="AI56" s="2">
        <v>502.06200000000001</v>
      </c>
      <c r="AJ56" s="2">
        <v>98.373000000000005</v>
      </c>
      <c r="AK56" s="2">
        <v>960.56399999999996</v>
      </c>
      <c r="AL56" s="3">
        <v>6425.232</v>
      </c>
    </row>
    <row r="57" spans="2:38" x14ac:dyDescent="0.35">
      <c r="B57" s="11" t="s">
        <v>85</v>
      </c>
      <c r="C57" s="8"/>
      <c r="D57" s="9"/>
      <c r="E57" s="10">
        <v>1026.597</v>
      </c>
      <c r="F57" s="9"/>
      <c r="G57" s="2">
        <v>281.589</v>
      </c>
      <c r="H57" s="2">
        <v>157.31100000000001</v>
      </c>
      <c r="I57" s="10">
        <v>2.5409999999999999</v>
      </c>
      <c r="J57" s="8"/>
      <c r="K57" s="9"/>
      <c r="L57" s="10">
        <v>2.508</v>
      </c>
      <c r="M57" s="9"/>
      <c r="N57" s="10">
        <v>16.763999999999999</v>
      </c>
      <c r="O57" s="9"/>
      <c r="P57" s="10">
        <v>204.20400000000001</v>
      </c>
      <c r="Q57" s="8"/>
      <c r="R57" s="8"/>
      <c r="S57" s="8"/>
      <c r="T57" s="9"/>
      <c r="U57" s="2">
        <v>10.362</v>
      </c>
      <c r="V57" s="2">
        <v>15.114000000000001</v>
      </c>
      <c r="W57" s="2">
        <v>590.73299999999995</v>
      </c>
      <c r="X57" s="2">
        <v>276.63900000000001</v>
      </c>
      <c r="Y57" s="2">
        <v>518.76</v>
      </c>
      <c r="Z57" s="2">
        <v>222.98099999999999</v>
      </c>
      <c r="AA57" s="2">
        <v>76.757999999999996</v>
      </c>
      <c r="AB57" s="2">
        <v>91.509</v>
      </c>
      <c r="AC57" s="2">
        <v>2.31</v>
      </c>
      <c r="AD57" s="2">
        <v>257.39999999999998</v>
      </c>
      <c r="AE57" s="2">
        <v>271.32600000000002</v>
      </c>
      <c r="AF57" s="2">
        <v>2.4089999999999998</v>
      </c>
      <c r="AG57" s="2">
        <v>310.76100000000002</v>
      </c>
      <c r="AH57" s="2">
        <v>159.58799999999999</v>
      </c>
      <c r="AI57" s="2">
        <v>556.28099999999995</v>
      </c>
      <c r="AJ57" s="2">
        <v>450.97800000000001</v>
      </c>
      <c r="AK57" s="2">
        <v>939.774</v>
      </c>
      <c r="AL57" s="3">
        <v>6445.1970000000001</v>
      </c>
    </row>
    <row r="58" spans="2:38" x14ac:dyDescent="0.35">
      <c r="B58" s="11" t="s">
        <v>86</v>
      </c>
      <c r="C58" s="8"/>
      <c r="D58" s="9"/>
      <c r="E58" s="10">
        <v>891.495</v>
      </c>
      <c r="F58" s="9"/>
      <c r="G58" s="2">
        <v>285.58199999999999</v>
      </c>
      <c r="H58" s="2">
        <v>2.5409999999999999</v>
      </c>
      <c r="I58" s="10">
        <v>2.5739999999999998</v>
      </c>
      <c r="J58" s="8"/>
      <c r="K58" s="9"/>
      <c r="L58" s="10">
        <v>2.5409999999999999</v>
      </c>
      <c r="M58" s="9"/>
      <c r="N58" s="10">
        <v>48.411000000000001</v>
      </c>
      <c r="O58" s="9"/>
      <c r="P58" s="10">
        <v>371.51400000000001</v>
      </c>
      <c r="Q58" s="8"/>
      <c r="R58" s="8"/>
      <c r="S58" s="8"/>
      <c r="T58" s="9"/>
      <c r="U58" s="2">
        <v>2.4420000000000002</v>
      </c>
      <c r="V58" s="2">
        <v>154.17599999999999</v>
      </c>
      <c r="W58" s="2">
        <v>786.32399999999996</v>
      </c>
      <c r="X58" s="2">
        <v>12.111000000000001</v>
      </c>
      <c r="Y58" s="2">
        <v>184.50299999999999</v>
      </c>
      <c r="Z58" s="2">
        <v>148.5</v>
      </c>
      <c r="AA58" s="2">
        <v>2.3759999999999999</v>
      </c>
      <c r="AB58" s="2">
        <v>195.42599999999999</v>
      </c>
      <c r="AC58" s="2">
        <v>180.74100000000001</v>
      </c>
      <c r="AD58" s="2">
        <v>72.006</v>
      </c>
      <c r="AE58" s="2">
        <v>66.462000000000003</v>
      </c>
      <c r="AF58" s="2">
        <v>2.4420000000000002</v>
      </c>
      <c r="AG58" s="2">
        <v>23.001000000000001</v>
      </c>
      <c r="AH58" s="2">
        <v>199.28700000000001</v>
      </c>
      <c r="AI58" s="2">
        <v>388.90499999999997</v>
      </c>
      <c r="AJ58" s="2">
        <v>92.168999999999997</v>
      </c>
      <c r="AK58" s="2">
        <v>979.86900000000003</v>
      </c>
      <c r="AL58" s="3">
        <v>5095.3980000000001</v>
      </c>
    </row>
    <row r="59" spans="2:38" x14ac:dyDescent="0.35">
      <c r="B59" s="11" t="s">
        <v>87</v>
      </c>
      <c r="C59" s="8"/>
      <c r="D59" s="9"/>
      <c r="E59" s="10">
        <v>1082.7632000000001</v>
      </c>
      <c r="F59" s="9"/>
      <c r="G59" s="2">
        <v>850.5752</v>
      </c>
      <c r="H59" s="2">
        <v>232.32</v>
      </c>
      <c r="I59" s="10">
        <v>2.5739999999999998</v>
      </c>
      <c r="J59" s="8"/>
      <c r="K59" s="9"/>
      <c r="L59" s="10">
        <v>2.5739999999999998</v>
      </c>
      <c r="M59" s="9"/>
      <c r="N59" s="10">
        <v>75.504000000000005</v>
      </c>
      <c r="O59" s="9"/>
      <c r="P59" s="10">
        <v>121.836</v>
      </c>
      <c r="Q59" s="8"/>
      <c r="R59" s="8"/>
      <c r="S59" s="8"/>
      <c r="T59" s="9"/>
      <c r="U59" s="2">
        <v>2.508</v>
      </c>
      <c r="V59" s="2">
        <v>2.3759999999999999</v>
      </c>
      <c r="W59" s="2">
        <v>137.346</v>
      </c>
      <c r="X59" s="2">
        <v>228.42599999999999</v>
      </c>
      <c r="Y59" s="2">
        <v>6.4020000000000001</v>
      </c>
      <c r="Z59" s="2">
        <v>468.83120000000002</v>
      </c>
      <c r="AA59" s="2">
        <v>421.04719999999998</v>
      </c>
      <c r="AB59" s="2">
        <v>455.00400000000002</v>
      </c>
      <c r="AC59" s="2">
        <v>676.07119999999998</v>
      </c>
      <c r="AD59" s="2">
        <v>10.032</v>
      </c>
      <c r="AE59" s="2">
        <v>292.41320000000002</v>
      </c>
      <c r="AF59" s="2">
        <v>374.78120000000001</v>
      </c>
      <c r="AG59" s="2">
        <v>309.70519999999999</v>
      </c>
      <c r="AH59" s="2">
        <v>238.09520000000001</v>
      </c>
      <c r="AI59" s="2">
        <v>319.90199999999999</v>
      </c>
      <c r="AJ59" s="2">
        <v>677.82</v>
      </c>
      <c r="AK59" s="2">
        <v>1031.5472</v>
      </c>
      <c r="AL59" s="3">
        <v>8020.4539999999997</v>
      </c>
    </row>
    <row r="60" spans="2:38" x14ac:dyDescent="0.35">
      <c r="B60" s="11" t="s">
        <v>88</v>
      </c>
      <c r="C60" s="8"/>
      <c r="D60" s="9"/>
      <c r="E60" s="10">
        <v>823.51499999999999</v>
      </c>
      <c r="F60" s="9"/>
      <c r="G60" s="2">
        <v>36.069000000000003</v>
      </c>
      <c r="H60" s="2">
        <v>2.5739999999999998</v>
      </c>
      <c r="I60" s="10">
        <v>2.5409999999999999</v>
      </c>
      <c r="J60" s="8"/>
      <c r="K60" s="9"/>
      <c r="L60" s="10">
        <v>2.5409999999999999</v>
      </c>
      <c r="M60" s="9"/>
      <c r="N60" s="10">
        <v>31.053000000000001</v>
      </c>
      <c r="O60" s="9"/>
      <c r="P60" s="10">
        <v>184.86600000000001</v>
      </c>
      <c r="Q60" s="8"/>
      <c r="R60" s="8"/>
      <c r="S60" s="8"/>
      <c r="T60" s="9"/>
      <c r="U60" s="2">
        <v>2.343</v>
      </c>
      <c r="V60" s="2">
        <v>59.4</v>
      </c>
      <c r="W60" s="2">
        <v>408.44099999999997</v>
      </c>
      <c r="X60" s="2">
        <v>635.64599999999996</v>
      </c>
      <c r="Y60" s="2">
        <v>310.79399999999998</v>
      </c>
      <c r="Z60" s="2">
        <v>2.2770000000000001</v>
      </c>
      <c r="AA60" s="2">
        <v>2.31</v>
      </c>
      <c r="AB60" s="2">
        <v>224.82900000000001</v>
      </c>
      <c r="AC60" s="2">
        <v>306.04199999999997</v>
      </c>
      <c r="AD60" s="2">
        <v>77.253</v>
      </c>
      <c r="AE60" s="2">
        <v>132.75899999999999</v>
      </c>
      <c r="AF60" s="2">
        <v>178.29900000000001</v>
      </c>
      <c r="AG60" s="2">
        <v>37.752000000000002</v>
      </c>
      <c r="AH60" s="2">
        <v>338.08499999999998</v>
      </c>
      <c r="AI60" s="2">
        <v>398.27699999999999</v>
      </c>
      <c r="AJ60" s="2">
        <v>334.05900000000003</v>
      </c>
      <c r="AK60" s="2">
        <v>991.65</v>
      </c>
      <c r="AL60" s="3">
        <v>5523.375</v>
      </c>
    </row>
    <row r="61" spans="2:38" x14ac:dyDescent="0.35">
      <c r="B61" s="11" t="s">
        <v>89</v>
      </c>
      <c r="C61" s="8"/>
      <c r="D61" s="9"/>
      <c r="E61" s="10">
        <v>1107.546</v>
      </c>
      <c r="F61" s="9"/>
      <c r="G61" s="2">
        <v>699.50099999999998</v>
      </c>
      <c r="H61" s="2">
        <v>2.508</v>
      </c>
      <c r="I61" s="10">
        <v>2.508</v>
      </c>
      <c r="J61" s="8"/>
      <c r="K61" s="9"/>
      <c r="L61" s="10">
        <v>2.4750000000000001</v>
      </c>
      <c r="M61" s="9"/>
      <c r="N61" s="10">
        <v>2.4420000000000002</v>
      </c>
      <c r="O61" s="9"/>
      <c r="P61" s="10">
        <v>138.732</v>
      </c>
      <c r="Q61" s="8"/>
      <c r="R61" s="8"/>
      <c r="S61" s="8"/>
      <c r="T61" s="9"/>
      <c r="U61" s="2">
        <v>2.31</v>
      </c>
      <c r="V61" s="2">
        <v>311.22300000000001</v>
      </c>
      <c r="W61" s="2">
        <v>438.96600000000001</v>
      </c>
      <c r="X61" s="2">
        <v>559.21799999999996</v>
      </c>
      <c r="Y61" s="2">
        <v>926.40899999999999</v>
      </c>
      <c r="Z61" s="2">
        <v>511.17</v>
      </c>
      <c r="AA61" s="2">
        <v>580.56899999999996</v>
      </c>
      <c r="AB61" s="2">
        <v>124.872</v>
      </c>
      <c r="AC61" s="2">
        <v>2.2770000000000001</v>
      </c>
      <c r="AD61" s="2">
        <v>68.573999999999998</v>
      </c>
      <c r="AE61" s="2">
        <v>156.58500000000001</v>
      </c>
      <c r="AF61" s="2">
        <v>102.3</v>
      </c>
      <c r="AG61" s="2">
        <v>2.3759999999999999</v>
      </c>
      <c r="AH61" s="2">
        <v>305.87700000000001</v>
      </c>
      <c r="AI61" s="2">
        <v>640.596</v>
      </c>
      <c r="AJ61" s="2">
        <v>377.81700000000001</v>
      </c>
      <c r="AK61" s="2">
        <v>927.23400000000004</v>
      </c>
      <c r="AL61" s="3">
        <v>7994.085</v>
      </c>
    </row>
    <row r="62" spans="2:38" x14ac:dyDescent="0.35">
      <c r="B62" s="11" t="s">
        <v>90</v>
      </c>
      <c r="C62" s="8"/>
      <c r="D62" s="9"/>
      <c r="E62" s="10">
        <v>1075.5029999999999</v>
      </c>
      <c r="F62" s="9"/>
      <c r="G62" s="2">
        <v>302.67599999999999</v>
      </c>
      <c r="H62" s="2">
        <v>2.5739999999999998</v>
      </c>
      <c r="I62" s="10">
        <v>2.5739999999999998</v>
      </c>
      <c r="J62" s="8"/>
      <c r="K62" s="9"/>
      <c r="L62" s="10">
        <v>2.5409999999999999</v>
      </c>
      <c r="M62" s="9"/>
      <c r="N62" s="10">
        <v>2.508</v>
      </c>
      <c r="O62" s="9"/>
      <c r="P62" s="10">
        <v>129.55799999999999</v>
      </c>
      <c r="Q62" s="8"/>
      <c r="R62" s="8"/>
      <c r="S62" s="8"/>
      <c r="T62" s="9"/>
      <c r="U62" s="2">
        <v>60.686999999999998</v>
      </c>
      <c r="V62" s="2">
        <v>268.05900000000003</v>
      </c>
      <c r="W62" s="2">
        <v>462.33</v>
      </c>
      <c r="X62" s="2">
        <v>209.286</v>
      </c>
      <c r="Y62" s="2">
        <v>365.31</v>
      </c>
      <c r="Z62" s="2">
        <v>555.32399999999996</v>
      </c>
      <c r="AA62" s="2">
        <v>182.75399999999999</v>
      </c>
      <c r="AB62" s="2">
        <v>200.21100000000001</v>
      </c>
      <c r="AC62" s="2">
        <v>371.58</v>
      </c>
      <c r="AD62" s="2">
        <v>213.114</v>
      </c>
      <c r="AE62" s="2">
        <v>2.4420000000000002</v>
      </c>
      <c r="AF62" s="2">
        <v>2.4089999999999998</v>
      </c>
      <c r="AG62" s="2">
        <v>2.4089999999999998</v>
      </c>
      <c r="AH62" s="2">
        <v>535.59</v>
      </c>
      <c r="AI62" s="2">
        <v>483.28500000000003</v>
      </c>
      <c r="AJ62" s="2">
        <v>295.31700000000001</v>
      </c>
      <c r="AK62" s="2">
        <v>937.23299999999995</v>
      </c>
      <c r="AL62" s="3">
        <v>6665.2740000000003</v>
      </c>
    </row>
    <row r="63" spans="2:38" x14ac:dyDescent="0.35">
      <c r="B63" s="11" t="s">
        <v>91</v>
      </c>
      <c r="C63" s="8"/>
      <c r="D63" s="9"/>
      <c r="E63" s="10">
        <v>918.45600000000002</v>
      </c>
      <c r="F63" s="9"/>
      <c r="G63" s="2">
        <v>205.55699999999999</v>
      </c>
      <c r="H63" s="2">
        <v>197.30699999999999</v>
      </c>
      <c r="I63" s="10">
        <v>23.43</v>
      </c>
      <c r="J63" s="8"/>
      <c r="K63" s="9"/>
      <c r="L63" s="10">
        <v>2.508</v>
      </c>
      <c r="M63" s="9"/>
      <c r="N63" s="10">
        <v>2.508</v>
      </c>
      <c r="O63" s="9"/>
      <c r="P63" s="10">
        <v>194.33699999999999</v>
      </c>
      <c r="Q63" s="8"/>
      <c r="R63" s="8"/>
      <c r="S63" s="8"/>
      <c r="T63" s="9"/>
      <c r="U63" s="2">
        <v>3.3</v>
      </c>
      <c r="V63" s="2">
        <v>2.31</v>
      </c>
      <c r="W63" s="2">
        <v>216.81</v>
      </c>
      <c r="X63" s="2">
        <v>263.53800000000001</v>
      </c>
      <c r="Y63" s="2">
        <v>516.97799999999995</v>
      </c>
      <c r="Z63" s="2">
        <v>170.84100000000001</v>
      </c>
      <c r="AA63" s="2">
        <v>292.47899999999998</v>
      </c>
      <c r="AB63" s="2">
        <v>2.31</v>
      </c>
      <c r="AC63" s="2">
        <v>2.2770000000000001</v>
      </c>
      <c r="AD63" s="2">
        <v>88.638000000000005</v>
      </c>
      <c r="AE63" s="2">
        <v>42.999000000000002</v>
      </c>
      <c r="AF63" s="2">
        <v>2.343</v>
      </c>
      <c r="AG63" s="2">
        <v>2.343</v>
      </c>
      <c r="AH63" s="2">
        <v>70.257000000000005</v>
      </c>
      <c r="AI63" s="2">
        <v>406.03199999999998</v>
      </c>
      <c r="AJ63" s="2">
        <v>722.27099999999996</v>
      </c>
      <c r="AK63" s="2">
        <v>848.46299999999997</v>
      </c>
      <c r="AL63" s="3">
        <v>5198.2920000000004</v>
      </c>
    </row>
    <row r="64" spans="2:38" x14ac:dyDescent="0.35">
      <c r="B64" s="11" t="s">
        <v>92</v>
      </c>
      <c r="C64" s="8"/>
      <c r="D64" s="9"/>
      <c r="E64" s="10">
        <v>1112.991</v>
      </c>
      <c r="F64" s="9"/>
      <c r="G64" s="2">
        <v>736.197</v>
      </c>
      <c r="H64" s="2">
        <v>191.46600000000001</v>
      </c>
      <c r="I64" s="10">
        <v>2.5739999999999998</v>
      </c>
      <c r="J64" s="8"/>
      <c r="K64" s="9"/>
      <c r="L64" s="10">
        <v>2.5409999999999999</v>
      </c>
      <c r="M64" s="9"/>
      <c r="N64" s="10">
        <v>32.405999999999999</v>
      </c>
      <c r="O64" s="9"/>
      <c r="P64" s="10">
        <v>581.36099999999999</v>
      </c>
      <c r="Q64" s="8"/>
      <c r="R64" s="8"/>
      <c r="S64" s="8"/>
      <c r="T64" s="9"/>
      <c r="U64" s="2">
        <v>181.76400000000001</v>
      </c>
      <c r="V64" s="2">
        <v>68.409000000000006</v>
      </c>
      <c r="W64" s="2">
        <v>455.53199999999998</v>
      </c>
      <c r="X64" s="2">
        <v>438.14100000000002</v>
      </c>
      <c r="Y64" s="2">
        <v>157.14599999999999</v>
      </c>
      <c r="Z64" s="2">
        <v>434.64299999999997</v>
      </c>
      <c r="AA64" s="2">
        <v>237.96299999999999</v>
      </c>
      <c r="AB64" s="2">
        <v>198.82499999999999</v>
      </c>
      <c r="AC64" s="2">
        <v>67.385999999999996</v>
      </c>
      <c r="AD64" s="2">
        <v>2.3759999999999999</v>
      </c>
      <c r="AE64" s="2">
        <v>2.4420000000000002</v>
      </c>
      <c r="AF64" s="2">
        <v>2.4420000000000002</v>
      </c>
      <c r="AG64" s="2">
        <v>2.4420000000000002</v>
      </c>
      <c r="AH64" s="2">
        <v>116.622</v>
      </c>
      <c r="AI64" s="2">
        <v>441.30900000000003</v>
      </c>
      <c r="AJ64" s="2">
        <v>683.43</v>
      </c>
      <c r="AK64" s="2">
        <v>1065.8340000000001</v>
      </c>
      <c r="AL64" s="3">
        <v>7216.2420000000002</v>
      </c>
    </row>
    <row r="65" spans="2:38" x14ac:dyDescent="0.35">
      <c r="B65" s="11" t="s">
        <v>93</v>
      </c>
      <c r="C65" s="8"/>
      <c r="D65" s="9"/>
      <c r="E65" s="10">
        <v>1056.231</v>
      </c>
      <c r="F65" s="9"/>
      <c r="G65" s="2">
        <v>409.827</v>
      </c>
      <c r="H65" s="2">
        <v>2.4750000000000001</v>
      </c>
      <c r="I65" s="10">
        <v>2.508</v>
      </c>
      <c r="J65" s="8"/>
      <c r="K65" s="9"/>
      <c r="L65" s="10">
        <v>2.508</v>
      </c>
      <c r="M65" s="9"/>
      <c r="N65" s="10">
        <v>2.4750000000000001</v>
      </c>
      <c r="O65" s="9"/>
      <c r="P65" s="10">
        <v>527.37300000000005</v>
      </c>
      <c r="Q65" s="8"/>
      <c r="R65" s="8"/>
      <c r="S65" s="8"/>
      <c r="T65" s="9"/>
      <c r="U65" s="2">
        <v>80.388000000000005</v>
      </c>
      <c r="V65" s="2">
        <v>107.01900000000001</v>
      </c>
      <c r="W65" s="2">
        <v>564.26700000000005</v>
      </c>
      <c r="X65" s="2">
        <v>222.22200000000001</v>
      </c>
      <c r="Y65" s="2">
        <v>206.87700000000001</v>
      </c>
      <c r="Z65" s="2">
        <v>9.1739999999999995</v>
      </c>
      <c r="AA65" s="2">
        <v>2.31</v>
      </c>
      <c r="AB65" s="2">
        <v>2.343</v>
      </c>
      <c r="AC65" s="2">
        <v>146.619</v>
      </c>
      <c r="AD65" s="2">
        <v>2.3759999999999999</v>
      </c>
      <c r="AE65" s="2">
        <v>2.3759999999999999</v>
      </c>
      <c r="AF65" s="2">
        <v>122.727</v>
      </c>
      <c r="AG65" s="2">
        <v>123.387</v>
      </c>
      <c r="AH65" s="2">
        <v>554.73</v>
      </c>
      <c r="AI65" s="2">
        <v>344.42099999999999</v>
      </c>
      <c r="AJ65" s="2">
        <v>22.274999999999999</v>
      </c>
      <c r="AK65" s="2">
        <v>965.11800000000005</v>
      </c>
      <c r="AL65" s="3">
        <v>5482.0259999999998</v>
      </c>
    </row>
    <row r="66" spans="2:38" x14ac:dyDescent="0.35">
      <c r="B66" s="11" t="s">
        <v>94</v>
      </c>
      <c r="C66" s="8"/>
      <c r="D66" s="9"/>
      <c r="E66" s="10">
        <v>1084.7760000000001</v>
      </c>
      <c r="F66" s="9"/>
      <c r="G66" s="2">
        <v>696.20100000000002</v>
      </c>
      <c r="H66" s="2">
        <v>162.19499999999999</v>
      </c>
      <c r="I66" s="10">
        <v>2.5739999999999998</v>
      </c>
      <c r="J66" s="8"/>
      <c r="K66" s="9"/>
      <c r="L66" s="10">
        <v>2.5739999999999998</v>
      </c>
      <c r="M66" s="9"/>
      <c r="N66" s="10">
        <v>63.03</v>
      </c>
      <c r="O66" s="9"/>
      <c r="P66" s="10">
        <v>490.38</v>
      </c>
      <c r="Q66" s="8"/>
      <c r="R66" s="8"/>
      <c r="S66" s="8"/>
      <c r="T66" s="9"/>
      <c r="U66" s="2">
        <v>66.33</v>
      </c>
      <c r="V66" s="2">
        <v>200.01300000000001</v>
      </c>
      <c r="W66" s="2">
        <v>284.42700000000002</v>
      </c>
      <c r="X66" s="2">
        <v>200.34299999999999</v>
      </c>
      <c r="Y66" s="2">
        <v>3.069</v>
      </c>
      <c r="Z66" s="2">
        <v>176.61600000000001</v>
      </c>
      <c r="AA66" s="2">
        <v>212.322</v>
      </c>
      <c r="AB66" s="2">
        <v>2.343</v>
      </c>
      <c r="AC66" s="2">
        <v>2.3759999999999999</v>
      </c>
      <c r="AD66" s="2">
        <v>2.3759999999999999</v>
      </c>
      <c r="AE66" s="2">
        <v>2.4089999999999998</v>
      </c>
      <c r="AF66" s="2">
        <v>54.45</v>
      </c>
      <c r="AG66" s="2">
        <v>87.647999999999996</v>
      </c>
      <c r="AH66" s="2">
        <v>36.234000000000002</v>
      </c>
      <c r="AI66" s="2">
        <v>438.339</v>
      </c>
      <c r="AJ66" s="2">
        <v>946.90200000000004</v>
      </c>
      <c r="AK66" s="2">
        <v>786.55499999999995</v>
      </c>
      <c r="AL66" s="3">
        <v>6004.482</v>
      </c>
    </row>
    <row r="67" spans="2:38" x14ac:dyDescent="0.35">
      <c r="B67" s="11" t="s">
        <v>95</v>
      </c>
      <c r="C67" s="8"/>
      <c r="D67" s="9"/>
      <c r="E67" s="10">
        <v>425.20499999999998</v>
      </c>
      <c r="F67" s="9"/>
      <c r="G67" s="2">
        <v>61.478999999999999</v>
      </c>
      <c r="H67" s="2">
        <v>2.4089999999999998</v>
      </c>
      <c r="I67" s="10">
        <v>2.4089999999999998</v>
      </c>
      <c r="J67" s="8"/>
      <c r="K67" s="9"/>
      <c r="L67" s="10">
        <v>2.4089999999999998</v>
      </c>
      <c r="M67" s="9"/>
      <c r="N67" s="10">
        <v>171.20400000000001</v>
      </c>
      <c r="O67" s="9"/>
      <c r="P67" s="10">
        <v>227.56800000000001</v>
      </c>
      <c r="Q67" s="8"/>
      <c r="R67" s="8"/>
      <c r="S67" s="8"/>
      <c r="T67" s="9"/>
      <c r="U67" s="2">
        <v>2.343</v>
      </c>
      <c r="V67" s="2">
        <v>183.21600000000001</v>
      </c>
      <c r="W67" s="2">
        <v>531.76199999999994</v>
      </c>
      <c r="X67" s="2">
        <v>571.75800000000004</v>
      </c>
      <c r="Y67" s="2">
        <v>209.22</v>
      </c>
      <c r="Z67" s="2">
        <v>350.09699999999998</v>
      </c>
      <c r="AA67" s="2">
        <v>161.733</v>
      </c>
      <c r="AB67" s="2">
        <v>141.00899999999999</v>
      </c>
      <c r="AC67" s="2">
        <v>83.588999999999999</v>
      </c>
      <c r="AD67" s="2">
        <v>2.4420000000000002</v>
      </c>
      <c r="AE67" s="2">
        <v>2.508</v>
      </c>
      <c r="AF67" s="2">
        <v>62.106000000000002</v>
      </c>
      <c r="AG67" s="2">
        <v>330.06599999999997</v>
      </c>
      <c r="AH67" s="2">
        <v>424.24799999999999</v>
      </c>
      <c r="AI67" s="2">
        <v>504.17399999999998</v>
      </c>
      <c r="AJ67" s="2">
        <v>554.4</v>
      </c>
      <c r="AK67" s="2">
        <v>947.529</v>
      </c>
      <c r="AL67" s="3">
        <v>5954.8829999999998</v>
      </c>
    </row>
    <row r="68" spans="2:38" x14ac:dyDescent="0.35">
      <c r="B68" s="11" t="s">
        <v>96</v>
      </c>
      <c r="C68" s="8"/>
      <c r="D68" s="9"/>
      <c r="E68" s="10">
        <v>861.49800000000005</v>
      </c>
      <c r="F68" s="9"/>
      <c r="G68" s="2">
        <v>184.86600000000001</v>
      </c>
      <c r="H68" s="2">
        <v>2.5739999999999998</v>
      </c>
      <c r="I68" s="10">
        <v>2.5739999999999998</v>
      </c>
      <c r="J68" s="8"/>
      <c r="K68" s="9"/>
      <c r="L68" s="10">
        <v>2.508</v>
      </c>
      <c r="M68" s="9"/>
      <c r="N68" s="10">
        <v>2.4750000000000001</v>
      </c>
      <c r="O68" s="9"/>
      <c r="P68" s="10">
        <v>240.53700000000001</v>
      </c>
      <c r="Q68" s="8"/>
      <c r="R68" s="8"/>
      <c r="S68" s="8"/>
      <c r="T68" s="9"/>
      <c r="U68" s="2">
        <v>142.69200000000001</v>
      </c>
      <c r="V68" s="2">
        <v>39.402000000000001</v>
      </c>
      <c r="W68" s="2">
        <v>327.26100000000002</v>
      </c>
      <c r="X68" s="2">
        <v>187.67099999999999</v>
      </c>
      <c r="Y68" s="2">
        <v>416.06400000000002</v>
      </c>
      <c r="Z68" s="2">
        <v>449.16300000000001</v>
      </c>
      <c r="AA68" s="2">
        <v>163.81200000000001</v>
      </c>
      <c r="AB68" s="2">
        <v>2.31</v>
      </c>
      <c r="AC68" s="2">
        <v>248.25899999999999</v>
      </c>
      <c r="AD68" s="2">
        <v>226.90799999999999</v>
      </c>
      <c r="AE68" s="2">
        <v>13.167</v>
      </c>
      <c r="AF68" s="2">
        <v>104.379</v>
      </c>
      <c r="AG68" s="2">
        <v>152.49299999999999</v>
      </c>
      <c r="AH68" s="2">
        <v>722.43600000000004</v>
      </c>
      <c r="AI68" s="2">
        <v>903.96900000000005</v>
      </c>
      <c r="AJ68" s="2">
        <v>518.13300000000004</v>
      </c>
      <c r="AK68" s="2">
        <v>1056.6600000000001</v>
      </c>
      <c r="AL68" s="3">
        <v>6971.8109999999997</v>
      </c>
    </row>
    <row r="69" spans="2:38" x14ac:dyDescent="0.35">
      <c r="B69" s="11" t="s">
        <v>97</v>
      </c>
      <c r="C69" s="8"/>
      <c r="D69" s="9"/>
      <c r="E69" s="10">
        <v>584.16600000000005</v>
      </c>
      <c r="F69" s="9"/>
      <c r="G69" s="2">
        <v>291.91800000000001</v>
      </c>
      <c r="H69" s="2">
        <v>2.3759999999999999</v>
      </c>
      <c r="I69" s="10">
        <v>2.3759999999999999</v>
      </c>
      <c r="J69" s="8"/>
      <c r="K69" s="9"/>
      <c r="L69" s="10">
        <v>2.3759999999999999</v>
      </c>
      <c r="M69" s="9"/>
      <c r="N69" s="10">
        <v>2.343</v>
      </c>
      <c r="O69" s="9"/>
      <c r="P69" s="10">
        <v>2.343</v>
      </c>
      <c r="Q69" s="8"/>
      <c r="R69" s="8"/>
      <c r="S69" s="8"/>
      <c r="T69" s="9"/>
      <c r="U69" s="2">
        <v>2.2770000000000001</v>
      </c>
      <c r="V69" s="2">
        <v>2.31</v>
      </c>
      <c r="W69" s="2">
        <v>10.164</v>
      </c>
      <c r="X69" s="2">
        <v>797.28</v>
      </c>
      <c r="Y69" s="2">
        <v>235.75200000000001</v>
      </c>
      <c r="Z69" s="2">
        <v>88.902000000000001</v>
      </c>
      <c r="AA69" s="2">
        <v>806.48699999999997</v>
      </c>
      <c r="AB69" s="2">
        <v>54.482999999999997</v>
      </c>
      <c r="AC69" s="2">
        <v>2.3759999999999999</v>
      </c>
      <c r="AD69" s="2">
        <v>2.4089999999999998</v>
      </c>
      <c r="AE69" s="2">
        <v>2.4420000000000002</v>
      </c>
      <c r="AF69" s="2">
        <v>2.4420000000000002</v>
      </c>
      <c r="AG69" s="2">
        <v>129.49199999999999</v>
      </c>
      <c r="AH69" s="2">
        <v>387.45299999999997</v>
      </c>
      <c r="AI69" s="2">
        <v>579.05100000000004</v>
      </c>
      <c r="AJ69" s="2">
        <v>723.78899999999999</v>
      </c>
      <c r="AK69" s="2">
        <v>1021.614</v>
      </c>
      <c r="AL69" s="3">
        <v>5736.6210000000001</v>
      </c>
    </row>
    <row r="70" spans="2:38" x14ac:dyDescent="0.35">
      <c r="B70" s="11" t="s">
        <v>98</v>
      </c>
      <c r="C70" s="8"/>
      <c r="D70" s="9"/>
      <c r="E70" s="10">
        <v>885.95100000000002</v>
      </c>
      <c r="F70" s="9"/>
      <c r="G70" s="2">
        <v>297.79199999999997</v>
      </c>
      <c r="H70" s="2">
        <v>2.5739999999999998</v>
      </c>
      <c r="I70" s="10">
        <v>2.5409999999999999</v>
      </c>
      <c r="J70" s="8"/>
      <c r="K70" s="9"/>
      <c r="L70" s="10">
        <v>2.5409999999999999</v>
      </c>
      <c r="M70" s="9"/>
      <c r="N70" s="10">
        <v>163.51499999999999</v>
      </c>
      <c r="O70" s="9"/>
      <c r="P70" s="10">
        <v>218.29499999999999</v>
      </c>
      <c r="Q70" s="8"/>
      <c r="R70" s="8"/>
      <c r="S70" s="8"/>
      <c r="T70" s="9"/>
      <c r="U70" s="2">
        <v>2.3759999999999999</v>
      </c>
      <c r="V70" s="2">
        <v>2.31</v>
      </c>
      <c r="W70" s="2">
        <v>193.578</v>
      </c>
      <c r="X70" s="2">
        <v>566.54399999999998</v>
      </c>
      <c r="Y70" s="2">
        <v>228.459</v>
      </c>
      <c r="Z70" s="2">
        <v>625.35</v>
      </c>
      <c r="AA70" s="2">
        <v>65.966999999999999</v>
      </c>
      <c r="AB70" s="2">
        <v>174.108</v>
      </c>
      <c r="AC70" s="2">
        <v>40.326000000000001</v>
      </c>
      <c r="AD70" s="2">
        <v>2.343</v>
      </c>
      <c r="AE70" s="2">
        <v>2.4420000000000002</v>
      </c>
      <c r="AF70" s="2">
        <v>2.4089999999999998</v>
      </c>
      <c r="AG70" s="2">
        <v>74.975999999999999</v>
      </c>
      <c r="AH70" s="2">
        <v>231.792</v>
      </c>
      <c r="AI70" s="2">
        <v>434.18099999999998</v>
      </c>
      <c r="AJ70" s="2">
        <v>284.625</v>
      </c>
      <c r="AK70" s="2">
        <v>987.65700000000004</v>
      </c>
      <c r="AL70" s="3">
        <v>5492.652</v>
      </c>
    </row>
    <row r="71" spans="2:38" x14ac:dyDescent="0.35">
      <c r="B71" s="11" t="s">
        <v>99</v>
      </c>
      <c r="C71" s="8"/>
      <c r="D71" s="9"/>
      <c r="E71" s="10">
        <v>841.53300000000002</v>
      </c>
      <c r="F71" s="9"/>
      <c r="G71" s="2">
        <v>250.965</v>
      </c>
      <c r="H71" s="2">
        <v>2.4750000000000001</v>
      </c>
      <c r="I71" s="10">
        <v>2.4089999999999998</v>
      </c>
      <c r="J71" s="8"/>
      <c r="K71" s="9"/>
      <c r="L71" s="10">
        <v>2.4089999999999998</v>
      </c>
      <c r="M71" s="9"/>
      <c r="N71" s="10">
        <v>20.856000000000002</v>
      </c>
      <c r="O71" s="9"/>
      <c r="P71" s="10">
        <v>205.85400000000001</v>
      </c>
      <c r="Q71" s="8"/>
      <c r="R71" s="8"/>
      <c r="S71" s="8"/>
      <c r="T71" s="9"/>
      <c r="U71" s="2">
        <v>4.9829999999999997</v>
      </c>
      <c r="V71" s="2">
        <v>73.623000000000005</v>
      </c>
      <c r="W71" s="2">
        <v>94.644000000000005</v>
      </c>
      <c r="X71" s="2">
        <v>680.32799999999997</v>
      </c>
      <c r="Y71" s="2">
        <v>738.34199999999998</v>
      </c>
      <c r="Z71" s="2">
        <v>104.41200000000001</v>
      </c>
      <c r="AA71" s="2">
        <v>253.17599999999999</v>
      </c>
      <c r="AB71" s="2">
        <v>48.84</v>
      </c>
      <c r="AC71" s="2">
        <v>313.79700000000003</v>
      </c>
      <c r="AD71" s="2">
        <v>371.25</v>
      </c>
      <c r="AE71" s="2">
        <v>69.992999999999995</v>
      </c>
      <c r="AF71" s="2">
        <v>2.4420000000000002</v>
      </c>
      <c r="AG71" s="2">
        <v>2.4420000000000002</v>
      </c>
      <c r="AH71" s="2">
        <v>139.06200000000001</v>
      </c>
      <c r="AI71" s="2">
        <v>334.71899999999999</v>
      </c>
      <c r="AJ71" s="2">
        <v>431.60700000000003</v>
      </c>
      <c r="AK71" s="2">
        <v>957.09900000000005</v>
      </c>
      <c r="AL71" s="3">
        <v>5947.26</v>
      </c>
    </row>
    <row r="72" spans="2:38" x14ac:dyDescent="0.35">
      <c r="B72" s="11" t="s">
        <v>100</v>
      </c>
      <c r="C72" s="8"/>
      <c r="D72" s="9"/>
      <c r="E72" s="10">
        <v>997.72199999999998</v>
      </c>
      <c r="F72" s="9"/>
      <c r="G72" s="2">
        <v>298.28699999999998</v>
      </c>
      <c r="H72" s="2">
        <v>2.508</v>
      </c>
      <c r="I72" s="10">
        <v>2.508</v>
      </c>
      <c r="J72" s="8"/>
      <c r="K72" s="9"/>
      <c r="L72" s="10">
        <v>2.4750000000000001</v>
      </c>
      <c r="M72" s="9"/>
      <c r="N72" s="10">
        <v>2.4750000000000001</v>
      </c>
      <c r="O72" s="9"/>
      <c r="P72" s="10">
        <v>304.161</v>
      </c>
      <c r="Q72" s="8"/>
      <c r="R72" s="8"/>
      <c r="S72" s="8"/>
      <c r="T72" s="9"/>
      <c r="U72" s="2">
        <v>70.257000000000005</v>
      </c>
      <c r="V72" s="2">
        <v>2.343</v>
      </c>
      <c r="W72" s="2">
        <v>332.70600000000002</v>
      </c>
      <c r="X72" s="2">
        <v>454.37700000000001</v>
      </c>
      <c r="Y72" s="2">
        <v>511.83</v>
      </c>
      <c r="Z72" s="2">
        <v>165.62700000000001</v>
      </c>
      <c r="AA72" s="2">
        <v>145.893</v>
      </c>
      <c r="AB72" s="2">
        <v>57.353999999999999</v>
      </c>
      <c r="AC72" s="2">
        <v>2.4089999999999998</v>
      </c>
      <c r="AD72" s="2">
        <v>2.4089999999999998</v>
      </c>
      <c r="AE72" s="2">
        <v>519.15599999999995</v>
      </c>
      <c r="AF72" s="2">
        <v>398.83800000000002</v>
      </c>
      <c r="AG72" s="2">
        <v>210.93600000000001</v>
      </c>
      <c r="AH72" s="2">
        <v>238.887</v>
      </c>
      <c r="AI72" s="2">
        <v>151.965</v>
      </c>
      <c r="AJ72" s="2">
        <v>340.56</v>
      </c>
      <c r="AK72" s="2">
        <v>936.44100000000003</v>
      </c>
      <c r="AL72" s="3">
        <v>6152.1239999999998</v>
      </c>
    </row>
    <row r="73" spans="2:38" x14ac:dyDescent="0.35">
      <c r="B73" s="11" t="s">
        <v>101</v>
      </c>
      <c r="C73" s="8"/>
      <c r="D73" s="9"/>
      <c r="E73" s="10">
        <v>990.26400000000001</v>
      </c>
      <c r="F73" s="9"/>
      <c r="G73" s="2">
        <v>494.04300000000001</v>
      </c>
      <c r="H73" s="2">
        <v>79.364999999999995</v>
      </c>
      <c r="I73" s="10">
        <v>2.5739999999999998</v>
      </c>
      <c r="J73" s="8"/>
      <c r="K73" s="9"/>
      <c r="L73" s="10">
        <v>2.5739999999999998</v>
      </c>
      <c r="M73" s="9"/>
      <c r="N73" s="10">
        <v>2.5739999999999998</v>
      </c>
      <c r="O73" s="9"/>
      <c r="P73" s="10">
        <v>328.779</v>
      </c>
      <c r="Q73" s="8"/>
      <c r="R73" s="8"/>
      <c r="S73" s="8"/>
      <c r="T73" s="9"/>
      <c r="U73" s="2">
        <v>124.575</v>
      </c>
      <c r="V73" s="2">
        <v>2.3759999999999999</v>
      </c>
      <c r="W73" s="2">
        <v>514.53599999999994</v>
      </c>
      <c r="X73" s="2">
        <v>115.071</v>
      </c>
      <c r="Y73" s="2">
        <v>330.495</v>
      </c>
      <c r="Z73" s="2">
        <v>338.08499999999998</v>
      </c>
      <c r="AA73" s="2">
        <v>34.286999999999999</v>
      </c>
      <c r="AB73" s="2">
        <v>331.65</v>
      </c>
      <c r="AC73" s="2">
        <v>96.756</v>
      </c>
      <c r="AD73" s="2">
        <v>2.3759999999999999</v>
      </c>
      <c r="AE73" s="2">
        <v>108.96599999999999</v>
      </c>
      <c r="AF73" s="2">
        <v>223.50899999999999</v>
      </c>
      <c r="AG73" s="2">
        <v>235.554</v>
      </c>
      <c r="AH73" s="2">
        <v>38.874000000000002</v>
      </c>
      <c r="AI73" s="2">
        <v>139.35900000000001</v>
      </c>
      <c r="AJ73" s="2">
        <v>1001.385</v>
      </c>
      <c r="AK73" s="2">
        <v>1013.067</v>
      </c>
      <c r="AL73" s="3">
        <v>6551.0940000000001</v>
      </c>
    </row>
    <row r="74" spans="2:38" x14ac:dyDescent="0.35">
      <c r="B74" s="11" t="s">
        <v>102</v>
      </c>
      <c r="C74" s="8"/>
      <c r="D74" s="9"/>
      <c r="E74" s="10">
        <v>372.339</v>
      </c>
      <c r="F74" s="9"/>
      <c r="G74" s="2">
        <v>18.216000000000001</v>
      </c>
      <c r="H74" s="2">
        <v>2.5409999999999999</v>
      </c>
      <c r="I74" s="10">
        <v>2.5739999999999998</v>
      </c>
      <c r="J74" s="8"/>
      <c r="K74" s="9"/>
      <c r="L74" s="10">
        <v>2.508</v>
      </c>
      <c r="M74" s="9"/>
      <c r="N74" s="10">
        <v>2.508</v>
      </c>
      <c r="O74" s="9"/>
      <c r="P74" s="10">
        <v>2.4089999999999998</v>
      </c>
      <c r="Q74" s="8"/>
      <c r="R74" s="8"/>
      <c r="S74" s="8"/>
      <c r="T74" s="9"/>
      <c r="U74" s="2">
        <v>2.31</v>
      </c>
      <c r="V74" s="2">
        <v>517.34100000000001</v>
      </c>
      <c r="W74" s="2">
        <v>554.53200000000004</v>
      </c>
      <c r="X74" s="2">
        <v>369.53399999999999</v>
      </c>
      <c r="Y74" s="2">
        <v>79.067999999999998</v>
      </c>
      <c r="Z74" s="2">
        <v>179.88300000000001</v>
      </c>
      <c r="AA74" s="2">
        <v>406.16399999999999</v>
      </c>
      <c r="AB74" s="2">
        <v>2.2440000000000002</v>
      </c>
      <c r="AC74" s="2">
        <v>2.31</v>
      </c>
      <c r="AD74" s="2">
        <v>2.3759999999999999</v>
      </c>
      <c r="AE74" s="2">
        <v>2.4750000000000001</v>
      </c>
      <c r="AF74" s="2">
        <v>2.508</v>
      </c>
      <c r="AG74" s="2">
        <v>95.204999999999998</v>
      </c>
      <c r="AH74" s="2">
        <v>488.49900000000002</v>
      </c>
      <c r="AI74" s="2">
        <v>655.11599999999999</v>
      </c>
      <c r="AJ74" s="2">
        <v>443.22300000000001</v>
      </c>
      <c r="AK74" s="2">
        <v>928.19100000000003</v>
      </c>
      <c r="AL74" s="3">
        <v>5134.0739999999996</v>
      </c>
    </row>
    <row r="75" spans="2:38" x14ac:dyDescent="0.35">
      <c r="B75" s="11" t="s">
        <v>103</v>
      </c>
      <c r="C75" s="8"/>
      <c r="D75" s="9"/>
      <c r="E75" s="10">
        <v>698.44500000000005</v>
      </c>
      <c r="F75" s="9"/>
      <c r="G75" s="2">
        <v>386.529</v>
      </c>
      <c r="H75" s="2">
        <v>24.321000000000002</v>
      </c>
      <c r="I75" s="10">
        <v>2.4420000000000002</v>
      </c>
      <c r="J75" s="8"/>
      <c r="K75" s="9"/>
      <c r="L75" s="10">
        <v>2.4420000000000002</v>
      </c>
      <c r="M75" s="9"/>
      <c r="N75" s="10">
        <v>2.4089999999999998</v>
      </c>
      <c r="O75" s="9"/>
      <c r="P75" s="10">
        <v>287.10000000000002</v>
      </c>
      <c r="Q75" s="8"/>
      <c r="R75" s="8"/>
      <c r="S75" s="8"/>
      <c r="T75" s="9"/>
      <c r="U75" s="2">
        <v>220.90199999999999</v>
      </c>
      <c r="V75" s="2">
        <v>69.762</v>
      </c>
      <c r="W75" s="2">
        <v>2.145</v>
      </c>
      <c r="X75" s="2">
        <v>274.72500000000002</v>
      </c>
      <c r="Y75" s="2">
        <v>672.63900000000001</v>
      </c>
      <c r="Z75" s="2">
        <v>565.42200000000003</v>
      </c>
      <c r="AA75" s="2">
        <v>105.633</v>
      </c>
      <c r="AB75" s="2">
        <v>47.454000000000001</v>
      </c>
      <c r="AC75" s="2">
        <v>105.96299999999999</v>
      </c>
      <c r="AD75" s="2">
        <v>35.210999999999999</v>
      </c>
      <c r="AE75" s="2">
        <v>2.3759999999999999</v>
      </c>
      <c r="AF75" s="2">
        <v>2.3759999999999999</v>
      </c>
      <c r="AG75" s="2">
        <v>2.4089999999999998</v>
      </c>
      <c r="AH75" s="2">
        <v>184.30500000000001</v>
      </c>
      <c r="AI75" s="2">
        <v>623.40300000000002</v>
      </c>
      <c r="AJ75" s="2">
        <v>543.37800000000004</v>
      </c>
      <c r="AK75" s="2">
        <v>728.11199999999997</v>
      </c>
      <c r="AL75" s="3">
        <v>5589.9030000000002</v>
      </c>
    </row>
    <row r="76" spans="2:38" x14ac:dyDescent="0.35">
      <c r="B76" s="11" t="s">
        <v>104</v>
      </c>
      <c r="C76" s="8"/>
      <c r="D76" s="9"/>
      <c r="E76" s="10">
        <v>1026.201</v>
      </c>
      <c r="F76" s="9"/>
      <c r="G76" s="2">
        <v>738.30899999999997</v>
      </c>
      <c r="H76" s="2">
        <v>130.614</v>
      </c>
      <c r="I76" s="10">
        <v>2.5409999999999999</v>
      </c>
      <c r="J76" s="8"/>
      <c r="K76" s="9"/>
      <c r="L76" s="10">
        <v>2.5409999999999999</v>
      </c>
      <c r="M76" s="9"/>
      <c r="N76" s="10">
        <v>2.4750000000000001</v>
      </c>
      <c r="O76" s="9"/>
      <c r="P76" s="10">
        <v>42.24</v>
      </c>
      <c r="Q76" s="8"/>
      <c r="R76" s="8"/>
      <c r="S76" s="8"/>
      <c r="T76" s="9"/>
      <c r="U76" s="2">
        <v>128.13900000000001</v>
      </c>
      <c r="V76" s="2">
        <v>27.588000000000001</v>
      </c>
      <c r="W76" s="2">
        <v>436.32600000000002</v>
      </c>
      <c r="X76" s="2">
        <v>564.63</v>
      </c>
      <c r="Y76" s="2">
        <v>313.59899999999999</v>
      </c>
      <c r="Z76" s="2">
        <v>594.26400000000001</v>
      </c>
      <c r="AA76" s="2">
        <v>401.14800000000002</v>
      </c>
      <c r="AB76" s="2">
        <v>106.986</v>
      </c>
      <c r="AC76" s="2">
        <v>102.663</v>
      </c>
      <c r="AD76" s="2">
        <v>79.100999999999999</v>
      </c>
      <c r="AE76" s="2">
        <v>2.4420000000000002</v>
      </c>
      <c r="AF76" s="2">
        <v>2.508</v>
      </c>
      <c r="AG76" s="2">
        <v>64.448999999999998</v>
      </c>
      <c r="AH76" s="2">
        <v>252.18600000000001</v>
      </c>
      <c r="AI76" s="2">
        <v>352.60500000000002</v>
      </c>
      <c r="AJ76" s="2">
        <v>511.59899999999999</v>
      </c>
      <c r="AK76" s="2">
        <v>1085.7660000000001</v>
      </c>
      <c r="AL76" s="3">
        <v>6970.92</v>
      </c>
    </row>
    <row r="77" spans="2:38" x14ac:dyDescent="0.35">
      <c r="B77" s="11" t="s">
        <v>105</v>
      </c>
      <c r="C77" s="8"/>
      <c r="D77" s="9"/>
      <c r="E77" s="10">
        <v>1027.884</v>
      </c>
      <c r="F77" s="9"/>
      <c r="G77" s="2">
        <v>569.84400000000005</v>
      </c>
      <c r="H77" s="2">
        <v>27.72</v>
      </c>
      <c r="I77" s="10">
        <v>2.4420000000000002</v>
      </c>
      <c r="J77" s="8"/>
      <c r="K77" s="9"/>
      <c r="L77" s="10">
        <v>2.4750000000000001</v>
      </c>
      <c r="M77" s="9"/>
      <c r="N77" s="10">
        <v>2.3759999999999999</v>
      </c>
      <c r="O77" s="9"/>
      <c r="P77" s="10">
        <v>2.3759999999999999</v>
      </c>
      <c r="Q77" s="8"/>
      <c r="R77" s="8"/>
      <c r="S77" s="8"/>
      <c r="T77" s="9"/>
      <c r="U77" s="2">
        <v>169.32300000000001</v>
      </c>
      <c r="V77" s="2">
        <v>128.69999999999999</v>
      </c>
      <c r="W77" s="2">
        <v>287.33100000000002</v>
      </c>
      <c r="X77" s="2">
        <v>420.81599999999997</v>
      </c>
      <c r="Y77" s="2">
        <v>632.44500000000005</v>
      </c>
      <c r="Z77" s="2">
        <v>548.69100000000003</v>
      </c>
      <c r="AA77" s="2">
        <v>332.904</v>
      </c>
      <c r="AB77" s="2">
        <v>147.97200000000001</v>
      </c>
      <c r="AC77" s="2">
        <v>470.54700000000003</v>
      </c>
      <c r="AD77" s="2">
        <v>228.756</v>
      </c>
      <c r="AE77" s="2">
        <v>31.614000000000001</v>
      </c>
      <c r="AF77" s="2">
        <v>79.100999999999999</v>
      </c>
      <c r="AG77" s="2">
        <v>94.016999999999996</v>
      </c>
      <c r="AH77" s="2">
        <v>110.38500000000001</v>
      </c>
      <c r="AI77" s="2">
        <v>682.803</v>
      </c>
      <c r="AJ77" s="2">
        <v>248.292</v>
      </c>
      <c r="AK77" s="2">
        <v>1006.962</v>
      </c>
      <c r="AL77" s="3">
        <v>7255.7759999999998</v>
      </c>
    </row>
    <row r="78" spans="2:38" x14ac:dyDescent="0.35">
      <c r="B78" s="11" t="s">
        <v>106</v>
      </c>
      <c r="C78" s="8"/>
      <c r="D78" s="9"/>
      <c r="E78" s="10">
        <v>672.04499999999996</v>
      </c>
      <c r="F78" s="9"/>
      <c r="G78" s="2">
        <v>302.54399999999998</v>
      </c>
      <c r="H78" s="2">
        <v>2.5409999999999999</v>
      </c>
      <c r="I78" s="10">
        <v>2.508</v>
      </c>
      <c r="J78" s="8"/>
      <c r="K78" s="9"/>
      <c r="L78" s="10">
        <v>2.4750000000000001</v>
      </c>
      <c r="M78" s="9"/>
      <c r="N78" s="10">
        <v>134.57400000000001</v>
      </c>
      <c r="O78" s="9"/>
      <c r="P78" s="10">
        <v>317.06400000000002</v>
      </c>
      <c r="Q78" s="8"/>
      <c r="R78" s="8"/>
      <c r="S78" s="8"/>
      <c r="T78" s="9"/>
      <c r="U78" s="2">
        <v>2.31</v>
      </c>
      <c r="V78" s="2">
        <v>74.811000000000007</v>
      </c>
      <c r="W78" s="2">
        <v>277.72800000000001</v>
      </c>
      <c r="X78" s="2">
        <v>289.74</v>
      </c>
      <c r="Y78" s="2">
        <v>283.899</v>
      </c>
      <c r="Z78" s="2">
        <v>675.84</v>
      </c>
      <c r="AA78" s="2">
        <v>307.46100000000001</v>
      </c>
      <c r="AB78" s="2">
        <v>140.81100000000001</v>
      </c>
      <c r="AC78" s="2">
        <v>2.31</v>
      </c>
      <c r="AD78" s="2">
        <v>2.343</v>
      </c>
      <c r="AE78" s="2">
        <v>135.13499999999999</v>
      </c>
      <c r="AF78" s="2">
        <v>217.93199999999999</v>
      </c>
      <c r="AG78" s="2">
        <v>159.68700000000001</v>
      </c>
      <c r="AH78" s="2">
        <v>90.353999999999999</v>
      </c>
      <c r="AI78" s="2">
        <v>515.98800000000006</v>
      </c>
      <c r="AJ78" s="2">
        <v>2.5409999999999999</v>
      </c>
      <c r="AK78" s="2">
        <v>893.54100000000005</v>
      </c>
      <c r="AL78" s="3">
        <v>5506.1819999999998</v>
      </c>
    </row>
    <row r="79" spans="2:38" x14ac:dyDescent="0.35">
      <c r="B79" s="11" t="s">
        <v>107</v>
      </c>
      <c r="C79" s="8"/>
      <c r="D79" s="9"/>
      <c r="E79" s="10">
        <v>1008.909</v>
      </c>
      <c r="F79" s="9"/>
      <c r="G79" s="2">
        <v>366.3</v>
      </c>
      <c r="H79" s="2">
        <v>2.508</v>
      </c>
      <c r="I79" s="10">
        <v>2.508</v>
      </c>
      <c r="J79" s="8"/>
      <c r="K79" s="9"/>
      <c r="L79" s="10">
        <v>2.4750000000000001</v>
      </c>
      <c r="M79" s="9"/>
      <c r="N79" s="10">
        <v>52.767000000000003</v>
      </c>
      <c r="O79" s="9"/>
      <c r="P79" s="10">
        <v>151.47</v>
      </c>
      <c r="Q79" s="8"/>
      <c r="R79" s="8"/>
      <c r="S79" s="8"/>
      <c r="T79" s="9"/>
      <c r="U79" s="2">
        <v>2.343</v>
      </c>
      <c r="V79" s="2">
        <v>2.31</v>
      </c>
      <c r="W79" s="2">
        <v>200.607</v>
      </c>
      <c r="X79" s="2">
        <v>615.54899999999998</v>
      </c>
      <c r="Y79" s="2">
        <v>2.2770000000000001</v>
      </c>
      <c r="Z79" s="2">
        <v>2.2770000000000001</v>
      </c>
      <c r="AA79" s="2">
        <v>205.821</v>
      </c>
      <c r="AB79" s="2">
        <v>517.803</v>
      </c>
      <c r="AC79" s="2">
        <v>190.80600000000001</v>
      </c>
      <c r="AD79" s="2">
        <v>165.429</v>
      </c>
      <c r="AE79" s="2">
        <v>112.068</v>
      </c>
      <c r="AF79" s="2">
        <v>36.167999999999999</v>
      </c>
      <c r="AG79" s="2">
        <v>53.658000000000001</v>
      </c>
      <c r="AH79" s="2">
        <v>714.78</v>
      </c>
      <c r="AI79" s="2">
        <v>646.07399999999996</v>
      </c>
      <c r="AJ79" s="2">
        <v>181.40100000000001</v>
      </c>
      <c r="AK79" s="2">
        <v>670.428</v>
      </c>
      <c r="AL79" s="3">
        <v>5906.7359999999999</v>
      </c>
    </row>
    <row r="80" spans="2:38" x14ac:dyDescent="0.35">
      <c r="B80" s="11" t="s">
        <v>108</v>
      </c>
      <c r="C80" s="8"/>
      <c r="D80" s="9"/>
      <c r="E80" s="10">
        <v>845.39400000000001</v>
      </c>
      <c r="F80" s="9"/>
      <c r="G80" s="2">
        <v>938.75099999999998</v>
      </c>
      <c r="H80" s="2">
        <v>170.18100000000001</v>
      </c>
      <c r="I80" s="10">
        <v>2.5409999999999999</v>
      </c>
      <c r="J80" s="8"/>
      <c r="K80" s="9"/>
      <c r="L80" s="10">
        <v>2.5409999999999999</v>
      </c>
      <c r="M80" s="9"/>
      <c r="N80" s="10">
        <v>2.5409999999999999</v>
      </c>
      <c r="O80" s="9"/>
      <c r="P80" s="10">
        <v>122.232</v>
      </c>
      <c r="Q80" s="8"/>
      <c r="R80" s="8"/>
      <c r="S80" s="8"/>
      <c r="T80" s="9"/>
      <c r="U80" s="2">
        <v>64.878</v>
      </c>
      <c r="V80" s="2">
        <v>2.4420000000000002</v>
      </c>
      <c r="W80" s="2">
        <v>104.80800000000001</v>
      </c>
      <c r="X80" s="2">
        <v>278.42099999999999</v>
      </c>
      <c r="Y80" s="2">
        <v>2.343</v>
      </c>
      <c r="Z80" s="2">
        <v>218.196</v>
      </c>
      <c r="AA80" s="2">
        <v>266.73899999999998</v>
      </c>
      <c r="AB80" s="2">
        <v>432.36599999999999</v>
      </c>
      <c r="AC80" s="2">
        <v>798.303</v>
      </c>
      <c r="AD80" s="2">
        <v>133.18799999999999</v>
      </c>
      <c r="AE80" s="2">
        <v>110.05500000000001</v>
      </c>
      <c r="AF80" s="2">
        <v>2.31</v>
      </c>
      <c r="AG80" s="2">
        <v>18.282</v>
      </c>
      <c r="AH80" s="2">
        <v>406.09800000000001</v>
      </c>
      <c r="AI80" s="2">
        <v>232.61699999999999</v>
      </c>
      <c r="AJ80" s="2">
        <v>890.10900000000004</v>
      </c>
      <c r="AK80" s="2">
        <v>894.3</v>
      </c>
      <c r="AL80" s="3">
        <v>6939.6360000000004</v>
      </c>
    </row>
    <row r="81" spans="2:38" x14ac:dyDescent="0.35">
      <c r="B81" s="11" t="s">
        <v>109</v>
      </c>
      <c r="C81" s="8"/>
      <c r="D81" s="9"/>
      <c r="E81" s="10">
        <v>309.60599999999999</v>
      </c>
      <c r="F81" s="9"/>
      <c r="G81" s="2">
        <v>135.102</v>
      </c>
      <c r="H81" s="2">
        <v>2.343</v>
      </c>
      <c r="I81" s="10">
        <v>2.3759999999999999</v>
      </c>
      <c r="J81" s="8"/>
      <c r="K81" s="9"/>
      <c r="L81" s="10">
        <v>2.343</v>
      </c>
      <c r="M81" s="9"/>
      <c r="N81" s="10">
        <v>25.773</v>
      </c>
      <c r="O81" s="9"/>
      <c r="P81" s="10">
        <v>414.41399999999999</v>
      </c>
      <c r="Q81" s="8"/>
      <c r="R81" s="8"/>
      <c r="S81" s="8"/>
      <c r="T81" s="9"/>
      <c r="U81" s="2">
        <v>101.01300000000001</v>
      </c>
      <c r="V81" s="2">
        <v>2.343</v>
      </c>
      <c r="W81" s="2">
        <v>765.89700000000005</v>
      </c>
      <c r="X81" s="2">
        <v>594.26400000000001</v>
      </c>
      <c r="Y81" s="2">
        <v>253.90199999999999</v>
      </c>
      <c r="Z81" s="2">
        <v>153.94499999999999</v>
      </c>
      <c r="AA81" s="2">
        <v>329.57100000000003</v>
      </c>
      <c r="AB81" s="2">
        <v>288.05700000000002</v>
      </c>
      <c r="AC81" s="2">
        <v>189.98099999999999</v>
      </c>
      <c r="AD81" s="2">
        <v>72.897000000000006</v>
      </c>
      <c r="AE81" s="2">
        <v>209.31899999999999</v>
      </c>
      <c r="AF81" s="2">
        <v>52.536000000000001</v>
      </c>
      <c r="AG81" s="2">
        <v>160.64400000000001</v>
      </c>
      <c r="AH81" s="2">
        <v>258.45600000000002</v>
      </c>
      <c r="AI81" s="2">
        <v>525.327</v>
      </c>
      <c r="AJ81" s="2">
        <v>85.536000000000001</v>
      </c>
      <c r="AK81" s="2">
        <v>624.19500000000005</v>
      </c>
      <c r="AL81" s="3">
        <v>5559.84</v>
      </c>
    </row>
    <row r="82" spans="2:38" x14ac:dyDescent="0.35">
      <c r="B82" s="11" t="s">
        <v>110</v>
      </c>
      <c r="C82" s="8"/>
      <c r="D82" s="9"/>
      <c r="E82" s="10">
        <v>1088.934</v>
      </c>
      <c r="F82" s="9"/>
      <c r="G82" s="2">
        <v>848.298</v>
      </c>
      <c r="H82" s="2">
        <v>64.745999999999995</v>
      </c>
      <c r="I82" s="10">
        <v>178.53</v>
      </c>
      <c r="J82" s="8"/>
      <c r="K82" s="9"/>
      <c r="L82" s="10">
        <v>2.4750000000000001</v>
      </c>
      <c r="M82" s="9"/>
      <c r="N82" s="10">
        <v>148.63200000000001</v>
      </c>
      <c r="O82" s="9"/>
      <c r="P82" s="10">
        <v>259.28100000000001</v>
      </c>
      <c r="Q82" s="8"/>
      <c r="R82" s="8"/>
      <c r="S82" s="8"/>
      <c r="T82" s="9"/>
      <c r="U82" s="2">
        <v>2.343</v>
      </c>
      <c r="V82" s="2">
        <v>2.343</v>
      </c>
      <c r="W82" s="2">
        <v>607.39800000000002</v>
      </c>
      <c r="X82" s="2">
        <v>351.41699999999997</v>
      </c>
      <c r="Y82" s="2">
        <v>142.131</v>
      </c>
      <c r="Z82" s="2">
        <v>291.98399999999998</v>
      </c>
      <c r="AA82" s="2">
        <v>92.201999999999998</v>
      </c>
      <c r="AB82" s="2">
        <v>80.090999999999994</v>
      </c>
      <c r="AC82" s="2">
        <v>2.343</v>
      </c>
      <c r="AD82" s="2">
        <v>346.005</v>
      </c>
      <c r="AE82" s="2">
        <v>160.083</v>
      </c>
      <c r="AF82" s="2">
        <v>2.4089999999999998</v>
      </c>
      <c r="AG82" s="2">
        <v>335.44499999999999</v>
      </c>
      <c r="AH82" s="2">
        <v>422.53199999999998</v>
      </c>
      <c r="AI82" s="2">
        <v>215.49</v>
      </c>
      <c r="AJ82" s="2">
        <v>280.83</v>
      </c>
      <c r="AK82" s="2">
        <v>722.93100000000004</v>
      </c>
      <c r="AL82" s="3">
        <v>6648.8729999999996</v>
      </c>
    </row>
    <row r="83" spans="2:38" x14ac:dyDescent="0.35">
      <c r="B83" s="11" t="s">
        <v>111</v>
      </c>
      <c r="C83" s="8"/>
      <c r="D83" s="9"/>
      <c r="E83" s="10">
        <v>1021.251</v>
      </c>
      <c r="F83" s="9"/>
      <c r="G83" s="2">
        <v>828.59699999999998</v>
      </c>
      <c r="H83" s="2">
        <v>2.508</v>
      </c>
      <c r="I83" s="10">
        <v>2.508</v>
      </c>
      <c r="J83" s="8"/>
      <c r="K83" s="9"/>
      <c r="L83" s="10">
        <v>2.4750000000000001</v>
      </c>
      <c r="M83" s="9"/>
      <c r="N83" s="10">
        <v>2.4420000000000002</v>
      </c>
      <c r="O83" s="9"/>
      <c r="P83" s="10">
        <v>326.17200000000003</v>
      </c>
      <c r="Q83" s="8"/>
      <c r="R83" s="8"/>
      <c r="S83" s="8"/>
      <c r="T83" s="9"/>
      <c r="U83" s="2">
        <v>43.295999999999999</v>
      </c>
      <c r="V83" s="2">
        <v>53.691000000000003</v>
      </c>
      <c r="W83" s="2">
        <v>457.77600000000001</v>
      </c>
      <c r="X83" s="2">
        <v>420.84899999999999</v>
      </c>
      <c r="Y83" s="2">
        <v>72.302999999999997</v>
      </c>
      <c r="Z83" s="2">
        <v>26.004000000000001</v>
      </c>
      <c r="AA83" s="2">
        <v>624.03</v>
      </c>
      <c r="AB83" s="2">
        <v>596.37599999999998</v>
      </c>
      <c r="AC83" s="2">
        <v>2.31</v>
      </c>
      <c r="AD83" s="2">
        <v>164.274</v>
      </c>
      <c r="AE83" s="2">
        <v>2.4089999999999998</v>
      </c>
      <c r="AF83" s="2">
        <v>66.495000000000005</v>
      </c>
      <c r="AG83" s="2">
        <v>272.745</v>
      </c>
      <c r="AH83" s="2">
        <v>372.471</v>
      </c>
      <c r="AI83" s="2">
        <v>630.20100000000002</v>
      </c>
      <c r="AJ83" s="2">
        <v>256.21199999999999</v>
      </c>
      <c r="AK83" s="2">
        <v>745.27200000000005</v>
      </c>
      <c r="AL83" s="3">
        <v>6992.6670000000004</v>
      </c>
    </row>
    <row r="84" spans="2:38" x14ac:dyDescent="0.35">
      <c r="B84" s="11" t="s">
        <v>112</v>
      </c>
      <c r="C84" s="8"/>
      <c r="D84" s="9"/>
      <c r="E84" s="10">
        <v>953.10599999999999</v>
      </c>
      <c r="F84" s="9"/>
      <c r="G84" s="2">
        <v>424.80919999999998</v>
      </c>
      <c r="H84" s="2">
        <v>12.804</v>
      </c>
      <c r="I84" s="10">
        <v>2.4752000000000001</v>
      </c>
      <c r="J84" s="8"/>
      <c r="K84" s="9"/>
      <c r="L84" s="10">
        <v>2.4752000000000001</v>
      </c>
      <c r="M84" s="9"/>
      <c r="N84" s="10">
        <v>98.4392</v>
      </c>
      <c r="O84" s="9"/>
      <c r="P84" s="10">
        <v>270.10520000000002</v>
      </c>
      <c r="Q84" s="8"/>
      <c r="R84" s="8"/>
      <c r="S84" s="8"/>
      <c r="T84" s="9"/>
      <c r="U84" s="2">
        <v>11.22</v>
      </c>
      <c r="V84" s="2">
        <v>19.667999999999999</v>
      </c>
      <c r="W84" s="2">
        <v>839.48720000000003</v>
      </c>
      <c r="X84" s="2">
        <v>208.7252</v>
      </c>
      <c r="Y84" s="2">
        <v>488.23520000000002</v>
      </c>
      <c r="Z84" s="2">
        <v>358.512</v>
      </c>
      <c r="AA84" s="2">
        <v>3.7292000000000001</v>
      </c>
      <c r="AB84" s="2">
        <v>406.49400000000003</v>
      </c>
      <c r="AC84" s="2">
        <v>112.72799999999999</v>
      </c>
      <c r="AD84" s="2">
        <v>101.4092</v>
      </c>
      <c r="AE84" s="2">
        <v>2.4091999999999998</v>
      </c>
      <c r="AF84" s="2">
        <v>2.3759999999999999</v>
      </c>
      <c r="AG84" s="2">
        <v>134.80520000000001</v>
      </c>
      <c r="AH84" s="2">
        <v>331.05599999999998</v>
      </c>
      <c r="AI84" s="2">
        <v>46.332000000000001</v>
      </c>
      <c r="AJ84" s="2">
        <v>442.10120000000001</v>
      </c>
      <c r="AK84" s="2">
        <v>883.21199999999999</v>
      </c>
      <c r="AL84" s="3">
        <v>6156.7136</v>
      </c>
    </row>
    <row r="85" spans="2:38" x14ac:dyDescent="0.35">
      <c r="B85" s="11" t="s">
        <v>113</v>
      </c>
      <c r="C85" s="8"/>
      <c r="D85" s="9"/>
      <c r="E85" s="10">
        <v>984.32399999999996</v>
      </c>
      <c r="F85" s="9"/>
      <c r="G85" s="2">
        <v>687.35699999999997</v>
      </c>
      <c r="H85" s="2">
        <v>178.33199999999999</v>
      </c>
      <c r="I85" s="10">
        <v>81.147000000000006</v>
      </c>
      <c r="J85" s="8"/>
      <c r="K85" s="9"/>
      <c r="L85" s="10">
        <v>2.4420000000000002</v>
      </c>
      <c r="M85" s="9"/>
      <c r="N85" s="10">
        <v>78.507000000000005</v>
      </c>
      <c r="O85" s="9"/>
      <c r="P85" s="10">
        <v>211.66200000000001</v>
      </c>
      <c r="Q85" s="8"/>
      <c r="R85" s="8"/>
      <c r="S85" s="8"/>
      <c r="T85" s="9"/>
      <c r="U85" s="2">
        <v>136.75200000000001</v>
      </c>
      <c r="V85" s="2">
        <v>99.495000000000005</v>
      </c>
      <c r="W85" s="2">
        <v>372.99900000000002</v>
      </c>
      <c r="X85" s="2">
        <v>507.34199999999998</v>
      </c>
      <c r="Y85" s="2">
        <v>352.40699999999998</v>
      </c>
      <c r="Z85" s="2">
        <v>247.929</v>
      </c>
      <c r="AA85" s="2">
        <v>189.55199999999999</v>
      </c>
      <c r="AB85" s="2">
        <v>332.31</v>
      </c>
      <c r="AC85" s="2">
        <v>124.476</v>
      </c>
      <c r="AD85" s="2">
        <v>98.34</v>
      </c>
      <c r="AE85" s="2">
        <v>71.379000000000005</v>
      </c>
      <c r="AF85" s="2">
        <v>173.21700000000001</v>
      </c>
      <c r="AG85" s="2">
        <v>203.41200000000001</v>
      </c>
      <c r="AH85" s="2">
        <v>79.53</v>
      </c>
      <c r="AI85" s="2">
        <v>481.536</v>
      </c>
      <c r="AJ85" s="2">
        <v>569.18399999999997</v>
      </c>
      <c r="AK85" s="2">
        <v>755.27099999999996</v>
      </c>
      <c r="AL85" s="3">
        <v>7018.902</v>
      </c>
    </row>
    <row r="86" spans="2:38" x14ac:dyDescent="0.35">
      <c r="B86" s="11" t="s">
        <v>114</v>
      </c>
      <c r="C86" s="8"/>
      <c r="D86" s="9"/>
      <c r="E86" s="10">
        <v>1079.7929999999999</v>
      </c>
      <c r="F86" s="9"/>
      <c r="G86" s="2">
        <v>874.69799999999998</v>
      </c>
      <c r="H86" s="2">
        <v>96.623999999999995</v>
      </c>
      <c r="I86" s="10">
        <v>2.5739999999999998</v>
      </c>
      <c r="J86" s="8"/>
      <c r="K86" s="9"/>
      <c r="L86" s="10">
        <v>77.022000000000006</v>
      </c>
      <c r="M86" s="9"/>
      <c r="N86" s="10">
        <v>284.65800000000002</v>
      </c>
      <c r="O86" s="9"/>
      <c r="P86" s="10">
        <v>161.69999999999999</v>
      </c>
      <c r="Q86" s="8"/>
      <c r="R86" s="8"/>
      <c r="S86" s="8"/>
      <c r="T86" s="9"/>
      <c r="U86" s="2">
        <v>9.9659999999999993</v>
      </c>
      <c r="V86" s="2">
        <v>2.4089999999999998</v>
      </c>
      <c r="W86" s="2">
        <v>256.01400000000001</v>
      </c>
      <c r="X86" s="2">
        <v>69.828000000000003</v>
      </c>
      <c r="Y86" s="2">
        <v>2.31</v>
      </c>
      <c r="Z86" s="2">
        <v>47.981999999999999</v>
      </c>
      <c r="AA86" s="2">
        <v>402.89699999999999</v>
      </c>
      <c r="AB86" s="2">
        <v>520.17899999999997</v>
      </c>
      <c r="AC86" s="2">
        <v>261.29399999999998</v>
      </c>
      <c r="AD86" s="2">
        <v>2.4089999999999998</v>
      </c>
      <c r="AE86" s="2">
        <v>2.4420000000000002</v>
      </c>
      <c r="AF86" s="2">
        <v>7.92</v>
      </c>
      <c r="AG86" s="2">
        <v>177.70500000000001</v>
      </c>
      <c r="AH86" s="2">
        <v>489.12599999999998</v>
      </c>
      <c r="AI86" s="2">
        <v>564.29999999999995</v>
      </c>
      <c r="AJ86" s="2">
        <v>171.93</v>
      </c>
      <c r="AK86" s="2">
        <v>1081.5419999999999</v>
      </c>
      <c r="AL86" s="3">
        <v>6647.3220000000001</v>
      </c>
    </row>
    <row r="87" spans="2:38" x14ac:dyDescent="0.35">
      <c r="B87" s="11" t="s">
        <v>115</v>
      </c>
      <c r="C87" s="8"/>
      <c r="D87" s="9"/>
      <c r="E87" s="10">
        <v>846.61500000000001</v>
      </c>
      <c r="F87" s="9"/>
      <c r="G87" s="2">
        <v>384.18599999999998</v>
      </c>
      <c r="H87" s="2">
        <v>274.29599999999999</v>
      </c>
      <c r="I87" s="10">
        <v>2.4089999999999998</v>
      </c>
      <c r="J87" s="8"/>
      <c r="K87" s="9"/>
      <c r="L87" s="10">
        <v>120.21899999999999</v>
      </c>
      <c r="M87" s="9"/>
      <c r="N87" s="10">
        <v>2.4420000000000002</v>
      </c>
      <c r="O87" s="9"/>
      <c r="P87" s="10">
        <v>139.62299999999999</v>
      </c>
      <c r="Q87" s="8"/>
      <c r="R87" s="8"/>
      <c r="S87" s="8"/>
      <c r="T87" s="9"/>
      <c r="U87" s="2">
        <v>234.56399999999999</v>
      </c>
      <c r="V87" s="2">
        <v>224.697</v>
      </c>
      <c r="W87" s="2">
        <v>171.17099999999999</v>
      </c>
      <c r="X87" s="2">
        <v>2.31</v>
      </c>
      <c r="Y87" s="2">
        <v>2.343</v>
      </c>
      <c r="Z87" s="2">
        <v>74.150999999999996</v>
      </c>
      <c r="AA87" s="2">
        <v>213.345</v>
      </c>
      <c r="AB87" s="2">
        <v>71.313000000000002</v>
      </c>
      <c r="AC87" s="2">
        <v>139.095</v>
      </c>
      <c r="AD87" s="2">
        <v>175.89</v>
      </c>
      <c r="AE87" s="2">
        <v>81.707999999999998</v>
      </c>
      <c r="AF87" s="2">
        <v>102.036</v>
      </c>
      <c r="AG87" s="2">
        <v>46.002000000000002</v>
      </c>
      <c r="AH87" s="2">
        <v>101.80500000000001</v>
      </c>
      <c r="AI87" s="2">
        <v>199.12200000000001</v>
      </c>
      <c r="AJ87" s="2">
        <v>604.52700000000004</v>
      </c>
      <c r="AK87" s="2">
        <v>961.05899999999997</v>
      </c>
      <c r="AL87" s="3">
        <v>5174.9279999999999</v>
      </c>
    </row>
    <row r="88" spans="2:38" x14ac:dyDescent="0.35">
      <c r="B88" s="11" t="s">
        <v>116</v>
      </c>
      <c r="C88" s="8"/>
      <c r="D88" s="9"/>
      <c r="E88" s="10">
        <v>561.52800000000002</v>
      </c>
      <c r="F88" s="9"/>
      <c r="G88" s="2">
        <v>185.988</v>
      </c>
      <c r="H88" s="2">
        <v>2.4091999999999998</v>
      </c>
      <c r="I88" s="10">
        <v>2.4091999999999998</v>
      </c>
      <c r="J88" s="8"/>
      <c r="K88" s="9"/>
      <c r="L88" s="10">
        <v>2.3759999999999999</v>
      </c>
      <c r="M88" s="9"/>
      <c r="N88" s="10">
        <v>2.3759999999999999</v>
      </c>
      <c r="O88" s="9"/>
      <c r="P88" s="10">
        <v>348.57920000000001</v>
      </c>
      <c r="Q88" s="8"/>
      <c r="R88" s="8"/>
      <c r="S88" s="8"/>
      <c r="T88" s="9"/>
      <c r="U88" s="2">
        <v>363.726</v>
      </c>
      <c r="V88" s="2">
        <v>64.680000000000007</v>
      </c>
      <c r="W88" s="2">
        <v>435.072</v>
      </c>
      <c r="X88" s="2">
        <v>382.27199999999999</v>
      </c>
      <c r="Y88" s="2">
        <v>282.77719999999999</v>
      </c>
      <c r="Z88" s="2">
        <v>127.6772</v>
      </c>
      <c r="AA88" s="2">
        <v>318.45</v>
      </c>
      <c r="AB88" s="2">
        <v>309.57319999999999</v>
      </c>
      <c r="AC88" s="2">
        <v>2.31</v>
      </c>
      <c r="AD88" s="2">
        <v>2.31</v>
      </c>
      <c r="AE88" s="2">
        <v>2.4091999999999998</v>
      </c>
      <c r="AF88" s="2">
        <v>2.3759999999999999</v>
      </c>
      <c r="AG88" s="2">
        <v>153.81319999999999</v>
      </c>
      <c r="AH88" s="2">
        <v>204.99600000000001</v>
      </c>
      <c r="AI88" s="2">
        <v>359.83199999999999</v>
      </c>
      <c r="AJ88" s="2">
        <v>892.58399999999995</v>
      </c>
      <c r="AK88" s="2">
        <v>868.95600000000002</v>
      </c>
      <c r="AL88" s="3">
        <v>5879.4795999999997</v>
      </c>
    </row>
    <row r="89" spans="2:38" x14ac:dyDescent="0.35">
      <c r="B89" s="11" t="s">
        <v>117</v>
      </c>
      <c r="C89" s="8"/>
      <c r="D89" s="9"/>
      <c r="E89" s="10">
        <v>981.71699999999998</v>
      </c>
      <c r="F89" s="9"/>
      <c r="G89" s="2">
        <v>453.91500000000002</v>
      </c>
      <c r="H89" s="2">
        <v>190.047</v>
      </c>
      <c r="I89" s="10">
        <v>2.5409999999999999</v>
      </c>
      <c r="J89" s="8"/>
      <c r="K89" s="9"/>
      <c r="L89" s="10">
        <v>2.5409999999999999</v>
      </c>
      <c r="M89" s="9"/>
      <c r="N89" s="10">
        <v>2.4420000000000002</v>
      </c>
      <c r="O89" s="9"/>
      <c r="P89" s="10">
        <v>417.15300000000002</v>
      </c>
      <c r="Q89" s="8"/>
      <c r="R89" s="8"/>
      <c r="S89" s="8"/>
      <c r="T89" s="9"/>
      <c r="U89" s="2">
        <v>242.22</v>
      </c>
      <c r="V89" s="2">
        <v>2.4089999999999998</v>
      </c>
      <c r="W89" s="2">
        <v>2.3759999999999999</v>
      </c>
      <c r="X89" s="2">
        <v>766.19399999999996</v>
      </c>
      <c r="Y89" s="2">
        <v>157.70699999999999</v>
      </c>
      <c r="Z89" s="2">
        <v>102.267</v>
      </c>
      <c r="AA89" s="2">
        <v>396.59399999999999</v>
      </c>
      <c r="AB89" s="2">
        <v>267.10199999999998</v>
      </c>
      <c r="AC89" s="2">
        <v>207.636</v>
      </c>
      <c r="AD89" s="2">
        <v>6.1050000000000004</v>
      </c>
      <c r="AE89" s="2">
        <v>2.4750000000000001</v>
      </c>
      <c r="AF89" s="2">
        <v>2.4089999999999998</v>
      </c>
      <c r="AG89" s="2">
        <v>2.4420000000000002</v>
      </c>
      <c r="AH89" s="2">
        <v>503.21699999999998</v>
      </c>
      <c r="AI89" s="2">
        <v>643.56600000000003</v>
      </c>
      <c r="AJ89" s="2">
        <v>520.14599999999996</v>
      </c>
      <c r="AK89" s="2">
        <v>1026.1020000000001</v>
      </c>
      <c r="AL89" s="3">
        <v>6901.3230000000003</v>
      </c>
    </row>
    <row r="90" spans="2:38" x14ac:dyDescent="0.35">
      <c r="B90" s="11" t="s">
        <v>118</v>
      </c>
      <c r="C90" s="8"/>
      <c r="D90" s="9"/>
      <c r="E90" s="10">
        <v>789.59119999999996</v>
      </c>
      <c r="F90" s="9"/>
      <c r="G90" s="2">
        <v>519.71720000000005</v>
      </c>
      <c r="H90" s="2">
        <v>129.65719999999999</v>
      </c>
      <c r="I90" s="10">
        <v>2.5411999999999999</v>
      </c>
      <c r="J90" s="8"/>
      <c r="K90" s="9"/>
      <c r="L90" s="10">
        <v>2.5411999999999999</v>
      </c>
      <c r="M90" s="9"/>
      <c r="N90" s="10">
        <v>2.4752000000000001</v>
      </c>
      <c r="O90" s="9"/>
      <c r="P90" s="10">
        <v>283.00799999999998</v>
      </c>
      <c r="Q90" s="8"/>
      <c r="R90" s="8"/>
      <c r="S90" s="8"/>
      <c r="T90" s="9"/>
      <c r="U90" s="2">
        <v>27.357199999999999</v>
      </c>
      <c r="V90" s="2">
        <v>2.31</v>
      </c>
      <c r="W90" s="2">
        <v>565.32320000000004</v>
      </c>
      <c r="X90" s="2">
        <v>769.7912</v>
      </c>
      <c r="Y90" s="2">
        <v>391.97399999999999</v>
      </c>
      <c r="Z90" s="2">
        <v>220.90199999999999</v>
      </c>
      <c r="AA90" s="2">
        <v>228.59119999999999</v>
      </c>
      <c r="AB90" s="2">
        <v>209.25319999999999</v>
      </c>
      <c r="AC90" s="2">
        <v>147.01519999999999</v>
      </c>
      <c r="AD90" s="2">
        <v>101.27719999999999</v>
      </c>
      <c r="AE90" s="2">
        <v>2.3759999999999999</v>
      </c>
      <c r="AF90" s="2">
        <v>2.4091999999999998</v>
      </c>
      <c r="AG90" s="2">
        <v>5.9071999999999996</v>
      </c>
      <c r="AH90" s="2">
        <v>276.57319999999999</v>
      </c>
      <c r="AI90" s="2">
        <v>223.6412</v>
      </c>
      <c r="AJ90" s="2">
        <v>508.76119999999997</v>
      </c>
      <c r="AK90" s="2">
        <v>1104.0152</v>
      </c>
      <c r="AL90" s="3">
        <v>6517.0087999999996</v>
      </c>
    </row>
    <row r="91" spans="2:38" x14ac:dyDescent="0.35">
      <c r="B91" s="11" t="s">
        <v>119</v>
      </c>
      <c r="C91" s="8"/>
      <c r="D91" s="9"/>
      <c r="E91" s="10">
        <v>662.01300000000003</v>
      </c>
      <c r="F91" s="9"/>
      <c r="G91" s="2">
        <v>415.60199999999998</v>
      </c>
      <c r="H91" s="2">
        <v>337.392</v>
      </c>
      <c r="I91" s="10">
        <v>18.315000000000001</v>
      </c>
      <c r="J91" s="8"/>
      <c r="K91" s="9"/>
      <c r="L91" s="10">
        <v>2.5409999999999999</v>
      </c>
      <c r="M91" s="9"/>
      <c r="N91" s="10">
        <v>2.4750000000000001</v>
      </c>
      <c r="O91" s="9"/>
      <c r="P91" s="10">
        <v>394.35</v>
      </c>
      <c r="Q91" s="8"/>
      <c r="R91" s="8"/>
      <c r="S91" s="8"/>
      <c r="T91" s="9"/>
      <c r="U91" s="2">
        <v>21.879000000000001</v>
      </c>
      <c r="V91" s="2">
        <v>2.31</v>
      </c>
      <c r="W91" s="2">
        <v>505.29599999999999</v>
      </c>
      <c r="X91" s="2">
        <v>431.57400000000001</v>
      </c>
      <c r="Y91" s="2">
        <v>278.85000000000002</v>
      </c>
      <c r="Z91" s="2">
        <v>613.50300000000004</v>
      </c>
      <c r="AA91" s="2">
        <v>82.433999999999997</v>
      </c>
      <c r="AB91" s="2">
        <v>332.541</v>
      </c>
      <c r="AC91" s="2">
        <v>81.245999999999995</v>
      </c>
      <c r="AD91" s="2">
        <v>127.74299999999999</v>
      </c>
      <c r="AE91" s="2">
        <v>105.53400000000001</v>
      </c>
      <c r="AF91" s="2">
        <v>2.3759999999999999</v>
      </c>
      <c r="AG91" s="2">
        <v>2.343</v>
      </c>
      <c r="AH91" s="2">
        <v>475.39800000000002</v>
      </c>
      <c r="AI91" s="2">
        <v>311.58600000000001</v>
      </c>
      <c r="AJ91" s="2">
        <v>85.14</v>
      </c>
      <c r="AK91" s="2">
        <v>601.755</v>
      </c>
      <c r="AL91" s="3">
        <v>5894.1959999999999</v>
      </c>
    </row>
    <row r="92" spans="2:38" x14ac:dyDescent="0.35">
      <c r="B92" s="11" t="s">
        <v>120</v>
      </c>
      <c r="C92" s="8"/>
      <c r="D92" s="9"/>
      <c r="E92" s="10">
        <v>1048.509</v>
      </c>
      <c r="F92" s="9"/>
      <c r="G92" s="2">
        <v>826.71600000000001</v>
      </c>
      <c r="H92" s="2">
        <v>631.68600000000004</v>
      </c>
      <c r="I92" s="10">
        <v>13.233000000000001</v>
      </c>
      <c r="J92" s="8"/>
      <c r="K92" s="9"/>
      <c r="L92" s="10">
        <v>2.508</v>
      </c>
      <c r="M92" s="9"/>
      <c r="N92" s="10">
        <v>19.766999999999999</v>
      </c>
      <c r="O92" s="9"/>
      <c r="P92" s="10">
        <v>504.702</v>
      </c>
      <c r="Q92" s="8"/>
      <c r="R92" s="8"/>
      <c r="S92" s="8"/>
      <c r="T92" s="9"/>
      <c r="U92" s="2">
        <v>36.003</v>
      </c>
      <c r="V92" s="2">
        <v>2.343</v>
      </c>
      <c r="W92" s="2">
        <v>354.98099999999999</v>
      </c>
      <c r="X92" s="2">
        <v>582.91200000000003</v>
      </c>
      <c r="Y92" s="2">
        <v>322.21199999999999</v>
      </c>
      <c r="Z92" s="2">
        <v>668.58</v>
      </c>
      <c r="AA92" s="2">
        <v>296.17500000000001</v>
      </c>
      <c r="AB92" s="2">
        <v>2.31</v>
      </c>
      <c r="AC92" s="2">
        <v>163.119</v>
      </c>
      <c r="AD92" s="2">
        <v>106.623</v>
      </c>
      <c r="AE92" s="2">
        <v>2.4089999999999998</v>
      </c>
      <c r="AF92" s="2">
        <v>2.4089999999999998</v>
      </c>
      <c r="AG92" s="2">
        <v>127.31399999999999</v>
      </c>
      <c r="AH92" s="2">
        <v>373.98899999999998</v>
      </c>
      <c r="AI92" s="2">
        <v>495.13200000000001</v>
      </c>
      <c r="AJ92" s="2">
        <v>782.89200000000005</v>
      </c>
      <c r="AK92" s="2">
        <v>704.68200000000002</v>
      </c>
      <c r="AL92" s="3">
        <v>8071.2060000000001</v>
      </c>
    </row>
    <row r="93" spans="2:38" x14ac:dyDescent="0.35">
      <c r="B93" s="11" t="s">
        <v>121</v>
      </c>
      <c r="C93" s="8"/>
      <c r="D93" s="9"/>
      <c r="E93" s="10">
        <v>671.68200000000002</v>
      </c>
      <c r="F93" s="9"/>
      <c r="G93" s="2">
        <v>86.096999999999994</v>
      </c>
      <c r="H93" s="2">
        <v>266.77199999999999</v>
      </c>
      <c r="I93" s="10">
        <v>2.5409999999999999</v>
      </c>
      <c r="J93" s="8"/>
      <c r="K93" s="9"/>
      <c r="L93" s="10">
        <v>2.5409999999999999</v>
      </c>
      <c r="M93" s="9"/>
      <c r="N93" s="10">
        <v>39.137999999999998</v>
      </c>
      <c r="O93" s="9"/>
      <c r="P93" s="10">
        <v>452.03399999999999</v>
      </c>
      <c r="Q93" s="8"/>
      <c r="R93" s="8"/>
      <c r="S93" s="8"/>
      <c r="T93" s="9"/>
      <c r="U93" s="2">
        <v>3.399</v>
      </c>
      <c r="V93" s="2">
        <v>13.398</v>
      </c>
      <c r="W93" s="2">
        <v>499.25700000000001</v>
      </c>
      <c r="X93" s="2">
        <v>35.045999999999999</v>
      </c>
      <c r="Y93" s="2">
        <v>2.31</v>
      </c>
      <c r="Z93" s="2">
        <v>247.23599999999999</v>
      </c>
      <c r="AA93" s="2">
        <v>305.58</v>
      </c>
      <c r="AB93" s="2">
        <v>132.23099999999999</v>
      </c>
      <c r="AC93" s="2">
        <v>181.17</v>
      </c>
      <c r="AD93" s="2">
        <v>74.613</v>
      </c>
      <c r="AE93" s="2">
        <v>394.548</v>
      </c>
      <c r="AF93" s="2">
        <v>421.41</v>
      </c>
      <c r="AG93" s="2">
        <v>110.84699999999999</v>
      </c>
      <c r="AH93" s="2">
        <v>389.43299999999999</v>
      </c>
      <c r="AI93" s="2">
        <v>394.64699999999999</v>
      </c>
      <c r="AJ93" s="2">
        <v>192.58799999999999</v>
      </c>
      <c r="AK93" s="2">
        <v>771.67200000000003</v>
      </c>
      <c r="AL93" s="3">
        <v>5690.19</v>
      </c>
    </row>
    <row r="94" spans="2:38" x14ac:dyDescent="0.35">
      <c r="B94" s="11" t="s">
        <v>122</v>
      </c>
      <c r="C94" s="8"/>
      <c r="D94" s="9"/>
      <c r="E94" s="10">
        <v>936.11099999999999</v>
      </c>
      <c r="F94" s="9"/>
      <c r="G94" s="2">
        <v>1008.018</v>
      </c>
      <c r="H94" s="2">
        <v>249.81</v>
      </c>
      <c r="I94" s="10">
        <v>2.508</v>
      </c>
      <c r="J94" s="8"/>
      <c r="K94" s="9"/>
      <c r="L94" s="10">
        <v>2.4750000000000001</v>
      </c>
      <c r="M94" s="9"/>
      <c r="N94" s="10">
        <v>2.508</v>
      </c>
      <c r="O94" s="9"/>
      <c r="P94" s="10">
        <v>329.43900000000002</v>
      </c>
      <c r="Q94" s="8"/>
      <c r="R94" s="8"/>
      <c r="S94" s="8"/>
      <c r="T94" s="9"/>
      <c r="U94" s="2">
        <v>308.61599999999999</v>
      </c>
      <c r="V94" s="2">
        <v>2.4750000000000001</v>
      </c>
      <c r="W94" s="2">
        <v>400.52100000000002</v>
      </c>
      <c r="X94" s="2">
        <v>323.30099999999999</v>
      </c>
      <c r="Y94" s="2">
        <v>58.773000000000003</v>
      </c>
      <c r="Z94" s="2">
        <v>318.41699999999997</v>
      </c>
      <c r="AA94" s="2">
        <v>135.06899999999999</v>
      </c>
      <c r="AB94" s="2">
        <v>2.3759999999999999</v>
      </c>
      <c r="AC94" s="2">
        <v>2.4089999999999998</v>
      </c>
      <c r="AD94" s="2">
        <v>2.4089999999999998</v>
      </c>
      <c r="AE94" s="2">
        <v>2.4089999999999998</v>
      </c>
      <c r="AF94" s="2">
        <v>98.438999999999993</v>
      </c>
      <c r="AG94" s="2">
        <v>50.523000000000003</v>
      </c>
      <c r="AH94" s="2">
        <v>34.683</v>
      </c>
      <c r="AI94" s="2">
        <v>423.88499999999999</v>
      </c>
      <c r="AJ94" s="2">
        <v>679.04100000000005</v>
      </c>
      <c r="AK94" s="2">
        <v>750.94799999999998</v>
      </c>
      <c r="AL94" s="3">
        <v>6125.1629999999996</v>
      </c>
    </row>
    <row r="95" spans="2:38" x14ac:dyDescent="0.35">
      <c r="B95" s="11" t="s">
        <v>123</v>
      </c>
      <c r="C95" s="8"/>
      <c r="D95" s="9"/>
      <c r="E95" s="10">
        <v>482.79</v>
      </c>
      <c r="F95" s="9"/>
      <c r="G95" s="2">
        <v>2.4750000000000001</v>
      </c>
      <c r="H95" s="2">
        <v>2.4420000000000002</v>
      </c>
      <c r="I95" s="10">
        <v>2.4750000000000001</v>
      </c>
      <c r="J95" s="8"/>
      <c r="K95" s="9"/>
      <c r="L95" s="10">
        <v>2.4750000000000001</v>
      </c>
      <c r="M95" s="9"/>
      <c r="N95" s="10">
        <v>136.059</v>
      </c>
      <c r="O95" s="9"/>
      <c r="P95" s="10">
        <v>497.93700000000001</v>
      </c>
      <c r="Q95" s="8"/>
      <c r="R95" s="8"/>
      <c r="S95" s="8"/>
      <c r="T95" s="9"/>
      <c r="U95" s="2">
        <v>237.83099999999999</v>
      </c>
      <c r="V95" s="2">
        <v>244.43100000000001</v>
      </c>
      <c r="W95" s="2">
        <v>691.74599999999998</v>
      </c>
      <c r="X95" s="2">
        <v>180.87299999999999</v>
      </c>
      <c r="Y95" s="2">
        <v>368.28</v>
      </c>
      <c r="Z95" s="2">
        <v>5.4450000000000003</v>
      </c>
      <c r="AA95" s="2">
        <v>236.44499999999999</v>
      </c>
      <c r="AB95" s="2">
        <v>91.509</v>
      </c>
      <c r="AC95" s="2">
        <v>2.343</v>
      </c>
      <c r="AD95" s="2">
        <v>2.3759999999999999</v>
      </c>
      <c r="AE95" s="2">
        <v>33.098999999999997</v>
      </c>
      <c r="AF95" s="2">
        <v>195.55799999999999</v>
      </c>
      <c r="AG95" s="2">
        <v>5.5439999999999996</v>
      </c>
      <c r="AH95" s="2">
        <v>2.4420000000000002</v>
      </c>
      <c r="AI95" s="2">
        <v>118.239</v>
      </c>
      <c r="AJ95" s="2">
        <v>802.23</v>
      </c>
      <c r="AK95" s="2">
        <v>969.67200000000003</v>
      </c>
      <c r="AL95" s="3">
        <v>5314.7160000000003</v>
      </c>
    </row>
    <row r="96" spans="2:38" x14ac:dyDescent="0.35">
      <c r="B96" s="11" t="s">
        <v>124</v>
      </c>
      <c r="C96" s="8"/>
      <c r="D96" s="9"/>
      <c r="E96" s="10">
        <v>608.61900000000003</v>
      </c>
      <c r="F96" s="9"/>
      <c r="G96" s="2">
        <v>49.929000000000002</v>
      </c>
      <c r="H96" s="2">
        <v>2.5409999999999999</v>
      </c>
      <c r="I96" s="10">
        <v>2.5409999999999999</v>
      </c>
      <c r="J96" s="8"/>
      <c r="K96" s="9"/>
      <c r="L96" s="10">
        <v>41.283000000000001</v>
      </c>
      <c r="M96" s="9"/>
      <c r="N96" s="10">
        <v>378.90600000000001</v>
      </c>
      <c r="O96" s="9"/>
      <c r="P96" s="10">
        <v>80.718000000000004</v>
      </c>
      <c r="Q96" s="8"/>
      <c r="R96" s="8"/>
      <c r="S96" s="8"/>
      <c r="T96" s="9"/>
      <c r="U96" s="2">
        <v>169.35599999999999</v>
      </c>
      <c r="V96" s="2">
        <v>322.77300000000002</v>
      </c>
      <c r="W96" s="2">
        <v>273.57</v>
      </c>
      <c r="X96" s="2">
        <v>308.18700000000001</v>
      </c>
      <c r="Y96" s="2">
        <v>461.53800000000001</v>
      </c>
      <c r="Z96" s="2">
        <v>314.29199999999997</v>
      </c>
      <c r="AA96" s="2">
        <v>127.446</v>
      </c>
      <c r="AB96" s="2">
        <v>2.343</v>
      </c>
      <c r="AC96" s="2">
        <v>83.292000000000002</v>
      </c>
      <c r="AD96" s="2">
        <v>127.215</v>
      </c>
      <c r="AE96" s="2">
        <v>3.3330000000000002</v>
      </c>
      <c r="AF96" s="2">
        <v>207.108</v>
      </c>
      <c r="AG96" s="2">
        <v>11.385</v>
      </c>
      <c r="AH96" s="2">
        <v>2.5409999999999999</v>
      </c>
      <c r="AI96" s="2">
        <v>509.48700000000002</v>
      </c>
      <c r="AJ96" s="2">
        <v>468.53399999999999</v>
      </c>
      <c r="AK96" s="2">
        <v>847.77</v>
      </c>
      <c r="AL96" s="3">
        <v>5404.7070000000003</v>
      </c>
    </row>
    <row r="97" spans="2:38" x14ac:dyDescent="0.35">
      <c r="B97" s="11" t="s">
        <v>125</v>
      </c>
      <c r="C97" s="8"/>
      <c r="D97" s="9"/>
      <c r="E97" s="10">
        <v>1106.82</v>
      </c>
      <c r="F97" s="9"/>
      <c r="G97" s="2">
        <v>487.04700000000003</v>
      </c>
      <c r="H97" s="2">
        <v>2.5409999999999999</v>
      </c>
      <c r="I97" s="10">
        <v>2.5739999999999998</v>
      </c>
      <c r="J97" s="8"/>
      <c r="K97" s="9"/>
      <c r="L97" s="10">
        <v>2.5409999999999999</v>
      </c>
      <c r="M97" s="9"/>
      <c r="N97" s="10">
        <v>145.959</v>
      </c>
      <c r="O97" s="9"/>
      <c r="P97" s="10">
        <v>273.43799999999999</v>
      </c>
      <c r="Q97" s="8"/>
      <c r="R97" s="8"/>
      <c r="S97" s="8"/>
      <c r="T97" s="9"/>
      <c r="U97" s="2">
        <v>2.3759999999999999</v>
      </c>
      <c r="V97" s="2">
        <v>2.31</v>
      </c>
      <c r="W97" s="2">
        <v>446.65499999999997</v>
      </c>
      <c r="X97" s="2">
        <v>381.97500000000002</v>
      </c>
      <c r="Y97" s="2">
        <v>449.32799999999997</v>
      </c>
      <c r="Z97" s="2">
        <v>241.56</v>
      </c>
      <c r="AA97" s="2">
        <v>2.2770000000000001</v>
      </c>
      <c r="AB97" s="2">
        <v>316.60199999999998</v>
      </c>
      <c r="AC97" s="2">
        <v>221.39699999999999</v>
      </c>
      <c r="AD97" s="2">
        <v>387.45299999999997</v>
      </c>
      <c r="AE97" s="2">
        <v>40.194000000000003</v>
      </c>
      <c r="AF97" s="2">
        <v>2.3759999999999999</v>
      </c>
      <c r="AG97" s="2">
        <v>2.343</v>
      </c>
      <c r="AH97" s="2">
        <v>353.26499999999999</v>
      </c>
      <c r="AI97" s="2">
        <v>434.94</v>
      </c>
      <c r="AJ97" s="2">
        <v>484.44</v>
      </c>
      <c r="AK97" s="2">
        <v>959.50800000000004</v>
      </c>
      <c r="AL97" s="3">
        <v>6749.9189999999999</v>
      </c>
    </row>
    <row r="98" spans="2:38" x14ac:dyDescent="0.35">
      <c r="B98" s="11" t="s">
        <v>126</v>
      </c>
      <c r="C98" s="8"/>
      <c r="D98" s="9"/>
      <c r="E98" s="10">
        <v>917.26800000000003</v>
      </c>
      <c r="F98" s="9"/>
      <c r="G98" s="2">
        <v>376.6952</v>
      </c>
      <c r="H98" s="2">
        <v>61.445999999999998</v>
      </c>
      <c r="I98" s="10">
        <v>2.508</v>
      </c>
      <c r="J98" s="8"/>
      <c r="K98" s="9"/>
      <c r="L98" s="10">
        <v>2.508</v>
      </c>
      <c r="M98" s="9"/>
      <c r="N98" s="10">
        <v>2.508</v>
      </c>
      <c r="O98" s="9"/>
      <c r="P98" s="10">
        <v>200.04599999999999</v>
      </c>
      <c r="Q98" s="8"/>
      <c r="R98" s="8"/>
      <c r="S98" s="8"/>
      <c r="T98" s="9"/>
      <c r="U98" s="2">
        <v>125.8292</v>
      </c>
      <c r="V98" s="2">
        <v>62.931199999999997</v>
      </c>
      <c r="W98" s="2">
        <v>392.964</v>
      </c>
      <c r="X98" s="2">
        <v>405.108</v>
      </c>
      <c r="Y98" s="2">
        <v>245.88319999999999</v>
      </c>
      <c r="Z98" s="2">
        <v>164.63720000000001</v>
      </c>
      <c r="AA98" s="2">
        <v>338.44799999999998</v>
      </c>
      <c r="AB98" s="2">
        <v>217.96520000000001</v>
      </c>
      <c r="AC98" s="2">
        <v>472.32920000000001</v>
      </c>
      <c r="AD98" s="2">
        <v>226.31399999999999</v>
      </c>
      <c r="AE98" s="2">
        <v>201.39920000000001</v>
      </c>
      <c r="AF98" s="2">
        <v>74.382000000000005</v>
      </c>
      <c r="AG98" s="2">
        <v>33.264000000000003</v>
      </c>
      <c r="AH98" s="2">
        <v>514.33799999999997</v>
      </c>
      <c r="AI98" s="2">
        <v>599.31320000000005</v>
      </c>
      <c r="AJ98" s="2">
        <v>689.33720000000005</v>
      </c>
      <c r="AK98" s="2">
        <v>989.67</v>
      </c>
      <c r="AL98" s="3">
        <v>7317.0919999999996</v>
      </c>
    </row>
    <row r="99" spans="2:38" x14ac:dyDescent="0.35">
      <c r="B99" s="11" t="s">
        <v>127</v>
      </c>
      <c r="C99" s="8"/>
      <c r="D99" s="9"/>
      <c r="E99" s="10">
        <v>823.18520000000001</v>
      </c>
      <c r="F99" s="9"/>
      <c r="G99" s="2">
        <v>59.994</v>
      </c>
      <c r="H99" s="2">
        <v>2.5411999999999999</v>
      </c>
      <c r="I99" s="10">
        <v>2.5411999999999999</v>
      </c>
      <c r="J99" s="8"/>
      <c r="K99" s="9"/>
      <c r="L99" s="10">
        <v>2.5411999999999999</v>
      </c>
      <c r="M99" s="9"/>
      <c r="N99" s="10">
        <v>6.9960000000000004</v>
      </c>
      <c r="O99" s="9"/>
      <c r="P99" s="10">
        <v>372.2072</v>
      </c>
      <c r="Q99" s="8"/>
      <c r="R99" s="8"/>
      <c r="S99" s="8"/>
      <c r="T99" s="9"/>
      <c r="U99" s="2">
        <v>80.981999999999999</v>
      </c>
      <c r="V99" s="2">
        <v>350.95519999999999</v>
      </c>
      <c r="W99" s="2">
        <v>315.54599999999999</v>
      </c>
      <c r="X99" s="2">
        <v>253.6712</v>
      </c>
      <c r="Y99" s="2">
        <v>176.02199999999999</v>
      </c>
      <c r="Z99" s="2">
        <v>177.1772</v>
      </c>
      <c r="AA99" s="2">
        <v>143.946</v>
      </c>
      <c r="AB99" s="2">
        <v>96.822000000000003</v>
      </c>
      <c r="AC99" s="2">
        <v>133.386</v>
      </c>
      <c r="AD99" s="2">
        <v>100.2872</v>
      </c>
      <c r="AE99" s="2">
        <v>2.4752000000000001</v>
      </c>
      <c r="AF99" s="2">
        <v>2.4091999999999998</v>
      </c>
      <c r="AG99" s="2">
        <v>2.4420000000000002</v>
      </c>
      <c r="AH99" s="2">
        <v>2.4420000000000002</v>
      </c>
      <c r="AI99" s="2">
        <v>447.84320000000002</v>
      </c>
      <c r="AJ99" s="2">
        <v>401.70920000000001</v>
      </c>
      <c r="AK99" s="2">
        <v>810.41399999999999</v>
      </c>
      <c r="AL99" s="3">
        <v>4768.5356000000002</v>
      </c>
    </row>
    <row r="100" spans="2:38" x14ac:dyDescent="0.35">
      <c r="B100" s="11" t="s">
        <v>128</v>
      </c>
      <c r="C100" s="8"/>
      <c r="D100" s="9"/>
      <c r="E100" s="10">
        <v>992.97</v>
      </c>
      <c r="F100" s="9"/>
      <c r="G100" s="2">
        <v>701.15099999999995</v>
      </c>
      <c r="H100" s="2">
        <v>57.981000000000002</v>
      </c>
      <c r="I100" s="10">
        <v>2.5739999999999998</v>
      </c>
      <c r="J100" s="8"/>
      <c r="K100" s="9"/>
      <c r="L100" s="10">
        <v>2.5409999999999999</v>
      </c>
      <c r="M100" s="9"/>
      <c r="N100" s="10">
        <v>5.2469999999999999</v>
      </c>
      <c r="O100" s="9"/>
      <c r="P100" s="10">
        <v>395.07600000000002</v>
      </c>
      <c r="Q100" s="8"/>
      <c r="R100" s="8"/>
      <c r="S100" s="8"/>
      <c r="T100" s="9"/>
      <c r="U100" s="2">
        <v>337.72199999999998</v>
      </c>
      <c r="V100" s="2">
        <v>117.447</v>
      </c>
      <c r="W100" s="2">
        <v>521.63099999999997</v>
      </c>
      <c r="X100" s="2">
        <v>361.48200000000003</v>
      </c>
      <c r="Y100" s="2">
        <v>2.2770000000000001</v>
      </c>
      <c r="Z100" s="2">
        <v>2.2770000000000001</v>
      </c>
      <c r="AA100" s="2">
        <v>2.31</v>
      </c>
      <c r="AB100" s="2">
        <v>185.36099999999999</v>
      </c>
      <c r="AC100" s="2">
        <v>52.338000000000001</v>
      </c>
      <c r="AD100" s="2">
        <v>2.3759999999999999</v>
      </c>
      <c r="AE100" s="2">
        <v>2.3759999999999999</v>
      </c>
      <c r="AF100" s="2">
        <v>2.3759999999999999</v>
      </c>
      <c r="AG100" s="2">
        <v>41.844000000000001</v>
      </c>
      <c r="AH100" s="2">
        <v>472.32900000000001</v>
      </c>
      <c r="AI100" s="2">
        <v>80.585999999999999</v>
      </c>
      <c r="AJ100" s="2">
        <v>2.508</v>
      </c>
      <c r="AK100" s="2">
        <v>896.08199999999999</v>
      </c>
      <c r="AL100" s="3">
        <v>5240.8620000000001</v>
      </c>
    </row>
    <row r="101" spans="2:38" x14ac:dyDescent="0.35">
      <c r="B101" s="11" t="s">
        <v>129</v>
      </c>
      <c r="C101" s="8"/>
      <c r="D101" s="9"/>
      <c r="E101" s="10">
        <v>787.94100000000003</v>
      </c>
      <c r="F101" s="9"/>
      <c r="G101" s="2">
        <v>629.21100000000001</v>
      </c>
      <c r="H101" s="2">
        <v>12.342000000000001</v>
      </c>
      <c r="I101" s="10">
        <v>2.5739999999999998</v>
      </c>
      <c r="J101" s="8"/>
      <c r="K101" s="9"/>
      <c r="L101" s="10">
        <v>2.5409999999999999</v>
      </c>
      <c r="M101" s="9"/>
      <c r="N101" s="10">
        <v>134.31</v>
      </c>
      <c r="O101" s="9"/>
      <c r="P101" s="10">
        <v>238.49100000000001</v>
      </c>
      <c r="Q101" s="8"/>
      <c r="R101" s="8"/>
      <c r="S101" s="8"/>
      <c r="T101" s="9"/>
      <c r="U101" s="2">
        <v>492.59100000000001</v>
      </c>
      <c r="V101" s="2">
        <v>243.77099999999999</v>
      </c>
      <c r="W101" s="2">
        <v>274.46100000000001</v>
      </c>
      <c r="X101" s="2">
        <v>2.343</v>
      </c>
      <c r="Y101" s="2">
        <v>2.4089999999999998</v>
      </c>
      <c r="Z101" s="2">
        <v>2.3759999999999999</v>
      </c>
      <c r="AA101" s="2">
        <v>271.12799999999999</v>
      </c>
      <c r="AB101" s="2">
        <v>164.10900000000001</v>
      </c>
      <c r="AC101" s="2">
        <v>143.91300000000001</v>
      </c>
      <c r="AD101" s="2">
        <v>62.898000000000003</v>
      </c>
      <c r="AE101" s="2">
        <v>88.77</v>
      </c>
      <c r="AF101" s="2">
        <v>333.46499999999997</v>
      </c>
      <c r="AG101" s="2">
        <v>215.589</v>
      </c>
      <c r="AH101" s="2">
        <v>2.3759999999999999</v>
      </c>
      <c r="AI101" s="2">
        <v>38.543999999999997</v>
      </c>
      <c r="AJ101" s="2">
        <v>616.96799999999996</v>
      </c>
      <c r="AK101" s="2">
        <v>1094.28</v>
      </c>
      <c r="AL101" s="3">
        <v>5857.4009999999998</v>
      </c>
    </row>
    <row r="102" spans="2:38" x14ac:dyDescent="0.35">
      <c r="B102" s="11" t="s">
        <v>130</v>
      </c>
      <c r="C102" s="8"/>
      <c r="D102" s="9"/>
      <c r="E102" s="10">
        <v>404.08499999999998</v>
      </c>
      <c r="F102" s="9"/>
      <c r="G102" s="2">
        <v>2.508</v>
      </c>
      <c r="H102" s="2">
        <v>2.508</v>
      </c>
      <c r="I102" s="10">
        <v>2.508</v>
      </c>
      <c r="J102" s="8"/>
      <c r="K102" s="9"/>
      <c r="L102" s="10">
        <v>2.508</v>
      </c>
      <c r="M102" s="9"/>
      <c r="N102" s="10">
        <v>53.493000000000002</v>
      </c>
      <c r="O102" s="9"/>
      <c r="P102" s="10">
        <v>278.71800000000002</v>
      </c>
      <c r="Q102" s="8"/>
      <c r="R102" s="8"/>
      <c r="S102" s="8"/>
      <c r="T102" s="9"/>
      <c r="U102" s="2">
        <v>64.844999999999999</v>
      </c>
      <c r="V102" s="2">
        <v>53.328000000000003</v>
      </c>
      <c r="W102" s="2">
        <v>452.43</v>
      </c>
      <c r="X102" s="2">
        <v>301.78500000000003</v>
      </c>
      <c r="Y102" s="2">
        <v>320.26499999999999</v>
      </c>
      <c r="Z102" s="2">
        <v>391.017</v>
      </c>
      <c r="AA102" s="2">
        <v>132.19800000000001</v>
      </c>
      <c r="AB102" s="2">
        <v>303.13799999999998</v>
      </c>
      <c r="AC102" s="2">
        <v>2.2770000000000001</v>
      </c>
      <c r="AD102" s="2">
        <v>2.31</v>
      </c>
      <c r="AE102" s="2">
        <v>2.4089999999999998</v>
      </c>
      <c r="AF102" s="2">
        <v>2.4089999999999998</v>
      </c>
      <c r="AG102" s="2">
        <v>158.53200000000001</v>
      </c>
      <c r="AH102" s="2">
        <v>427.61399999999998</v>
      </c>
      <c r="AI102" s="2">
        <v>679.83299999999997</v>
      </c>
      <c r="AJ102" s="2">
        <v>435.13799999999998</v>
      </c>
      <c r="AK102" s="2">
        <v>868.46100000000001</v>
      </c>
      <c r="AL102" s="3">
        <v>5344.317</v>
      </c>
    </row>
    <row r="103" spans="2:38" x14ac:dyDescent="0.35">
      <c r="B103" s="11" t="s">
        <v>131</v>
      </c>
      <c r="C103" s="8"/>
      <c r="D103" s="9"/>
      <c r="E103" s="10">
        <v>868.52700000000004</v>
      </c>
      <c r="F103" s="9"/>
      <c r="G103" s="2">
        <v>271.09500000000003</v>
      </c>
      <c r="H103" s="2">
        <v>2.5409999999999999</v>
      </c>
      <c r="I103" s="10">
        <v>2.5739999999999998</v>
      </c>
      <c r="J103" s="8"/>
      <c r="K103" s="9"/>
      <c r="L103" s="10">
        <v>2.5409999999999999</v>
      </c>
      <c r="M103" s="9"/>
      <c r="N103" s="10">
        <v>25.443000000000001</v>
      </c>
      <c r="O103" s="9"/>
      <c r="P103" s="10">
        <v>567.6</v>
      </c>
      <c r="Q103" s="8"/>
      <c r="R103" s="8"/>
      <c r="S103" s="8"/>
      <c r="T103" s="9"/>
      <c r="U103" s="2">
        <v>166.98</v>
      </c>
      <c r="V103" s="2">
        <v>2.3759999999999999</v>
      </c>
      <c r="W103" s="2">
        <v>247.566</v>
      </c>
      <c r="X103" s="2">
        <v>697.98299999999995</v>
      </c>
      <c r="Y103" s="2">
        <v>203.04900000000001</v>
      </c>
      <c r="Z103" s="2">
        <v>434.11500000000001</v>
      </c>
      <c r="AA103" s="2">
        <v>44.319000000000003</v>
      </c>
      <c r="AB103" s="2">
        <v>199.089</v>
      </c>
      <c r="AC103" s="2">
        <v>103.95</v>
      </c>
      <c r="AD103" s="2">
        <v>261.78899999999999</v>
      </c>
      <c r="AE103" s="2">
        <v>191.43299999999999</v>
      </c>
      <c r="AF103" s="2">
        <v>48.246000000000002</v>
      </c>
      <c r="AG103" s="2">
        <v>2.4089999999999998</v>
      </c>
      <c r="AH103" s="2">
        <v>280.10399999999998</v>
      </c>
      <c r="AI103" s="2">
        <v>224.79599999999999</v>
      </c>
      <c r="AJ103" s="2">
        <v>326.17200000000003</v>
      </c>
      <c r="AK103" s="2">
        <v>834.37199999999996</v>
      </c>
      <c r="AL103" s="3">
        <v>6009.0690000000004</v>
      </c>
    </row>
    <row r="104" spans="2:38" x14ac:dyDescent="0.35">
      <c r="B104" s="11" t="s">
        <v>132</v>
      </c>
      <c r="C104" s="8"/>
      <c r="D104" s="9"/>
      <c r="E104" s="10">
        <v>917.73</v>
      </c>
      <c r="F104" s="9"/>
      <c r="G104" s="2">
        <v>444.51</v>
      </c>
      <c r="H104" s="2">
        <v>2.5739999999999998</v>
      </c>
      <c r="I104" s="10">
        <v>2.5739999999999998</v>
      </c>
      <c r="J104" s="8"/>
      <c r="K104" s="9"/>
      <c r="L104" s="10">
        <v>2.5409999999999999</v>
      </c>
      <c r="M104" s="9"/>
      <c r="N104" s="10">
        <v>2.508</v>
      </c>
      <c r="O104" s="9"/>
      <c r="P104" s="10">
        <v>386.56200000000001</v>
      </c>
      <c r="Q104" s="8"/>
      <c r="R104" s="8"/>
      <c r="S104" s="8"/>
      <c r="T104" s="9"/>
      <c r="U104" s="2">
        <v>85.040999999999997</v>
      </c>
      <c r="V104" s="2">
        <v>191.4</v>
      </c>
      <c r="W104" s="2">
        <v>253.869</v>
      </c>
      <c r="X104" s="2">
        <v>501.63299999999998</v>
      </c>
      <c r="Y104" s="2">
        <v>379.03800000000001</v>
      </c>
      <c r="Z104" s="2">
        <v>509.94900000000001</v>
      </c>
      <c r="AA104" s="2">
        <v>59.762999999999998</v>
      </c>
      <c r="AB104" s="2">
        <v>231.858</v>
      </c>
      <c r="AC104" s="2">
        <v>123.51900000000001</v>
      </c>
      <c r="AD104" s="2">
        <v>118.206</v>
      </c>
      <c r="AE104" s="2">
        <v>2.4420000000000002</v>
      </c>
      <c r="AF104" s="2">
        <v>80.52</v>
      </c>
      <c r="AG104" s="2">
        <v>2.3759999999999999</v>
      </c>
      <c r="AH104" s="2">
        <v>114.048</v>
      </c>
      <c r="AI104" s="2">
        <v>460.11900000000003</v>
      </c>
      <c r="AJ104" s="2">
        <v>332.14499999999998</v>
      </c>
      <c r="AK104" s="2">
        <v>975.90899999999999</v>
      </c>
      <c r="AL104" s="3">
        <v>6180.8339999999998</v>
      </c>
    </row>
    <row r="105" spans="2:38" x14ac:dyDescent="0.35">
      <c r="B105" s="11" t="s">
        <v>133</v>
      </c>
      <c r="C105" s="8"/>
      <c r="D105" s="9"/>
      <c r="E105" s="10">
        <v>958.98</v>
      </c>
      <c r="F105" s="9"/>
      <c r="G105" s="2">
        <v>309.24299999999999</v>
      </c>
      <c r="H105" s="2">
        <v>4.6859999999999999</v>
      </c>
      <c r="I105" s="10">
        <v>2.5409999999999999</v>
      </c>
      <c r="J105" s="8"/>
      <c r="K105" s="9"/>
      <c r="L105" s="10">
        <v>2.508</v>
      </c>
      <c r="M105" s="9"/>
      <c r="N105" s="10">
        <v>43.758000000000003</v>
      </c>
      <c r="O105" s="9"/>
      <c r="P105" s="10">
        <v>129.393</v>
      </c>
      <c r="Q105" s="8"/>
      <c r="R105" s="8"/>
      <c r="S105" s="8"/>
      <c r="T105" s="9"/>
      <c r="U105" s="2">
        <v>2.3759999999999999</v>
      </c>
      <c r="V105" s="2">
        <v>217.602</v>
      </c>
      <c r="W105" s="2">
        <v>829.19100000000003</v>
      </c>
      <c r="X105" s="2">
        <v>246.114</v>
      </c>
      <c r="Y105" s="2">
        <v>269.11500000000001</v>
      </c>
      <c r="Z105" s="2">
        <v>638.38499999999999</v>
      </c>
      <c r="AA105" s="2">
        <v>251.328</v>
      </c>
      <c r="AB105" s="2">
        <v>118.503</v>
      </c>
      <c r="AC105" s="2">
        <v>2.2770000000000001</v>
      </c>
      <c r="AD105" s="2">
        <v>91.046999999999997</v>
      </c>
      <c r="AE105" s="2">
        <v>139.524</v>
      </c>
      <c r="AF105" s="2">
        <v>2.4420000000000002</v>
      </c>
      <c r="AG105" s="2">
        <v>157.70699999999999</v>
      </c>
      <c r="AH105" s="2">
        <v>42.042000000000002</v>
      </c>
      <c r="AI105" s="2">
        <v>508.76100000000002</v>
      </c>
      <c r="AJ105" s="2">
        <v>636.99900000000002</v>
      </c>
      <c r="AK105" s="2">
        <v>918.45600000000002</v>
      </c>
      <c r="AL105" s="3">
        <v>6522.9780000000001</v>
      </c>
    </row>
    <row r="106" spans="2:38" x14ac:dyDescent="0.35">
      <c r="B106" s="11" t="s">
        <v>134</v>
      </c>
      <c r="C106" s="8"/>
      <c r="D106" s="9"/>
      <c r="E106" s="10">
        <v>840.34500000000003</v>
      </c>
      <c r="F106" s="9"/>
      <c r="G106" s="2">
        <v>423.35700000000003</v>
      </c>
      <c r="H106" s="2">
        <v>2.508</v>
      </c>
      <c r="I106" s="10">
        <v>2.508</v>
      </c>
      <c r="J106" s="8"/>
      <c r="K106" s="9"/>
      <c r="L106" s="10">
        <v>2.4750000000000001</v>
      </c>
      <c r="M106" s="9"/>
      <c r="N106" s="10">
        <v>49.698</v>
      </c>
      <c r="O106" s="9"/>
      <c r="P106" s="10">
        <v>333.89400000000001</v>
      </c>
      <c r="Q106" s="8"/>
      <c r="R106" s="8"/>
      <c r="S106" s="8"/>
      <c r="T106" s="9"/>
      <c r="U106" s="2">
        <v>2.343</v>
      </c>
      <c r="V106" s="2">
        <v>101.01300000000001</v>
      </c>
      <c r="W106" s="2">
        <v>310.92599999999999</v>
      </c>
      <c r="X106" s="2">
        <v>444.11399999999998</v>
      </c>
      <c r="Y106" s="2">
        <v>251.88900000000001</v>
      </c>
      <c r="Z106" s="2">
        <v>84.381</v>
      </c>
      <c r="AA106" s="2">
        <v>746.79</v>
      </c>
      <c r="AB106" s="2">
        <v>234.96</v>
      </c>
      <c r="AC106" s="2">
        <v>2.2770000000000001</v>
      </c>
      <c r="AD106" s="2">
        <v>2.31</v>
      </c>
      <c r="AE106" s="2">
        <v>2.3759999999999999</v>
      </c>
      <c r="AF106" s="2">
        <v>2.3759999999999999</v>
      </c>
      <c r="AG106" s="2">
        <v>78.936000000000007</v>
      </c>
      <c r="AH106" s="2">
        <v>433.91699999999997</v>
      </c>
      <c r="AI106" s="2">
        <v>516.48299999999995</v>
      </c>
      <c r="AJ106" s="2">
        <v>464.80500000000001</v>
      </c>
      <c r="AK106" s="2">
        <v>971.52</v>
      </c>
      <c r="AL106" s="3">
        <v>6306.201</v>
      </c>
    </row>
    <row r="107" spans="2:38" x14ac:dyDescent="0.35">
      <c r="B107" s="11" t="s">
        <v>135</v>
      </c>
      <c r="C107" s="8"/>
      <c r="D107" s="9"/>
      <c r="E107" s="10">
        <v>961.98299999999995</v>
      </c>
      <c r="F107" s="9"/>
      <c r="G107" s="2">
        <v>425.56799999999998</v>
      </c>
      <c r="H107" s="2">
        <v>2.4420000000000002</v>
      </c>
      <c r="I107" s="10">
        <v>2.4750000000000001</v>
      </c>
      <c r="J107" s="8"/>
      <c r="K107" s="9"/>
      <c r="L107" s="10">
        <v>2.4750000000000001</v>
      </c>
      <c r="M107" s="9"/>
      <c r="N107" s="10">
        <v>2.4420000000000002</v>
      </c>
      <c r="O107" s="9"/>
      <c r="P107" s="10">
        <v>142.52699999999999</v>
      </c>
      <c r="Q107" s="8"/>
      <c r="R107" s="8"/>
      <c r="S107" s="8"/>
      <c r="T107" s="9"/>
      <c r="U107" s="2">
        <v>2.343</v>
      </c>
      <c r="V107" s="2">
        <v>2.31</v>
      </c>
      <c r="W107" s="2">
        <v>540.11099999999999</v>
      </c>
      <c r="X107" s="2">
        <v>304.029</v>
      </c>
      <c r="Y107" s="2">
        <v>265.98</v>
      </c>
      <c r="Z107" s="2">
        <v>335.346</v>
      </c>
      <c r="AA107" s="2">
        <v>198.13200000000001</v>
      </c>
      <c r="AB107" s="2">
        <v>196.81200000000001</v>
      </c>
      <c r="AC107" s="2">
        <v>220.70400000000001</v>
      </c>
      <c r="AD107" s="2">
        <v>56.463000000000001</v>
      </c>
      <c r="AE107" s="2">
        <v>2.3759999999999999</v>
      </c>
      <c r="AF107" s="2">
        <v>2.4089999999999998</v>
      </c>
      <c r="AG107" s="2">
        <v>20.097000000000001</v>
      </c>
      <c r="AH107" s="2">
        <v>296.637</v>
      </c>
      <c r="AI107" s="2">
        <v>2.4420000000000002</v>
      </c>
      <c r="AJ107" s="2">
        <v>10.923</v>
      </c>
      <c r="AK107" s="2">
        <v>726.13199999999995</v>
      </c>
      <c r="AL107" s="3">
        <v>4723.1580000000004</v>
      </c>
    </row>
    <row r="108" spans="2:38" x14ac:dyDescent="0.35">
      <c r="B108" s="11" t="s">
        <v>136</v>
      </c>
      <c r="C108" s="8"/>
      <c r="D108" s="9"/>
      <c r="E108" s="10">
        <v>1090.749</v>
      </c>
      <c r="F108" s="9"/>
      <c r="G108" s="2">
        <v>1033.923</v>
      </c>
      <c r="H108" s="2">
        <v>369.6</v>
      </c>
      <c r="I108" s="10">
        <v>28.248000000000001</v>
      </c>
      <c r="J108" s="8"/>
      <c r="K108" s="9"/>
      <c r="L108" s="10">
        <v>2.5409999999999999</v>
      </c>
      <c r="M108" s="9"/>
      <c r="N108" s="10">
        <v>2.5409999999999999</v>
      </c>
      <c r="O108" s="9"/>
      <c r="P108" s="10">
        <v>207.405</v>
      </c>
      <c r="Q108" s="8"/>
      <c r="R108" s="8"/>
      <c r="S108" s="8"/>
      <c r="T108" s="9"/>
      <c r="U108" s="2">
        <v>268.19099999999997</v>
      </c>
      <c r="V108" s="2">
        <v>236.80799999999999</v>
      </c>
      <c r="W108" s="2">
        <v>302.08199999999999</v>
      </c>
      <c r="X108" s="2">
        <v>2.3759999999999999</v>
      </c>
      <c r="Y108" s="2">
        <v>667.06200000000001</v>
      </c>
      <c r="Z108" s="2">
        <v>32.207999999999998</v>
      </c>
      <c r="AA108" s="2">
        <v>165</v>
      </c>
      <c r="AB108" s="2">
        <v>79.893000000000001</v>
      </c>
      <c r="AC108" s="2">
        <v>156.94800000000001</v>
      </c>
      <c r="AD108" s="2">
        <v>13.53</v>
      </c>
      <c r="AE108" s="2">
        <v>2.4750000000000001</v>
      </c>
      <c r="AF108" s="2">
        <v>232.12200000000001</v>
      </c>
      <c r="AG108" s="2">
        <v>130.185</v>
      </c>
      <c r="AH108" s="2">
        <v>207.57</v>
      </c>
      <c r="AI108" s="2">
        <v>150.94200000000001</v>
      </c>
      <c r="AJ108" s="2">
        <v>1038.6420000000001</v>
      </c>
      <c r="AK108" s="2">
        <v>1095.864</v>
      </c>
      <c r="AL108" s="3">
        <v>7516.9049999999997</v>
      </c>
    </row>
    <row r="109" spans="2:38" x14ac:dyDescent="0.35">
      <c r="B109" s="11" t="s">
        <v>137</v>
      </c>
      <c r="C109" s="8"/>
      <c r="D109" s="9"/>
      <c r="E109" s="10">
        <v>268.38900000000001</v>
      </c>
      <c r="F109" s="9"/>
      <c r="G109" s="2">
        <v>86.591999999999999</v>
      </c>
      <c r="H109" s="2">
        <v>104.511</v>
      </c>
      <c r="I109" s="10">
        <v>2.5409999999999999</v>
      </c>
      <c r="J109" s="8"/>
      <c r="K109" s="9"/>
      <c r="L109" s="10">
        <v>2.5409999999999999</v>
      </c>
      <c r="M109" s="9"/>
      <c r="N109" s="10">
        <v>185.75700000000001</v>
      </c>
      <c r="O109" s="9"/>
      <c r="P109" s="10">
        <v>199.41900000000001</v>
      </c>
      <c r="Q109" s="8"/>
      <c r="R109" s="8"/>
      <c r="S109" s="8"/>
      <c r="T109" s="9"/>
      <c r="U109" s="2">
        <v>195.98699999999999</v>
      </c>
      <c r="V109" s="2">
        <v>97.778999999999996</v>
      </c>
      <c r="W109" s="2">
        <v>155.46299999999999</v>
      </c>
      <c r="X109" s="2">
        <v>294.327</v>
      </c>
      <c r="Y109" s="2">
        <v>315.51299999999998</v>
      </c>
      <c r="Z109" s="2">
        <v>550.50599999999997</v>
      </c>
      <c r="AA109" s="2">
        <v>291.25799999999998</v>
      </c>
      <c r="AB109" s="2">
        <v>2.2770000000000001</v>
      </c>
      <c r="AC109" s="2">
        <v>2.2770000000000001</v>
      </c>
      <c r="AD109" s="2">
        <v>2.31</v>
      </c>
      <c r="AE109" s="2">
        <v>2.4089999999999998</v>
      </c>
      <c r="AF109" s="2">
        <v>2.3759999999999999</v>
      </c>
      <c r="AG109" s="2">
        <v>2.4089999999999998</v>
      </c>
      <c r="AH109" s="2">
        <v>329.01</v>
      </c>
      <c r="AI109" s="2">
        <v>620.76300000000003</v>
      </c>
      <c r="AJ109" s="2">
        <v>151.20599999999999</v>
      </c>
      <c r="AK109" s="2">
        <v>898.45799999999997</v>
      </c>
      <c r="AL109" s="3">
        <v>4764.0780000000004</v>
      </c>
    </row>
    <row r="110" spans="2:38" x14ac:dyDescent="0.35">
      <c r="B110" s="11" t="s">
        <v>138</v>
      </c>
      <c r="C110" s="8"/>
      <c r="D110" s="9"/>
      <c r="E110" s="10">
        <v>1097.481</v>
      </c>
      <c r="F110" s="9"/>
      <c r="G110" s="2">
        <v>810.51300000000003</v>
      </c>
      <c r="H110" s="2">
        <v>73.524000000000001</v>
      </c>
      <c r="I110" s="10">
        <v>2.508</v>
      </c>
      <c r="J110" s="8"/>
      <c r="K110" s="9"/>
      <c r="L110" s="10">
        <v>2.508</v>
      </c>
      <c r="M110" s="9"/>
      <c r="N110" s="10">
        <v>5.2140000000000004</v>
      </c>
      <c r="O110" s="9"/>
      <c r="P110" s="10">
        <v>584.92499999999995</v>
      </c>
      <c r="Q110" s="8"/>
      <c r="R110" s="8"/>
      <c r="S110" s="8"/>
      <c r="T110" s="9"/>
      <c r="U110" s="2">
        <v>58.046999999999997</v>
      </c>
      <c r="V110" s="2">
        <v>182.85300000000001</v>
      </c>
      <c r="W110" s="2">
        <v>164.43899999999999</v>
      </c>
      <c r="X110" s="2">
        <v>215.42400000000001</v>
      </c>
      <c r="Y110" s="2">
        <v>204.369</v>
      </c>
      <c r="Z110" s="2">
        <v>300.46499999999997</v>
      </c>
      <c r="AA110" s="2">
        <v>443.28899999999999</v>
      </c>
      <c r="AB110" s="2">
        <v>20.856000000000002</v>
      </c>
      <c r="AC110" s="2">
        <v>407.08800000000002</v>
      </c>
      <c r="AD110" s="2">
        <v>75.998999999999995</v>
      </c>
      <c r="AE110" s="2">
        <v>2.4750000000000001</v>
      </c>
      <c r="AF110" s="2">
        <v>2.31</v>
      </c>
      <c r="AG110" s="2">
        <v>22.968</v>
      </c>
      <c r="AH110" s="2">
        <v>393.22800000000001</v>
      </c>
      <c r="AI110" s="2">
        <v>481.99799999999999</v>
      </c>
      <c r="AJ110" s="2">
        <v>238.92</v>
      </c>
      <c r="AK110" s="2">
        <v>962.67600000000004</v>
      </c>
      <c r="AL110" s="3">
        <v>6754.0770000000002</v>
      </c>
    </row>
    <row r="111" spans="2:38" x14ac:dyDescent="0.35">
      <c r="B111" s="11" t="s">
        <v>139</v>
      </c>
      <c r="C111" s="8"/>
      <c r="D111" s="9"/>
      <c r="E111" s="10">
        <v>883.70699999999999</v>
      </c>
      <c r="F111" s="9"/>
      <c r="G111" s="2">
        <v>582.25199999999995</v>
      </c>
      <c r="H111" s="2">
        <v>116.259</v>
      </c>
      <c r="I111" s="10">
        <v>2.4750000000000001</v>
      </c>
      <c r="J111" s="8"/>
      <c r="K111" s="9"/>
      <c r="L111" s="10">
        <v>2.4420000000000002</v>
      </c>
      <c r="M111" s="9"/>
      <c r="N111" s="10">
        <v>32.405999999999999</v>
      </c>
      <c r="O111" s="9"/>
      <c r="P111" s="10">
        <v>189.42</v>
      </c>
      <c r="Q111" s="8"/>
      <c r="R111" s="8"/>
      <c r="S111" s="8"/>
      <c r="T111" s="9"/>
      <c r="U111" s="2">
        <v>201.99299999999999</v>
      </c>
      <c r="V111" s="2">
        <v>38.741999999999997</v>
      </c>
      <c r="W111" s="2">
        <v>613.173</v>
      </c>
      <c r="X111" s="2">
        <v>310.2</v>
      </c>
      <c r="Y111" s="2">
        <v>376.56299999999999</v>
      </c>
      <c r="Z111" s="2">
        <v>268.02600000000001</v>
      </c>
      <c r="AA111" s="2">
        <v>300.23399999999998</v>
      </c>
      <c r="AB111" s="2">
        <v>32.405999999999999</v>
      </c>
      <c r="AC111" s="2">
        <v>489.58800000000002</v>
      </c>
      <c r="AD111" s="2">
        <v>197.505</v>
      </c>
      <c r="AE111" s="2">
        <v>7.3259999999999996</v>
      </c>
      <c r="AF111" s="2">
        <v>2.4089999999999998</v>
      </c>
      <c r="AG111" s="2">
        <v>89.331000000000003</v>
      </c>
      <c r="AH111" s="2">
        <v>251.49299999999999</v>
      </c>
      <c r="AI111" s="2">
        <v>537.10799999999995</v>
      </c>
      <c r="AJ111" s="2">
        <v>69.366</v>
      </c>
      <c r="AK111" s="2">
        <v>922.51499999999999</v>
      </c>
      <c r="AL111" s="3">
        <v>6516.9390000000003</v>
      </c>
    </row>
    <row r="112" spans="2:38" x14ac:dyDescent="0.35">
      <c r="B112" s="11" t="s">
        <v>140</v>
      </c>
      <c r="C112" s="8"/>
      <c r="D112" s="9"/>
      <c r="E112" s="10">
        <v>1126.3230000000001</v>
      </c>
      <c r="F112" s="9"/>
      <c r="G112" s="2">
        <v>584.76</v>
      </c>
      <c r="H112" s="2">
        <v>352.04399999999998</v>
      </c>
      <c r="I112" s="10">
        <v>10.757999999999999</v>
      </c>
      <c r="J112" s="8"/>
      <c r="K112" s="9"/>
      <c r="L112" s="10">
        <v>2.5739999999999998</v>
      </c>
      <c r="M112" s="9"/>
      <c r="N112" s="10">
        <v>130.845</v>
      </c>
      <c r="O112" s="9"/>
      <c r="P112" s="10">
        <v>133.815</v>
      </c>
      <c r="Q112" s="8"/>
      <c r="R112" s="8"/>
      <c r="S112" s="8"/>
      <c r="T112" s="9"/>
      <c r="U112" s="2">
        <v>18.545999999999999</v>
      </c>
      <c r="V112" s="2">
        <v>340.56</v>
      </c>
      <c r="W112" s="2">
        <v>2.4089999999999998</v>
      </c>
      <c r="X112" s="2">
        <v>84.447000000000003</v>
      </c>
      <c r="Y112" s="2">
        <v>318.18599999999998</v>
      </c>
      <c r="Z112" s="2">
        <v>157.773</v>
      </c>
      <c r="AA112" s="2">
        <v>149.91900000000001</v>
      </c>
      <c r="AB112" s="2">
        <v>116.42400000000001</v>
      </c>
      <c r="AC112" s="2">
        <v>220.73699999999999</v>
      </c>
      <c r="AD112" s="2">
        <v>2.4089999999999998</v>
      </c>
      <c r="AE112" s="2">
        <v>226.446</v>
      </c>
      <c r="AF112" s="2">
        <v>2.4089999999999998</v>
      </c>
      <c r="AG112" s="2">
        <v>24.387</v>
      </c>
      <c r="AH112" s="2">
        <v>125.07</v>
      </c>
      <c r="AI112" s="2">
        <v>164.703</v>
      </c>
      <c r="AJ112" s="2">
        <v>831.6</v>
      </c>
      <c r="AK112" s="2">
        <v>948.71699999999998</v>
      </c>
      <c r="AL112" s="3">
        <v>6075.8609999999999</v>
      </c>
    </row>
    <row r="113" spans="2:38" x14ac:dyDescent="0.35">
      <c r="B113" s="11" t="s">
        <v>141</v>
      </c>
      <c r="C113" s="8"/>
      <c r="D113" s="9"/>
      <c r="E113" s="10">
        <v>347.226</v>
      </c>
      <c r="F113" s="9"/>
      <c r="G113" s="2">
        <v>2.4089999999999998</v>
      </c>
      <c r="H113" s="2">
        <v>2.4089999999999998</v>
      </c>
      <c r="I113" s="10">
        <v>2.4420000000000002</v>
      </c>
      <c r="J113" s="8"/>
      <c r="K113" s="9"/>
      <c r="L113" s="10">
        <v>2.4089999999999998</v>
      </c>
      <c r="M113" s="9"/>
      <c r="N113" s="10">
        <v>33.725999999999999</v>
      </c>
      <c r="O113" s="9"/>
      <c r="P113" s="10">
        <v>317.32799999999997</v>
      </c>
      <c r="Q113" s="8"/>
      <c r="R113" s="8"/>
      <c r="S113" s="8"/>
      <c r="T113" s="9"/>
      <c r="U113" s="2">
        <v>61.578000000000003</v>
      </c>
      <c r="V113" s="2">
        <v>339.9</v>
      </c>
      <c r="W113" s="2">
        <v>171.33600000000001</v>
      </c>
      <c r="X113" s="2">
        <v>291.95100000000002</v>
      </c>
      <c r="Y113" s="2">
        <v>378.34500000000003</v>
      </c>
      <c r="Z113" s="2">
        <v>53.79</v>
      </c>
      <c r="AA113" s="2">
        <v>2.31</v>
      </c>
      <c r="AB113" s="2">
        <v>145.69499999999999</v>
      </c>
      <c r="AC113" s="2">
        <v>33.363</v>
      </c>
      <c r="AD113" s="2">
        <v>2.343</v>
      </c>
      <c r="AE113" s="2">
        <v>2.3759999999999999</v>
      </c>
      <c r="AF113" s="2">
        <v>113.52</v>
      </c>
      <c r="AG113" s="2">
        <v>15.444000000000001</v>
      </c>
      <c r="AH113" s="2">
        <v>2.4089999999999998</v>
      </c>
      <c r="AI113" s="2">
        <v>12.342000000000001</v>
      </c>
      <c r="AJ113" s="2">
        <v>765.73199999999997</v>
      </c>
      <c r="AK113" s="2">
        <v>822.65700000000004</v>
      </c>
      <c r="AL113" s="3">
        <v>3923.04</v>
      </c>
    </row>
    <row r="114" spans="2:38" x14ac:dyDescent="0.35">
      <c r="B114" s="11" t="s">
        <v>142</v>
      </c>
      <c r="C114" s="8"/>
      <c r="D114" s="9"/>
      <c r="E114" s="10">
        <v>336.50099999999998</v>
      </c>
      <c r="F114" s="9"/>
      <c r="G114" s="2">
        <v>141.50399999999999</v>
      </c>
      <c r="H114" s="2">
        <v>125.235</v>
      </c>
      <c r="I114" s="10">
        <v>2.4750000000000001</v>
      </c>
      <c r="J114" s="8"/>
      <c r="K114" s="9"/>
      <c r="L114" s="10">
        <v>2.4750000000000001</v>
      </c>
      <c r="M114" s="9"/>
      <c r="N114" s="10">
        <v>55.472999999999999</v>
      </c>
      <c r="O114" s="9"/>
      <c r="P114" s="10">
        <v>239.81100000000001</v>
      </c>
      <c r="Q114" s="8"/>
      <c r="R114" s="8"/>
      <c r="S114" s="8"/>
      <c r="T114" s="9"/>
      <c r="U114" s="2">
        <v>2.4089999999999998</v>
      </c>
      <c r="V114" s="2">
        <v>2.343</v>
      </c>
      <c r="W114" s="2">
        <v>127.842</v>
      </c>
      <c r="X114" s="2">
        <v>151.041</v>
      </c>
      <c r="Y114" s="2">
        <v>85.766999999999996</v>
      </c>
      <c r="Z114" s="2">
        <v>512.29200000000003</v>
      </c>
      <c r="AA114" s="2">
        <v>185.922</v>
      </c>
      <c r="AB114" s="2">
        <v>88.77</v>
      </c>
      <c r="AC114" s="2">
        <v>252.08699999999999</v>
      </c>
      <c r="AD114" s="2">
        <v>12.012</v>
      </c>
      <c r="AE114" s="2">
        <v>33.264000000000003</v>
      </c>
      <c r="AF114" s="2">
        <v>140.745</v>
      </c>
      <c r="AG114" s="2">
        <v>2.3759999999999999</v>
      </c>
      <c r="AH114" s="2">
        <v>188.26499999999999</v>
      </c>
      <c r="AI114" s="2">
        <v>499.95</v>
      </c>
      <c r="AJ114" s="2">
        <v>371.05200000000002</v>
      </c>
      <c r="AK114" s="2">
        <v>1055.241</v>
      </c>
      <c r="AL114" s="3">
        <v>4614.8519999999999</v>
      </c>
    </row>
    <row r="115" spans="2:38" x14ac:dyDescent="0.35">
      <c r="B115" s="11" t="s">
        <v>143</v>
      </c>
      <c r="C115" s="8"/>
      <c r="D115" s="9"/>
      <c r="E115" s="10">
        <v>847.20899999999995</v>
      </c>
      <c r="F115" s="9"/>
      <c r="G115" s="2">
        <v>299.14499999999998</v>
      </c>
      <c r="H115" s="2">
        <v>90.486000000000004</v>
      </c>
      <c r="I115" s="10">
        <v>2.5739999999999998</v>
      </c>
      <c r="J115" s="8"/>
      <c r="K115" s="9"/>
      <c r="L115" s="10">
        <v>2.5739999999999998</v>
      </c>
      <c r="M115" s="9"/>
      <c r="N115" s="10">
        <v>44.384999999999998</v>
      </c>
      <c r="O115" s="9"/>
      <c r="P115" s="10">
        <v>367.32299999999998</v>
      </c>
      <c r="Q115" s="8"/>
      <c r="R115" s="8"/>
      <c r="S115" s="8"/>
      <c r="T115" s="9"/>
      <c r="U115" s="2">
        <v>66.033000000000001</v>
      </c>
      <c r="V115" s="2">
        <v>2.4420000000000002</v>
      </c>
      <c r="W115" s="2">
        <v>252.285</v>
      </c>
      <c r="X115" s="2">
        <v>328.15199999999999</v>
      </c>
      <c r="Y115" s="2">
        <v>126.654</v>
      </c>
      <c r="Z115" s="2">
        <v>239.21700000000001</v>
      </c>
      <c r="AA115" s="2">
        <v>289.90499999999997</v>
      </c>
      <c r="AB115" s="2">
        <v>172.55699999999999</v>
      </c>
      <c r="AC115" s="2">
        <v>2.343</v>
      </c>
      <c r="AD115" s="2">
        <v>2.343</v>
      </c>
      <c r="AE115" s="2">
        <v>2.3759999999999999</v>
      </c>
      <c r="AF115" s="2">
        <v>215.82</v>
      </c>
      <c r="AG115" s="2">
        <v>332.93700000000001</v>
      </c>
      <c r="AH115" s="2">
        <v>2.4089999999999998</v>
      </c>
      <c r="AI115" s="2">
        <v>192.62100000000001</v>
      </c>
      <c r="AJ115" s="2">
        <v>535.49099999999999</v>
      </c>
      <c r="AK115" s="2">
        <v>993.69600000000003</v>
      </c>
      <c r="AL115" s="3">
        <v>5410.9769999999999</v>
      </c>
    </row>
    <row r="116" spans="2:38" x14ac:dyDescent="0.35">
      <c r="B116" s="11" t="s">
        <v>144</v>
      </c>
      <c r="C116" s="8"/>
      <c r="D116" s="9"/>
      <c r="E116" s="10">
        <v>325.31400000000002</v>
      </c>
      <c r="F116" s="9"/>
      <c r="G116" s="2">
        <v>2.508</v>
      </c>
      <c r="H116" s="2">
        <v>2.508</v>
      </c>
      <c r="I116" s="10">
        <v>2.508</v>
      </c>
      <c r="J116" s="8"/>
      <c r="K116" s="9"/>
      <c r="L116" s="10">
        <v>2.4750000000000001</v>
      </c>
      <c r="M116" s="9"/>
      <c r="N116" s="10">
        <v>201.49799999999999</v>
      </c>
      <c r="O116" s="9"/>
      <c r="P116" s="10">
        <v>439.36200000000002</v>
      </c>
      <c r="Q116" s="8"/>
      <c r="R116" s="8"/>
      <c r="S116" s="8"/>
      <c r="T116" s="9"/>
      <c r="U116" s="2">
        <v>2.4089999999999998</v>
      </c>
      <c r="V116" s="2">
        <v>134.07900000000001</v>
      </c>
      <c r="W116" s="2">
        <v>479.65499999999997</v>
      </c>
      <c r="X116" s="2">
        <v>435.6</v>
      </c>
      <c r="Y116" s="2">
        <v>148.10400000000001</v>
      </c>
      <c r="Z116" s="2">
        <v>68.573999999999998</v>
      </c>
      <c r="AA116" s="2">
        <v>237.17099999999999</v>
      </c>
      <c r="AB116" s="2">
        <v>297.726</v>
      </c>
      <c r="AC116" s="2">
        <v>9.5039999999999996</v>
      </c>
      <c r="AD116" s="2">
        <v>129.19499999999999</v>
      </c>
      <c r="AE116" s="2">
        <v>136.65299999999999</v>
      </c>
      <c r="AF116" s="2">
        <v>2.3759999999999999</v>
      </c>
      <c r="AG116" s="2">
        <v>5.6429999999999998</v>
      </c>
      <c r="AH116" s="2">
        <v>428.90100000000001</v>
      </c>
      <c r="AI116" s="2">
        <v>946.572</v>
      </c>
      <c r="AJ116" s="2">
        <v>370.524</v>
      </c>
      <c r="AK116" s="2">
        <v>1043.7570000000001</v>
      </c>
      <c r="AL116" s="3">
        <v>5852.616</v>
      </c>
    </row>
    <row r="117" spans="2:38" x14ac:dyDescent="0.35">
      <c r="B117" s="11" t="s">
        <v>145</v>
      </c>
      <c r="C117" s="8"/>
      <c r="D117" s="9"/>
      <c r="E117" s="10">
        <v>974.88599999999997</v>
      </c>
      <c r="F117" s="9"/>
      <c r="G117" s="2">
        <v>712.47</v>
      </c>
      <c r="H117" s="2">
        <v>2.5409999999999999</v>
      </c>
      <c r="I117" s="10">
        <v>2.5409999999999999</v>
      </c>
      <c r="J117" s="8"/>
      <c r="K117" s="9"/>
      <c r="L117" s="10">
        <v>2.5409999999999999</v>
      </c>
      <c r="M117" s="9"/>
      <c r="N117" s="10">
        <v>2.508</v>
      </c>
      <c r="O117" s="9"/>
      <c r="P117" s="10">
        <v>397.78199999999998</v>
      </c>
      <c r="Q117" s="8"/>
      <c r="R117" s="8"/>
      <c r="S117" s="8"/>
      <c r="T117" s="9"/>
      <c r="U117" s="2">
        <v>30.228000000000002</v>
      </c>
      <c r="V117" s="2">
        <v>39.170999999999999</v>
      </c>
      <c r="W117" s="2">
        <v>858.92399999999998</v>
      </c>
      <c r="X117" s="2">
        <v>144.47399999999999</v>
      </c>
      <c r="Y117" s="2">
        <v>349.43700000000001</v>
      </c>
      <c r="Z117" s="2">
        <v>248.589</v>
      </c>
      <c r="AA117" s="2">
        <v>202.68600000000001</v>
      </c>
      <c r="AB117" s="2">
        <v>80.718000000000004</v>
      </c>
      <c r="AC117" s="2">
        <v>2.343</v>
      </c>
      <c r="AD117" s="2">
        <v>155.92500000000001</v>
      </c>
      <c r="AE117" s="2">
        <v>73.061999999999998</v>
      </c>
      <c r="AF117" s="2">
        <v>2.4750000000000001</v>
      </c>
      <c r="AG117" s="2">
        <v>2.4420000000000002</v>
      </c>
      <c r="AH117" s="2">
        <v>148.10400000000001</v>
      </c>
      <c r="AI117" s="2">
        <v>205.887</v>
      </c>
      <c r="AJ117" s="2">
        <v>455.43299999999999</v>
      </c>
      <c r="AK117" s="2">
        <v>929.01599999999996</v>
      </c>
      <c r="AL117" s="3">
        <v>6024.183</v>
      </c>
    </row>
    <row r="118" spans="2:38" x14ac:dyDescent="0.35">
      <c r="B118" s="11" t="s">
        <v>146</v>
      </c>
      <c r="C118" s="8"/>
      <c r="D118" s="9"/>
      <c r="E118" s="10">
        <v>1003.266</v>
      </c>
      <c r="F118" s="9"/>
      <c r="G118" s="2">
        <v>713.46</v>
      </c>
      <c r="H118" s="2">
        <v>36.134999999999998</v>
      </c>
      <c r="I118" s="10">
        <v>2.5409999999999999</v>
      </c>
      <c r="J118" s="8"/>
      <c r="K118" s="9"/>
      <c r="L118" s="10">
        <v>2.4750000000000001</v>
      </c>
      <c r="M118" s="9"/>
      <c r="N118" s="10">
        <v>171.03899999999999</v>
      </c>
      <c r="O118" s="9"/>
      <c r="P118" s="10">
        <v>476.88299999999998</v>
      </c>
      <c r="Q118" s="8"/>
      <c r="R118" s="8"/>
      <c r="S118" s="8"/>
      <c r="T118" s="9"/>
      <c r="U118" s="2">
        <v>8.3819999999999997</v>
      </c>
      <c r="V118" s="2">
        <v>224.499</v>
      </c>
      <c r="W118" s="2">
        <v>511.26900000000001</v>
      </c>
      <c r="X118" s="2">
        <v>512.91899999999998</v>
      </c>
      <c r="Y118" s="2">
        <v>216.77699999999999</v>
      </c>
      <c r="Z118" s="2">
        <v>424.24799999999999</v>
      </c>
      <c r="AA118" s="2">
        <v>581.59199999999998</v>
      </c>
      <c r="AB118" s="2">
        <v>222.22200000000001</v>
      </c>
      <c r="AC118" s="2">
        <v>68.078999999999994</v>
      </c>
      <c r="AD118" s="2">
        <v>174.17400000000001</v>
      </c>
      <c r="AE118" s="2">
        <v>78.804000000000002</v>
      </c>
      <c r="AF118" s="2">
        <v>2.3759999999999999</v>
      </c>
      <c r="AG118" s="2">
        <v>72.930000000000007</v>
      </c>
      <c r="AH118" s="2">
        <v>261.822</v>
      </c>
      <c r="AI118" s="2">
        <v>434.14800000000002</v>
      </c>
      <c r="AJ118" s="2">
        <v>308.61599999999999</v>
      </c>
      <c r="AK118" s="2">
        <v>887.17200000000003</v>
      </c>
      <c r="AL118" s="3">
        <v>7395.8280000000004</v>
      </c>
    </row>
    <row r="119" spans="2:38" x14ac:dyDescent="0.35">
      <c r="B119" s="11" t="s">
        <v>147</v>
      </c>
      <c r="C119" s="8"/>
      <c r="D119" s="9"/>
      <c r="E119" s="10">
        <v>1101.54</v>
      </c>
      <c r="F119" s="9"/>
      <c r="G119" s="2">
        <v>500.97300000000001</v>
      </c>
      <c r="H119" s="2">
        <v>37.752000000000002</v>
      </c>
      <c r="I119" s="10">
        <v>2.5409999999999999</v>
      </c>
      <c r="J119" s="8"/>
      <c r="K119" s="9"/>
      <c r="L119" s="10">
        <v>2.508</v>
      </c>
      <c r="M119" s="9"/>
      <c r="N119" s="10">
        <v>103.35599999999999</v>
      </c>
      <c r="O119" s="9"/>
      <c r="P119" s="10">
        <v>246.279</v>
      </c>
      <c r="Q119" s="8"/>
      <c r="R119" s="8"/>
      <c r="S119" s="8"/>
      <c r="T119" s="9"/>
      <c r="U119" s="2">
        <v>2.343</v>
      </c>
      <c r="V119" s="2">
        <v>166.35300000000001</v>
      </c>
      <c r="W119" s="2">
        <v>812.39400000000001</v>
      </c>
      <c r="X119" s="2">
        <v>275.38499999999999</v>
      </c>
      <c r="Y119" s="2">
        <v>2.2770000000000001</v>
      </c>
      <c r="Z119" s="2">
        <v>237.072</v>
      </c>
      <c r="AA119" s="2">
        <v>492.096</v>
      </c>
      <c r="AB119" s="2">
        <v>54.747</v>
      </c>
      <c r="AC119" s="2">
        <v>2.343</v>
      </c>
      <c r="AD119" s="2">
        <v>2.4089999999999998</v>
      </c>
      <c r="AE119" s="2">
        <v>2.4750000000000001</v>
      </c>
      <c r="AF119" s="2">
        <v>94.182000000000002</v>
      </c>
      <c r="AG119" s="2">
        <v>2.508</v>
      </c>
      <c r="AH119" s="2">
        <v>234.399</v>
      </c>
      <c r="AI119" s="2">
        <v>655.47900000000004</v>
      </c>
      <c r="AJ119" s="2">
        <v>282.71100000000001</v>
      </c>
      <c r="AK119" s="2">
        <v>842.45699999999999</v>
      </c>
      <c r="AL119" s="3">
        <v>6156.5789999999997</v>
      </c>
    </row>
    <row r="120" spans="2:38" x14ac:dyDescent="0.35">
      <c r="B120" s="11" t="s">
        <v>148</v>
      </c>
      <c r="C120" s="8"/>
      <c r="D120" s="9"/>
      <c r="E120" s="10">
        <v>980.16600000000005</v>
      </c>
      <c r="F120" s="9"/>
      <c r="G120" s="2">
        <v>782.82600000000002</v>
      </c>
      <c r="H120" s="2">
        <v>262.74599999999998</v>
      </c>
      <c r="I120" s="10">
        <v>2.5409999999999999</v>
      </c>
      <c r="J120" s="8"/>
      <c r="K120" s="9"/>
      <c r="L120" s="10">
        <v>2.5409999999999999</v>
      </c>
      <c r="M120" s="9"/>
      <c r="N120" s="10">
        <v>186.94499999999999</v>
      </c>
      <c r="O120" s="9"/>
      <c r="P120" s="10">
        <v>509.98200000000003</v>
      </c>
      <c r="Q120" s="8"/>
      <c r="R120" s="8"/>
      <c r="S120" s="8"/>
      <c r="T120" s="9"/>
      <c r="U120" s="2">
        <v>16.335000000000001</v>
      </c>
      <c r="V120" s="2">
        <v>43.758000000000003</v>
      </c>
      <c r="W120" s="2">
        <v>479.358</v>
      </c>
      <c r="X120" s="2">
        <v>235.554</v>
      </c>
      <c r="Y120" s="2">
        <v>46.793999999999997</v>
      </c>
      <c r="Z120" s="2">
        <v>121.73699999999999</v>
      </c>
      <c r="AA120" s="2">
        <v>150.21600000000001</v>
      </c>
      <c r="AB120" s="2">
        <v>2.706</v>
      </c>
      <c r="AC120" s="2">
        <v>286.572</v>
      </c>
      <c r="AD120" s="2">
        <v>126.258</v>
      </c>
      <c r="AE120" s="2">
        <v>2.4089999999999998</v>
      </c>
      <c r="AF120" s="2">
        <v>53.988</v>
      </c>
      <c r="AG120" s="2">
        <v>262.779</v>
      </c>
      <c r="AH120" s="2">
        <v>368.61</v>
      </c>
      <c r="AI120" s="2">
        <v>506.55</v>
      </c>
      <c r="AJ120" s="2">
        <v>859.18799999999999</v>
      </c>
      <c r="AK120" s="2">
        <v>936.14400000000001</v>
      </c>
      <c r="AL120" s="3">
        <v>7226.7030000000004</v>
      </c>
    </row>
    <row r="121" spans="2:38" x14ac:dyDescent="0.35">
      <c r="B121" s="11" t="s">
        <v>149</v>
      </c>
      <c r="C121" s="8"/>
      <c r="D121" s="9"/>
      <c r="E121" s="10">
        <v>908.42399999999998</v>
      </c>
      <c r="F121" s="9"/>
      <c r="G121" s="2">
        <v>412.63200000000001</v>
      </c>
      <c r="H121" s="2">
        <v>56.594999999999999</v>
      </c>
      <c r="I121" s="10">
        <v>2.5409999999999999</v>
      </c>
      <c r="J121" s="8"/>
      <c r="K121" s="9"/>
      <c r="L121" s="10">
        <v>2.5409999999999999</v>
      </c>
      <c r="M121" s="9"/>
      <c r="N121" s="10">
        <v>2.508</v>
      </c>
      <c r="O121" s="9"/>
      <c r="P121" s="10">
        <v>179.322</v>
      </c>
      <c r="Q121" s="8"/>
      <c r="R121" s="8"/>
      <c r="S121" s="8"/>
      <c r="T121" s="9"/>
      <c r="U121" s="2">
        <v>25.08</v>
      </c>
      <c r="V121" s="2">
        <v>50.457000000000001</v>
      </c>
      <c r="W121" s="2">
        <v>183.05099999999999</v>
      </c>
      <c r="X121" s="2">
        <v>241.52699999999999</v>
      </c>
      <c r="Y121" s="2">
        <v>59.433</v>
      </c>
      <c r="Z121" s="2">
        <v>128.07300000000001</v>
      </c>
      <c r="AA121" s="2">
        <v>270.76499999999999</v>
      </c>
      <c r="AB121" s="2">
        <v>239.71199999999999</v>
      </c>
      <c r="AC121" s="2">
        <v>44.978999999999999</v>
      </c>
      <c r="AD121" s="2">
        <v>314.39100000000002</v>
      </c>
      <c r="AE121" s="2">
        <v>2.4750000000000001</v>
      </c>
      <c r="AF121" s="2">
        <v>76.593000000000004</v>
      </c>
      <c r="AG121" s="2">
        <v>161.10599999999999</v>
      </c>
      <c r="AH121" s="2">
        <v>549.08699999999999</v>
      </c>
      <c r="AI121" s="2">
        <v>641.35500000000002</v>
      </c>
      <c r="AJ121" s="2">
        <v>152.988</v>
      </c>
      <c r="AK121" s="2">
        <v>815.56200000000001</v>
      </c>
      <c r="AL121" s="3">
        <v>5521.1970000000001</v>
      </c>
    </row>
    <row r="122" spans="2:38" x14ac:dyDescent="0.35">
      <c r="B122" s="11" t="s">
        <v>150</v>
      </c>
      <c r="C122" s="8"/>
      <c r="D122" s="9"/>
      <c r="E122" s="10">
        <v>1143.78</v>
      </c>
      <c r="F122" s="9"/>
      <c r="G122" s="2">
        <v>788.79899999999998</v>
      </c>
      <c r="H122" s="2">
        <v>162.22800000000001</v>
      </c>
      <c r="I122" s="10">
        <v>2.4750000000000001</v>
      </c>
      <c r="J122" s="8"/>
      <c r="K122" s="9"/>
      <c r="L122" s="10">
        <v>2.508</v>
      </c>
      <c r="M122" s="9"/>
      <c r="N122" s="10">
        <v>2.508</v>
      </c>
      <c r="O122" s="9"/>
      <c r="P122" s="10">
        <v>120.714</v>
      </c>
      <c r="Q122" s="8"/>
      <c r="R122" s="8"/>
      <c r="S122" s="8"/>
      <c r="T122" s="9"/>
      <c r="U122" s="2">
        <v>2.4089999999999998</v>
      </c>
      <c r="V122" s="2">
        <v>138.864</v>
      </c>
      <c r="W122" s="2">
        <v>389.334</v>
      </c>
      <c r="X122" s="2">
        <v>116.78700000000001</v>
      </c>
      <c r="Y122" s="2">
        <v>428.83499999999998</v>
      </c>
      <c r="Z122" s="2">
        <v>148.63200000000001</v>
      </c>
      <c r="AA122" s="2">
        <v>500.41199999999998</v>
      </c>
      <c r="AB122" s="2">
        <v>156.22200000000001</v>
      </c>
      <c r="AC122" s="2">
        <v>171.666</v>
      </c>
      <c r="AD122" s="2">
        <v>49.268999999999998</v>
      </c>
      <c r="AE122" s="2">
        <v>2.4089999999999998</v>
      </c>
      <c r="AF122" s="2">
        <v>2.4089999999999998</v>
      </c>
      <c r="AG122" s="2">
        <v>2.4089999999999998</v>
      </c>
      <c r="AH122" s="2">
        <v>270.83100000000002</v>
      </c>
      <c r="AI122" s="2">
        <v>249.084</v>
      </c>
      <c r="AJ122" s="2">
        <v>879.94500000000005</v>
      </c>
      <c r="AK122" s="2">
        <v>1037.4870000000001</v>
      </c>
      <c r="AL122" s="3">
        <v>6770.0159999999996</v>
      </c>
    </row>
    <row r="123" spans="2:38" x14ac:dyDescent="0.35">
      <c r="B123" s="11" t="s">
        <v>151</v>
      </c>
      <c r="C123" s="8"/>
      <c r="D123" s="9"/>
      <c r="E123" s="10">
        <v>414.84320000000002</v>
      </c>
      <c r="F123" s="9"/>
      <c r="G123" s="2">
        <v>28.809200000000001</v>
      </c>
      <c r="H123" s="2">
        <v>189.1232</v>
      </c>
      <c r="I123" s="10">
        <v>2.5739999999999998</v>
      </c>
      <c r="J123" s="8"/>
      <c r="K123" s="9"/>
      <c r="L123" s="10">
        <v>2.5411999999999999</v>
      </c>
      <c r="M123" s="9"/>
      <c r="N123" s="10">
        <v>2.508</v>
      </c>
      <c r="O123" s="9"/>
      <c r="P123" s="10">
        <v>142.69200000000001</v>
      </c>
      <c r="Q123" s="8"/>
      <c r="R123" s="8"/>
      <c r="S123" s="8"/>
      <c r="T123" s="9"/>
      <c r="U123" s="2">
        <v>58.938000000000002</v>
      </c>
      <c r="V123" s="2">
        <v>108.57</v>
      </c>
      <c r="W123" s="2">
        <v>380.88600000000002</v>
      </c>
      <c r="X123" s="2">
        <v>582.58199999999999</v>
      </c>
      <c r="Y123" s="2">
        <v>545.45719999999994</v>
      </c>
      <c r="Z123" s="2">
        <v>3.234</v>
      </c>
      <c r="AA123" s="2">
        <v>62.436</v>
      </c>
      <c r="AB123" s="2">
        <v>436.85399999999998</v>
      </c>
      <c r="AC123" s="2">
        <v>38.61</v>
      </c>
      <c r="AD123" s="2">
        <v>2.3431999999999999</v>
      </c>
      <c r="AE123" s="2">
        <v>2.3759999999999999</v>
      </c>
      <c r="AF123" s="2">
        <v>2.4091999999999998</v>
      </c>
      <c r="AG123" s="2">
        <v>2.3759999999999999</v>
      </c>
      <c r="AH123" s="2">
        <v>149.62200000000001</v>
      </c>
      <c r="AI123" s="2">
        <v>664.25720000000001</v>
      </c>
      <c r="AJ123" s="2">
        <v>669.47119999999995</v>
      </c>
      <c r="AK123" s="2">
        <v>798.63319999999999</v>
      </c>
      <c r="AL123" s="3">
        <v>5292.1459999999997</v>
      </c>
    </row>
    <row r="124" spans="2:38" x14ac:dyDescent="0.35">
      <c r="B124" s="11" t="s">
        <v>152</v>
      </c>
      <c r="C124" s="8"/>
      <c r="D124" s="9"/>
      <c r="E124" s="10">
        <v>1036.2329999999999</v>
      </c>
      <c r="F124" s="9"/>
      <c r="G124" s="2">
        <v>918.29100000000005</v>
      </c>
      <c r="H124" s="2">
        <v>90.156000000000006</v>
      </c>
      <c r="I124" s="10">
        <v>2.5739999999999998</v>
      </c>
      <c r="J124" s="8"/>
      <c r="K124" s="9"/>
      <c r="L124" s="10">
        <v>2.5409999999999999</v>
      </c>
      <c r="M124" s="9"/>
      <c r="N124" s="10">
        <v>2.4750000000000001</v>
      </c>
      <c r="O124" s="9"/>
      <c r="P124" s="10">
        <v>374.22</v>
      </c>
      <c r="Q124" s="8"/>
      <c r="R124" s="8"/>
      <c r="S124" s="8"/>
      <c r="T124" s="9"/>
      <c r="U124" s="2">
        <v>80.156999999999996</v>
      </c>
      <c r="V124" s="2">
        <v>46.298999999999999</v>
      </c>
      <c r="W124" s="2">
        <v>742.23599999999999</v>
      </c>
      <c r="X124" s="2">
        <v>719.56500000000005</v>
      </c>
      <c r="Y124" s="2">
        <v>462.19799999999998</v>
      </c>
      <c r="Z124" s="2">
        <v>157.542</v>
      </c>
      <c r="AA124" s="2">
        <v>158.72999999999999</v>
      </c>
      <c r="AB124" s="2">
        <v>2.31</v>
      </c>
      <c r="AC124" s="2">
        <v>66.593999999999994</v>
      </c>
      <c r="AD124" s="2">
        <v>2.3759999999999999</v>
      </c>
      <c r="AE124" s="2">
        <v>2.4420000000000002</v>
      </c>
      <c r="AF124" s="2">
        <v>2.4420000000000002</v>
      </c>
      <c r="AG124" s="2">
        <v>161.172</v>
      </c>
      <c r="AH124" s="2">
        <v>246.44399999999999</v>
      </c>
      <c r="AI124" s="2">
        <v>671.91300000000001</v>
      </c>
      <c r="AJ124" s="2">
        <v>872.71799999999996</v>
      </c>
      <c r="AK124" s="2">
        <v>1045.0440000000001</v>
      </c>
      <c r="AL124" s="3">
        <v>7866.6719999999996</v>
      </c>
    </row>
    <row r="125" spans="2:38" x14ac:dyDescent="0.35">
      <c r="B125" s="11" t="s">
        <v>153</v>
      </c>
      <c r="C125" s="8"/>
      <c r="D125" s="9"/>
      <c r="E125" s="10">
        <v>969.77120000000002</v>
      </c>
      <c r="F125" s="9"/>
      <c r="G125" s="2">
        <v>566.28</v>
      </c>
      <c r="H125" s="2">
        <v>19.47</v>
      </c>
      <c r="I125" s="10">
        <v>2.4752000000000001</v>
      </c>
      <c r="J125" s="8"/>
      <c r="K125" s="9"/>
      <c r="L125" s="10">
        <v>2.4752000000000001</v>
      </c>
      <c r="M125" s="9"/>
      <c r="N125" s="10">
        <v>32.802</v>
      </c>
      <c r="O125" s="9"/>
      <c r="P125" s="10">
        <v>368.24720000000002</v>
      </c>
      <c r="Q125" s="8"/>
      <c r="R125" s="8"/>
      <c r="S125" s="8"/>
      <c r="T125" s="9"/>
      <c r="U125" s="2">
        <v>70.355999999999995</v>
      </c>
      <c r="V125" s="2">
        <v>124.74</v>
      </c>
      <c r="W125" s="2">
        <v>866.25</v>
      </c>
      <c r="X125" s="2">
        <v>323.13600000000002</v>
      </c>
      <c r="Y125" s="2">
        <v>377.28919999999999</v>
      </c>
      <c r="Z125" s="2">
        <v>225.75319999999999</v>
      </c>
      <c r="AA125" s="2">
        <v>159.72</v>
      </c>
      <c r="AB125" s="2">
        <v>76.691999999999993</v>
      </c>
      <c r="AC125" s="2">
        <v>2.31</v>
      </c>
      <c r="AD125" s="2">
        <v>2.31</v>
      </c>
      <c r="AE125" s="2">
        <v>2.4420000000000002</v>
      </c>
      <c r="AF125" s="2">
        <v>80.123999999999995</v>
      </c>
      <c r="AG125" s="2">
        <v>7.1280000000000001</v>
      </c>
      <c r="AH125" s="2">
        <v>292.11599999999999</v>
      </c>
      <c r="AI125" s="2">
        <v>628.18799999999999</v>
      </c>
      <c r="AJ125" s="2">
        <v>603.10799999999995</v>
      </c>
      <c r="AK125" s="2">
        <v>951.81920000000002</v>
      </c>
      <c r="AL125" s="3">
        <v>6755.0024000000003</v>
      </c>
    </row>
    <row r="126" spans="2:38" x14ac:dyDescent="0.35">
      <c r="B126" s="11" t="s">
        <v>154</v>
      </c>
      <c r="C126" s="8"/>
      <c r="D126" s="9"/>
      <c r="E126" s="10">
        <v>1123.221</v>
      </c>
      <c r="F126" s="9"/>
      <c r="G126" s="2">
        <v>804.04499999999996</v>
      </c>
      <c r="H126" s="2">
        <v>181.26900000000001</v>
      </c>
      <c r="I126" s="10">
        <v>2.5739999999999998</v>
      </c>
      <c r="J126" s="8"/>
      <c r="K126" s="9"/>
      <c r="L126" s="10">
        <v>2.508</v>
      </c>
      <c r="M126" s="9"/>
      <c r="N126" s="10">
        <v>44.582999999999998</v>
      </c>
      <c r="O126" s="9"/>
      <c r="P126" s="10">
        <v>96.459000000000003</v>
      </c>
      <c r="Q126" s="8"/>
      <c r="R126" s="8"/>
      <c r="S126" s="8"/>
      <c r="T126" s="9"/>
      <c r="U126" s="2">
        <v>2.3759999999999999</v>
      </c>
      <c r="V126" s="2">
        <v>54.252000000000002</v>
      </c>
      <c r="W126" s="2">
        <v>238.821</v>
      </c>
      <c r="X126" s="2">
        <v>731.61</v>
      </c>
      <c r="Y126" s="2">
        <v>490.47899999999998</v>
      </c>
      <c r="Z126" s="2">
        <v>478.92899999999997</v>
      </c>
      <c r="AA126" s="2">
        <v>145.464</v>
      </c>
      <c r="AB126" s="2">
        <v>335.87400000000002</v>
      </c>
      <c r="AC126" s="2">
        <v>5.7750000000000004</v>
      </c>
      <c r="AD126" s="2">
        <v>2.3759999999999999</v>
      </c>
      <c r="AE126" s="2">
        <v>2.4420000000000002</v>
      </c>
      <c r="AF126" s="2">
        <v>2.4089999999999998</v>
      </c>
      <c r="AG126" s="2">
        <v>2.4089999999999998</v>
      </c>
      <c r="AH126" s="2">
        <v>17.126999999999999</v>
      </c>
      <c r="AI126" s="2">
        <v>626.43899999999996</v>
      </c>
      <c r="AJ126" s="2">
        <v>466.125</v>
      </c>
      <c r="AK126" s="2">
        <v>974.52300000000002</v>
      </c>
      <c r="AL126" s="3">
        <v>6832.0889999999999</v>
      </c>
    </row>
    <row r="127" spans="2:38" x14ac:dyDescent="0.35">
      <c r="B127" s="11" t="s">
        <v>155</v>
      </c>
      <c r="C127" s="8"/>
      <c r="D127" s="9"/>
      <c r="E127" s="10">
        <v>1113.75</v>
      </c>
      <c r="F127" s="9"/>
      <c r="G127" s="2">
        <v>467.80799999999999</v>
      </c>
      <c r="H127" s="2">
        <v>2.5409999999999999</v>
      </c>
      <c r="I127" s="10">
        <v>2.5409999999999999</v>
      </c>
      <c r="J127" s="8"/>
      <c r="K127" s="9"/>
      <c r="L127" s="10">
        <v>2.5409999999999999</v>
      </c>
      <c r="M127" s="9"/>
      <c r="N127" s="10">
        <v>2.508</v>
      </c>
      <c r="O127" s="9"/>
      <c r="P127" s="10">
        <v>159.357</v>
      </c>
      <c r="Q127" s="8"/>
      <c r="R127" s="8"/>
      <c r="S127" s="8"/>
      <c r="T127" s="9"/>
      <c r="U127" s="2">
        <v>10.098000000000001</v>
      </c>
      <c r="V127" s="2">
        <v>215.55600000000001</v>
      </c>
      <c r="W127" s="2">
        <v>357.423</v>
      </c>
      <c r="X127" s="2">
        <v>351.351</v>
      </c>
      <c r="Y127" s="2">
        <v>222.321</v>
      </c>
      <c r="Z127" s="2">
        <v>733.82100000000003</v>
      </c>
      <c r="AA127" s="2">
        <v>557.33699999999999</v>
      </c>
      <c r="AB127" s="2">
        <v>112.66200000000001</v>
      </c>
      <c r="AC127" s="2">
        <v>2.31</v>
      </c>
      <c r="AD127" s="2">
        <v>45.110999999999997</v>
      </c>
      <c r="AE127" s="2">
        <v>107.877</v>
      </c>
      <c r="AF127" s="2">
        <v>2.4089999999999998</v>
      </c>
      <c r="AG127" s="2">
        <v>2.4089999999999998</v>
      </c>
      <c r="AH127" s="2">
        <v>85.766999999999996</v>
      </c>
      <c r="AI127" s="2">
        <v>700.78800000000001</v>
      </c>
      <c r="AJ127" s="2">
        <v>805.29899999999998</v>
      </c>
      <c r="AK127" s="2">
        <v>931.78800000000001</v>
      </c>
      <c r="AL127" s="3">
        <v>6995.3729999999996</v>
      </c>
    </row>
    <row r="128" spans="2:38" x14ac:dyDescent="0.35">
      <c r="B128" s="11" t="s">
        <v>156</v>
      </c>
      <c r="C128" s="8"/>
      <c r="D128" s="9"/>
      <c r="E128" s="10">
        <v>1097.2829999999999</v>
      </c>
      <c r="F128" s="9"/>
      <c r="G128" s="2">
        <v>317.75700000000001</v>
      </c>
      <c r="H128" s="2">
        <v>2.5739999999999998</v>
      </c>
      <c r="I128" s="10">
        <v>2.5409999999999999</v>
      </c>
      <c r="J128" s="8"/>
      <c r="K128" s="9"/>
      <c r="L128" s="10">
        <v>2.5739999999999998</v>
      </c>
      <c r="M128" s="9"/>
      <c r="N128" s="10">
        <v>21.515999999999998</v>
      </c>
      <c r="O128" s="9"/>
      <c r="P128" s="10">
        <v>382.041</v>
      </c>
      <c r="Q128" s="8"/>
      <c r="R128" s="8"/>
      <c r="S128" s="8"/>
      <c r="T128" s="9"/>
      <c r="U128" s="2">
        <v>384.483</v>
      </c>
      <c r="V128" s="2">
        <v>284.52600000000001</v>
      </c>
      <c r="W128" s="2">
        <v>527.47199999999998</v>
      </c>
      <c r="X128" s="2">
        <v>141.50399999999999</v>
      </c>
      <c r="Y128" s="2">
        <v>66.495000000000005</v>
      </c>
      <c r="Z128" s="2">
        <v>100.815</v>
      </c>
      <c r="AA128" s="2">
        <v>2.31</v>
      </c>
      <c r="AB128" s="2">
        <v>104.61</v>
      </c>
      <c r="AC128" s="2">
        <v>124.542</v>
      </c>
      <c r="AD128" s="2">
        <v>2.4089999999999998</v>
      </c>
      <c r="AE128" s="2">
        <v>44.616</v>
      </c>
      <c r="AF128" s="2">
        <v>65.504999999999995</v>
      </c>
      <c r="AG128" s="2">
        <v>121.44</v>
      </c>
      <c r="AH128" s="2">
        <v>373.82400000000001</v>
      </c>
      <c r="AI128" s="2">
        <v>458.56799999999998</v>
      </c>
      <c r="AJ128" s="2">
        <v>255.024</v>
      </c>
      <c r="AK128" s="2">
        <v>1015.3440000000001</v>
      </c>
      <c r="AL128" s="3">
        <v>5899.7730000000001</v>
      </c>
    </row>
    <row r="129" spans="2:38" x14ac:dyDescent="0.35">
      <c r="B129" s="11" t="s">
        <v>157</v>
      </c>
      <c r="C129" s="8"/>
      <c r="D129" s="9"/>
      <c r="E129" s="10">
        <v>1056.396</v>
      </c>
      <c r="F129" s="9"/>
      <c r="G129" s="2">
        <v>842.58900000000006</v>
      </c>
      <c r="H129" s="2">
        <v>355.87200000000001</v>
      </c>
      <c r="I129" s="10">
        <v>2.508</v>
      </c>
      <c r="J129" s="8"/>
      <c r="K129" s="9"/>
      <c r="L129" s="10">
        <v>2.508</v>
      </c>
      <c r="M129" s="9"/>
      <c r="N129" s="10">
        <v>2.508</v>
      </c>
      <c r="O129" s="9"/>
      <c r="P129" s="10">
        <v>300.66300000000001</v>
      </c>
      <c r="Q129" s="8"/>
      <c r="R129" s="8"/>
      <c r="S129" s="8"/>
      <c r="T129" s="9"/>
      <c r="U129" s="2">
        <v>79.067999999999998</v>
      </c>
      <c r="V129" s="2">
        <v>2.4420000000000002</v>
      </c>
      <c r="W129" s="2">
        <v>253.17599999999999</v>
      </c>
      <c r="X129" s="2">
        <v>458.13900000000001</v>
      </c>
      <c r="Y129" s="2">
        <v>434.97300000000001</v>
      </c>
      <c r="Z129" s="2">
        <v>438.96600000000001</v>
      </c>
      <c r="AA129" s="2">
        <v>2.31</v>
      </c>
      <c r="AB129" s="2">
        <v>157.67400000000001</v>
      </c>
      <c r="AC129" s="2">
        <v>163.31700000000001</v>
      </c>
      <c r="AD129" s="2">
        <v>17.457000000000001</v>
      </c>
      <c r="AE129" s="2">
        <v>2.3759999999999999</v>
      </c>
      <c r="AF129" s="2">
        <v>2.4089999999999998</v>
      </c>
      <c r="AG129" s="2">
        <v>2.3759999999999999</v>
      </c>
      <c r="AH129" s="2">
        <v>110.02200000000001</v>
      </c>
      <c r="AI129" s="2">
        <v>110.78100000000001</v>
      </c>
      <c r="AJ129" s="2">
        <v>769.13099999999997</v>
      </c>
      <c r="AK129" s="2">
        <v>958.08900000000006</v>
      </c>
      <c r="AL129" s="3">
        <v>6525.75</v>
      </c>
    </row>
    <row r="130" spans="2:38" x14ac:dyDescent="0.35">
      <c r="B130" s="11" t="s">
        <v>158</v>
      </c>
      <c r="C130" s="8"/>
      <c r="D130" s="9"/>
      <c r="E130" s="10">
        <v>624.98699999999997</v>
      </c>
      <c r="F130" s="9"/>
      <c r="G130" s="2">
        <v>71.510999999999996</v>
      </c>
      <c r="H130" s="2">
        <v>2.4420000000000002</v>
      </c>
      <c r="I130" s="10">
        <v>2.4420000000000002</v>
      </c>
      <c r="J130" s="8"/>
      <c r="K130" s="9"/>
      <c r="L130" s="10">
        <v>2.4420000000000002</v>
      </c>
      <c r="M130" s="9"/>
      <c r="N130" s="10">
        <v>119.361</v>
      </c>
      <c r="O130" s="9"/>
      <c r="P130" s="10">
        <v>315.51299999999998</v>
      </c>
      <c r="Q130" s="8"/>
      <c r="R130" s="8"/>
      <c r="S130" s="8"/>
      <c r="T130" s="9"/>
      <c r="U130" s="2">
        <v>215.02799999999999</v>
      </c>
      <c r="V130" s="2">
        <v>260.04000000000002</v>
      </c>
      <c r="W130" s="2">
        <v>223.245</v>
      </c>
      <c r="X130" s="2">
        <v>155.529</v>
      </c>
      <c r="Y130" s="2">
        <v>585.88199999999995</v>
      </c>
      <c r="Z130" s="2">
        <v>176.45099999999999</v>
      </c>
      <c r="AA130" s="2">
        <v>518.56200000000001</v>
      </c>
      <c r="AB130" s="2">
        <v>123.486</v>
      </c>
      <c r="AC130" s="2">
        <v>2.31</v>
      </c>
      <c r="AD130" s="2">
        <v>2.343</v>
      </c>
      <c r="AE130" s="2">
        <v>2.4420000000000002</v>
      </c>
      <c r="AF130" s="2">
        <v>2.4750000000000001</v>
      </c>
      <c r="AG130" s="2">
        <v>313.20299999999997</v>
      </c>
      <c r="AH130" s="2">
        <v>523.64400000000001</v>
      </c>
      <c r="AI130" s="2">
        <v>745.43700000000001</v>
      </c>
      <c r="AJ130" s="2">
        <v>638.74800000000005</v>
      </c>
      <c r="AK130" s="2">
        <v>1021.581</v>
      </c>
      <c r="AL130" s="3">
        <v>6649.1040000000003</v>
      </c>
    </row>
    <row r="131" spans="2:38" x14ac:dyDescent="0.35">
      <c r="B131" s="11" t="s">
        <v>159</v>
      </c>
      <c r="C131" s="8"/>
      <c r="D131" s="9"/>
      <c r="E131" s="10">
        <v>900.9</v>
      </c>
      <c r="F131" s="9"/>
      <c r="G131" s="2">
        <v>256.74</v>
      </c>
      <c r="H131" s="2">
        <v>2.5739999999999998</v>
      </c>
      <c r="I131" s="10">
        <v>2.5409999999999999</v>
      </c>
      <c r="J131" s="8"/>
      <c r="K131" s="9"/>
      <c r="L131" s="10">
        <v>2.508</v>
      </c>
      <c r="M131" s="9"/>
      <c r="N131" s="10">
        <v>123.94799999999999</v>
      </c>
      <c r="O131" s="9"/>
      <c r="P131" s="10">
        <v>602.67899999999997</v>
      </c>
      <c r="Q131" s="8"/>
      <c r="R131" s="8"/>
      <c r="S131" s="8"/>
      <c r="T131" s="9"/>
      <c r="U131" s="2">
        <v>11.186999999999999</v>
      </c>
      <c r="V131" s="2">
        <v>303.10500000000002</v>
      </c>
      <c r="W131" s="2">
        <v>757.548</v>
      </c>
      <c r="X131" s="2">
        <v>274.85700000000003</v>
      </c>
      <c r="Y131" s="2">
        <v>465.267</v>
      </c>
      <c r="Z131" s="2">
        <v>101.07899999999999</v>
      </c>
      <c r="AA131" s="2">
        <v>365.01299999999998</v>
      </c>
      <c r="AB131" s="2">
        <v>17.721</v>
      </c>
      <c r="AC131" s="2">
        <v>2.31</v>
      </c>
      <c r="AD131" s="2">
        <v>2.31</v>
      </c>
      <c r="AE131" s="2">
        <v>2.4089999999999998</v>
      </c>
      <c r="AF131" s="2">
        <v>2.3759999999999999</v>
      </c>
      <c r="AG131" s="2">
        <v>2.4089999999999998</v>
      </c>
      <c r="AH131" s="2">
        <v>24.155999999999999</v>
      </c>
      <c r="AI131" s="2">
        <v>403.26</v>
      </c>
      <c r="AJ131" s="2">
        <v>698.18100000000004</v>
      </c>
      <c r="AK131" s="2">
        <v>791.24099999999999</v>
      </c>
      <c r="AL131" s="3">
        <v>6116.3190000000004</v>
      </c>
    </row>
    <row r="132" spans="2:38" x14ac:dyDescent="0.35">
      <c r="B132" s="11" t="s">
        <v>160</v>
      </c>
      <c r="C132" s="8"/>
      <c r="D132" s="9"/>
      <c r="E132" s="10">
        <v>926.50800000000004</v>
      </c>
      <c r="F132" s="9"/>
      <c r="G132" s="2">
        <v>609.64200000000005</v>
      </c>
      <c r="H132" s="2">
        <v>174.834</v>
      </c>
      <c r="I132" s="10">
        <v>2.5409999999999999</v>
      </c>
      <c r="J132" s="8"/>
      <c r="K132" s="9"/>
      <c r="L132" s="10">
        <v>2.4750000000000001</v>
      </c>
      <c r="M132" s="9"/>
      <c r="N132" s="10">
        <v>77.846999999999994</v>
      </c>
      <c r="O132" s="9"/>
      <c r="P132" s="10">
        <v>659.93399999999997</v>
      </c>
      <c r="Q132" s="8"/>
      <c r="R132" s="8"/>
      <c r="S132" s="8"/>
      <c r="T132" s="9"/>
      <c r="U132" s="2">
        <v>13.629</v>
      </c>
      <c r="V132" s="2">
        <v>7.7220000000000004</v>
      </c>
      <c r="W132" s="2">
        <v>452.69400000000002</v>
      </c>
      <c r="X132" s="2">
        <v>454.608</v>
      </c>
      <c r="Y132" s="2">
        <v>420.65100000000001</v>
      </c>
      <c r="Z132" s="2">
        <v>162.22800000000001</v>
      </c>
      <c r="AA132" s="2">
        <v>195.822</v>
      </c>
      <c r="AB132" s="2">
        <v>99.197999999999993</v>
      </c>
      <c r="AC132" s="2">
        <v>2.4420000000000002</v>
      </c>
      <c r="AD132" s="2">
        <v>2.508</v>
      </c>
      <c r="AE132" s="2">
        <v>2.5409999999999999</v>
      </c>
      <c r="AF132" s="2">
        <v>2.508</v>
      </c>
      <c r="AG132" s="2">
        <v>2.5409999999999999</v>
      </c>
      <c r="AH132" s="2">
        <v>179.85</v>
      </c>
      <c r="AI132" s="2">
        <v>457.57799999999997</v>
      </c>
      <c r="AJ132" s="2">
        <v>278.85000000000002</v>
      </c>
      <c r="AK132" s="2">
        <v>991.98</v>
      </c>
      <c r="AL132" s="3">
        <v>6181.1310000000003</v>
      </c>
    </row>
    <row r="133" spans="2:38" x14ac:dyDescent="0.35">
      <c r="B133" s="11" t="s">
        <v>161</v>
      </c>
      <c r="C133" s="8"/>
      <c r="D133" s="9"/>
      <c r="E133" s="10">
        <v>798.03899999999999</v>
      </c>
      <c r="F133" s="9"/>
      <c r="G133" s="2">
        <v>453.88200000000001</v>
      </c>
      <c r="H133" s="2">
        <v>30.36</v>
      </c>
      <c r="I133" s="10">
        <v>2.5739999999999998</v>
      </c>
      <c r="J133" s="8"/>
      <c r="K133" s="9"/>
      <c r="L133" s="10">
        <v>2.5409999999999999</v>
      </c>
      <c r="M133" s="9"/>
      <c r="N133" s="10">
        <v>110.286</v>
      </c>
      <c r="O133" s="9"/>
      <c r="P133" s="10">
        <v>918.48900000000003</v>
      </c>
      <c r="Q133" s="8"/>
      <c r="R133" s="8"/>
      <c r="S133" s="8"/>
      <c r="T133" s="9"/>
      <c r="U133" s="2">
        <v>12.276</v>
      </c>
      <c r="V133" s="2">
        <v>2.2770000000000001</v>
      </c>
      <c r="W133" s="2">
        <v>516.28499999999997</v>
      </c>
      <c r="X133" s="2">
        <v>223.87200000000001</v>
      </c>
      <c r="Y133" s="2">
        <v>380.02800000000002</v>
      </c>
      <c r="Z133" s="2">
        <v>296.80200000000002</v>
      </c>
      <c r="AA133" s="2">
        <v>513.05100000000004</v>
      </c>
      <c r="AB133" s="2">
        <v>2.31</v>
      </c>
      <c r="AC133" s="2">
        <v>2.31</v>
      </c>
      <c r="AD133" s="2">
        <v>2.3759999999999999</v>
      </c>
      <c r="AE133" s="2">
        <v>2.4089999999999998</v>
      </c>
      <c r="AF133" s="2">
        <v>2.4420000000000002</v>
      </c>
      <c r="AG133" s="2">
        <v>2.4420000000000002</v>
      </c>
      <c r="AH133" s="2">
        <v>32.570999999999998</v>
      </c>
      <c r="AI133" s="2">
        <v>401.51100000000002</v>
      </c>
      <c r="AJ133" s="2">
        <v>103.62</v>
      </c>
      <c r="AK133" s="2">
        <v>935.81399999999996</v>
      </c>
      <c r="AL133" s="3">
        <v>5748.567</v>
      </c>
    </row>
    <row r="134" spans="2:38" x14ac:dyDescent="0.35">
      <c r="B134" s="11" t="s">
        <v>162</v>
      </c>
      <c r="C134" s="8"/>
      <c r="D134" s="9"/>
      <c r="E134" s="10">
        <v>854.56799999999998</v>
      </c>
      <c r="F134" s="9"/>
      <c r="G134" s="2">
        <v>377.58600000000001</v>
      </c>
      <c r="H134" s="2">
        <v>200.31</v>
      </c>
      <c r="I134" s="10">
        <v>2.5409999999999999</v>
      </c>
      <c r="J134" s="8"/>
      <c r="K134" s="9"/>
      <c r="L134" s="10">
        <v>2.5409999999999999</v>
      </c>
      <c r="M134" s="9"/>
      <c r="N134" s="10">
        <v>23.76</v>
      </c>
      <c r="O134" s="9"/>
      <c r="P134" s="10">
        <v>113.553</v>
      </c>
      <c r="Q134" s="8"/>
      <c r="R134" s="8"/>
      <c r="S134" s="8"/>
      <c r="T134" s="9"/>
      <c r="U134" s="2">
        <v>2.3759999999999999</v>
      </c>
      <c r="V134" s="2">
        <v>391.34699999999998</v>
      </c>
      <c r="W134" s="2">
        <v>329.17500000000001</v>
      </c>
      <c r="X134" s="2">
        <v>331.32</v>
      </c>
      <c r="Y134" s="2">
        <v>481.86599999999999</v>
      </c>
      <c r="Z134" s="2">
        <v>281.42399999999998</v>
      </c>
      <c r="AA134" s="2">
        <v>266.21100000000001</v>
      </c>
      <c r="AB134" s="2">
        <v>439.09800000000001</v>
      </c>
      <c r="AC134" s="2">
        <v>36.167999999999999</v>
      </c>
      <c r="AD134" s="2">
        <v>2.31</v>
      </c>
      <c r="AE134" s="2">
        <v>2.3759999999999999</v>
      </c>
      <c r="AF134" s="2">
        <v>2.3759999999999999</v>
      </c>
      <c r="AG134" s="2">
        <v>59.531999999999996</v>
      </c>
      <c r="AH134" s="2">
        <v>223.27799999999999</v>
      </c>
      <c r="AI134" s="2">
        <v>527.83500000000004</v>
      </c>
      <c r="AJ134" s="2">
        <v>2.508</v>
      </c>
      <c r="AK134" s="2">
        <v>837.44100000000003</v>
      </c>
      <c r="AL134" s="3">
        <v>5791.5</v>
      </c>
    </row>
    <row r="135" spans="2:38" x14ac:dyDescent="0.35">
      <c r="B135" s="11" t="s">
        <v>163</v>
      </c>
      <c r="C135" s="8"/>
      <c r="D135" s="9"/>
      <c r="E135" s="10">
        <v>1035.672</v>
      </c>
      <c r="F135" s="9"/>
      <c r="G135" s="2">
        <v>245.85</v>
      </c>
      <c r="H135" s="2">
        <v>2.5411999999999999</v>
      </c>
      <c r="I135" s="10">
        <v>2.5739999999999998</v>
      </c>
      <c r="J135" s="8"/>
      <c r="K135" s="9"/>
      <c r="L135" s="10">
        <v>2.5739999999999998</v>
      </c>
      <c r="M135" s="9"/>
      <c r="N135" s="10">
        <v>32.505200000000002</v>
      </c>
      <c r="O135" s="9"/>
      <c r="P135" s="10">
        <v>522.09320000000002</v>
      </c>
      <c r="Q135" s="8"/>
      <c r="R135" s="8"/>
      <c r="S135" s="8"/>
      <c r="T135" s="9"/>
      <c r="U135" s="2">
        <v>223.41</v>
      </c>
      <c r="V135" s="2">
        <v>84.281999999999996</v>
      </c>
      <c r="W135" s="2">
        <v>406.69200000000001</v>
      </c>
      <c r="X135" s="2">
        <v>311.48719999999997</v>
      </c>
      <c r="Y135" s="2">
        <v>277.464</v>
      </c>
      <c r="Z135" s="2">
        <v>48.213200000000001</v>
      </c>
      <c r="AA135" s="2">
        <v>178.8272</v>
      </c>
      <c r="AB135" s="2">
        <v>295.35000000000002</v>
      </c>
      <c r="AC135" s="2">
        <v>20.3612</v>
      </c>
      <c r="AD135" s="2">
        <v>300.82799999999997</v>
      </c>
      <c r="AE135" s="2">
        <v>107.3492</v>
      </c>
      <c r="AF135" s="2">
        <v>98.8352</v>
      </c>
      <c r="AG135" s="2">
        <v>169.85120000000001</v>
      </c>
      <c r="AH135" s="2">
        <v>323.63119999999998</v>
      </c>
      <c r="AI135" s="2">
        <v>194.79920000000001</v>
      </c>
      <c r="AJ135" s="2">
        <v>77.88</v>
      </c>
      <c r="AK135" s="2">
        <v>799.09519999999998</v>
      </c>
      <c r="AL135" s="3">
        <v>5762.1656000000003</v>
      </c>
    </row>
    <row r="136" spans="2:38" x14ac:dyDescent="0.35">
      <c r="B136" s="11" t="s">
        <v>164</v>
      </c>
      <c r="C136" s="8"/>
      <c r="D136" s="9"/>
      <c r="E136" s="10">
        <v>1093.6199999999999</v>
      </c>
      <c r="F136" s="9"/>
      <c r="G136" s="2">
        <v>734.58</v>
      </c>
      <c r="H136" s="2">
        <v>268.65320000000003</v>
      </c>
      <c r="I136" s="10">
        <v>2.508</v>
      </c>
      <c r="J136" s="8"/>
      <c r="K136" s="9"/>
      <c r="L136" s="10">
        <v>2.4752000000000001</v>
      </c>
      <c r="M136" s="9"/>
      <c r="N136" s="10">
        <v>181.99520000000001</v>
      </c>
      <c r="O136" s="9"/>
      <c r="P136" s="10">
        <v>14.1572</v>
      </c>
      <c r="Q136" s="8"/>
      <c r="R136" s="8"/>
      <c r="S136" s="8"/>
      <c r="T136" s="9"/>
      <c r="U136" s="2">
        <v>2.4752000000000001</v>
      </c>
      <c r="V136" s="2">
        <v>321.08999999999997</v>
      </c>
      <c r="W136" s="2">
        <v>172.6892</v>
      </c>
      <c r="X136" s="2">
        <v>265.61720000000003</v>
      </c>
      <c r="Y136" s="2">
        <v>189.71719999999999</v>
      </c>
      <c r="Z136" s="2">
        <v>341.71519999999998</v>
      </c>
      <c r="AA136" s="2">
        <v>42.701999999999998</v>
      </c>
      <c r="AB136" s="2">
        <v>2.3431999999999999</v>
      </c>
      <c r="AC136" s="2">
        <v>2.31</v>
      </c>
      <c r="AD136" s="2">
        <v>2.3431999999999999</v>
      </c>
      <c r="AE136" s="2">
        <v>2.3431999999999999</v>
      </c>
      <c r="AF136" s="2">
        <v>128.79920000000001</v>
      </c>
      <c r="AG136" s="2">
        <v>86.295199999999994</v>
      </c>
      <c r="AH136" s="2">
        <v>186.31800000000001</v>
      </c>
      <c r="AI136" s="2">
        <v>135.66319999999999</v>
      </c>
      <c r="AJ136" s="2">
        <v>776.75400000000002</v>
      </c>
      <c r="AK136" s="2">
        <v>907.03800000000001</v>
      </c>
      <c r="AL136" s="3">
        <v>5864.2020000000002</v>
      </c>
    </row>
    <row r="137" spans="2:38" x14ac:dyDescent="0.35">
      <c r="B137" s="11" t="s">
        <v>165</v>
      </c>
      <c r="C137" s="8"/>
      <c r="D137" s="9"/>
      <c r="E137" s="10">
        <v>277.03500000000003</v>
      </c>
      <c r="F137" s="9"/>
      <c r="G137" s="2">
        <v>167.607</v>
      </c>
      <c r="H137" s="2">
        <v>2.5739999999999998</v>
      </c>
      <c r="I137" s="10">
        <v>2.6070000000000002</v>
      </c>
      <c r="J137" s="8"/>
      <c r="K137" s="9"/>
      <c r="L137" s="10">
        <v>2.5409999999999999</v>
      </c>
      <c r="M137" s="9"/>
      <c r="N137" s="10">
        <v>2.508</v>
      </c>
      <c r="O137" s="9"/>
      <c r="P137" s="10">
        <v>162.06299999999999</v>
      </c>
      <c r="Q137" s="8"/>
      <c r="R137" s="8"/>
      <c r="S137" s="8"/>
      <c r="T137" s="9"/>
      <c r="U137" s="2">
        <v>53.46</v>
      </c>
      <c r="V137" s="2">
        <v>66.165000000000006</v>
      </c>
      <c r="W137" s="2">
        <v>260.79899999999998</v>
      </c>
      <c r="X137" s="2">
        <v>442.39800000000002</v>
      </c>
      <c r="Y137" s="2">
        <v>346.92899999999997</v>
      </c>
      <c r="Z137" s="2">
        <v>347.49</v>
      </c>
      <c r="AA137" s="2">
        <v>211.233</v>
      </c>
      <c r="AB137" s="2">
        <v>10.362</v>
      </c>
      <c r="AC137" s="2">
        <v>192.95099999999999</v>
      </c>
      <c r="AD137" s="2">
        <v>2.343</v>
      </c>
      <c r="AE137" s="2">
        <v>2.343</v>
      </c>
      <c r="AF137" s="2">
        <v>78.242999999999995</v>
      </c>
      <c r="AG137" s="2">
        <v>60.093000000000004</v>
      </c>
      <c r="AH137" s="2">
        <v>2.343</v>
      </c>
      <c r="AI137" s="2">
        <v>192.852</v>
      </c>
      <c r="AJ137" s="2">
        <v>605.91300000000001</v>
      </c>
      <c r="AK137" s="2">
        <v>989.57100000000003</v>
      </c>
      <c r="AL137" s="3">
        <v>4482.4229999999998</v>
      </c>
    </row>
    <row r="138" spans="2:38" x14ac:dyDescent="0.35">
      <c r="B138" s="11" t="s">
        <v>166</v>
      </c>
      <c r="C138" s="8"/>
      <c r="D138" s="9"/>
      <c r="E138" s="10">
        <v>661.41899999999998</v>
      </c>
      <c r="F138" s="9"/>
      <c r="G138" s="2">
        <v>25.245000000000001</v>
      </c>
      <c r="H138" s="2">
        <v>2.4420000000000002</v>
      </c>
      <c r="I138" s="10">
        <v>2.3759999999999999</v>
      </c>
      <c r="J138" s="8"/>
      <c r="K138" s="9"/>
      <c r="L138" s="10">
        <v>2.343</v>
      </c>
      <c r="M138" s="9"/>
      <c r="N138" s="10">
        <v>37.125</v>
      </c>
      <c r="O138" s="9"/>
      <c r="P138" s="10">
        <v>372.108</v>
      </c>
      <c r="Q138" s="8"/>
      <c r="R138" s="8"/>
      <c r="S138" s="8"/>
      <c r="T138" s="9"/>
      <c r="U138" s="2">
        <v>115.104</v>
      </c>
      <c r="V138" s="2">
        <v>283.70100000000002</v>
      </c>
      <c r="W138" s="2">
        <v>453.024</v>
      </c>
      <c r="X138" s="2">
        <v>529.98</v>
      </c>
      <c r="Y138" s="2">
        <v>194.83199999999999</v>
      </c>
      <c r="Z138" s="2">
        <v>209.08799999999999</v>
      </c>
      <c r="AA138" s="2">
        <v>217.70099999999999</v>
      </c>
      <c r="AB138" s="2">
        <v>205.12799999999999</v>
      </c>
      <c r="AC138" s="2">
        <v>156.321</v>
      </c>
      <c r="AD138" s="2">
        <v>150.81</v>
      </c>
      <c r="AE138" s="2">
        <v>248.45699999999999</v>
      </c>
      <c r="AF138" s="2">
        <v>184.20599999999999</v>
      </c>
      <c r="AG138" s="2">
        <v>2.4750000000000001</v>
      </c>
      <c r="AH138" s="2">
        <v>2.4750000000000001</v>
      </c>
      <c r="AI138" s="2">
        <v>550.34100000000001</v>
      </c>
      <c r="AJ138" s="2">
        <v>894.79499999999996</v>
      </c>
      <c r="AK138" s="2">
        <v>1066.9559999999999</v>
      </c>
      <c r="AL138" s="3">
        <v>6568.4520000000002</v>
      </c>
    </row>
    <row r="139" spans="2:38" x14ac:dyDescent="0.35">
      <c r="B139" s="11" t="s">
        <v>167</v>
      </c>
      <c r="C139" s="8"/>
      <c r="D139" s="9"/>
      <c r="E139" s="10">
        <v>714.87900000000002</v>
      </c>
      <c r="F139" s="9"/>
      <c r="G139" s="2">
        <v>2.508</v>
      </c>
      <c r="H139" s="2">
        <v>2.508</v>
      </c>
      <c r="I139" s="10">
        <v>2.508</v>
      </c>
      <c r="J139" s="8"/>
      <c r="K139" s="9"/>
      <c r="L139" s="10">
        <v>2.4750000000000001</v>
      </c>
      <c r="M139" s="9"/>
      <c r="N139" s="10">
        <v>2.4750000000000001</v>
      </c>
      <c r="O139" s="9"/>
      <c r="P139" s="10">
        <v>116.259</v>
      </c>
      <c r="Q139" s="8"/>
      <c r="R139" s="8"/>
      <c r="S139" s="8"/>
      <c r="T139" s="9"/>
      <c r="U139" s="2">
        <v>48.642000000000003</v>
      </c>
      <c r="V139" s="2">
        <v>148.66499999999999</v>
      </c>
      <c r="W139" s="2">
        <v>482.59199999999998</v>
      </c>
      <c r="X139" s="2">
        <v>729.82799999999997</v>
      </c>
      <c r="Y139" s="2">
        <v>163.35</v>
      </c>
      <c r="Z139" s="2">
        <v>206.01900000000001</v>
      </c>
      <c r="AA139" s="2">
        <v>211.56299999999999</v>
      </c>
      <c r="AB139" s="2">
        <v>163.15199999999999</v>
      </c>
      <c r="AC139" s="2">
        <v>70.686000000000007</v>
      </c>
      <c r="AD139" s="2">
        <v>100.386</v>
      </c>
      <c r="AE139" s="2">
        <v>2.4089999999999998</v>
      </c>
      <c r="AF139" s="2">
        <v>2.4089999999999998</v>
      </c>
      <c r="AG139" s="2">
        <v>57.618000000000002</v>
      </c>
      <c r="AH139" s="2">
        <v>188.82599999999999</v>
      </c>
      <c r="AI139" s="2">
        <v>508.16699999999997</v>
      </c>
      <c r="AJ139" s="2">
        <v>226.84200000000001</v>
      </c>
      <c r="AK139" s="2">
        <v>752.79600000000005</v>
      </c>
      <c r="AL139" s="3">
        <v>4907.5619999999999</v>
      </c>
    </row>
    <row r="140" spans="2:38" x14ac:dyDescent="0.35">
      <c r="B140" s="11" t="s">
        <v>168</v>
      </c>
      <c r="C140" s="8"/>
      <c r="D140" s="9"/>
      <c r="E140" s="10">
        <v>667.92</v>
      </c>
      <c r="F140" s="9"/>
      <c r="G140" s="2">
        <v>669.471</v>
      </c>
      <c r="H140" s="2">
        <v>163.779</v>
      </c>
      <c r="I140" s="10">
        <v>2.508</v>
      </c>
      <c r="J140" s="8"/>
      <c r="K140" s="9"/>
      <c r="L140" s="10">
        <v>2.4750000000000001</v>
      </c>
      <c r="M140" s="9"/>
      <c r="N140" s="10">
        <v>38.643000000000001</v>
      </c>
      <c r="O140" s="9"/>
      <c r="P140" s="10">
        <v>157.64099999999999</v>
      </c>
      <c r="Q140" s="8"/>
      <c r="R140" s="8"/>
      <c r="S140" s="8"/>
      <c r="T140" s="9"/>
      <c r="U140" s="2">
        <v>2.343</v>
      </c>
      <c r="V140" s="2">
        <v>153.44999999999999</v>
      </c>
      <c r="W140" s="2">
        <v>520.476</v>
      </c>
      <c r="X140" s="2">
        <v>328.48200000000003</v>
      </c>
      <c r="Y140" s="2">
        <v>403.12799999999999</v>
      </c>
      <c r="Z140" s="2">
        <v>476.28899999999999</v>
      </c>
      <c r="AA140" s="2">
        <v>172.227</v>
      </c>
      <c r="AB140" s="2">
        <v>331.12200000000001</v>
      </c>
      <c r="AC140" s="2">
        <v>176.55</v>
      </c>
      <c r="AD140" s="2">
        <v>2.31</v>
      </c>
      <c r="AE140" s="2">
        <v>2.4420000000000002</v>
      </c>
      <c r="AF140" s="2">
        <v>26.004000000000001</v>
      </c>
      <c r="AG140" s="2">
        <v>54.911999999999999</v>
      </c>
      <c r="AH140" s="2">
        <v>239.51400000000001</v>
      </c>
      <c r="AI140" s="2">
        <v>552.32100000000003</v>
      </c>
      <c r="AJ140" s="2">
        <v>458.04</v>
      </c>
      <c r="AK140" s="2">
        <v>916.04700000000003</v>
      </c>
      <c r="AL140" s="3">
        <v>6518.0940000000001</v>
      </c>
    </row>
    <row r="141" spans="2:38" x14ac:dyDescent="0.35">
      <c r="B141" s="11" t="s">
        <v>169</v>
      </c>
      <c r="C141" s="8"/>
      <c r="D141" s="9"/>
      <c r="E141" s="10">
        <v>907.26900000000001</v>
      </c>
      <c r="F141" s="9"/>
      <c r="G141" s="2">
        <v>553.27800000000002</v>
      </c>
      <c r="H141" s="2">
        <v>2.5739999999999998</v>
      </c>
      <c r="I141" s="10">
        <v>2.5409999999999999</v>
      </c>
      <c r="J141" s="8"/>
      <c r="K141" s="9"/>
      <c r="L141" s="10">
        <v>2.4750000000000001</v>
      </c>
      <c r="M141" s="9"/>
      <c r="N141" s="10">
        <v>45.704999999999998</v>
      </c>
      <c r="O141" s="9"/>
      <c r="P141" s="10">
        <v>142.29599999999999</v>
      </c>
      <c r="Q141" s="8"/>
      <c r="R141" s="8"/>
      <c r="S141" s="8"/>
      <c r="T141" s="9"/>
      <c r="U141" s="2">
        <v>37.752000000000002</v>
      </c>
      <c r="V141" s="2">
        <v>278.322</v>
      </c>
      <c r="W141" s="2">
        <v>304.35899999999998</v>
      </c>
      <c r="X141" s="2">
        <v>406.52699999999999</v>
      </c>
      <c r="Y141" s="2">
        <v>316.47000000000003</v>
      </c>
      <c r="Z141" s="2">
        <v>438.93299999999999</v>
      </c>
      <c r="AA141" s="2">
        <v>640.53</v>
      </c>
      <c r="AB141" s="2">
        <v>190.93799999999999</v>
      </c>
      <c r="AC141" s="2">
        <v>113.883</v>
      </c>
      <c r="AD141" s="2">
        <v>266.40899999999999</v>
      </c>
      <c r="AE141" s="2">
        <v>41.942999999999998</v>
      </c>
      <c r="AF141" s="2">
        <v>114.57599999999999</v>
      </c>
      <c r="AG141" s="2">
        <v>169.25700000000001</v>
      </c>
      <c r="AH141" s="2">
        <v>136.35599999999999</v>
      </c>
      <c r="AI141" s="2">
        <v>335.61</v>
      </c>
      <c r="AJ141" s="2">
        <v>483.58199999999999</v>
      </c>
      <c r="AK141" s="2">
        <v>946.63800000000003</v>
      </c>
      <c r="AL141" s="3">
        <v>6878.223</v>
      </c>
    </row>
    <row r="142" spans="2:38" x14ac:dyDescent="0.35">
      <c r="B142" s="11" t="s">
        <v>170</v>
      </c>
      <c r="C142" s="8"/>
      <c r="D142" s="9"/>
      <c r="E142" s="10">
        <v>840.279</v>
      </c>
      <c r="F142" s="9"/>
      <c r="G142" s="2">
        <v>615.87900000000002</v>
      </c>
      <c r="H142" s="2">
        <v>221.727</v>
      </c>
      <c r="I142" s="10">
        <v>2.5409999999999999</v>
      </c>
      <c r="J142" s="8"/>
      <c r="K142" s="9"/>
      <c r="L142" s="10">
        <v>2.5409999999999999</v>
      </c>
      <c r="M142" s="9"/>
      <c r="N142" s="10">
        <v>25.047000000000001</v>
      </c>
      <c r="O142" s="9"/>
      <c r="P142" s="10">
        <v>767.745</v>
      </c>
      <c r="Q142" s="8"/>
      <c r="R142" s="8"/>
      <c r="S142" s="8"/>
      <c r="T142" s="9"/>
      <c r="U142" s="2">
        <v>110.55</v>
      </c>
      <c r="V142" s="2">
        <v>2.343</v>
      </c>
      <c r="W142" s="2">
        <v>165.75899999999999</v>
      </c>
      <c r="X142" s="2">
        <v>117.777</v>
      </c>
      <c r="Y142" s="2">
        <v>2.2440000000000002</v>
      </c>
      <c r="Z142" s="2">
        <v>190.64099999999999</v>
      </c>
      <c r="AA142" s="2">
        <v>117.843</v>
      </c>
      <c r="AB142" s="2">
        <v>518.85900000000004</v>
      </c>
      <c r="AC142" s="2">
        <v>371.745</v>
      </c>
      <c r="AD142" s="2">
        <v>229.482</v>
      </c>
      <c r="AE142" s="2">
        <v>93.06</v>
      </c>
      <c r="AF142" s="2">
        <v>148.5</v>
      </c>
      <c r="AG142" s="2">
        <v>219.285</v>
      </c>
      <c r="AH142" s="2">
        <v>646.70100000000002</v>
      </c>
      <c r="AI142" s="2">
        <v>486.42</v>
      </c>
      <c r="AJ142" s="2">
        <v>123.15600000000001</v>
      </c>
      <c r="AK142" s="2">
        <v>910.04100000000005</v>
      </c>
      <c r="AL142" s="3">
        <v>6930.165</v>
      </c>
    </row>
    <row r="143" spans="2:38" x14ac:dyDescent="0.35">
      <c r="B143" s="11" t="s">
        <v>171</v>
      </c>
      <c r="C143" s="8"/>
      <c r="D143" s="9"/>
      <c r="E143" s="10">
        <v>1060.653</v>
      </c>
      <c r="F143" s="9"/>
      <c r="G143" s="2">
        <v>694.88099999999997</v>
      </c>
      <c r="H143" s="2">
        <v>95.766000000000005</v>
      </c>
      <c r="I143" s="10">
        <v>2.5409999999999999</v>
      </c>
      <c r="J143" s="8"/>
      <c r="K143" s="9"/>
      <c r="L143" s="10">
        <v>2.5409999999999999</v>
      </c>
      <c r="M143" s="9"/>
      <c r="N143" s="10">
        <v>57.75</v>
      </c>
      <c r="O143" s="9"/>
      <c r="P143" s="10">
        <v>756.88800000000003</v>
      </c>
      <c r="Q143" s="8"/>
      <c r="R143" s="8"/>
      <c r="S143" s="8"/>
      <c r="T143" s="9"/>
      <c r="U143" s="2">
        <v>278.58600000000001</v>
      </c>
      <c r="V143" s="2">
        <v>0</v>
      </c>
      <c r="W143" s="2">
        <v>0</v>
      </c>
      <c r="X143" s="2">
        <v>0</v>
      </c>
      <c r="Y143" s="2">
        <v>0.72599999999999998</v>
      </c>
      <c r="Z143" s="2">
        <v>261.49200000000002</v>
      </c>
      <c r="AA143" s="2">
        <v>583.60500000000002</v>
      </c>
      <c r="AB143" s="2">
        <v>298.38600000000002</v>
      </c>
      <c r="AC143" s="2">
        <v>159.45599999999999</v>
      </c>
      <c r="AD143" s="2">
        <v>308.35199999999998</v>
      </c>
      <c r="AE143" s="2">
        <v>390.48899999999998</v>
      </c>
      <c r="AF143" s="2">
        <v>603.86699999999996</v>
      </c>
      <c r="AG143" s="2">
        <v>306.50400000000002</v>
      </c>
      <c r="AH143" s="2">
        <v>36.795000000000002</v>
      </c>
      <c r="AI143" s="2">
        <v>154.83600000000001</v>
      </c>
      <c r="AJ143" s="2">
        <v>313.33499999999998</v>
      </c>
      <c r="AK143" s="2">
        <v>1016.433</v>
      </c>
      <c r="AL143" s="3">
        <v>7383.8819999999996</v>
      </c>
    </row>
    <row r="144" spans="2:38" x14ac:dyDescent="0.35">
      <c r="B144" s="11" t="s">
        <v>172</v>
      </c>
      <c r="C144" s="8"/>
      <c r="D144" s="9"/>
      <c r="E144" s="10">
        <v>710.68799999999999</v>
      </c>
      <c r="F144" s="9"/>
      <c r="G144" s="2">
        <v>72.236999999999995</v>
      </c>
      <c r="H144" s="2">
        <v>2.5409999999999999</v>
      </c>
      <c r="I144" s="10">
        <v>2.5409999999999999</v>
      </c>
      <c r="J144" s="8"/>
      <c r="K144" s="9"/>
      <c r="L144" s="10">
        <v>2.5409999999999999</v>
      </c>
      <c r="M144" s="9"/>
      <c r="N144" s="10">
        <v>126.88500000000001</v>
      </c>
      <c r="O144" s="9"/>
      <c r="P144" s="10">
        <v>699.40200000000004</v>
      </c>
      <c r="Q144" s="8"/>
      <c r="R144" s="8"/>
      <c r="S144" s="8"/>
      <c r="T144" s="9"/>
      <c r="U144" s="2">
        <v>63.854999999999997</v>
      </c>
      <c r="V144" s="2">
        <v>2.343</v>
      </c>
      <c r="W144" s="2">
        <v>536.34900000000005</v>
      </c>
      <c r="X144" s="2">
        <v>274.09800000000001</v>
      </c>
      <c r="Y144" s="2">
        <v>113.718</v>
      </c>
      <c r="Z144" s="2">
        <v>93.224999999999994</v>
      </c>
      <c r="AA144" s="2">
        <v>337.82100000000003</v>
      </c>
      <c r="AB144" s="2">
        <v>263.505</v>
      </c>
      <c r="AC144" s="2">
        <v>289.14600000000002</v>
      </c>
      <c r="AD144" s="2">
        <v>370.49099999999999</v>
      </c>
      <c r="AE144" s="2">
        <v>452.661</v>
      </c>
      <c r="AF144" s="2">
        <v>349.96499999999997</v>
      </c>
      <c r="AG144" s="2">
        <v>165.19800000000001</v>
      </c>
      <c r="AH144" s="2">
        <v>350.13</v>
      </c>
      <c r="AI144" s="2">
        <v>822.62400000000002</v>
      </c>
      <c r="AJ144" s="2">
        <v>338.51400000000001</v>
      </c>
      <c r="AK144" s="2">
        <v>1106.1600000000001</v>
      </c>
      <c r="AL144" s="3">
        <v>7546.6379999999999</v>
      </c>
    </row>
    <row r="145" spans="2:38" x14ac:dyDescent="0.35">
      <c r="B145" s="11" t="s">
        <v>173</v>
      </c>
      <c r="C145" s="8"/>
      <c r="D145" s="9"/>
      <c r="E145" s="10">
        <v>1077.384</v>
      </c>
      <c r="F145" s="9"/>
      <c r="G145" s="2">
        <v>713.22900000000004</v>
      </c>
      <c r="H145" s="2">
        <v>18.315000000000001</v>
      </c>
      <c r="I145" s="10">
        <v>2.508</v>
      </c>
      <c r="J145" s="8"/>
      <c r="K145" s="9"/>
      <c r="L145" s="10">
        <v>2.5409999999999999</v>
      </c>
      <c r="M145" s="9"/>
      <c r="N145" s="10">
        <v>2.4420000000000002</v>
      </c>
      <c r="O145" s="9"/>
      <c r="P145" s="10">
        <v>600.03899999999999</v>
      </c>
      <c r="Q145" s="8"/>
      <c r="R145" s="8"/>
      <c r="S145" s="8"/>
      <c r="T145" s="9"/>
      <c r="U145" s="2">
        <v>107.48099999999999</v>
      </c>
      <c r="V145" s="2">
        <v>505.59300000000002</v>
      </c>
      <c r="W145" s="2">
        <v>866.05200000000002</v>
      </c>
      <c r="X145" s="2">
        <v>131.703</v>
      </c>
      <c r="Y145" s="2">
        <v>2.31</v>
      </c>
      <c r="Z145" s="2">
        <v>202.785</v>
      </c>
      <c r="AA145" s="2">
        <v>269.214</v>
      </c>
      <c r="AB145" s="2">
        <v>174.768</v>
      </c>
      <c r="AC145" s="2">
        <v>2.31</v>
      </c>
      <c r="AD145" s="2">
        <v>2.31</v>
      </c>
      <c r="AE145" s="2">
        <v>2.4420000000000002</v>
      </c>
      <c r="AF145" s="2">
        <v>199.452</v>
      </c>
      <c r="AG145" s="2">
        <v>16.928999999999998</v>
      </c>
      <c r="AH145" s="2">
        <v>656.93100000000004</v>
      </c>
      <c r="AI145" s="2">
        <v>557.53499999999997</v>
      </c>
      <c r="AJ145" s="2">
        <v>751.80600000000004</v>
      </c>
      <c r="AK145" s="2">
        <v>802.39499999999998</v>
      </c>
      <c r="AL145" s="3">
        <v>7668.4740000000002</v>
      </c>
    </row>
    <row r="146" spans="2:38" x14ac:dyDescent="0.35">
      <c r="B146" s="11" t="s">
        <v>174</v>
      </c>
      <c r="C146" s="8"/>
      <c r="D146" s="9"/>
      <c r="E146" s="10">
        <v>1095.171</v>
      </c>
      <c r="F146" s="9"/>
      <c r="G146" s="2">
        <v>884.43299999999999</v>
      </c>
      <c r="H146" s="2">
        <v>246.411</v>
      </c>
      <c r="I146" s="10">
        <v>85.899000000000001</v>
      </c>
      <c r="J146" s="8"/>
      <c r="K146" s="9"/>
      <c r="L146" s="10">
        <v>2.4750000000000001</v>
      </c>
      <c r="M146" s="9"/>
      <c r="N146" s="10">
        <v>22.143000000000001</v>
      </c>
      <c r="O146" s="9"/>
      <c r="P146" s="10">
        <v>288.81599999999997</v>
      </c>
      <c r="Q146" s="8"/>
      <c r="R146" s="8"/>
      <c r="S146" s="8"/>
      <c r="T146" s="9"/>
      <c r="U146" s="2">
        <v>51.512999999999998</v>
      </c>
      <c r="V146" s="2">
        <v>291.85199999999998</v>
      </c>
      <c r="W146" s="2">
        <v>561.59400000000005</v>
      </c>
      <c r="X146" s="2">
        <v>593.40599999999995</v>
      </c>
      <c r="Y146" s="2">
        <v>420.05700000000002</v>
      </c>
      <c r="Z146" s="2">
        <v>293.00700000000001</v>
      </c>
      <c r="AA146" s="2">
        <v>479.82</v>
      </c>
      <c r="AB146" s="2">
        <v>2.31</v>
      </c>
      <c r="AC146" s="2">
        <v>111.078</v>
      </c>
      <c r="AD146" s="2">
        <v>2.31</v>
      </c>
      <c r="AE146" s="2">
        <v>118.63500000000001</v>
      </c>
      <c r="AF146" s="2">
        <v>5.94</v>
      </c>
      <c r="AG146" s="2">
        <v>152.16300000000001</v>
      </c>
      <c r="AH146" s="2">
        <v>525.49199999999996</v>
      </c>
      <c r="AI146" s="2">
        <v>857.90099999999995</v>
      </c>
      <c r="AJ146" s="2">
        <v>861.53099999999995</v>
      </c>
      <c r="AK146" s="2">
        <v>980.56200000000001</v>
      </c>
      <c r="AL146" s="3">
        <v>8934.5190000000002</v>
      </c>
    </row>
    <row r="147" spans="2:38" x14ac:dyDescent="0.35">
      <c r="B147" s="11" t="s">
        <v>175</v>
      </c>
      <c r="C147" s="8"/>
      <c r="D147" s="9"/>
      <c r="E147" s="10">
        <v>957.13199999999995</v>
      </c>
      <c r="F147" s="9"/>
      <c r="G147" s="2">
        <v>434.28</v>
      </c>
      <c r="H147" s="2">
        <v>72.665999999999997</v>
      </c>
      <c r="I147" s="10">
        <v>2.5409999999999999</v>
      </c>
      <c r="J147" s="8"/>
      <c r="K147" s="9"/>
      <c r="L147" s="10">
        <v>2.5409999999999999</v>
      </c>
      <c r="M147" s="9"/>
      <c r="N147" s="10">
        <v>94.05</v>
      </c>
      <c r="O147" s="9"/>
      <c r="P147" s="10">
        <v>461.43900000000002</v>
      </c>
      <c r="Q147" s="8"/>
      <c r="R147" s="8"/>
      <c r="S147" s="8"/>
      <c r="T147" s="9"/>
      <c r="U147" s="2">
        <v>65.274000000000001</v>
      </c>
      <c r="V147" s="2">
        <v>75.768000000000001</v>
      </c>
      <c r="W147" s="2">
        <v>571.428</v>
      </c>
      <c r="X147" s="2">
        <v>337.62299999999999</v>
      </c>
      <c r="Y147" s="2">
        <v>386.39699999999999</v>
      </c>
      <c r="Z147" s="2">
        <v>681.05399999999997</v>
      </c>
      <c r="AA147" s="2">
        <v>298.41899999999998</v>
      </c>
      <c r="AB147" s="2">
        <v>205.392</v>
      </c>
      <c r="AC147" s="2">
        <v>144.27600000000001</v>
      </c>
      <c r="AD147" s="2">
        <v>2.3759999999999999</v>
      </c>
      <c r="AE147" s="2">
        <v>2.4420000000000002</v>
      </c>
      <c r="AF147" s="2">
        <v>2.4750000000000001</v>
      </c>
      <c r="AG147" s="2">
        <v>2.4089999999999998</v>
      </c>
      <c r="AH147" s="2">
        <v>529.32000000000005</v>
      </c>
      <c r="AI147" s="2">
        <v>953.79899999999998</v>
      </c>
      <c r="AJ147" s="2">
        <v>802.62599999999998</v>
      </c>
      <c r="AK147" s="2">
        <v>970.596</v>
      </c>
      <c r="AL147" s="3">
        <v>8056.3230000000003</v>
      </c>
    </row>
    <row r="148" spans="2:38" x14ac:dyDescent="0.35">
      <c r="B148" s="11" t="s">
        <v>176</v>
      </c>
      <c r="C148" s="8"/>
      <c r="D148" s="9"/>
      <c r="E148" s="10">
        <v>974.12699999999995</v>
      </c>
      <c r="F148" s="9"/>
      <c r="G148" s="2">
        <v>573.21</v>
      </c>
      <c r="H148" s="2">
        <v>274.13099999999997</v>
      </c>
      <c r="I148" s="10">
        <v>2.508</v>
      </c>
      <c r="J148" s="8"/>
      <c r="K148" s="9"/>
      <c r="L148" s="10">
        <v>2.508</v>
      </c>
      <c r="M148" s="9"/>
      <c r="N148" s="10">
        <v>130.44900000000001</v>
      </c>
      <c r="O148" s="9"/>
      <c r="P148" s="10">
        <v>341.154</v>
      </c>
      <c r="Q148" s="8"/>
      <c r="R148" s="8"/>
      <c r="S148" s="8"/>
      <c r="T148" s="9"/>
      <c r="U148" s="2">
        <v>2.31</v>
      </c>
      <c r="V148" s="2">
        <v>144.078</v>
      </c>
      <c r="W148" s="2">
        <v>475.464</v>
      </c>
      <c r="X148" s="2">
        <v>202.02600000000001</v>
      </c>
      <c r="Y148" s="2">
        <v>266.904</v>
      </c>
      <c r="Z148" s="2">
        <v>272.976</v>
      </c>
      <c r="AA148" s="2">
        <v>330.52800000000002</v>
      </c>
      <c r="AB148" s="2">
        <v>506.61599999999999</v>
      </c>
      <c r="AC148" s="2">
        <v>324.19200000000001</v>
      </c>
      <c r="AD148" s="2">
        <v>3.234</v>
      </c>
      <c r="AE148" s="2">
        <v>18.018000000000001</v>
      </c>
      <c r="AF148" s="2">
        <v>206.94300000000001</v>
      </c>
      <c r="AG148" s="2">
        <v>9.2070000000000007</v>
      </c>
      <c r="AH148" s="2">
        <v>240.24</v>
      </c>
      <c r="AI148" s="2">
        <v>321.22199999999998</v>
      </c>
      <c r="AJ148" s="2">
        <v>1058.211</v>
      </c>
      <c r="AK148" s="2">
        <v>1019.898</v>
      </c>
      <c r="AL148" s="3">
        <v>7700.1540000000005</v>
      </c>
    </row>
    <row r="149" spans="2:38" x14ac:dyDescent="0.35">
      <c r="B149" s="11" t="s">
        <v>177</v>
      </c>
      <c r="C149" s="8"/>
      <c r="D149" s="9"/>
      <c r="E149" s="10">
        <v>989.57100000000003</v>
      </c>
      <c r="F149" s="9"/>
      <c r="G149" s="2">
        <v>680.16300000000001</v>
      </c>
      <c r="H149" s="2">
        <v>3.597</v>
      </c>
      <c r="I149" s="10">
        <v>2.4420000000000002</v>
      </c>
      <c r="J149" s="8"/>
      <c r="K149" s="9"/>
      <c r="L149" s="10">
        <v>2.4089999999999998</v>
      </c>
      <c r="M149" s="9"/>
      <c r="N149" s="10">
        <v>2.4420000000000002</v>
      </c>
      <c r="O149" s="9"/>
      <c r="P149" s="10">
        <v>78.87</v>
      </c>
      <c r="Q149" s="8"/>
      <c r="R149" s="8"/>
      <c r="S149" s="8"/>
      <c r="T149" s="9"/>
      <c r="U149" s="2">
        <v>89.198999999999998</v>
      </c>
      <c r="V149" s="2">
        <v>441.80399999999997</v>
      </c>
      <c r="W149" s="2">
        <v>549.91200000000003</v>
      </c>
      <c r="X149" s="2">
        <v>72.731999999999999</v>
      </c>
      <c r="Y149" s="2">
        <v>92.4</v>
      </c>
      <c r="Z149" s="2">
        <v>101.904</v>
      </c>
      <c r="AA149" s="2">
        <v>21.911999999999999</v>
      </c>
      <c r="AB149" s="2">
        <v>116.85299999999999</v>
      </c>
      <c r="AC149" s="2">
        <v>2.4089999999999998</v>
      </c>
      <c r="AD149" s="2">
        <v>2.4089999999999998</v>
      </c>
      <c r="AE149" s="2">
        <v>2.4750000000000001</v>
      </c>
      <c r="AF149" s="2">
        <v>2.4750000000000001</v>
      </c>
      <c r="AG149" s="2">
        <v>130.08600000000001</v>
      </c>
      <c r="AH149" s="2">
        <v>556.74300000000005</v>
      </c>
      <c r="AI149" s="2">
        <v>476.553</v>
      </c>
      <c r="AJ149" s="2">
        <v>445.79700000000003</v>
      </c>
      <c r="AK149" s="2">
        <v>943.86599999999999</v>
      </c>
      <c r="AL149" s="3">
        <v>5809.0230000000001</v>
      </c>
    </row>
    <row r="150" spans="2:38" x14ac:dyDescent="0.35">
      <c r="B150" s="11" t="s">
        <v>178</v>
      </c>
      <c r="C150" s="8"/>
      <c r="D150" s="9"/>
      <c r="E150" s="10">
        <v>1055.4059999999999</v>
      </c>
      <c r="F150" s="9"/>
      <c r="G150" s="2">
        <v>886.67700000000002</v>
      </c>
      <c r="H150" s="2">
        <v>115.236</v>
      </c>
      <c r="I150" s="10">
        <v>2.508</v>
      </c>
      <c r="J150" s="8"/>
      <c r="K150" s="9"/>
      <c r="L150" s="10">
        <v>2.508</v>
      </c>
      <c r="M150" s="9"/>
      <c r="N150" s="10">
        <v>2.508</v>
      </c>
      <c r="O150" s="9"/>
      <c r="P150" s="10">
        <v>93.786000000000001</v>
      </c>
      <c r="Q150" s="8"/>
      <c r="R150" s="8"/>
      <c r="S150" s="8"/>
      <c r="T150" s="9"/>
      <c r="U150" s="2">
        <v>2.4420000000000002</v>
      </c>
      <c r="V150" s="2">
        <v>225.32400000000001</v>
      </c>
      <c r="W150" s="2">
        <v>285.64800000000002</v>
      </c>
      <c r="X150" s="2">
        <v>2.31</v>
      </c>
      <c r="Y150" s="2">
        <v>478.76400000000001</v>
      </c>
      <c r="Z150" s="2">
        <v>86.096999999999994</v>
      </c>
      <c r="AA150" s="2">
        <v>760.18799999999999</v>
      </c>
      <c r="AB150" s="2">
        <v>202.554</v>
      </c>
      <c r="AC150" s="2">
        <v>148.36799999999999</v>
      </c>
      <c r="AD150" s="2">
        <v>83.126999999999995</v>
      </c>
      <c r="AE150" s="2">
        <v>181.33500000000001</v>
      </c>
      <c r="AF150" s="2">
        <v>126.19199999999999</v>
      </c>
      <c r="AG150" s="2">
        <v>307.16399999999999</v>
      </c>
      <c r="AH150" s="2">
        <v>235.22399999999999</v>
      </c>
      <c r="AI150" s="2">
        <v>214.40100000000001</v>
      </c>
      <c r="AJ150" s="2">
        <v>742.36800000000005</v>
      </c>
      <c r="AK150" s="2">
        <v>1039.9949999999999</v>
      </c>
      <c r="AL150" s="3">
        <v>7280.13</v>
      </c>
    </row>
    <row r="151" spans="2:38" x14ac:dyDescent="0.35">
      <c r="B151" s="11" t="s">
        <v>179</v>
      </c>
      <c r="C151" s="8"/>
      <c r="D151" s="9"/>
      <c r="E151" s="10">
        <v>353.1</v>
      </c>
      <c r="F151" s="9"/>
      <c r="G151" s="2">
        <v>2.508</v>
      </c>
      <c r="H151" s="2">
        <v>2.508</v>
      </c>
      <c r="I151" s="10">
        <v>2.5409999999999999</v>
      </c>
      <c r="J151" s="8"/>
      <c r="K151" s="9"/>
      <c r="L151" s="10">
        <v>2.4750000000000001</v>
      </c>
      <c r="M151" s="9"/>
      <c r="N151" s="10">
        <v>2.4750000000000001</v>
      </c>
      <c r="O151" s="9"/>
      <c r="P151" s="10">
        <v>154.04400000000001</v>
      </c>
      <c r="Q151" s="8"/>
      <c r="R151" s="8"/>
      <c r="S151" s="8"/>
      <c r="T151" s="9"/>
      <c r="U151" s="2">
        <v>52.899000000000001</v>
      </c>
      <c r="V151" s="2">
        <v>597.89400000000001</v>
      </c>
      <c r="W151" s="2">
        <v>767.21699999999998</v>
      </c>
      <c r="X151" s="2">
        <v>160.446</v>
      </c>
      <c r="Y151" s="2">
        <v>132.82499999999999</v>
      </c>
      <c r="Z151" s="2">
        <v>93.093000000000004</v>
      </c>
      <c r="AA151" s="2">
        <v>161.27099999999999</v>
      </c>
      <c r="AB151" s="2">
        <v>20.79</v>
      </c>
      <c r="AC151" s="2">
        <v>2.31</v>
      </c>
      <c r="AD151" s="2">
        <v>2.3759999999999999</v>
      </c>
      <c r="AE151" s="2">
        <v>2.4750000000000001</v>
      </c>
      <c r="AF151" s="2">
        <v>2.4750000000000001</v>
      </c>
      <c r="AG151" s="2">
        <v>31.581</v>
      </c>
      <c r="AH151" s="2">
        <v>388.476</v>
      </c>
      <c r="AI151" s="2">
        <v>441.30900000000003</v>
      </c>
      <c r="AJ151" s="2">
        <v>464.77199999999999</v>
      </c>
      <c r="AK151" s="2">
        <v>1058.739</v>
      </c>
      <c r="AL151" s="3">
        <v>4900.5990000000002</v>
      </c>
    </row>
    <row r="152" spans="2:38" x14ac:dyDescent="0.35">
      <c r="B152" s="11" t="s">
        <v>180</v>
      </c>
      <c r="C152" s="8"/>
      <c r="D152" s="9"/>
      <c r="E152" s="10">
        <v>1031.184</v>
      </c>
      <c r="F152" s="9"/>
      <c r="G152" s="2">
        <v>957.13199999999995</v>
      </c>
      <c r="H152" s="2">
        <v>509.15699999999998</v>
      </c>
      <c r="I152" s="10">
        <v>6.1050000000000004</v>
      </c>
      <c r="J152" s="8"/>
      <c r="K152" s="9"/>
      <c r="L152" s="10">
        <v>2.343</v>
      </c>
      <c r="M152" s="9"/>
      <c r="N152" s="10">
        <v>2.31</v>
      </c>
      <c r="O152" s="9"/>
      <c r="P152" s="10">
        <v>194.04</v>
      </c>
      <c r="Q152" s="8"/>
      <c r="R152" s="8"/>
      <c r="S152" s="8"/>
      <c r="T152" s="9"/>
      <c r="U152" s="2">
        <v>25.509</v>
      </c>
      <c r="V152" s="2">
        <v>439.16399999999999</v>
      </c>
      <c r="W152" s="2">
        <v>790.91099999999994</v>
      </c>
      <c r="X152" s="2">
        <v>243.738</v>
      </c>
      <c r="Y152" s="2">
        <v>176.38499999999999</v>
      </c>
      <c r="Z152" s="2">
        <v>108.042</v>
      </c>
      <c r="AA152" s="2">
        <v>621.75300000000004</v>
      </c>
      <c r="AB152" s="2">
        <v>2.343</v>
      </c>
      <c r="AC152" s="2">
        <v>2.3759999999999999</v>
      </c>
      <c r="AD152" s="2">
        <v>2.4089999999999998</v>
      </c>
      <c r="AE152" s="2">
        <v>2.508</v>
      </c>
      <c r="AF152" s="2">
        <v>2.508</v>
      </c>
      <c r="AG152" s="2">
        <v>2.508</v>
      </c>
      <c r="AH152" s="2">
        <v>2.5409999999999999</v>
      </c>
      <c r="AI152" s="2">
        <v>576.67499999999995</v>
      </c>
      <c r="AJ152" s="2">
        <v>619.27800000000002</v>
      </c>
      <c r="AK152" s="2">
        <v>921.39300000000003</v>
      </c>
      <c r="AL152" s="3">
        <v>7242.3119999999999</v>
      </c>
    </row>
    <row r="153" spans="2:38" x14ac:dyDescent="0.35">
      <c r="B153" s="11" t="s">
        <v>181</v>
      </c>
      <c r="C153" s="8"/>
      <c r="D153" s="9"/>
      <c r="E153" s="10">
        <v>968.84699999999998</v>
      </c>
      <c r="F153" s="9"/>
      <c r="G153" s="2">
        <v>961.25699999999995</v>
      </c>
      <c r="H153" s="2">
        <v>205.953</v>
      </c>
      <c r="I153" s="10">
        <v>2.4420000000000002</v>
      </c>
      <c r="J153" s="8"/>
      <c r="K153" s="9"/>
      <c r="L153" s="10">
        <v>2.4089999999999998</v>
      </c>
      <c r="M153" s="9"/>
      <c r="N153" s="10">
        <v>24.716999999999999</v>
      </c>
      <c r="O153" s="9"/>
      <c r="P153" s="10">
        <v>207.042</v>
      </c>
      <c r="Q153" s="8"/>
      <c r="R153" s="8"/>
      <c r="S153" s="8"/>
      <c r="T153" s="9"/>
      <c r="U153" s="2">
        <v>8.7449999999999992</v>
      </c>
      <c r="V153" s="2">
        <v>153.02099999999999</v>
      </c>
      <c r="W153" s="2">
        <v>905.02499999999998</v>
      </c>
      <c r="X153" s="2">
        <v>462.89100000000002</v>
      </c>
      <c r="Y153" s="2">
        <v>279.60899999999998</v>
      </c>
      <c r="Z153" s="2">
        <v>178.43100000000001</v>
      </c>
      <c r="AA153" s="2">
        <v>109.36199999999999</v>
      </c>
      <c r="AB153" s="2">
        <v>337.392</v>
      </c>
      <c r="AC153" s="2">
        <v>261.95400000000001</v>
      </c>
      <c r="AD153" s="2">
        <v>196.977</v>
      </c>
      <c r="AE153" s="2">
        <v>32.042999999999999</v>
      </c>
      <c r="AF153" s="2">
        <v>2.4420000000000002</v>
      </c>
      <c r="AG153" s="2">
        <v>2.4750000000000001</v>
      </c>
      <c r="AH153" s="2">
        <v>2.508</v>
      </c>
      <c r="AI153" s="2">
        <v>567.76499999999999</v>
      </c>
      <c r="AJ153" s="2">
        <v>667.78800000000001</v>
      </c>
      <c r="AK153" s="2">
        <v>772.89300000000003</v>
      </c>
      <c r="AL153" s="3">
        <v>7313.9880000000003</v>
      </c>
    </row>
    <row r="154" spans="2:38" x14ac:dyDescent="0.35">
      <c r="B154" s="11" t="s">
        <v>182</v>
      </c>
      <c r="C154" s="8"/>
      <c r="D154" s="9"/>
      <c r="E154" s="10">
        <v>1030.854</v>
      </c>
      <c r="F154" s="9"/>
      <c r="G154" s="2">
        <v>1023.462</v>
      </c>
      <c r="H154" s="2">
        <v>229.74600000000001</v>
      </c>
      <c r="I154" s="10">
        <v>2.7719999999999998</v>
      </c>
      <c r="J154" s="8"/>
      <c r="K154" s="9"/>
      <c r="L154" s="10">
        <v>2.4752000000000001</v>
      </c>
      <c r="M154" s="9"/>
      <c r="N154" s="10">
        <v>30.492000000000001</v>
      </c>
      <c r="O154" s="9"/>
      <c r="P154" s="10">
        <v>184.07400000000001</v>
      </c>
      <c r="Q154" s="8"/>
      <c r="R154" s="8"/>
      <c r="S154" s="8"/>
      <c r="T154" s="9"/>
      <c r="U154" s="2">
        <v>2.3431999999999999</v>
      </c>
      <c r="V154" s="2">
        <v>274.7912</v>
      </c>
      <c r="W154" s="2">
        <v>753.39</v>
      </c>
      <c r="X154" s="2">
        <v>265.35320000000002</v>
      </c>
      <c r="Y154" s="2">
        <v>117.678</v>
      </c>
      <c r="Z154" s="2">
        <v>360.52519999999998</v>
      </c>
      <c r="AA154" s="2">
        <v>387.81599999999997</v>
      </c>
      <c r="AB154" s="2">
        <v>46.332000000000001</v>
      </c>
      <c r="AC154" s="2">
        <v>2.2440000000000002</v>
      </c>
      <c r="AD154" s="2">
        <v>2.31</v>
      </c>
      <c r="AE154" s="2">
        <v>2.3759999999999999</v>
      </c>
      <c r="AF154" s="2">
        <v>2.4091999999999998</v>
      </c>
      <c r="AG154" s="2">
        <v>59.433199999999999</v>
      </c>
      <c r="AH154" s="2">
        <v>611.72119999999995</v>
      </c>
      <c r="AI154" s="2">
        <v>467.11520000000002</v>
      </c>
      <c r="AJ154" s="2">
        <v>1007.7872</v>
      </c>
      <c r="AK154" s="2">
        <v>914.56200000000001</v>
      </c>
      <c r="AL154" s="3">
        <v>7782.0619999999999</v>
      </c>
    </row>
    <row r="155" spans="2:38" x14ac:dyDescent="0.35">
      <c r="B155" s="11" t="s">
        <v>183</v>
      </c>
      <c r="C155" s="8"/>
      <c r="D155" s="9"/>
      <c r="E155" s="10">
        <v>910.0412</v>
      </c>
      <c r="F155" s="9"/>
      <c r="G155" s="2">
        <v>516.64800000000002</v>
      </c>
      <c r="H155" s="2">
        <v>2.4420000000000002</v>
      </c>
      <c r="I155" s="10">
        <v>2.4420000000000002</v>
      </c>
      <c r="J155" s="8"/>
      <c r="K155" s="9"/>
      <c r="L155" s="10">
        <v>2.4091999999999998</v>
      </c>
      <c r="M155" s="9"/>
      <c r="N155" s="10">
        <v>66.9572</v>
      </c>
      <c r="O155" s="9"/>
      <c r="P155" s="10">
        <v>76.197199999999995</v>
      </c>
      <c r="Q155" s="8"/>
      <c r="R155" s="8"/>
      <c r="S155" s="8"/>
      <c r="T155" s="9"/>
      <c r="U155" s="2">
        <v>233.01320000000001</v>
      </c>
      <c r="V155" s="2">
        <v>322.5752</v>
      </c>
      <c r="W155" s="2">
        <v>842.85320000000002</v>
      </c>
      <c r="X155" s="2">
        <v>209.154</v>
      </c>
      <c r="Y155" s="2">
        <v>583.24199999999996</v>
      </c>
      <c r="Z155" s="2">
        <v>83.82</v>
      </c>
      <c r="AA155" s="2">
        <v>243.14400000000001</v>
      </c>
      <c r="AB155" s="2">
        <v>341.154</v>
      </c>
      <c r="AC155" s="2">
        <v>245.58600000000001</v>
      </c>
      <c r="AD155" s="2">
        <v>2.3431999999999999</v>
      </c>
      <c r="AE155" s="2">
        <v>2.4091999999999998</v>
      </c>
      <c r="AF155" s="2">
        <v>2.4420000000000002</v>
      </c>
      <c r="AG155" s="2">
        <v>2.4420000000000002</v>
      </c>
      <c r="AH155" s="2">
        <v>140.3492</v>
      </c>
      <c r="AI155" s="2">
        <v>409.49720000000002</v>
      </c>
      <c r="AJ155" s="2">
        <v>759.726</v>
      </c>
      <c r="AK155" s="2">
        <v>1025.1451999999999</v>
      </c>
      <c r="AL155" s="3">
        <v>7026.0324000000001</v>
      </c>
    </row>
    <row r="156" spans="2:38" x14ac:dyDescent="0.35">
      <c r="B156" s="11" t="s">
        <v>184</v>
      </c>
      <c r="C156" s="8"/>
      <c r="D156" s="9"/>
      <c r="E156" s="10">
        <v>1006.8630000000001</v>
      </c>
      <c r="F156" s="9"/>
      <c r="G156" s="2">
        <v>745.30499999999995</v>
      </c>
      <c r="H156" s="2">
        <v>70.686000000000007</v>
      </c>
      <c r="I156" s="10">
        <v>2.508</v>
      </c>
      <c r="J156" s="8"/>
      <c r="K156" s="9"/>
      <c r="L156" s="10">
        <v>2.5409999999999999</v>
      </c>
      <c r="M156" s="9"/>
      <c r="N156" s="10">
        <v>16.137</v>
      </c>
      <c r="O156" s="9"/>
      <c r="P156" s="10">
        <v>318.12</v>
      </c>
      <c r="Q156" s="8"/>
      <c r="R156" s="8"/>
      <c r="S156" s="8"/>
      <c r="T156" s="9"/>
      <c r="U156" s="2">
        <v>84.710999999999999</v>
      </c>
      <c r="V156" s="2">
        <v>270.63299999999998</v>
      </c>
      <c r="W156" s="2">
        <v>754.90800000000002</v>
      </c>
      <c r="X156" s="2">
        <v>183.97499999999999</v>
      </c>
      <c r="Y156" s="2">
        <v>2.2440000000000002</v>
      </c>
      <c r="Z156" s="2">
        <v>136.851</v>
      </c>
      <c r="AA156" s="2">
        <v>6.27</v>
      </c>
      <c r="AB156" s="2">
        <v>142.82400000000001</v>
      </c>
      <c r="AC156" s="2">
        <v>177.04499999999999</v>
      </c>
      <c r="AD156" s="2">
        <v>2.4420000000000002</v>
      </c>
      <c r="AE156" s="2">
        <v>2.4089999999999998</v>
      </c>
      <c r="AF156" s="2">
        <v>79.926000000000002</v>
      </c>
      <c r="AG156" s="2">
        <v>21.879000000000001</v>
      </c>
      <c r="AH156" s="2">
        <v>100.98</v>
      </c>
      <c r="AI156" s="2">
        <v>303.60000000000002</v>
      </c>
      <c r="AJ156" s="2">
        <v>175.131</v>
      </c>
      <c r="AK156" s="2">
        <v>1072.566</v>
      </c>
      <c r="AL156" s="3">
        <v>5680.5540000000001</v>
      </c>
    </row>
    <row r="157" spans="2:38" x14ac:dyDescent="0.35">
      <c r="B157" s="11" t="s">
        <v>185</v>
      </c>
      <c r="C157" s="8"/>
      <c r="D157" s="9"/>
      <c r="E157" s="10">
        <v>1079.595</v>
      </c>
      <c r="F157" s="9"/>
      <c r="G157" s="2">
        <v>573.63900000000001</v>
      </c>
      <c r="H157" s="2">
        <v>72.864000000000004</v>
      </c>
      <c r="I157" s="10">
        <v>2.5739999999999998</v>
      </c>
      <c r="J157" s="8"/>
      <c r="K157" s="9"/>
      <c r="L157" s="10">
        <v>2.5409999999999999</v>
      </c>
      <c r="M157" s="9"/>
      <c r="N157" s="10">
        <v>2.5739999999999998</v>
      </c>
      <c r="O157" s="9"/>
      <c r="P157" s="10">
        <v>357.12599999999998</v>
      </c>
      <c r="Q157" s="8"/>
      <c r="R157" s="8"/>
      <c r="S157" s="8"/>
      <c r="T157" s="9"/>
      <c r="U157" s="2">
        <v>199.023</v>
      </c>
      <c r="V157" s="2">
        <v>308.81400000000002</v>
      </c>
      <c r="W157" s="2">
        <v>261.65699999999998</v>
      </c>
      <c r="X157" s="2">
        <v>33.692999999999998</v>
      </c>
      <c r="Y157" s="2">
        <v>344.48700000000002</v>
      </c>
      <c r="Z157" s="2">
        <v>84.447000000000003</v>
      </c>
      <c r="AA157" s="2">
        <v>115.764</v>
      </c>
      <c r="AB157" s="2">
        <v>2.4089999999999998</v>
      </c>
      <c r="AC157" s="2">
        <v>2.4089999999999998</v>
      </c>
      <c r="AD157" s="2">
        <v>2.4420000000000002</v>
      </c>
      <c r="AE157" s="2">
        <v>2.4750000000000001</v>
      </c>
      <c r="AF157" s="2">
        <v>2.4089999999999998</v>
      </c>
      <c r="AG157" s="2">
        <v>582.61500000000001</v>
      </c>
      <c r="AH157" s="2">
        <v>561.42899999999997</v>
      </c>
      <c r="AI157" s="2">
        <v>169.35599999999999</v>
      </c>
      <c r="AJ157" s="2">
        <v>366.33300000000003</v>
      </c>
      <c r="AK157" s="2">
        <v>1043.163</v>
      </c>
      <c r="AL157" s="3">
        <v>6173.8379999999997</v>
      </c>
    </row>
    <row r="158" spans="2:38" x14ac:dyDescent="0.35">
      <c r="B158" s="11" t="s">
        <v>186</v>
      </c>
      <c r="C158" s="8"/>
      <c r="D158" s="9"/>
      <c r="E158" s="10">
        <v>878.09720000000004</v>
      </c>
      <c r="F158" s="9"/>
      <c r="G158" s="2">
        <v>421.87200000000001</v>
      </c>
      <c r="H158" s="2">
        <v>2.4752000000000001</v>
      </c>
      <c r="I158" s="10">
        <v>2.508</v>
      </c>
      <c r="J158" s="8"/>
      <c r="K158" s="9"/>
      <c r="L158" s="10">
        <v>2.508</v>
      </c>
      <c r="M158" s="9"/>
      <c r="N158" s="10">
        <v>2.4752000000000001</v>
      </c>
      <c r="O158" s="9"/>
      <c r="P158" s="10">
        <v>98.4392</v>
      </c>
      <c r="Q158" s="8"/>
      <c r="R158" s="8"/>
      <c r="S158" s="8"/>
      <c r="T158" s="9"/>
      <c r="U158" s="2">
        <v>413.65519999999998</v>
      </c>
      <c r="V158" s="2">
        <v>14.8172</v>
      </c>
      <c r="W158" s="2">
        <v>414.3152</v>
      </c>
      <c r="X158" s="2">
        <v>84.084000000000003</v>
      </c>
      <c r="Y158" s="2">
        <v>306.834</v>
      </c>
      <c r="Z158" s="2">
        <v>203.4452</v>
      </c>
      <c r="AA158" s="2">
        <v>298.15519999999998</v>
      </c>
      <c r="AB158" s="2">
        <v>2.1779999999999999</v>
      </c>
      <c r="AC158" s="2">
        <v>345.60919999999999</v>
      </c>
      <c r="AD158" s="2">
        <v>61.347200000000001</v>
      </c>
      <c r="AE158" s="2">
        <v>2.4091999999999998</v>
      </c>
      <c r="AF158" s="2">
        <v>118.14</v>
      </c>
      <c r="AG158" s="2">
        <v>222.78319999999999</v>
      </c>
      <c r="AH158" s="2">
        <v>227.20519999999999</v>
      </c>
      <c r="AI158" s="2">
        <v>258.786</v>
      </c>
      <c r="AJ158" s="2">
        <v>453.18920000000003</v>
      </c>
      <c r="AK158" s="2">
        <v>1054.3172</v>
      </c>
      <c r="AL158" s="3">
        <v>5889.6451999999999</v>
      </c>
    </row>
    <row r="159" spans="2:38" x14ac:dyDescent="0.35">
      <c r="B159" s="11" t="s">
        <v>187</v>
      </c>
      <c r="C159" s="8"/>
      <c r="D159" s="9"/>
      <c r="E159" s="10">
        <v>812.82299999999998</v>
      </c>
      <c r="F159" s="9"/>
      <c r="G159" s="2">
        <v>160.41300000000001</v>
      </c>
      <c r="H159" s="2">
        <v>111.672</v>
      </c>
      <c r="I159" s="10">
        <v>9.5370000000000008</v>
      </c>
      <c r="J159" s="8"/>
      <c r="K159" s="9"/>
      <c r="L159" s="10">
        <v>2.4750000000000001</v>
      </c>
      <c r="M159" s="9"/>
      <c r="N159" s="10">
        <v>2.4420000000000002</v>
      </c>
      <c r="O159" s="9"/>
      <c r="P159" s="10">
        <v>205.85400000000001</v>
      </c>
      <c r="Q159" s="8"/>
      <c r="R159" s="8"/>
      <c r="S159" s="8"/>
      <c r="T159" s="9"/>
      <c r="U159" s="2">
        <v>53.493000000000002</v>
      </c>
      <c r="V159" s="2">
        <v>329.04300000000001</v>
      </c>
      <c r="W159" s="2">
        <v>771.87</v>
      </c>
      <c r="X159" s="2">
        <v>584.85900000000004</v>
      </c>
      <c r="Y159" s="2">
        <v>279.47699999999998</v>
      </c>
      <c r="Z159" s="2">
        <v>541.13400000000001</v>
      </c>
      <c r="AA159" s="2">
        <v>251.49299999999999</v>
      </c>
      <c r="AB159" s="2">
        <v>2.2770000000000001</v>
      </c>
      <c r="AC159" s="2">
        <v>2.31</v>
      </c>
      <c r="AD159" s="2">
        <v>2.3759999999999999</v>
      </c>
      <c r="AE159" s="2">
        <v>2.4089999999999998</v>
      </c>
      <c r="AF159" s="2">
        <v>2.4420000000000002</v>
      </c>
      <c r="AG159" s="2">
        <v>2.4420000000000002</v>
      </c>
      <c r="AH159" s="2">
        <v>210.738</v>
      </c>
      <c r="AI159" s="2">
        <v>788.00699999999995</v>
      </c>
      <c r="AJ159" s="2">
        <v>129.06299999999999</v>
      </c>
      <c r="AK159" s="2">
        <v>918.95100000000002</v>
      </c>
      <c r="AL159" s="3">
        <v>6177.6</v>
      </c>
    </row>
    <row r="160" spans="2:38" x14ac:dyDescent="0.35">
      <c r="B160" s="11" t="s">
        <v>188</v>
      </c>
      <c r="C160" s="8"/>
      <c r="D160" s="9"/>
      <c r="E160" s="10">
        <v>1118.0730000000001</v>
      </c>
      <c r="F160" s="9"/>
      <c r="G160" s="2">
        <v>844.56899999999996</v>
      </c>
      <c r="H160" s="2">
        <v>767.84400000000005</v>
      </c>
      <c r="I160" s="10">
        <v>2.508</v>
      </c>
      <c r="J160" s="8"/>
      <c r="K160" s="9"/>
      <c r="L160" s="10">
        <v>2.4750000000000001</v>
      </c>
      <c r="M160" s="9"/>
      <c r="N160" s="10">
        <v>143.25299999999999</v>
      </c>
      <c r="O160" s="9"/>
      <c r="P160" s="10">
        <v>23.529</v>
      </c>
      <c r="Q160" s="8"/>
      <c r="R160" s="8"/>
      <c r="S160" s="8"/>
      <c r="T160" s="9"/>
      <c r="U160" s="2">
        <v>2.2770000000000001</v>
      </c>
      <c r="V160" s="2">
        <v>194.40299999999999</v>
      </c>
      <c r="W160" s="2">
        <v>805.26599999999996</v>
      </c>
      <c r="X160" s="2">
        <v>743.62199999999996</v>
      </c>
      <c r="Y160" s="2">
        <v>280.005</v>
      </c>
      <c r="Z160" s="2">
        <v>2.343</v>
      </c>
      <c r="AA160" s="2">
        <v>102.13500000000001</v>
      </c>
      <c r="AB160" s="2">
        <v>164.10900000000001</v>
      </c>
      <c r="AC160" s="2">
        <v>2.3759999999999999</v>
      </c>
      <c r="AD160" s="2">
        <v>2.4420000000000002</v>
      </c>
      <c r="AE160" s="2">
        <v>80.784000000000006</v>
      </c>
      <c r="AF160" s="2">
        <v>31.977</v>
      </c>
      <c r="AG160" s="2">
        <v>5.0490000000000004</v>
      </c>
      <c r="AH160" s="2">
        <v>587.99400000000003</v>
      </c>
      <c r="AI160" s="2">
        <v>466.488</v>
      </c>
      <c r="AJ160" s="2">
        <v>815.19899999999996</v>
      </c>
      <c r="AK160" s="2">
        <v>1100.088</v>
      </c>
      <c r="AL160" s="3">
        <v>8288.8080000000009</v>
      </c>
    </row>
    <row r="161" spans="2:38" x14ac:dyDescent="0.35">
      <c r="B161" s="11" t="s">
        <v>189</v>
      </c>
      <c r="C161" s="8"/>
      <c r="D161" s="9"/>
      <c r="E161" s="10">
        <v>1099.989</v>
      </c>
      <c r="F161" s="9"/>
      <c r="G161" s="2">
        <v>1021.152</v>
      </c>
      <c r="H161" s="2">
        <v>202.191</v>
      </c>
      <c r="I161" s="10">
        <v>2.4089999999999998</v>
      </c>
      <c r="J161" s="8"/>
      <c r="K161" s="9"/>
      <c r="L161" s="10">
        <v>2.3759999999999999</v>
      </c>
      <c r="M161" s="9"/>
      <c r="N161" s="10">
        <v>95.238</v>
      </c>
      <c r="O161" s="9"/>
      <c r="P161" s="10">
        <v>91.575000000000003</v>
      </c>
      <c r="Q161" s="8"/>
      <c r="R161" s="8"/>
      <c r="S161" s="8"/>
      <c r="T161" s="9"/>
      <c r="U161" s="2">
        <v>2.2770000000000001</v>
      </c>
      <c r="V161" s="2">
        <v>355.476</v>
      </c>
      <c r="W161" s="2">
        <v>853.80899999999997</v>
      </c>
      <c r="X161" s="2">
        <v>626.60400000000004</v>
      </c>
      <c r="Y161" s="2">
        <v>653.63099999999997</v>
      </c>
      <c r="Z161" s="2">
        <v>335.31299999999999</v>
      </c>
      <c r="AA161" s="2">
        <v>71.147999999999996</v>
      </c>
      <c r="AB161" s="2">
        <v>2.31</v>
      </c>
      <c r="AC161" s="2">
        <v>53.262</v>
      </c>
      <c r="AD161" s="2">
        <v>186.54900000000001</v>
      </c>
      <c r="AE161" s="2">
        <v>2.4089999999999998</v>
      </c>
      <c r="AF161" s="2">
        <v>2.4089999999999998</v>
      </c>
      <c r="AG161" s="2">
        <v>2.343</v>
      </c>
      <c r="AH161" s="2">
        <v>259.74299999999999</v>
      </c>
      <c r="AI161" s="2">
        <v>690.327</v>
      </c>
      <c r="AJ161" s="2">
        <v>948.51900000000001</v>
      </c>
      <c r="AK161" s="2">
        <v>1071.576</v>
      </c>
      <c r="AL161" s="3">
        <v>8632.6350000000002</v>
      </c>
    </row>
    <row r="162" spans="2:38" x14ac:dyDescent="0.35">
      <c r="B162" s="11" t="s">
        <v>190</v>
      </c>
      <c r="C162" s="8"/>
      <c r="D162" s="9"/>
      <c r="E162" s="10">
        <v>1083.423</v>
      </c>
      <c r="F162" s="9"/>
      <c r="G162" s="2">
        <v>971.35500000000002</v>
      </c>
      <c r="H162" s="2">
        <v>673.596</v>
      </c>
      <c r="I162" s="10">
        <v>6.8639999999999999</v>
      </c>
      <c r="J162" s="8"/>
      <c r="K162" s="9"/>
      <c r="L162" s="10">
        <v>2.508</v>
      </c>
      <c r="M162" s="9"/>
      <c r="N162" s="10">
        <v>31.317</v>
      </c>
      <c r="O162" s="9"/>
      <c r="P162" s="10">
        <v>205.68899999999999</v>
      </c>
      <c r="Q162" s="8"/>
      <c r="R162" s="8"/>
      <c r="S162" s="8"/>
      <c r="T162" s="9"/>
      <c r="U162" s="2">
        <v>184.30500000000001</v>
      </c>
      <c r="V162" s="2">
        <v>206.41499999999999</v>
      </c>
      <c r="W162" s="2">
        <v>820.47900000000004</v>
      </c>
      <c r="X162" s="2">
        <v>476.45400000000001</v>
      </c>
      <c r="Y162" s="2">
        <v>571.32899999999995</v>
      </c>
      <c r="Z162" s="2">
        <v>295.84500000000003</v>
      </c>
      <c r="AA162" s="2">
        <v>98.769000000000005</v>
      </c>
      <c r="AB162" s="2">
        <v>2.343</v>
      </c>
      <c r="AC162" s="2">
        <v>2.3759999999999999</v>
      </c>
      <c r="AD162" s="2">
        <v>2.3759999999999999</v>
      </c>
      <c r="AE162" s="2">
        <v>2.4420000000000002</v>
      </c>
      <c r="AF162" s="2">
        <v>2.4420000000000002</v>
      </c>
      <c r="AG162" s="2">
        <v>2.4089999999999998</v>
      </c>
      <c r="AH162" s="2">
        <v>328.71300000000002</v>
      </c>
      <c r="AI162" s="2">
        <v>873.44399999999996</v>
      </c>
      <c r="AJ162" s="2">
        <v>984.72</v>
      </c>
      <c r="AK162" s="2">
        <v>1009.602</v>
      </c>
      <c r="AL162" s="3">
        <v>8839.2150000000001</v>
      </c>
    </row>
    <row r="163" spans="2:38" x14ac:dyDescent="0.35">
      <c r="B163" s="11" t="s">
        <v>191</v>
      </c>
      <c r="C163" s="8"/>
      <c r="D163" s="9"/>
      <c r="E163" s="10">
        <v>858.36300000000006</v>
      </c>
      <c r="F163" s="9"/>
      <c r="G163" s="2">
        <v>359.79899999999998</v>
      </c>
      <c r="H163" s="2">
        <v>169.554</v>
      </c>
      <c r="I163" s="10">
        <v>2.508</v>
      </c>
      <c r="J163" s="8"/>
      <c r="K163" s="9"/>
      <c r="L163" s="10">
        <v>2.508</v>
      </c>
      <c r="M163" s="9"/>
      <c r="N163" s="10">
        <v>89.891999999999996</v>
      </c>
      <c r="O163" s="9"/>
      <c r="P163" s="10">
        <v>414.18299999999999</v>
      </c>
      <c r="Q163" s="8"/>
      <c r="R163" s="8"/>
      <c r="S163" s="8"/>
      <c r="T163" s="9"/>
      <c r="U163" s="2">
        <v>11.121</v>
      </c>
      <c r="V163" s="2">
        <v>161.99700000000001</v>
      </c>
      <c r="W163" s="2">
        <v>575.78399999999999</v>
      </c>
      <c r="X163" s="2">
        <v>674.78399999999999</v>
      </c>
      <c r="Y163" s="2">
        <v>92.037000000000006</v>
      </c>
      <c r="Z163" s="2">
        <v>74.25</v>
      </c>
      <c r="AA163" s="2">
        <v>146.02500000000001</v>
      </c>
      <c r="AB163" s="2">
        <v>88.736999999999995</v>
      </c>
      <c r="AC163" s="2">
        <v>134.27699999999999</v>
      </c>
      <c r="AD163" s="2">
        <v>40.887</v>
      </c>
      <c r="AE163" s="2">
        <v>128.898</v>
      </c>
      <c r="AF163" s="2">
        <v>2.4750000000000001</v>
      </c>
      <c r="AG163" s="2">
        <v>233.739</v>
      </c>
      <c r="AH163" s="2">
        <v>242.583</v>
      </c>
      <c r="AI163" s="2">
        <v>701.71199999999999</v>
      </c>
      <c r="AJ163" s="2">
        <v>356.59800000000001</v>
      </c>
      <c r="AK163" s="2">
        <v>732.40200000000004</v>
      </c>
      <c r="AL163" s="3">
        <v>6295.1130000000003</v>
      </c>
    </row>
    <row r="164" spans="2:38" x14ac:dyDescent="0.35">
      <c r="B164" s="11" t="s">
        <v>192</v>
      </c>
      <c r="C164" s="8"/>
      <c r="D164" s="9"/>
      <c r="E164" s="10">
        <v>898.26</v>
      </c>
      <c r="F164" s="9"/>
      <c r="G164" s="2">
        <v>974.85299999999995</v>
      </c>
      <c r="H164" s="2">
        <v>320.76</v>
      </c>
      <c r="I164" s="10">
        <v>2.508</v>
      </c>
      <c r="J164" s="8"/>
      <c r="K164" s="9"/>
      <c r="L164" s="10">
        <v>2.4750000000000001</v>
      </c>
      <c r="M164" s="9"/>
      <c r="N164" s="10">
        <v>194.86500000000001</v>
      </c>
      <c r="O164" s="9"/>
      <c r="P164" s="10">
        <v>311.09100000000001</v>
      </c>
      <c r="Q164" s="8"/>
      <c r="R164" s="8"/>
      <c r="S164" s="8"/>
      <c r="T164" s="9"/>
      <c r="U164" s="2">
        <v>2.4750000000000001</v>
      </c>
      <c r="V164" s="2">
        <v>93.323999999999998</v>
      </c>
      <c r="W164" s="2">
        <v>519.65099999999995</v>
      </c>
      <c r="X164" s="2">
        <v>217.8</v>
      </c>
      <c r="Y164" s="2">
        <v>379.863</v>
      </c>
      <c r="Z164" s="2">
        <v>316.70100000000002</v>
      </c>
      <c r="AA164" s="2">
        <v>46.232999999999997</v>
      </c>
      <c r="AB164" s="2">
        <v>118.008</v>
      </c>
      <c r="AC164" s="2">
        <v>84.81</v>
      </c>
      <c r="AD164" s="2">
        <v>2.4089999999999998</v>
      </c>
      <c r="AE164" s="2">
        <v>2.4089999999999998</v>
      </c>
      <c r="AF164" s="2">
        <v>2.3759999999999999</v>
      </c>
      <c r="AG164" s="2">
        <v>2.343</v>
      </c>
      <c r="AH164" s="2">
        <v>2.343</v>
      </c>
      <c r="AI164" s="2">
        <v>290.59800000000001</v>
      </c>
      <c r="AJ164" s="2">
        <v>591.98699999999997</v>
      </c>
      <c r="AK164" s="2">
        <v>1043.5920000000001</v>
      </c>
      <c r="AL164" s="3">
        <v>6421.7340000000004</v>
      </c>
    </row>
    <row r="165" spans="2:38" x14ac:dyDescent="0.35">
      <c r="B165" s="11" t="s">
        <v>193</v>
      </c>
      <c r="C165" s="8"/>
      <c r="D165" s="9"/>
      <c r="E165" s="10">
        <v>902.45100000000002</v>
      </c>
      <c r="F165" s="9"/>
      <c r="G165" s="2">
        <v>598.81799999999998</v>
      </c>
      <c r="H165" s="2">
        <v>70.158000000000001</v>
      </c>
      <c r="I165" s="10">
        <v>2.5409999999999999</v>
      </c>
      <c r="J165" s="8"/>
      <c r="K165" s="9"/>
      <c r="L165" s="10">
        <v>2.5409999999999999</v>
      </c>
      <c r="M165" s="9"/>
      <c r="N165" s="10">
        <v>2.508</v>
      </c>
      <c r="O165" s="9"/>
      <c r="P165" s="10">
        <v>130.71299999999999</v>
      </c>
      <c r="Q165" s="8"/>
      <c r="R165" s="8"/>
      <c r="S165" s="8"/>
      <c r="T165" s="9"/>
      <c r="U165" s="2">
        <v>2.31</v>
      </c>
      <c r="V165" s="2">
        <v>227.50200000000001</v>
      </c>
      <c r="W165" s="2">
        <v>1140.645</v>
      </c>
      <c r="X165" s="2">
        <v>934.95600000000002</v>
      </c>
      <c r="Y165" s="2">
        <v>164.90100000000001</v>
      </c>
      <c r="Z165" s="2">
        <v>558.39300000000003</v>
      </c>
      <c r="AA165" s="2">
        <v>23.562000000000001</v>
      </c>
      <c r="AB165" s="2">
        <v>2.343</v>
      </c>
      <c r="AC165" s="2">
        <v>2.343</v>
      </c>
      <c r="AD165" s="2">
        <v>64.152000000000001</v>
      </c>
      <c r="AE165" s="2">
        <v>113.883</v>
      </c>
      <c r="AF165" s="2">
        <v>2.508</v>
      </c>
      <c r="AG165" s="2">
        <v>2.4420000000000002</v>
      </c>
      <c r="AH165" s="2">
        <v>168.696</v>
      </c>
      <c r="AI165" s="2">
        <v>584.59500000000003</v>
      </c>
      <c r="AJ165" s="2">
        <v>439.923</v>
      </c>
      <c r="AK165" s="2">
        <v>613.53599999999994</v>
      </c>
      <c r="AL165" s="3">
        <v>6756.42</v>
      </c>
    </row>
    <row r="166" spans="2:38" x14ac:dyDescent="0.35">
      <c r="B166" s="11" t="s">
        <v>194</v>
      </c>
      <c r="C166" s="8"/>
      <c r="D166" s="9"/>
      <c r="E166" s="10">
        <v>986.33699999999999</v>
      </c>
      <c r="F166" s="9"/>
      <c r="G166" s="2">
        <v>855.72299999999996</v>
      </c>
      <c r="H166" s="2">
        <v>151.43700000000001</v>
      </c>
      <c r="I166" s="10">
        <v>2.508</v>
      </c>
      <c r="J166" s="8"/>
      <c r="K166" s="9"/>
      <c r="L166" s="10">
        <v>2.508</v>
      </c>
      <c r="M166" s="9"/>
      <c r="N166" s="10">
        <v>134.83799999999999</v>
      </c>
      <c r="O166" s="9"/>
      <c r="P166" s="10">
        <v>311.85000000000002</v>
      </c>
      <c r="Q166" s="8"/>
      <c r="R166" s="8"/>
      <c r="S166" s="8"/>
      <c r="T166" s="9"/>
      <c r="U166" s="2">
        <v>2.871</v>
      </c>
      <c r="V166" s="2">
        <v>2.31</v>
      </c>
      <c r="W166" s="2">
        <v>506.55</v>
      </c>
      <c r="X166" s="2">
        <v>633.89700000000005</v>
      </c>
      <c r="Y166" s="2">
        <v>944.65800000000002</v>
      </c>
      <c r="Z166" s="2">
        <v>541.72799999999995</v>
      </c>
      <c r="AA166" s="2">
        <v>357.39</v>
      </c>
      <c r="AB166" s="2">
        <v>137.214</v>
      </c>
      <c r="AC166" s="2">
        <v>28.38</v>
      </c>
      <c r="AD166" s="2">
        <v>158.00399999999999</v>
      </c>
      <c r="AE166" s="2">
        <v>2.3759999999999999</v>
      </c>
      <c r="AF166" s="2">
        <v>2.4089999999999998</v>
      </c>
      <c r="AG166" s="2">
        <v>64.844999999999999</v>
      </c>
      <c r="AH166" s="2">
        <v>626.01</v>
      </c>
      <c r="AI166" s="2">
        <v>500.14800000000002</v>
      </c>
      <c r="AJ166" s="2">
        <v>692.24099999999999</v>
      </c>
      <c r="AK166" s="2">
        <v>1071.51</v>
      </c>
      <c r="AL166" s="3">
        <v>8717.7420000000002</v>
      </c>
    </row>
    <row r="167" spans="2:38" x14ac:dyDescent="0.35">
      <c r="B167" s="11" t="s">
        <v>195</v>
      </c>
      <c r="C167" s="8"/>
      <c r="D167" s="9"/>
      <c r="E167" s="10">
        <v>850.64099999999996</v>
      </c>
      <c r="F167" s="9"/>
      <c r="G167" s="2">
        <v>220.34100000000001</v>
      </c>
      <c r="H167" s="2">
        <v>2.5409999999999999</v>
      </c>
      <c r="I167" s="10">
        <v>2.5409999999999999</v>
      </c>
      <c r="J167" s="8"/>
      <c r="K167" s="9"/>
      <c r="L167" s="10">
        <v>2.5409999999999999</v>
      </c>
      <c r="M167" s="9"/>
      <c r="N167" s="10">
        <v>73.953000000000003</v>
      </c>
      <c r="O167" s="9"/>
      <c r="P167" s="10">
        <v>384.74700000000001</v>
      </c>
      <c r="Q167" s="8"/>
      <c r="R167" s="8"/>
      <c r="S167" s="8"/>
      <c r="T167" s="9"/>
      <c r="U167" s="2">
        <v>4.8840000000000003</v>
      </c>
      <c r="V167" s="2">
        <v>441.375</v>
      </c>
      <c r="W167" s="2">
        <v>748.93499999999995</v>
      </c>
      <c r="X167" s="2">
        <v>304.35899999999998</v>
      </c>
      <c r="Y167" s="2">
        <v>299.27699999999999</v>
      </c>
      <c r="Z167" s="2">
        <v>443.42099999999999</v>
      </c>
      <c r="AA167" s="2">
        <v>436.68900000000002</v>
      </c>
      <c r="AB167" s="2">
        <v>106.986</v>
      </c>
      <c r="AC167" s="2">
        <v>2.2770000000000001</v>
      </c>
      <c r="AD167" s="2">
        <v>2.31</v>
      </c>
      <c r="AE167" s="2">
        <v>2.3759999999999999</v>
      </c>
      <c r="AF167" s="2">
        <v>88.671000000000006</v>
      </c>
      <c r="AG167" s="2">
        <v>60.72</v>
      </c>
      <c r="AH167" s="2">
        <v>68.277000000000001</v>
      </c>
      <c r="AI167" s="2">
        <v>172.26</v>
      </c>
      <c r="AJ167" s="2">
        <v>1010.295</v>
      </c>
      <c r="AK167" s="2">
        <v>976.99800000000005</v>
      </c>
      <c r="AL167" s="3">
        <v>6707.415</v>
      </c>
    </row>
    <row r="168" spans="2:38" x14ac:dyDescent="0.35">
      <c r="B168" s="11" t="s">
        <v>196</v>
      </c>
      <c r="C168" s="8"/>
      <c r="D168" s="9"/>
      <c r="E168" s="10">
        <v>988.053</v>
      </c>
      <c r="F168" s="9"/>
      <c r="G168" s="2">
        <v>824.86800000000005</v>
      </c>
      <c r="H168" s="2">
        <v>489.39</v>
      </c>
      <c r="I168" s="10">
        <v>22.736999999999998</v>
      </c>
      <c r="J168" s="8"/>
      <c r="K168" s="9"/>
      <c r="L168" s="10">
        <v>2.508</v>
      </c>
      <c r="M168" s="9"/>
      <c r="N168" s="10">
        <v>2.4089999999999998</v>
      </c>
      <c r="O168" s="9"/>
      <c r="P168" s="10">
        <v>381.77699999999999</v>
      </c>
      <c r="Q168" s="8"/>
      <c r="R168" s="8"/>
      <c r="S168" s="8"/>
      <c r="T168" s="9"/>
      <c r="U168" s="2">
        <v>107.25</v>
      </c>
      <c r="V168" s="2">
        <v>173.94300000000001</v>
      </c>
      <c r="W168" s="2">
        <v>569.15099999999995</v>
      </c>
      <c r="X168" s="2">
        <v>289.67399999999998</v>
      </c>
      <c r="Y168" s="2">
        <v>660.03300000000002</v>
      </c>
      <c r="Z168" s="2">
        <v>444.57600000000002</v>
      </c>
      <c r="AA168" s="2">
        <v>309.012</v>
      </c>
      <c r="AB168" s="2">
        <v>2.31</v>
      </c>
      <c r="AC168" s="2">
        <v>53.064</v>
      </c>
      <c r="AD168" s="2">
        <v>148.83000000000001</v>
      </c>
      <c r="AE168" s="2">
        <v>2.4089999999999998</v>
      </c>
      <c r="AF168" s="2">
        <v>2.4089999999999998</v>
      </c>
      <c r="AG168" s="2">
        <v>6.4349999999999996</v>
      </c>
      <c r="AH168" s="2">
        <v>513.01800000000003</v>
      </c>
      <c r="AI168" s="2">
        <v>758.07600000000002</v>
      </c>
      <c r="AJ168" s="2">
        <v>362.30700000000002</v>
      </c>
      <c r="AK168" s="2">
        <v>946.27499999999998</v>
      </c>
      <c r="AL168" s="3">
        <v>8060.5140000000001</v>
      </c>
    </row>
    <row r="169" spans="2:38" x14ac:dyDescent="0.35">
      <c r="B169" s="11" t="s">
        <v>197</v>
      </c>
      <c r="C169" s="8"/>
      <c r="D169" s="9"/>
      <c r="E169" s="10">
        <v>1076.328</v>
      </c>
      <c r="F169" s="9"/>
      <c r="G169" s="2">
        <v>829.81799999999998</v>
      </c>
      <c r="H169" s="2">
        <v>125.4332</v>
      </c>
      <c r="I169" s="10">
        <v>2.5739999999999998</v>
      </c>
      <c r="J169" s="8"/>
      <c r="K169" s="9"/>
      <c r="L169" s="10">
        <v>2.5411999999999999</v>
      </c>
      <c r="M169" s="9"/>
      <c r="N169" s="10">
        <v>72.237200000000001</v>
      </c>
      <c r="O169" s="9"/>
      <c r="P169" s="10">
        <v>350.52600000000001</v>
      </c>
      <c r="Q169" s="8"/>
      <c r="R169" s="8"/>
      <c r="S169" s="8"/>
      <c r="T169" s="9"/>
      <c r="U169" s="2">
        <v>2.31</v>
      </c>
      <c r="V169" s="2">
        <v>108.73520000000001</v>
      </c>
      <c r="W169" s="2">
        <v>705.40800000000002</v>
      </c>
      <c r="X169" s="2">
        <v>209.946</v>
      </c>
      <c r="Y169" s="2">
        <v>113.652</v>
      </c>
      <c r="Z169" s="2">
        <v>449.19600000000003</v>
      </c>
      <c r="AA169" s="2">
        <v>232.71600000000001</v>
      </c>
      <c r="AB169" s="2">
        <v>2.2772000000000001</v>
      </c>
      <c r="AC169" s="2">
        <v>21.2852</v>
      </c>
      <c r="AD169" s="2">
        <v>184.27199999999999</v>
      </c>
      <c r="AE169" s="2">
        <v>54.153199999999998</v>
      </c>
      <c r="AF169" s="2">
        <v>65.274000000000001</v>
      </c>
      <c r="AG169" s="2">
        <v>2.4091999999999998</v>
      </c>
      <c r="AH169" s="2">
        <v>233.70599999999999</v>
      </c>
      <c r="AI169" s="2">
        <v>691.94399999999996</v>
      </c>
      <c r="AJ169" s="2">
        <v>641.55319999999995</v>
      </c>
      <c r="AK169" s="2">
        <v>986.10599999999999</v>
      </c>
      <c r="AL169" s="3">
        <v>7164.4008000000003</v>
      </c>
    </row>
    <row r="170" spans="2:38" x14ac:dyDescent="0.35">
      <c r="B170" s="11" t="s">
        <v>198</v>
      </c>
      <c r="C170" s="8"/>
      <c r="D170" s="9"/>
      <c r="E170" s="10">
        <v>974.88599999999997</v>
      </c>
      <c r="F170" s="9"/>
      <c r="G170" s="2">
        <v>914.03399999999999</v>
      </c>
      <c r="H170" s="2">
        <v>246.67500000000001</v>
      </c>
      <c r="I170" s="10">
        <v>2.5409999999999999</v>
      </c>
      <c r="J170" s="8"/>
      <c r="K170" s="9"/>
      <c r="L170" s="10">
        <v>2.508</v>
      </c>
      <c r="M170" s="9"/>
      <c r="N170" s="10">
        <v>15.279</v>
      </c>
      <c r="O170" s="9"/>
      <c r="P170" s="10">
        <v>471.20699999999999</v>
      </c>
      <c r="Q170" s="8"/>
      <c r="R170" s="8"/>
      <c r="S170" s="8"/>
      <c r="T170" s="9"/>
      <c r="U170" s="2">
        <v>2.3759999999999999</v>
      </c>
      <c r="V170" s="2">
        <v>91.475999999999999</v>
      </c>
      <c r="W170" s="2">
        <v>167.50800000000001</v>
      </c>
      <c r="X170" s="2">
        <v>298.221</v>
      </c>
      <c r="Y170" s="2">
        <v>278.75099999999998</v>
      </c>
      <c r="Z170" s="2">
        <v>406.29599999999999</v>
      </c>
      <c r="AA170" s="2">
        <v>182.19300000000001</v>
      </c>
      <c r="AB170" s="2">
        <v>44.582999999999998</v>
      </c>
      <c r="AC170" s="2">
        <v>149.32499999999999</v>
      </c>
      <c r="AD170" s="2">
        <v>12.638999999999999</v>
      </c>
      <c r="AE170" s="2">
        <v>88.472999999999999</v>
      </c>
      <c r="AF170" s="2">
        <v>2.4420000000000002</v>
      </c>
      <c r="AG170" s="2">
        <v>6.6989999999999998</v>
      </c>
      <c r="AH170" s="2">
        <v>716.13300000000004</v>
      </c>
      <c r="AI170" s="2">
        <v>280.66500000000002</v>
      </c>
      <c r="AJ170" s="2">
        <v>69.498000000000005</v>
      </c>
      <c r="AK170" s="2">
        <v>1080.519</v>
      </c>
      <c r="AL170" s="3">
        <v>6504.9269999999997</v>
      </c>
    </row>
    <row r="171" spans="2:38" x14ac:dyDescent="0.35">
      <c r="B171" s="11" t="s">
        <v>199</v>
      </c>
      <c r="C171" s="8"/>
      <c r="D171" s="9"/>
      <c r="E171" s="10">
        <v>1022.9012</v>
      </c>
      <c r="F171" s="9"/>
      <c r="G171" s="2">
        <v>788.17200000000003</v>
      </c>
      <c r="H171" s="2">
        <v>472.92320000000001</v>
      </c>
      <c r="I171" s="10">
        <v>16.071200000000001</v>
      </c>
      <c r="J171" s="8"/>
      <c r="K171" s="9"/>
      <c r="L171" s="10">
        <v>2.5411999999999999</v>
      </c>
      <c r="M171" s="9"/>
      <c r="N171" s="10">
        <v>2.5411999999999999</v>
      </c>
      <c r="O171" s="9"/>
      <c r="P171" s="10">
        <v>380.4572</v>
      </c>
      <c r="Q171" s="8"/>
      <c r="R171" s="8"/>
      <c r="S171" s="8"/>
      <c r="T171" s="9"/>
      <c r="U171" s="2">
        <v>160.34719999999999</v>
      </c>
      <c r="V171" s="2">
        <v>109.0652</v>
      </c>
      <c r="W171" s="2">
        <v>179.58600000000001</v>
      </c>
      <c r="X171" s="2">
        <v>162.69</v>
      </c>
      <c r="Y171" s="2">
        <v>260.73320000000001</v>
      </c>
      <c r="Z171" s="2">
        <v>118.074</v>
      </c>
      <c r="AA171" s="2">
        <v>527.04319999999996</v>
      </c>
      <c r="AB171" s="2">
        <v>287.23200000000003</v>
      </c>
      <c r="AC171" s="2">
        <v>73.953199999999995</v>
      </c>
      <c r="AD171" s="2">
        <v>437.4812</v>
      </c>
      <c r="AE171" s="2">
        <v>61.479199999999999</v>
      </c>
      <c r="AF171" s="2">
        <v>175.85720000000001</v>
      </c>
      <c r="AG171" s="2">
        <v>210.1112</v>
      </c>
      <c r="AH171" s="2">
        <v>200.73920000000001</v>
      </c>
      <c r="AI171" s="2">
        <v>42.999200000000002</v>
      </c>
      <c r="AJ171" s="2">
        <v>614.29520000000002</v>
      </c>
      <c r="AK171" s="2">
        <v>1079.364</v>
      </c>
      <c r="AL171" s="3">
        <v>7386.6575999999995</v>
      </c>
    </row>
    <row r="172" spans="2:38" x14ac:dyDescent="0.35">
      <c r="B172" s="11" t="s">
        <v>200</v>
      </c>
      <c r="C172" s="8"/>
      <c r="D172" s="9"/>
      <c r="E172" s="10">
        <v>1003.332</v>
      </c>
      <c r="F172" s="9"/>
      <c r="G172" s="2">
        <v>858.85799999999995</v>
      </c>
      <c r="H172" s="2">
        <v>133.815</v>
      </c>
      <c r="I172" s="10">
        <v>2.5409999999999999</v>
      </c>
      <c r="J172" s="8"/>
      <c r="K172" s="9"/>
      <c r="L172" s="10">
        <v>2.5409999999999999</v>
      </c>
      <c r="M172" s="9"/>
      <c r="N172" s="10">
        <v>33.098999999999997</v>
      </c>
      <c r="O172" s="9"/>
      <c r="P172" s="10">
        <v>195.327</v>
      </c>
      <c r="Q172" s="8"/>
      <c r="R172" s="8"/>
      <c r="S172" s="8"/>
      <c r="T172" s="9"/>
      <c r="U172" s="2">
        <v>16.335000000000001</v>
      </c>
      <c r="V172" s="2">
        <v>577.23599999999999</v>
      </c>
      <c r="W172" s="2">
        <v>741.34500000000003</v>
      </c>
      <c r="X172" s="2">
        <v>379.26900000000001</v>
      </c>
      <c r="Y172" s="2">
        <v>20.46</v>
      </c>
      <c r="Z172" s="2">
        <v>240.14099999999999</v>
      </c>
      <c r="AA172" s="2">
        <v>257.26799999999997</v>
      </c>
      <c r="AB172" s="2">
        <v>76.989000000000004</v>
      </c>
      <c r="AC172" s="2">
        <v>2.31</v>
      </c>
      <c r="AD172" s="2">
        <v>2.343</v>
      </c>
      <c r="AE172" s="2">
        <v>2.4089999999999998</v>
      </c>
      <c r="AF172" s="2">
        <v>2.3759999999999999</v>
      </c>
      <c r="AG172" s="2">
        <v>141.471</v>
      </c>
      <c r="AH172" s="2">
        <v>745.93200000000002</v>
      </c>
      <c r="AI172" s="2">
        <v>570.57000000000005</v>
      </c>
      <c r="AJ172" s="2">
        <v>315.48</v>
      </c>
      <c r="AK172" s="2">
        <v>1008.645</v>
      </c>
      <c r="AL172" s="3">
        <v>7330.0919999999996</v>
      </c>
    </row>
    <row r="173" spans="2:38" x14ac:dyDescent="0.35">
      <c r="B173" s="11" t="s">
        <v>201</v>
      </c>
      <c r="C173" s="8"/>
      <c r="D173" s="9"/>
      <c r="E173" s="10">
        <v>832.09500000000003</v>
      </c>
      <c r="F173" s="9"/>
      <c r="G173" s="2">
        <v>677.42399999999998</v>
      </c>
      <c r="H173" s="2">
        <v>175.494</v>
      </c>
      <c r="I173" s="10">
        <v>2.4750000000000001</v>
      </c>
      <c r="J173" s="8"/>
      <c r="K173" s="9"/>
      <c r="L173" s="10">
        <v>2.4420000000000002</v>
      </c>
      <c r="M173" s="9"/>
      <c r="N173" s="10">
        <v>2.3759999999999999</v>
      </c>
      <c r="O173" s="9"/>
      <c r="P173" s="10">
        <v>2.3759999999999999</v>
      </c>
      <c r="Q173" s="8"/>
      <c r="R173" s="8"/>
      <c r="S173" s="8"/>
      <c r="T173" s="9"/>
      <c r="U173" s="2">
        <v>2.343</v>
      </c>
      <c r="V173" s="2">
        <v>264</v>
      </c>
      <c r="W173" s="2">
        <v>895.58699999999999</v>
      </c>
      <c r="X173" s="2">
        <v>509.22300000000001</v>
      </c>
      <c r="Y173" s="2">
        <v>666.17100000000005</v>
      </c>
      <c r="Z173" s="2">
        <v>604.69200000000001</v>
      </c>
      <c r="AA173" s="2">
        <v>159.654</v>
      </c>
      <c r="AB173" s="2">
        <v>170.77500000000001</v>
      </c>
      <c r="AC173" s="2">
        <v>114.57599999999999</v>
      </c>
      <c r="AD173" s="2">
        <v>197.274</v>
      </c>
      <c r="AE173" s="2">
        <v>2.3759999999999999</v>
      </c>
      <c r="AF173" s="2">
        <v>2.3759999999999999</v>
      </c>
      <c r="AG173" s="2">
        <v>201.20099999999999</v>
      </c>
      <c r="AH173" s="2">
        <v>924.92399999999998</v>
      </c>
      <c r="AI173" s="2">
        <v>946.27499999999998</v>
      </c>
      <c r="AJ173" s="2">
        <v>472.98899999999998</v>
      </c>
      <c r="AK173" s="2">
        <v>812.69100000000003</v>
      </c>
      <c r="AL173" s="3">
        <v>8641.8089999999993</v>
      </c>
    </row>
    <row r="174" spans="2:38" x14ac:dyDescent="0.35">
      <c r="B174" s="11" t="s">
        <v>202</v>
      </c>
      <c r="C174" s="8"/>
      <c r="D174" s="9"/>
      <c r="E174" s="10">
        <v>984.91800000000001</v>
      </c>
      <c r="F174" s="9"/>
      <c r="G174" s="2">
        <v>646.76700000000005</v>
      </c>
      <c r="H174" s="2">
        <v>144.50700000000001</v>
      </c>
      <c r="I174" s="10">
        <v>2.508</v>
      </c>
      <c r="J174" s="8"/>
      <c r="K174" s="9"/>
      <c r="L174" s="10">
        <v>2.508</v>
      </c>
      <c r="M174" s="9"/>
      <c r="N174" s="10">
        <v>14.157</v>
      </c>
      <c r="O174" s="9"/>
      <c r="P174" s="10">
        <v>206.05199999999999</v>
      </c>
      <c r="Q174" s="8"/>
      <c r="R174" s="8"/>
      <c r="S174" s="8"/>
      <c r="T174" s="9"/>
      <c r="U174" s="2">
        <v>11.616</v>
      </c>
      <c r="V174" s="2">
        <v>183.876</v>
      </c>
      <c r="W174" s="2">
        <v>582.38400000000001</v>
      </c>
      <c r="X174" s="2">
        <v>37.356000000000002</v>
      </c>
      <c r="Y174" s="2">
        <v>45.804000000000002</v>
      </c>
      <c r="Z174" s="2">
        <v>172.72200000000001</v>
      </c>
      <c r="AA174" s="2">
        <v>2.2770000000000001</v>
      </c>
      <c r="AB174" s="2">
        <v>235.917</v>
      </c>
      <c r="AC174" s="2">
        <v>265.32</v>
      </c>
      <c r="AD174" s="2">
        <v>155.595</v>
      </c>
      <c r="AE174" s="2">
        <v>41.348999999999997</v>
      </c>
      <c r="AF174" s="2">
        <v>2.4420000000000002</v>
      </c>
      <c r="AG174" s="2">
        <v>10.295999999999999</v>
      </c>
      <c r="AH174" s="2">
        <v>751.04700000000003</v>
      </c>
      <c r="AI174" s="2">
        <v>812.26199999999994</v>
      </c>
      <c r="AJ174" s="2">
        <v>876.34799999999996</v>
      </c>
      <c r="AK174" s="2">
        <v>1003.662</v>
      </c>
      <c r="AL174" s="3">
        <v>7191.69</v>
      </c>
    </row>
    <row r="175" spans="2:38" x14ac:dyDescent="0.35">
      <c r="B175" s="11" t="s">
        <v>203</v>
      </c>
      <c r="C175" s="8"/>
      <c r="D175" s="9"/>
      <c r="E175" s="10">
        <v>934.52700000000004</v>
      </c>
      <c r="F175" s="9"/>
      <c r="G175" s="2">
        <v>412.63200000000001</v>
      </c>
      <c r="H175" s="2">
        <v>496.51799999999997</v>
      </c>
      <c r="I175" s="10">
        <v>4.0919999999999996</v>
      </c>
      <c r="J175" s="8"/>
      <c r="K175" s="9"/>
      <c r="L175" s="10">
        <v>2.4750000000000001</v>
      </c>
      <c r="M175" s="9"/>
      <c r="N175" s="10">
        <v>6.0389999999999997</v>
      </c>
      <c r="O175" s="9"/>
      <c r="P175" s="10">
        <v>192.32400000000001</v>
      </c>
      <c r="Q175" s="8"/>
      <c r="R175" s="8"/>
      <c r="S175" s="8"/>
      <c r="T175" s="9"/>
      <c r="U175" s="2">
        <v>2.31</v>
      </c>
      <c r="V175" s="2">
        <v>218.03100000000001</v>
      </c>
      <c r="W175" s="2">
        <v>808.13699999999994</v>
      </c>
      <c r="X175" s="2">
        <v>490.24799999999999</v>
      </c>
      <c r="Y175" s="2">
        <v>353.99099999999999</v>
      </c>
      <c r="Z175" s="2">
        <v>133.518</v>
      </c>
      <c r="AA175" s="2">
        <v>96.326999999999998</v>
      </c>
      <c r="AB175" s="2">
        <v>263.47199999999998</v>
      </c>
      <c r="AC175" s="2">
        <v>34.716000000000001</v>
      </c>
      <c r="AD175" s="2">
        <v>2.4089999999999998</v>
      </c>
      <c r="AE175" s="2">
        <v>2.4750000000000001</v>
      </c>
      <c r="AF175" s="2">
        <v>131.37299999999999</v>
      </c>
      <c r="AG175" s="2">
        <v>68.936999999999998</v>
      </c>
      <c r="AH175" s="2">
        <v>462</v>
      </c>
      <c r="AI175" s="2">
        <v>651.61800000000005</v>
      </c>
      <c r="AJ175" s="2">
        <v>914.26499999999999</v>
      </c>
      <c r="AK175" s="2">
        <v>754.24800000000005</v>
      </c>
      <c r="AL175" s="3">
        <v>7436.6819999999998</v>
      </c>
    </row>
    <row r="176" spans="2:38" x14ac:dyDescent="0.35">
      <c r="B176" s="11" t="s">
        <v>204</v>
      </c>
      <c r="C176" s="8"/>
      <c r="D176" s="9"/>
      <c r="E176" s="10">
        <v>1020.723</v>
      </c>
      <c r="F176" s="9"/>
      <c r="G176" s="2">
        <v>781.30799999999999</v>
      </c>
      <c r="H176" s="2">
        <v>314.02800000000002</v>
      </c>
      <c r="I176" s="10">
        <v>136.22399999999999</v>
      </c>
      <c r="J176" s="8"/>
      <c r="K176" s="9"/>
      <c r="L176" s="10">
        <v>2.5409999999999999</v>
      </c>
      <c r="M176" s="9"/>
      <c r="N176" s="10">
        <v>30.69</v>
      </c>
      <c r="O176" s="9"/>
      <c r="P176" s="10">
        <v>177.672</v>
      </c>
      <c r="Q176" s="8"/>
      <c r="R176" s="8"/>
      <c r="S176" s="8"/>
      <c r="T176" s="9"/>
      <c r="U176" s="2">
        <v>2.343</v>
      </c>
      <c r="V176" s="2">
        <v>82.203000000000003</v>
      </c>
      <c r="W176" s="2">
        <v>429.42899999999997</v>
      </c>
      <c r="X176" s="2">
        <v>458.43599999999998</v>
      </c>
      <c r="Y176" s="2">
        <v>679.10699999999997</v>
      </c>
      <c r="Z176" s="2">
        <v>313.89600000000002</v>
      </c>
      <c r="AA176" s="2">
        <v>2.31</v>
      </c>
      <c r="AB176" s="2">
        <v>2.2770000000000001</v>
      </c>
      <c r="AC176" s="2">
        <v>2.31</v>
      </c>
      <c r="AD176" s="2">
        <v>2.31</v>
      </c>
      <c r="AE176" s="2">
        <v>2.4089999999999998</v>
      </c>
      <c r="AF176" s="2">
        <v>2.4089999999999998</v>
      </c>
      <c r="AG176" s="2">
        <v>2.4420000000000002</v>
      </c>
      <c r="AH176" s="2">
        <v>182.98500000000001</v>
      </c>
      <c r="AI176" s="2">
        <v>707.91600000000005</v>
      </c>
      <c r="AJ176" s="2">
        <v>588.32399999999996</v>
      </c>
      <c r="AK176" s="2">
        <v>1043.856</v>
      </c>
      <c r="AL176" s="3">
        <v>6968.1480000000001</v>
      </c>
    </row>
    <row r="177" spans="2:38" x14ac:dyDescent="0.35">
      <c r="B177" s="11" t="s">
        <v>205</v>
      </c>
      <c r="C177" s="8"/>
      <c r="D177" s="9"/>
      <c r="E177" s="10">
        <v>1029.963</v>
      </c>
      <c r="F177" s="9"/>
      <c r="G177" s="2">
        <v>626.40599999999995</v>
      </c>
      <c r="H177" s="2">
        <v>209.22</v>
      </c>
      <c r="I177" s="10">
        <v>270.13799999999998</v>
      </c>
      <c r="J177" s="8"/>
      <c r="K177" s="9"/>
      <c r="L177" s="10">
        <v>39.435000000000002</v>
      </c>
      <c r="M177" s="9"/>
      <c r="N177" s="10">
        <v>182.98500000000001</v>
      </c>
      <c r="O177" s="9"/>
      <c r="P177" s="10">
        <v>115.863</v>
      </c>
      <c r="Q177" s="8"/>
      <c r="R177" s="8"/>
      <c r="S177" s="8"/>
      <c r="T177" s="9"/>
      <c r="U177" s="2">
        <v>2.4089999999999998</v>
      </c>
      <c r="V177" s="2">
        <v>2.343</v>
      </c>
      <c r="W177" s="2">
        <v>271.26</v>
      </c>
      <c r="X177" s="2">
        <v>388.14600000000002</v>
      </c>
      <c r="Y177" s="2">
        <v>158.697</v>
      </c>
      <c r="Z177" s="2">
        <v>38.741999999999997</v>
      </c>
      <c r="AA177" s="2">
        <v>528.89099999999996</v>
      </c>
      <c r="AB177" s="2">
        <v>286.53899999999999</v>
      </c>
      <c r="AC177" s="2">
        <v>2.4750000000000001</v>
      </c>
      <c r="AD177" s="2">
        <v>2.4750000000000001</v>
      </c>
      <c r="AE177" s="2">
        <v>2.4750000000000001</v>
      </c>
      <c r="AF177" s="2">
        <v>2.508</v>
      </c>
      <c r="AG177" s="2">
        <v>2.508</v>
      </c>
      <c r="AH177" s="2">
        <v>421.77300000000002</v>
      </c>
      <c r="AI177" s="2">
        <v>306.14100000000002</v>
      </c>
      <c r="AJ177" s="2">
        <v>79.86</v>
      </c>
      <c r="AK177" s="2">
        <v>934.26300000000003</v>
      </c>
      <c r="AL177" s="3">
        <v>5905.5150000000003</v>
      </c>
    </row>
    <row r="178" spans="2:38" x14ac:dyDescent="0.35">
      <c r="B178" s="11" t="s">
        <v>206</v>
      </c>
      <c r="C178" s="8"/>
      <c r="D178" s="9"/>
      <c r="E178" s="10">
        <v>1078.011</v>
      </c>
      <c r="F178" s="9"/>
      <c r="G178" s="2">
        <v>949.37699999999995</v>
      </c>
      <c r="H178" s="2">
        <v>227.56800000000001</v>
      </c>
      <c r="I178" s="10">
        <v>2.508</v>
      </c>
      <c r="J178" s="8"/>
      <c r="K178" s="9"/>
      <c r="L178" s="10">
        <v>103.35599999999999</v>
      </c>
      <c r="M178" s="9"/>
      <c r="N178" s="10">
        <v>67.551000000000002</v>
      </c>
      <c r="O178" s="9"/>
      <c r="P178" s="10">
        <v>250.30500000000001</v>
      </c>
      <c r="Q178" s="8"/>
      <c r="R178" s="8"/>
      <c r="S178" s="8"/>
      <c r="T178" s="9"/>
      <c r="U178" s="2">
        <v>264.33</v>
      </c>
      <c r="V178" s="2">
        <v>2.4420000000000002</v>
      </c>
      <c r="W178" s="2">
        <v>2.4089999999999998</v>
      </c>
      <c r="X178" s="2">
        <v>75.965999999999994</v>
      </c>
      <c r="Y178" s="2">
        <v>14.85</v>
      </c>
      <c r="Z178" s="2">
        <v>308.94600000000003</v>
      </c>
      <c r="AA178" s="2">
        <v>148.66499999999999</v>
      </c>
      <c r="AB178" s="2">
        <v>324.09300000000002</v>
      </c>
      <c r="AC178" s="2">
        <v>39.137999999999998</v>
      </c>
      <c r="AD178" s="2">
        <v>2.343</v>
      </c>
      <c r="AE178" s="2">
        <v>2.4089999999999998</v>
      </c>
      <c r="AF178" s="2">
        <v>118.206</v>
      </c>
      <c r="AG178" s="2">
        <v>121.605</v>
      </c>
      <c r="AH178" s="2">
        <v>363.99</v>
      </c>
      <c r="AI178" s="2">
        <v>580.53599999999994</v>
      </c>
      <c r="AJ178" s="2">
        <v>619.11300000000006</v>
      </c>
      <c r="AK178" s="2">
        <v>1085.634</v>
      </c>
      <c r="AL178" s="3">
        <v>6753.3509999999997</v>
      </c>
    </row>
    <row r="179" spans="2:38" x14ac:dyDescent="0.35">
      <c r="B179" s="11" t="s">
        <v>207</v>
      </c>
      <c r="C179" s="8"/>
      <c r="D179" s="9"/>
      <c r="E179" s="10">
        <v>675.048</v>
      </c>
      <c r="F179" s="9"/>
      <c r="G179" s="2">
        <v>145.23320000000001</v>
      </c>
      <c r="H179" s="2">
        <v>2.4752000000000001</v>
      </c>
      <c r="I179" s="10">
        <v>2.4752000000000001</v>
      </c>
      <c r="J179" s="8"/>
      <c r="K179" s="9"/>
      <c r="L179" s="10">
        <v>2.4752000000000001</v>
      </c>
      <c r="M179" s="9"/>
      <c r="N179" s="10">
        <v>2.4752000000000001</v>
      </c>
      <c r="O179" s="9"/>
      <c r="P179" s="10">
        <v>213.31200000000001</v>
      </c>
      <c r="Q179" s="8"/>
      <c r="R179" s="8"/>
      <c r="S179" s="8"/>
      <c r="T179" s="9"/>
      <c r="U179" s="2">
        <v>160.05000000000001</v>
      </c>
      <c r="V179" s="2">
        <v>2.3759999999999999</v>
      </c>
      <c r="W179" s="2">
        <v>123.288</v>
      </c>
      <c r="X179" s="2">
        <v>65.8352</v>
      </c>
      <c r="Y179" s="2">
        <v>240.57</v>
      </c>
      <c r="Z179" s="2">
        <v>440.61599999999999</v>
      </c>
      <c r="AA179" s="2">
        <v>84.677999999999997</v>
      </c>
      <c r="AB179" s="2">
        <v>493.6472</v>
      </c>
      <c r="AC179" s="2">
        <v>456.09320000000002</v>
      </c>
      <c r="AD179" s="2">
        <v>2.3759999999999999</v>
      </c>
      <c r="AE179" s="2">
        <v>359.964</v>
      </c>
      <c r="AF179" s="2">
        <v>76.197199999999995</v>
      </c>
      <c r="AG179" s="2">
        <v>2.3431999999999999</v>
      </c>
      <c r="AH179" s="2">
        <v>180.0812</v>
      </c>
      <c r="AI179" s="2">
        <v>144.738</v>
      </c>
      <c r="AJ179" s="2">
        <v>797.47799999999995</v>
      </c>
      <c r="AK179" s="2">
        <v>1055.4392</v>
      </c>
      <c r="AL179" s="3">
        <v>5729.2644</v>
      </c>
    </row>
    <row r="180" spans="2:38" x14ac:dyDescent="0.35">
      <c r="B180" s="11" t="s">
        <v>208</v>
      </c>
      <c r="C180" s="8"/>
      <c r="D180" s="9"/>
      <c r="E180" s="10">
        <v>776.3252</v>
      </c>
      <c r="F180" s="9"/>
      <c r="G180" s="2">
        <v>414.28199999999998</v>
      </c>
      <c r="H180" s="2">
        <v>2.508</v>
      </c>
      <c r="I180" s="10">
        <v>2.508</v>
      </c>
      <c r="J180" s="8"/>
      <c r="K180" s="9"/>
      <c r="L180" s="10">
        <v>2.4752000000000001</v>
      </c>
      <c r="M180" s="9"/>
      <c r="N180" s="10">
        <v>45.837200000000003</v>
      </c>
      <c r="O180" s="9"/>
      <c r="P180" s="10">
        <v>187.0772</v>
      </c>
      <c r="Q180" s="8"/>
      <c r="R180" s="8"/>
      <c r="S180" s="8"/>
      <c r="T180" s="9"/>
      <c r="U180" s="2">
        <v>2.31</v>
      </c>
      <c r="V180" s="2">
        <v>2.31</v>
      </c>
      <c r="W180" s="2">
        <v>357.2912</v>
      </c>
      <c r="X180" s="2">
        <v>522.2912</v>
      </c>
      <c r="Y180" s="2">
        <v>552.22199999999998</v>
      </c>
      <c r="Z180" s="2">
        <v>159.58799999999999</v>
      </c>
      <c r="AA180" s="2">
        <v>2.31</v>
      </c>
      <c r="AB180" s="2">
        <v>30.591200000000001</v>
      </c>
      <c r="AC180" s="2">
        <v>384.68119999999999</v>
      </c>
      <c r="AD180" s="2">
        <v>304.42520000000002</v>
      </c>
      <c r="AE180" s="2">
        <v>2.4091999999999998</v>
      </c>
      <c r="AF180" s="2">
        <v>2.4091999999999998</v>
      </c>
      <c r="AG180" s="2">
        <v>348.11720000000003</v>
      </c>
      <c r="AH180" s="2">
        <v>596.50800000000004</v>
      </c>
      <c r="AI180" s="2">
        <v>509.81720000000001</v>
      </c>
      <c r="AJ180" s="2">
        <v>864.20399999999995</v>
      </c>
      <c r="AK180" s="2">
        <v>1023.6932</v>
      </c>
      <c r="AL180" s="3">
        <v>7096.1908000000003</v>
      </c>
    </row>
    <row r="181" spans="2:38" x14ac:dyDescent="0.35">
      <c r="B181" s="11" t="s">
        <v>209</v>
      </c>
      <c r="C181" s="8"/>
      <c r="D181" s="9"/>
      <c r="E181" s="10">
        <v>1021.4160000000001</v>
      </c>
      <c r="F181" s="9"/>
      <c r="G181" s="2">
        <v>354.78320000000002</v>
      </c>
      <c r="H181" s="2">
        <v>2.5739999999999998</v>
      </c>
      <c r="I181" s="10">
        <v>2.5411999999999999</v>
      </c>
      <c r="J181" s="8"/>
      <c r="K181" s="9"/>
      <c r="L181" s="10">
        <v>191.268</v>
      </c>
      <c r="M181" s="9"/>
      <c r="N181" s="10">
        <v>2.508</v>
      </c>
      <c r="O181" s="9"/>
      <c r="P181" s="10">
        <v>196.548</v>
      </c>
      <c r="Q181" s="8"/>
      <c r="R181" s="8"/>
      <c r="S181" s="8"/>
      <c r="T181" s="9"/>
      <c r="U181" s="2">
        <v>46.265999999999998</v>
      </c>
      <c r="V181" s="2">
        <v>239.11799999999999</v>
      </c>
      <c r="W181" s="2">
        <v>688.84199999999998</v>
      </c>
      <c r="X181" s="2">
        <v>93.9512</v>
      </c>
      <c r="Y181" s="2">
        <v>444.84</v>
      </c>
      <c r="Z181" s="2">
        <v>55.506</v>
      </c>
      <c r="AA181" s="2">
        <v>215.19319999999999</v>
      </c>
      <c r="AB181" s="2">
        <v>342.07799999999997</v>
      </c>
      <c r="AC181" s="2">
        <v>164.96719999999999</v>
      </c>
      <c r="AD181" s="2">
        <v>2.31</v>
      </c>
      <c r="AE181" s="2">
        <v>2.4091999999999998</v>
      </c>
      <c r="AF181" s="2">
        <v>2.4091999999999998</v>
      </c>
      <c r="AG181" s="2">
        <v>16.863199999999999</v>
      </c>
      <c r="AH181" s="2">
        <v>773.61919999999998</v>
      </c>
      <c r="AI181" s="2">
        <v>966.702</v>
      </c>
      <c r="AJ181" s="2">
        <v>650.66120000000001</v>
      </c>
      <c r="AK181" s="2">
        <v>1044.0211999999999</v>
      </c>
      <c r="AL181" s="3">
        <v>7521.3951999999999</v>
      </c>
    </row>
    <row r="182" spans="2:38" x14ac:dyDescent="0.35">
      <c r="B182" s="11" t="s">
        <v>210</v>
      </c>
      <c r="C182" s="8"/>
      <c r="D182" s="9"/>
      <c r="E182" s="10">
        <v>1036.0350000000001</v>
      </c>
      <c r="F182" s="9"/>
      <c r="G182" s="2">
        <v>657.03</v>
      </c>
      <c r="H182" s="2">
        <v>28.280999999999999</v>
      </c>
      <c r="I182" s="10">
        <v>2.5739999999999998</v>
      </c>
      <c r="J182" s="8"/>
      <c r="K182" s="9"/>
      <c r="L182" s="10">
        <v>2.5409999999999999</v>
      </c>
      <c r="M182" s="9"/>
      <c r="N182" s="10">
        <v>56.792999999999999</v>
      </c>
      <c r="O182" s="9"/>
      <c r="P182" s="10">
        <v>145.49700000000001</v>
      </c>
      <c r="Q182" s="8"/>
      <c r="R182" s="8"/>
      <c r="S182" s="8"/>
      <c r="T182" s="9"/>
      <c r="U182" s="2">
        <v>2.343</v>
      </c>
      <c r="V182" s="2">
        <v>151.07400000000001</v>
      </c>
      <c r="W182" s="2">
        <v>494.47199999999998</v>
      </c>
      <c r="X182" s="2">
        <v>245.58600000000001</v>
      </c>
      <c r="Y182" s="2">
        <v>198.56100000000001</v>
      </c>
      <c r="Z182" s="2">
        <v>315.87599999999998</v>
      </c>
      <c r="AA182" s="2">
        <v>345.14699999999999</v>
      </c>
      <c r="AB182" s="2">
        <v>270.00599999999997</v>
      </c>
      <c r="AC182" s="2">
        <v>2.3759999999999999</v>
      </c>
      <c r="AD182" s="2">
        <v>220.40700000000001</v>
      </c>
      <c r="AE182" s="2">
        <v>182.523</v>
      </c>
      <c r="AF182" s="2">
        <v>2.508</v>
      </c>
      <c r="AG182" s="2">
        <v>2.508</v>
      </c>
      <c r="AH182" s="2">
        <v>78.968999999999994</v>
      </c>
      <c r="AI182" s="2">
        <v>963.66600000000005</v>
      </c>
      <c r="AJ182" s="2">
        <v>777.05100000000004</v>
      </c>
      <c r="AK182" s="2">
        <v>1110.846</v>
      </c>
      <c r="AL182" s="3">
        <v>7292.67</v>
      </c>
    </row>
    <row r="183" spans="2:38" x14ac:dyDescent="0.35">
      <c r="B183" s="11" t="s">
        <v>211</v>
      </c>
      <c r="C183" s="8"/>
      <c r="D183" s="9"/>
      <c r="E183" s="10">
        <v>932.77800000000002</v>
      </c>
      <c r="F183" s="9"/>
      <c r="G183" s="2">
        <v>265.61700000000002</v>
      </c>
      <c r="H183" s="2">
        <v>2.508</v>
      </c>
      <c r="I183" s="10">
        <v>2.5409999999999999</v>
      </c>
      <c r="J183" s="8"/>
      <c r="K183" s="9"/>
      <c r="L183" s="10">
        <v>2.508</v>
      </c>
      <c r="M183" s="9"/>
      <c r="N183" s="10">
        <v>12.177</v>
      </c>
      <c r="O183" s="9"/>
      <c r="P183" s="10">
        <v>192.654</v>
      </c>
      <c r="Q183" s="8"/>
      <c r="R183" s="8"/>
      <c r="S183" s="8"/>
      <c r="T183" s="9"/>
      <c r="U183" s="2">
        <v>2.3759999999999999</v>
      </c>
      <c r="V183" s="2">
        <v>286.30799999999999</v>
      </c>
      <c r="W183" s="2">
        <v>342.04500000000002</v>
      </c>
      <c r="X183" s="2">
        <v>355.50900000000001</v>
      </c>
      <c r="Y183" s="2">
        <v>165.429</v>
      </c>
      <c r="Z183" s="2">
        <v>594.79200000000003</v>
      </c>
      <c r="AA183" s="2">
        <v>319.96800000000002</v>
      </c>
      <c r="AB183" s="2">
        <v>141.702</v>
      </c>
      <c r="AC183" s="2">
        <v>585.35400000000004</v>
      </c>
      <c r="AD183" s="2">
        <v>44.253</v>
      </c>
      <c r="AE183" s="2">
        <v>2.4420000000000002</v>
      </c>
      <c r="AF183" s="2">
        <v>2.4750000000000001</v>
      </c>
      <c r="AG183" s="2">
        <v>119.82299999999999</v>
      </c>
      <c r="AH183" s="2">
        <v>152.625</v>
      </c>
      <c r="AI183" s="2">
        <v>990.36300000000006</v>
      </c>
      <c r="AJ183" s="2">
        <v>1008.15</v>
      </c>
      <c r="AK183" s="2">
        <v>1014.948</v>
      </c>
      <c r="AL183" s="3">
        <v>7539.3450000000003</v>
      </c>
    </row>
    <row r="184" spans="2:38" x14ac:dyDescent="0.35">
      <c r="B184" s="11" t="s">
        <v>212</v>
      </c>
      <c r="C184" s="8"/>
      <c r="D184" s="9"/>
      <c r="E184" s="10">
        <v>931.98599999999999</v>
      </c>
      <c r="F184" s="9"/>
      <c r="G184" s="2">
        <v>915.45299999999997</v>
      </c>
      <c r="H184" s="2">
        <v>7.3920000000000003</v>
      </c>
      <c r="I184" s="10">
        <v>2.5409999999999999</v>
      </c>
      <c r="J184" s="8"/>
      <c r="K184" s="9"/>
      <c r="L184" s="10">
        <v>2.508</v>
      </c>
      <c r="M184" s="9"/>
      <c r="N184" s="10">
        <v>172.92</v>
      </c>
      <c r="O184" s="9"/>
      <c r="P184" s="10">
        <v>367.32299999999998</v>
      </c>
      <c r="Q184" s="8"/>
      <c r="R184" s="8"/>
      <c r="S184" s="8"/>
      <c r="T184" s="9"/>
      <c r="U184" s="2">
        <v>29.667000000000002</v>
      </c>
      <c r="V184" s="2">
        <v>2.343</v>
      </c>
      <c r="W184" s="2">
        <v>468.46800000000002</v>
      </c>
      <c r="X184" s="2">
        <v>247.203</v>
      </c>
      <c r="Y184" s="2">
        <v>10.032</v>
      </c>
      <c r="Z184" s="2">
        <v>2.2770000000000001</v>
      </c>
      <c r="AA184" s="2">
        <v>29.535</v>
      </c>
      <c r="AB184" s="2">
        <v>195.12899999999999</v>
      </c>
      <c r="AC184" s="2">
        <v>146.553</v>
      </c>
      <c r="AD184" s="2">
        <v>229.779</v>
      </c>
      <c r="AE184" s="2">
        <v>2.343</v>
      </c>
      <c r="AF184" s="2">
        <v>2.343</v>
      </c>
      <c r="AG184" s="2">
        <v>121.572</v>
      </c>
      <c r="AH184" s="2">
        <v>400.62</v>
      </c>
      <c r="AI184" s="2">
        <v>571.65899999999999</v>
      </c>
      <c r="AJ184" s="2">
        <v>158.23500000000001</v>
      </c>
      <c r="AK184" s="2">
        <v>1036.4970000000001</v>
      </c>
      <c r="AL184" s="3">
        <v>6054.3779999999997</v>
      </c>
    </row>
    <row r="185" spans="2:38" x14ac:dyDescent="0.35">
      <c r="B185" s="11" t="s">
        <v>213</v>
      </c>
      <c r="C185" s="8"/>
      <c r="D185" s="9"/>
      <c r="E185" s="10">
        <v>1085.931</v>
      </c>
      <c r="F185" s="9"/>
      <c r="G185" s="2">
        <v>826.68299999999999</v>
      </c>
      <c r="H185" s="2">
        <v>199.386</v>
      </c>
      <c r="I185" s="10">
        <v>190.608</v>
      </c>
      <c r="J185" s="8"/>
      <c r="K185" s="9"/>
      <c r="L185" s="10">
        <v>2.5409999999999999</v>
      </c>
      <c r="M185" s="9"/>
      <c r="N185" s="10">
        <v>143.25299999999999</v>
      </c>
      <c r="O185" s="9"/>
      <c r="P185" s="10">
        <v>182.523</v>
      </c>
      <c r="Q185" s="8"/>
      <c r="R185" s="8"/>
      <c r="S185" s="8"/>
      <c r="T185" s="9"/>
      <c r="U185" s="2">
        <v>2.4750000000000001</v>
      </c>
      <c r="V185" s="2">
        <v>44.253</v>
      </c>
      <c r="W185" s="2">
        <v>468.73200000000003</v>
      </c>
      <c r="X185" s="2">
        <v>171.40199999999999</v>
      </c>
      <c r="Y185" s="2">
        <v>578.52300000000002</v>
      </c>
      <c r="Z185" s="2">
        <v>240.999</v>
      </c>
      <c r="AA185" s="2">
        <v>377.25599999999997</v>
      </c>
      <c r="AB185" s="2">
        <v>212.22300000000001</v>
      </c>
      <c r="AC185" s="2">
        <v>2.343</v>
      </c>
      <c r="AD185" s="2">
        <v>258.91800000000001</v>
      </c>
      <c r="AE185" s="2">
        <v>104.11499999999999</v>
      </c>
      <c r="AF185" s="2">
        <v>237.56700000000001</v>
      </c>
      <c r="AG185" s="2">
        <v>353.661</v>
      </c>
      <c r="AH185" s="2">
        <v>7.7880000000000003</v>
      </c>
      <c r="AI185" s="2">
        <v>339.04199999999997</v>
      </c>
      <c r="AJ185" s="2">
        <v>589.08299999999997</v>
      </c>
      <c r="AK185" s="2">
        <v>1015.806</v>
      </c>
      <c r="AL185" s="3">
        <v>7635.1109999999999</v>
      </c>
    </row>
    <row r="186" spans="2:38" x14ac:dyDescent="0.35">
      <c r="B186" s="11" t="s">
        <v>214</v>
      </c>
      <c r="C186" s="8"/>
      <c r="D186" s="9"/>
      <c r="E186" s="10">
        <v>781.30799999999999</v>
      </c>
      <c r="F186" s="9"/>
      <c r="G186" s="2">
        <v>232.35300000000001</v>
      </c>
      <c r="H186" s="2">
        <v>101.244</v>
      </c>
      <c r="I186" s="10">
        <v>2.5739999999999998</v>
      </c>
      <c r="J186" s="8"/>
      <c r="K186" s="9"/>
      <c r="L186" s="10">
        <v>2.5409999999999999</v>
      </c>
      <c r="M186" s="9"/>
      <c r="N186" s="10">
        <v>68.210999999999999</v>
      </c>
      <c r="O186" s="9"/>
      <c r="P186" s="10">
        <v>281.358</v>
      </c>
      <c r="Q186" s="8"/>
      <c r="R186" s="8"/>
      <c r="S186" s="8"/>
      <c r="T186" s="9"/>
      <c r="U186" s="2">
        <v>2.4750000000000001</v>
      </c>
      <c r="V186" s="2">
        <v>2.4420000000000002</v>
      </c>
      <c r="W186" s="2">
        <v>672.21</v>
      </c>
      <c r="X186" s="2">
        <v>140.87700000000001</v>
      </c>
      <c r="Y186" s="2">
        <v>620.36699999999996</v>
      </c>
      <c r="Z186" s="2">
        <v>364.35300000000001</v>
      </c>
      <c r="AA186" s="2">
        <v>219.61500000000001</v>
      </c>
      <c r="AB186" s="2">
        <v>2.31</v>
      </c>
      <c r="AC186" s="2">
        <v>2.31</v>
      </c>
      <c r="AD186" s="2">
        <v>2.31</v>
      </c>
      <c r="AE186" s="2">
        <v>6.9960000000000004</v>
      </c>
      <c r="AF186" s="2">
        <v>180.60900000000001</v>
      </c>
      <c r="AG186" s="2">
        <v>2.3759999999999999</v>
      </c>
      <c r="AH186" s="2">
        <v>176.946</v>
      </c>
      <c r="AI186" s="2">
        <v>307.85700000000003</v>
      </c>
      <c r="AJ186" s="2">
        <v>837.90300000000002</v>
      </c>
      <c r="AK186" s="2">
        <v>992.73900000000003</v>
      </c>
      <c r="AL186" s="3">
        <v>6004.2839999999997</v>
      </c>
    </row>
    <row r="187" spans="2:38" x14ac:dyDescent="0.35">
      <c r="B187" s="11" t="s">
        <v>215</v>
      </c>
      <c r="C187" s="8"/>
      <c r="D187" s="9"/>
      <c r="E187" s="10">
        <v>837.67200000000003</v>
      </c>
      <c r="F187" s="9"/>
      <c r="G187" s="2">
        <v>169.488</v>
      </c>
      <c r="H187" s="2">
        <v>2.5739999999999998</v>
      </c>
      <c r="I187" s="10">
        <v>2.508</v>
      </c>
      <c r="J187" s="8"/>
      <c r="K187" s="9"/>
      <c r="L187" s="10">
        <v>2.508</v>
      </c>
      <c r="M187" s="9"/>
      <c r="N187" s="10">
        <v>63.063000000000002</v>
      </c>
      <c r="O187" s="9"/>
      <c r="P187" s="10">
        <v>182.292</v>
      </c>
      <c r="Q187" s="8"/>
      <c r="R187" s="8"/>
      <c r="S187" s="8"/>
      <c r="T187" s="9"/>
      <c r="U187" s="2">
        <v>72.105000000000004</v>
      </c>
      <c r="V187" s="2">
        <v>549.94500000000005</v>
      </c>
      <c r="W187" s="2">
        <v>488.46600000000001</v>
      </c>
      <c r="X187" s="2">
        <v>244.79400000000001</v>
      </c>
      <c r="Y187" s="2">
        <v>122.79300000000001</v>
      </c>
      <c r="Z187" s="2">
        <v>570.99900000000002</v>
      </c>
      <c r="AA187" s="2">
        <v>249.744</v>
      </c>
      <c r="AB187" s="2">
        <v>60.884999999999998</v>
      </c>
      <c r="AC187" s="2">
        <v>2.343</v>
      </c>
      <c r="AD187" s="2">
        <v>2.3759999999999999</v>
      </c>
      <c r="AE187" s="2">
        <v>2.508</v>
      </c>
      <c r="AF187" s="2">
        <v>2.508</v>
      </c>
      <c r="AG187" s="2">
        <v>2.5409999999999999</v>
      </c>
      <c r="AH187" s="2">
        <v>600.89700000000005</v>
      </c>
      <c r="AI187" s="2">
        <v>760.68299999999999</v>
      </c>
      <c r="AJ187" s="2">
        <v>553.21199999999999</v>
      </c>
      <c r="AK187" s="2">
        <v>964.49099999999999</v>
      </c>
      <c r="AL187" s="3">
        <v>6511.3950000000004</v>
      </c>
    </row>
    <row r="188" spans="2:38" x14ac:dyDescent="0.35">
      <c r="B188" s="11" t="s">
        <v>216</v>
      </c>
      <c r="C188" s="8"/>
      <c r="D188" s="9"/>
      <c r="E188" s="10">
        <v>1016.5650000000001</v>
      </c>
      <c r="F188" s="9"/>
      <c r="G188" s="2">
        <v>399.036</v>
      </c>
      <c r="H188" s="2">
        <v>2.4750000000000001</v>
      </c>
      <c r="I188" s="10">
        <v>2.4420000000000002</v>
      </c>
      <c r="J188" s="8"/>
      <c r="K188" s="9"/>
      <c r="L188" s="10">
        <v>2.4750000000000001</v>
      </c>
      <c r="M188" s="9"/>
      <c r="N188" s="10">
        <v>88.308000000000007</v>
      </c>
      <c r="O188" s="9"/>
      <c r="P188" s="10">
        <v>353.49599999999998</v>
      </c>
      <c r="Q188" s="8"/>
      <c r="R188" s="8"/>
      <c r="S188" s="8"/>
      <c r="T188" s="9"/>
      <c r="U188" s="2">
        <v>2.31</v>
      </c>
      <c r="V188" s="2">
        <v>216.018</v>
      </c>
      <c r="W188" s="2">
        <v>600.6</v>
      </c>
      <c r="X188" s="2">
        <v>559.91099999999994</v>
      </c>
      <c r="Y188" s="2">
        <v>415.30500000000001</v>
      </c>
      <c r="Z188" s="2">
        <v>78.408000000000001</v>
      </c>
      <c r="AA188" s="2">
        <v>39.500999999999998</v>
      </c>
      <c r="AB188" s="2">
        <v>71.543999999999997</v>
      </c>
      <c r="AC188" s="2">
        <v>2.31</v>
      </c>
      <c r="AD188" s="2">
        <v>2.343</v>
      </c>
      <c r="AE188" s="2">
        <v>2.4089999999999998</v>
      </c>
      <c r="AF188" s="2">
        <v>2.4089999999999998</v>
      </c>
      <c r="AG188" s="2">
        <v>15.345000000000001</v>
      </c>
      <c r="AH188" s="2">
        <v>1034.682</v>
      </c>
      <c r="AI188" s="2">
        <v>953.53499999999997</v>
      </c>
      <c r="AJ188" s="2">
        <v>867.60299999999995</v>
      </c>
      <c r="AK188" s="2">
        <v>907.10400000000004</v>
      </c>
      <c r="AL188" s="3">
        <v>7636.134</v>
      </c>
    </row>
    <row r="189" spans="2:38" x14ac:dyDescent="0.35">
      <c r="B189" s="11" t="s">
        <v>217</v>
      </c>
      <c r="C189" s="8"/>
      <c r="D189" s="9"/>
      <c r="E189" s="10">
        <v>960.59699999999998</v>
      </c>
      <c r="F189" s="9"/>
      <c r="G189" s="2">
        <v>505.065</v>
      </c>
      <c r="H189" s="2">
        <v>122.364</v>
      </c>
      <c r="I189" s="10">
        <v>2.4420000000000002</v>
      </c>
      <c r="J189" s="8"/>
      <c r="K189" s="9"/>
      <c r="L189" s="10">
        <v>2.4750000000000001</v>
      </c>
      <c r="M189" s="9"/>
      <c r="N189" s="10">
        <v>77.120999999999995</v>
      </c>
      <c r="O189" s="9"/>
      <c r="P189" s="10">
        <v>365.77199999999999</v>
      </c>
      <c r="Q189" s="8"/>
      <c r="R189" s="8"/>
      <c r="S189" s="8"/>
      <c r="T189" s="9"/>
      <c r="U189" s="2">
        <v>2.2770000000000001</v>
      </c>
      <c r="V189" s="2">
        <v>85.569000000000003</v>
      </c>
      <c r="W189" s="2">
        <v>411.87299999999999</v>
      </c>
      <c r="X189" s="2">
        <v>282.24900000000002</v>
      </c>
      <c r="Y189" s="2">
        <v>280.863</v>
      </c>
      <c r="Z189" s="2">
        <v>273.89999999999998</v>
      </c>
      <c r="AA189" s="2">
        <v>2.343</v>
      </c>
      <c r="AB189" s="2">
        <v>2.31</v>
      </c>
      <c r="AC189" s="2">
        <v>318.714</v>
      </c>
      <c r="AD189" s="2">
        <v>72.665999999999997</v>
      </c>
      <c r="AE189" s="2">
        <v>2.508</v>
      </c>
      <c r="AF189" s="2">
        <v>2.508</v>
      </c>
      <c r="AG189" s="2">
        <v>2.508</v>
      </c>
      <c r="AH189" s="2">
        <v>466.88400000000001</v>
      </c>
      <c r="AI189" s="2">
        <v>722.63400000000001</v>
      </c>
      <c r="AJ189" s="2">
        <v>748.70399999999995</v>
      </c>
      <c r="AK189" s="2">
        <v>1090.056</v>
      </c>
      <c r="AL189" s="3">
        <v>6804.402</v>
      </c>
    </row>
    <row r="190" spans="2:38" x14ac:dyDescent="0.35">
      <c r="B190" s="11" t="s">
        <v>218</v>
      </c>
      <c r="C190" s="8"/>
      <c r="D190" s="9"/>
      <c r="E190" s="10">
        <v>985.71</v>
      </c>
      <c r="F190" s="9"/>
      <c r="G190" s="2">
        <v>693.19799999999998</v>
      </c>
      <c r="H190" s="2">
        <v>70.224000000000004</v>
      </c>
      <c r="I190" s="10">
        <v>2.4089999999999998</v>
      </c>
      <c r="J190" s="8"/>
      <c r="K190" s="9"/>
      <c r="L190" s="10">
        <v>2.4089999999999998</v>
      </c>
      <c r="M190" s="9"/>
      <c r="N190" s="10">
        <v>2.3759999999999999</v>
      </c>
      <c r="O190" s="9"/>
      <c r="P190" s="10">
        <v>364.35300000000001</v>
      </c>
      <c r="Q190" s="8"/>
      <c r="R190" s="8"/>
      <c r="S190" s="8"/>
      <c r="T190" s="9"/>
      <c r="U190" s="2">
        <v>69.168000000000006</v>
      </c>
      <c r="V190" s="2">
        <v>149.09399999999999</v>
      </c>
      <c r="W190" s="2">
        <v>397.98</v>
      </c>
      <c r="X190" s="2">
        <v>180.048</v>
      </c>
      <c r="Y190" s="2">
        <v>338.41500000000002</v>
      </c>
      <c r="Z190" s="2">
        <v>394.64699999999999</v>
      </c>
      <c r="AA190" s="2">
        <v>142.22999999999999</v>
      </c>
      <c r="AB190" s="2">
        <v>2.2770000000000001</v>
      </c>
      <c r="AC190" s="2">
        <v>274.62599999999998</v>
      </c>
      <c r="AD190" s="2">
        <v>188.727</v>
      </c>
      <c r="AE190" s="2">
        <v>2.4089999999999998</v>
      </c>
      <c r="AF190" s="2">
        <v>8.1509999999999998</v>
      </c>
      <c r="AG190" s="2">
        <v>207.405</v>
      </c>
      <c r="AH190" s="2">
        <v>285.97800000000001</v>
      </c>
      <c r="AI190" s="2">
        <v>579.57899999999995</v>
      </c>
      <c r="AJ190" s="2">
        <v>591.55799999999999</v>
      </c>
      <c r="AK190" s="2">
        <v>1051.809</v>
      </c>
      <c r="AL190" s="3">
        <v>6984.78</v>
      </c>
    </row>
    <row r="191" spans="2:38" x14ac:dyDescent="0.35">
      <c r="B191" s="11" t="s">
        <v>219</v>
      </c>
      <c r="C191" s="8"/>
      <c r="D191" s="9"/>
      <c r="E191" s="10">
        <v>1116.357</v>
      </c>
      <c r="F191" s="9"/>
      <c r="G191" s="2">
        <v>825.16499999999996</v>
      </c>
      <c r="H191" s="2">
        <v>79.299000000000007</v>
      </c>
      <c r="I191" s="10">
        <v>2.5409999999999999</v>
      </c>
      <c r="J191" s="8"/>
      <c r="K191" s="9"/>
      <c r="L191" s="10">
        <v>2.5409999999999999</v>
      </c>
      <c r="M191" s="9"/>
      <c r="N191" s="10">
        <v>9.5039999999999996</v>
      </c>
      <c r="O191" s="9"/>
      <c r="P191" s="10">
        <v>399.86099999999999</v>
      </c>
      <c r="Q191" s="8"/>
      <c r="R191" s="8"/>
      <c r="S191" s="8"/>
      <c r="T191" s="9"/>
      <c r="U191" s="2">
        <v>31.713000000000001</v>
      </c>
      <c r="V191" s="2">
        <v>56.265000000000001</v>
      </c>
      <c r="W191" s="2">
        <v>604.428</v>
      </c>
      <c r="X191" s="2">
        <v>296.274</v>
      </c>
      <c r="Y191" s="2">
        <v>57.057000000000002</v>
      </c>
      <c r="Z191" s="2">
        <v>31.977</v>
      </c>
      <c r="AA191" s="2">
        <v>49.962000000000003</v>
      </c>
      <c r="AB191" s="2">
        <v>257.03699999999998</v>
      </c>
      <c r="AC191" s="2">
        <v>79.86</v>
      </c>
      <c r="AD191" s="2">
        <v>2.4089999999999998</v>
      </c>
      <c r="AE191" s="2">
        <v>2.4420000000000002</v>
      </c>
      <c r="AF191" s="2">
        <v>2.4420000000000002</v>
      </c>
      <c r="AG191" s="2">
        <v>94.38</v>
      </c>
      <c r="AH191" s="2">
        <v>489.12599999999998</v>
      </c>
      <c r="AI191" s="2">
        <v>136.58699999999999</v>
      </c>
      <c r="AJ191" s="2">
        <v>198.66</v>
      </c>
      <c r="AK191" s="2">
        <v>896.01599999999996</v>
      </c>
      <c r="AL191" s="3">
        <v>5721.9030000000002</v>
      </c>
    </row>
    <row r="192" spans="2:38" x14ac:dyDescent="0.35">
      <c r="B192" s="11" t="s">
        <v>220</v>
      </c>
      <c r="C192" s="8"/>
      <c r="D192" s="9"/>
      <c r="E192" s="10">
        <v>954.327</v>
      </c>
      <c r="F192" s="9"/>
      <c r="G192" s="2">
        <v>749.82600000000002</v>
      </c>
      <c r="H192" s="2">
        <v>293.27100000000002</v>
      </c>
      <c r="I192" s="10">
        <v>2.508</v>
      </c>
      <c r="J192" s="8"/>
      <c r="K192" s="9"/>
      <c r="L192" s="10">
        <v>2.4750000000000001</v>
      </c>
      <c r="M192" s="9"/>
      <c r="N192" s="10">
        <v>2.4750000000000001</v>
      </c>
      <c r="O192" s="9"/>
      <c r="P192" s="10">
        <v>302.80799999999999</v>
      </c>
      <c r="Q192" s="8"/>
      <c r="R192" s="8"/>
      <c r="S192" s="8"/>
      <c r="T192" s="9"/>
      <c r="U192" s="2">
        <v>118.932</v>
      </c>
      <c r="V192" s="2">
        <v>145.464</v>
      </c>
      <c r="W192" s="2">
        <v>349.37099999999998</v>
      </c>
      <c r="X192" s="2">
        <v>215.85300000000001</v>
      </c>
      <c r="Y192" s="2">
        <v>594.52800000000002</v>
      </c>
      <c r="Z192" s="2">
        <v>106.425</v>
      </c>
      <c r="AA192" s="2">
        <v>371.01900000000001</v>
      </c>
      <c r="AB192" s="2">
        <v>135.399</v>
      </c>
      <c r="AC192" s="2">
        <v>15.542999999999999</v>
      </c>
      <c r="AD192" s="2">
        <v>2.3759999999999999</v>
      </c>
      <c r="AE192" s="2">
        <v>32.405999999999999</v>
      </c>
      <c r="AF192" s="2">
        <v>209.91300000000001</v>
      </c>
      <c r="AG192" s="2">
        <v>135.267</v>
      </c>
      <c r="AH192" s="2">
        <v>163.74600000000001</v>
      </c>
      <c r="AI192" s="2">
        <v>230.703</v>
      </c>
      <c r="AJ192" s="2">
        <v>702.04200000000003</v>
      </c>
      <c r="AK192" s="2">
        <v>1039.0709999999999</v>
      </c>
      <c r="AL192" s="3">
        <v>6875.7479999999996</v>
      </c>
    </row>
    <row r="193" spans="2:38" x14ac:dyDescent="0.35">
      <c r="B193" s="11" t="s">
        <v>221</v>
      </c>
      <c r="C193" s="8"/>
      <c r="D193" s="9"/>
      <c r="E193" s="10">
        <v>1002.177</v>
      </c>
      <c r="F193" s="9"/>
      <c r="G193" s="2">
        <v>260.13900000000001</v>
      </c>
      <c r="H193" s="2">
        <v>2.4089999999999998</v>
      </c>
      <c r="I193" s="10">
        <v>2.4089999999999998</v>
      </c>
      <c r="J193" s="8"/>
      <c r="K193" s="9"/>
      <c r="L193" s="10">
        <v>2.4089999999999998</v>
      </c>
      <c r="M193" s="9"/>
      <c r="N193" s="10">
        <v>151.33799999999999</v>
      </c>
      <c r="O193" s="9"/>
      <c r="P193" s="10">
        <v>321.18900000000002</v>
      </c>
      <c r="Q193" s="8"/>
      <c r="R193" s="8"/>
      <c r="S193" s="8"/>
      <c r="T193" s="9"/>
      <c r="U193" s="2">
        <v>2.8380000000000001</v>
      </c>
      <c r="V193" s="2">
        <v>330.46199999999999</v>
      </c>
      <c r="W193" s="2">
        <v>364.28699999999998</v>
      </c>
      <c r="X193" s="2">
        <v>176.55</v>
      </c>
      <c r="Y193" s="2">
        <v>330.46199999999999</v>
      </c>
      <c r="Z193" s="2">
        <v>405.834</v>
      </c>
      <c r="AA193" s="2">
        <v>298.84800000000001</v>
      </c>
      <c r="AB193" s="2">
        <v>2.2770000000000001</v>
      </c>
      <c r="AC193" s="2">
        <v>2.2770000000000001</v>
      </c>
      <c r="AD193" s="2">
        <v>2.31</v>
      </c>
      <c r="AE193" s="2">
        <v>281.589</v>
      </c>
      <c r="AF193" s="2">
        <v>154.67099999999999</v>
      </c>
      <c r="AG193" s="2">
        <v>147.67500000000001</v>
      </c>
      <c r="AH193" s="2">
        <v>263.96699999999998</v>
      </c>
      <c r="AI193" s="2">
        <v>760.55100000000004</v>
      </c>
      <c r="AJ193" s="2">
        <v>713.79</v>
      </c>
      <c r="AK193" s="2">
        <v>980.26499999999999</v>
      </c>
      <c r="AL193" s="3">
        <v>6960.723</v>
      </c>
    </row>
    <row r="194" spans="2:38" x14ac:dyDescent="0.35">
      <c r="B194" s="11" t="s">
        <v>222</v>
      </c>
      <c r="C194" s="8"/>
      <c r="D194" s="9"/>
      <c r="E194" s="10">
        <v>984.78599999999994</v>
      </c>
      <c r="F194" s="9"/>
      <c r="G194" s="2">
        <v>419.1</v>
      </c>
      <c r="H194" s="2">
        <v>453.22199999999998</v>
      </c>
      <c r="I194" s="10">
        <v>2.4420000000000002</v>
      </c>
      <c r="J194" s="8"/>
      <c r="K194" s="9"/>
      <c r="L194" s="10">
        <v>2.4089999999999998</v>
      </c>
      <c r="M194" s="9"/>
      <c r="N194" s="10">
        <v>40.557000000000002</v>
      </c>
      <c r="O194" s="9"/>
      <c r="P194" s="10">
        <v>207.53700000000001</v>
      </c>
      <c r="Q194" s="8"/>
      <c r="R194" s="8"/>
      <c r="S194" s="8"/>
      <c r="T194" s="9"/>
      <c r="U194" s="2">
        <v>154.143</v>
      </c>
      <c r="V194" s="2">
        <v>2.2770000000000001</v>
      </c>
      <c r="W194" s="2">
        <v>383.75700000000001</v>
      </c>
      <c r="X194" s="2">
        <v>457.21499999999997</v>
      </c>
      <c r="Y194" s="2">
        <v>158.00399999999999</v>
      </c>
      <c r="Z194" s="2">
        <v>143.25299999999999</v>
      </c>
      <c r="AA194" s="2">
        <v>2.4089999999999998</v>
      </c>
      <c r="AB194" s="2">
        <v>87.021000000000001</v>
      </c>
      <c r="AC194" s="2">
        <v>139.32599999999999</v>
      </c>
      <c r="AD194" s="2">
        <v>2.3759999999999999</v>
      </c>
      <c r="AE194" s="2">
        <v>139.42500000000001</v>
      </c>
      <c r="AF194" s="2">
        <v>14.157</v>
      </c>
      <c r="AG194" s="2">
        <v>317.03100000000001</v>
      </c>
      <c r="AH194" s="2">
        <v>753.423</v>
      </c>
      <c r="AI194" s="2">
        <v>641.05799999999999</v>
      </c>
      <c r="AJ194" s="2">
        <v>389.697</v>
      </c>
      <c r="AK194" s="2">
        <v>1129.029</v>
      </c>
      <c r="AL194" s="3">
        <v>7023.6540000000005</v>
      </c>
    </row>
    <row r="195" spans="2:38" x14ac:dyDescent="0.35">
      <c r="B195" s="11" t="s">
        <v>223</v>
      </c>
      <c r="C195" s="8"/>
      <c r="D195" s="9"/>
      <c r="E195" s="10">
        <v>1095.4680000000001</v>
      </c>
      <c r="F195" s="9"/>
      <c r="G195" s="2">
        <v>719.66399999999999</v>
      </c>
      <c r="H195" s="2">
        <v>84.414000000000001</v>
      </c>
      <c r="I195" s="10">
        <v>2.5739999999999998</v>
      </c>
      <c r="J195" s="8"/>
      <c r="K195" s="9"/>
      <c r="L195" s="10">
        <v>2.5409999999999999</v>
      </c>
      <c r="M195" s="9"/>
      <c r="N195" s="10">
        <v>42.701999999999998</v>
      </c>
      <c r="O195" s="9"/>
      <c r="P195" s="10">
        <v>256.37700000000001</v>
      </c>
      <c r="Q195" s="8"/>
      <c r="R195" s="8"/>
      <c r="S195" s="8"/>
      <c r="T195" s="9"/>
      <c r="U195" s="2">
        <v>86.328000000000003</v>
      </c>
      <c r="V195" s="2">
        <v>247.071</v>
      </c>
      <c r="W195" s="2">
        <v>607.46400000000006</v>
      </c>
      <c r="X195" s="2">
        <v>506.48399999999998</v>
      </c>
      <c r="Y195" s="2">
        <v>497.01299999999998</v>
      </c>
      <c r="Z195" s="2">
        <v>217.50299999999999</v>
      </c>
      <c r="AA195" s="2">
        <v>356.00400000000002</v>
      </c>
      <c r="AB195" s="2">
        <v>40.359000000000002</v>
      </c>
      <c r="AC195" s="2">
        <v>2.343</v>
      </c>
      <c r="AD195" s="2">
        <v>24.353999999999999</v>
      </c>
      <c r="AE195" s="2">
        <v>79.596000000000004</v>
      </c>
      <c r="AF195" s="2">
        <v>2.4420000000000002</v>
      </c>
      <c r="AG195" s="2">
        <v>2.4420000000000002</v>
      </c>
      <c r="AH195" s="2">
        <v>516.97799999999995</v>
      </c>
      <c r="AI195" s="2">
        <v>611.16</v>
      </c>
      <c r="AJ195" s="2">
        <v>275.02199999999999</v>
      </c>
      <c r="AK195" s="2">
        <v>972.34500000000003</v>
      </c>
      <c r="AL195" s="3">
        <v>7248.6480000000001</v>
      </c>
    </row>
    <row r="196" spans="2:38" x14ac:dyDescent="0.35">
      <c r="B196" s="11" t="s">
        <v>224</v>
      </c>
      <c r="C196" s="8"/>
      <c r="D196" s="9"/>
      <c r="E196" s="10">
        <v>1015.872</v>
      </c>
      <c r="F196" s="9"/>
      <c r="G196" s="2">
        <v>528.03300000000002</v>
      </c>
      <c r="H196" s="2">
        <v>87.417000000000002</v>
      </c>
      <c r="I196" s="10">
        <v>2.4750000000000001</v>
      </c>
      <c r="J196" s="8"/>
      <c r="K196" s="9"/>
      <c r="L196" s="10">
        <v>2.508</v>
      </c>
      <c r="M196" s="9"/>
      <c r="N196" s="10">
        <v>44.384999999999998</v>
      </c>
      <c r="O196" s="9"/>
      <c r="P196" s="10">
        <v>424.44600000000003</v>
      </c>
      <c r="Q196" s="8"/>
      <c r="R196" s="8"/>
      <c r="S196" s="8"/>
      <c r="T196" s="9"/>
      <c r="U196" s="2">
        <v>135.86099999999999</v>
      </c>
      <c r="V196" s="2">
        <v>427.38299999999998</v>
      </c>
      <c r="W196" s="2">
        <v>874.59900000000005</v>
      </c>
      <c r="X196" s="2">
        <v>106.59</v>
      </c>
      <c r="Y196" s="2">
        <v>301.851</v>
      </c>
      <c r="Z196" s="2">
        <v>158.202</v>
      </c>
      <c r="AA196" s="2">
        <v>136.68600000000001</v>
      </c>
      <c r="AB196" s="2">
        <v>120.681</v>
      </c>
      <c r="AC196" s="2">
        <v>67.914000000000001</v>
      </c>
      <c r="AD196" s="2">
        <v>2.31</v>
      </c>
      <c r="AE196" s="2">
        <v>2.3759999999999999</v>
      </c>
      <c r="AF196" s="2">
        <v>2.4089999999999998</v>
      </c>
      <c r="AG196" s="2">
        <v>37.454999999999998</v>
      </c>
      <c r="AH196" s="2">
        <v>454.70699999999999</v>
      </c>
      <c r="AI196" s="2">
        <v>765.13800000000003</v>
      </c>
      <c r="AJ196" s="2">
        <v>195.92099999999999</v>
      </c>
      <c r="AK196" s="2">
        <v>1128.6990000000001</v>
      </c>
      <c r="AL196" s="3">
        <v>7023.9179999999997</v>
      </c>
    </row>
    <row r="197" spans="2:38" x14ac:dyDescent="0.35">
      <c r="B197" s="11" t="s">
        <v>225</v>
      </c>
      <c r="C197" s="8"/>
      <c r="D197" s="9"/>
      <c r="E197" s="10">
        <v>1015.773</v>
      </c>
      <c r="F197" s="9"/>
      <c r="G197" s="2">
        <v>480.28199999999998</v>
      </c>
      <c r="H197" s="2">
        <v>203.577</v>
      </c>
      <c r="I197" s="10">
        <v>2.5739999999999998</v>
      </c>
      <c r="J197" s="8"/>
      <c r="K197" s="9"/>
      <c r="L197" s="10">
        <v>2.508</v>
      </c>
      <c r="M197" s="9"/>
      <c r="N197" s="10">
        <v>6.1050000000000004</v>
      </c>
      <c r="O197" s="9"/>
      <c r="P197" s="10">
        <v>191.73</v>
      </c>
      <c r="Q197" s="8"/>
      <c r="R197" s="8"/>
      <c r="S197" s="8"/>
      <c r="T197" s="9"/>
      <c r="U197" s="2">
        <v>23.859000000000002</v>
      </c>
      <c r="V197" s="2">
        <v>563.04600000000005</v>
      </c>
      <c r="W197" s="2">
        <v>430.25400000000002</v>
      </c>
      <c r="X197" s="2">
        <v>10.032</v>
      </c>
      <c r="Y197" s="2">
        <v>406.13099999999997</v>
      </c>
      <c r="Z197" s="2">
        <v>163.68</v>
      </c>
      <c r="AA197" s="2">
        <v>291.09300000000002</v>
      </c>
      <c r="AB197" s="2">
        <v>2.2770000000000001</v>
      </c>
      <c r="AC197" s="2">
        <v>11.616</v>
      </c>
      <c r="AD197" s="2">
        <v>160.54499999999999</v>
      </c>
      <c r="AE197" s="2">
        <v>2.3759999999999999</v>
      </c>
      <c r="AF197" s="2">
        <v>2.4089999999999998</v>
      </c>
      <c r="AG197" s="2">
        <v>75.504000000000005</v>
      </c>
      <c r="AH197" s="2">
        <v>164.47200000000001</v>
      </c>
      <c r="AI197" s="2">
        <v>445.63200000000001</v>
      </c>
      <c r="AJ197" s="2">
        <v>520.54200000000003</v>
      </c>
      <c r="AK197" s="2">
        <v>957.06600000000003</v>
      </c>
      <c r="AL197" s="3">
        <v>6133.0829999999996</v>
      </c>
    </row>
    <row r="198" spans="2:38" x14ac:dyDescent="0.35">
      <c r="B198" s="11" t="s">
        <v>226</v>
      </c>
      <c r="C198" s="8"/>
      <c r="D198" s="9"/>
      <c r="E198" s="10">
        <v>1098.5039999999999</v>
      </c>
      <c r="F198" s="9"/>
      <c r="G198" s="2">
        <v>518.99099999999999</v>
      </c>
      <c r="H198" s="2">
        <v>596.14499999999998</v>
      </c>
      <c r="I198" s="10">
        <v>20.361000000000001</v>
      </c>
      <c r="J198" s="8"/>
      <c r="K198" s="9"/>
      <c r="L198" s="10">
        <v>2.5409999999999999</v>
      </c>
      <c r="M198" s="9"/>
      <c r="N198" s="10">
        <v>60.290999999999997</v>
      </c>
      <c r="O198" s="9"/>
      <c r="P198" s="10">
        <v>678.41399999999999</v>
      </c>
      <c r="Q198" s="8"/>
      <c r="R198" s="8"/>
      <c r="S198" s="8"/>
      <c r="T198" s="9"/>
      <c r="U198" s="2">
        <v>200.97</v>
      </c>
      <c r="V198" s="2">
        <v>457.74299999999999</v>
      </c>
      <c r="W198" s="2">
        <v>470.34899999999999</v>
      </c>
      <c r="X198" s="2">
        <v>153.97800000000001</v>
      </c>
      <c r="Y198" s="2">
        <v>186.02099999999999</v>
      </c>
      <c r="Z198" s="2">
        <v>63.161999999999999</v>
      </c>
      <c r="AA198" s="2">
        <v>2.4089999999999998</v>
      </c>
      <c r="AB198" s="2">
        <v>2.4089999999999998</v>
      </c>
      <c r="AC198" s="2">
        <v>2.4089999999999998</v>
      </c>
      <c r="AD198" s="2">
        <v>131.04300000000001</v>
      </c>
      <c r="AE198" s="2">
        <v>2.4089999999999998</v>
      </c>
      <c r="AF198" s="2">
        <v>2.4420000000000002</v>
      </c>
      <c r="AG198" s="2">
        <v>80.222999999999999</v>
      </c>
      <c r="AH198" s="2">
        <v>365.27699999999999</v>
      </c>
      <c r="AI198" s="2">
        <v>441.67200000000003</v>
      </c>
      <c r="AJ198" s="2">
        <v>152.16300000000001</v>
      </c>
      <c r="AK198" s="2">
        <v>1095.501</v>
      </c>
      <c r="AL198" s="3">
        <v>6785.4269999999997</v>
      </c>
    </row>
    <row r="199" spans="2:38" x14ac:dyDescent="0.35">
      <c r="B199" s="11" t="s">
        <v>227</v>
      </c>
      <c r="C199" s="8"/>
      <c r="D199" s="9"/>
      <c r="E199" s="10">
        <v>1049.2349999999999</v>
      </c>
      <c r="F199" s="9"/>
      <c r="G199" s="2">
        <v>1090.5509999999999</v>
      </c>
      <c r="H199" s="2">
        <v>494.17500000000001</v>
      </c>
      <c r="I199" s="10">
        <v>126.95099999999999</v>
      </c>
      <c r="J199" s="8"/>
      <c r="K199" s="9"/>
      <c r="L199" s="10">
        <v>2.508</v>
      </c>
      <c r="M199" s="9"/>
      <c r="N199" s="10">
        <v>170.577</v>
      </c>
      <c r="O199" s="9"/>
      <c r="P199" s="10">
        <v>343.56299999999999</v>
      </c>
      <c r="Q199" s="8"/>
      <c r="R199" s="8"/>
      <c r="S199" s="8"/>
      <c r="T199" s="9"/>
      <c r="U199" s="2">
        <v>90.387</v>
      </c>
      <c r="V199" s="2">
        <v>308.41800000000001</v>
      </c>
      <c r="W199" s="2">
        <v>142.22999999999999</v>
      </c>
      <c r="X199" s="2">
        <v>2.3759999999999999</v>
      </c>
      <c r="Y199" s="2">
        <v>98.570999999999998</v>
      </c>
      <c r="Z199" s="2">
        <v>129.72300000000001</v>
      </c>
      <c r="AA199" s="2">
        <v>51.579000000000001</v>
      </c>
      <c r="AB199" s="2">
        <v>2.343</v>
      </c>
      <c r="AC199" s="2">
        <v>2.3759999999999999</v>
      </c>
      <c r="AD199" s="2">
        <v>2.3759999999999999</v>
      </c>
      <c r="AE199" s="2">
        <v>26.73</v>
      </c>
      <c r="AF199" s="2">
        <v>286.34100000000001</v>
      </c>
      <c r="AG199" s="2">
        <v>2.4089999999999998</v>
      </c>
      <c r="AH199" s="2">
        <v>87.417000000000002</v>
      </c>
      <c r="AI199" s="2">
        <v>219.45</v>
      </c>
      <c r="AJ199" s="2">
        <v>599.21400000000006</v>
      </c>
      <c r="AK199" s="2">
        <v>952.61099999999999</v>
      </c>
      <c r="AL199" s="3">
        <v>6282.1109999999999</v>
      </c>
    </row>
    <row r="200" spans="2:38" x14ac:dyDescent="0.35">
      <c r="B200" s="11" t="s">
        <v>228</v>
      </c>
      <c r="C200" s="8"/>
      <c r="D200" s="9"/>
      <c r="E200" s="10">
        <v>1102.3652</v>
      </c>
      <c r="F200" s="9"/>
      <c r="G200" s="2">
        <v>1005.444</v>
      </c>
      <c r="H200" s="2">
        <v>140.44800000000001</v>
      </c>
      <c r="I200" s="10">
        <v>2.508</v>
      </c>
      <c r="J200" s="8"/>
      <c r="K200" s="9"/>
      <c r="L200" s="10">
        <v>2.508</v>
      </c>
      <c r="M200" s="9"/>
      <c r="N200" s="10">
        <v>3.5640000000000001</v>
      </c>
      <c r="O200" s="9"/>
      <c r="P200" s="10">
        <v>501.13799999999998</v>
      </c>
      <c r="Q200" s="8"/>
      <c r="R200" s="8"/>
      <c r="S200" s="8"/>
      <c r="T200" s="9"/>
      <c r="U200" s="2">
        <v>192.2252</v>
      </c>
      <c r="V200" s="2">
        <v>180.60919999999999</v>
      </c>
      <c r="W200" s="2">
        <v>543.11400000000003</v>
      </c>
      <c r="X200" s="2">
        <v>188.06720000000001</v>
      </c>
      <c r="Y200" s="2">
        <v>208.16399999999999</v>
      </c>
      <c r="Z200" s="2">
        <v>28.545200000000001</v>
      </c>
      <c r="AA200" s="2">
        <v>2.3431999999999999</v>
      </c>
      <c r="AB200" s="2">
        <v>2.3759999999999999</v>
      </c>
      <c r="AC200" s="2">
        <v>2.4091999999999998</v>
      </c>
      <c r="AD200" s="2">
        <v>2.4091999999999998</v>
      </c>
      <c r="AE200" s="2">
        <v>2.4091999999999998</v>
      </c>
      <c r="AF200" s="2">
        <v>2.4091999999999998</v>
      </c>
      <c r="AG200" s="2">
        <v>117.38120000000001</v>
      </c>
      <c r="AH200" s="2">
        <v>58.08</v>
      </c>
      <c r="AI200" s="2">
        <v>175.75800000000001</v>
      </c>
      <c r="AJ200" s="2">
        <v>739.10119999999995</v>
      </c>
      <c r="AK200" s="2">
        <v>936.70519999999999</v>
      </c>
      <c r="AL200" s="3">
        <v>6140.0816000000004</v>
      </c>
    </row>
    <row r="201" spans="2:38" x14ac:dyDescent="0.35">
      <c r="B201" s="11" t="s">
        <v>229</v>
      </c>
      <c r="C201" s="8"/>
      <c r="D201" s="9"/>
      <c r="E201" s="10">
        <v>1038.048</v>
      </c>
      <c r="F201" s="9"/>
      <c r="G201" s="2">
        <v>697.68600000000004</v>
      </c>
      <c r="H201" s="2">
        <v>138.50120000000001</v>
      </c>
      <c r="I201" s="10">
        <v>2.4420000000000002</v>
      </c>
      <c r="J201" s="8"/>
      <c r="K201" s="9"/>
      <c r="L201" s="10">
        <v>2.4091999999999998</v>
      </c>
      <c r="M201" s="9"/>
      <c r="N201" s="10">
        <v>125.4</v>
      </c>
      <c r="O201" s="9"/>
      <c r="P201" s="10">
        <v>214.46719999999999</v>
      </c>
      <c r="Q201" s="8"/>
      <c r="R201" s="8"/>
      <c r="S201" s="8"/>
      <c r="T201" s="9"/>
      <c r="U201" s="2">
        <v>60.258000000000003</v>
      </c>
      <c r="V201" s="2">
        <v>414.74400000000003</v>
      </c>
      <c r="W201" s="2">
        <v>710.85320000000002</v>
      </c>
      <c r="X201" s="2">
        <v>318.12</v>
      </c>
      <c r="Y201" s="2">
        <v>286.70400000000001</v>
      </c>
      <c r="Z201" s="2">
        <v>278.48719999999997</v>
      </c>
      <c r="AA201" s="2">
        <v>240.96600000000001</v>
      </c>
      <c r="AB201" s="2">
        <v>2.2772000000000001</v>
      </c>
      <c r="AC201" s="2">
        <v>2.31</v>
      </c>
      <c r="AD201" s="2">
        <v>2.31</v>
      </c>
      <c r="AE201" s="2">
        <v>147.2792</v>
      </c>
      <c r="AF201" s="2">
        <v>83.391199999999998</v>
      </c>
      <c r="AG201" s="2">
        <v>81.345200000000006</v>
      </c>
      <c r="AH201" s="2">
        <v>535.68920000000003</v>
      </c>
      <c r="AI201" s="2">
        <v>530.60720000000003</v>
      </c>
      <c r="AJ201" s="2">
        <v>266.80520000000001</v>
      </c>
      <c r="AK201" s="2">
        <v>870.70519999999999</v>
      </c>
      <c r="AL201" s="3">
        <v>7051.8055999999997</v>
      </c>
    </row>
    <row r="202" spans="2:38" x14ac:dyDescent="0.35">
      <c r="B202" s="11" t="s">
        <v>230</v>
      </c>
      <c r="C202" s="8"/>
      <c r="D202" s="9"/>
      <c r="E202" s="10">
        <v>809.226</v>
      </c>
      <c r="F202" s="9"/>
      <c r="G202" s="2">
        <v>894.36599999999999</v>
      </c>
      <c r="H202" s="2">
        <v>200.3432</v>
      </c>
      <c r="I202" s="10">
        <v>2.5411999999999999</v>
      </c>
      <c r="J202" s="8"/>
      <c r="K202" s="9"/>
      <c r="L202" s="10">
        <v>2.508</v>
      </c>
      <c r="M202" s="9"/>
      <c r="N202" s="10">
        <v>2.4752000000000001</v>
      </c>
      <c r="O202" s="9"/>
      <c r="P202" s="10">
        <v>2.4420000000000002</v>
      </c>
      <c r="Q202" s="8"/>
      <c r="R202" s="8"/>
      <c r="S202" s="8"/>
      <c r="T202" s="9"/>
      <c r="U202" s="2">
        <v>2.3431999999999999</v>
      </c>
      <c r="V202" s="2">
        <v>192.852</v>
      </c>
      <c r="W202" s="2">
        <v>238.42519999999999</v>
      </c>
      <c r="X202" s="2">
        <v>626.10919999999999</v>
      </c>
      <c r="Y202" s="2">
        <v>353.49599999999998</v>
      </c>
      <c r="Z202" s="2">
        <v>505.13119999999998</v>
      </c>
      <c r="AA202" s="2">
        <v>680.62519999999995</v>
      </c>
      <c r="AB202" s="2">
        <v>213.048</v>
      </c>
      <c r="AC202" s="2">
        <v>45.5732</v>
      </c>
      <c r="AD202" s="2">
        <v>2.3431999999999999</v>
      </c>
      <c r="AE202" s="2">
        <v>2.4091999999999998</v>
      </c>
      <c r="AF202" s="2">
        <v>2.4091999999999998</v>
      </c>
      <c r="AG202" s="2">
        <v>41.91</v>
      </c>
      <c r="AH202" s="2">
        <v>346.20319999999998</v>
      </c>
      <c r="AI202" s="2">
        <v>457.47919999999999</v>
      </c>
      <c r="AJ202" s="2">
        <v>380.58920000000001</v>
      </c>
      <c r="AK202" s="2">
        <v>990.8252</v>
      </c>
      <c r="AL202" s="3">
        <v>6995.6732000000002</v>
      </c>
    </row>
    <row r="203" spans="2:38" x14ac:dyDescent="0.35">
      <c r="B203" s="11" t="s">
        <v>231</v>
      </c>
      <c r="C203" s="8"/>
      <c r="D203" s="9"/>
      <c r="E203" s="10">
        <v>1034.55</v>
      </c>
      <c r="F203" s="9"/>
      <c r="G203" s="2">
        <v>628.35299999999995</v>
      </c>
      <c r="H203" s="2">
        <v>162.65700000000001</v>
      </c>
      <c r="I203" s="10">
        <v>2.5409999999999999</v>
      </c>
      <c r="J203" s="8"/>
      <c r="K203" s="9"/>
      <c r="L203" s="10">
        <v>2.5409999999999999</v>
      </c>
      <c r="M203" s="9"/>
      <c r="N203" s="10">
        <v>2.4750000000000001</v>
      </c>
      <c r="O203" s="9"/>
      <c r="P203" s="10">
        <v>2.4089999999999998</v>
      </c>
      <c r="Q203" s="8"/>
      <c r="R203" s="8"/>
      <c r="S203" s="8"/>
      <c r="T203" s="9"/>
      <c r="U203" s="2">
        <v>158.268</v>
      </c>
      <c r="V203" s="2">
        <v>9.24</v>
      </c>
      <c r="W203" s="2">
        <v>272.91000000000003</v>
      </c>
      <c r="X203" s="2">
        <v>615.71400000000006</v>
      </c>
      <c r="Y203" s="2">
        <v>288.51900000000001</v>
      </c>
      <c r="Z203" s="2">
        <v>521.73</v>
      </c>
      <c r="AA203" s="2">
        <v>292.017</v>
      </c>
      <c r="AB203" s="2">
        <v>54.615000000000002</v>
      </c>
      <c r="AC203" s="2">
        <v>159.38999999999999</v>
      </c>
      <c r="AD203" s="2">
        <v>62.337000000000003</v>
      </c>
      <c r="AE203" s="2">
        <v>2.4089999999999998</v>
      </c>
      <c r="AF203" s="2">
        <v>130.779</v>
      </c>
      <c r="AG203" s="2">
        <v>128.83199999999999</v>
      </c>
      <c r="AH203" s="2">
        <v>67.683000000000007</v>
      </c>
      <c r="AI203" s="2">
        <v>546.05100000000004</v>
      </c>
      <c r="AJ203" s="2">
        <v>323.73</v>
      </c>
      <c r="AK203" s="2">
        <v>784.64099999999996</v>
      </c>
      <c r="AL203" s="3">
        <v>6254.3909999999996</v>
      </c>
    </row>
    <row r="204" spans="2:38" x14ac:dyDescent="0.35">
      <c r="B204" s="11" t="s">
        <v>232</v>
      </c>
      <c r="C204" s="8"/>
      <c r="D204" s="9"/>
      <c r="E204" s="10">
        <v>1016.994</v>
      </c>
      <c r="F204" s="9"/>
      <c r="G204" s="2">
        <v>695.73900000000003</v>
      </c>
      <c r="H204" s="2">
        <v>111.87</v>
      </c>
      <c r="I204" s="10">
        <v>19.602</v>
      </c>
      <c r="J204" s="8"/>
      <c r="K204" s="9"/>
      <c r="L204" s="10">
        <v>2.4750000000000001</v>
      </c>
      <c r="M204" s="9"/>
      <c r="N204" s="10">
        <v>184.56899999999999</v>
      </c>
      <c r="O204" s="9"/>
      <c r="P204" s="10">
        <v>222.65100000000001</v>
      </c>
      <c r="Q204" s="8"/>
      <c r="R204" s="8"/>
      <c r="S204" s="8"/>
      <c r="T204" s="9"/>
      <c r="U204" s="2">
        <v>78.111000000000004</v>
      </c>
      <c r="V204" s="2">
        <v>261.12900000000002</v>
      </c>
      <c r="W204" s="2">
        <v>468.86399999999998</v>
      </c>
      <c r="X204" s="2">
        <v>220.73699999999999</v>
      </c>
      <c r="Y204" s="2">
        <v>106.35899999999999</v>
      </c>
      <c r="Z204" s="2">
        <v>109.098</v>
      </c>
      <c r="AA204" s="2">
        <v>2.343</v>
      </c>
      <c r="AB204" s="2">
        <v>118.041</v>
      </c>
      <c r="AC204" s="2">
        <v>530.47500000000002</v>
      </c>
      <c r="AD204" s="2">
        <v>62.567999999999998</v>
      </c>
      <c r="AE204" s="2">
        <v>2.3759999999999999</v>
      </c>
      <c r="AF204" s="2">
        <v>2.3759999999999999</v>
      </c>
      <c r="AG204" s="2">
        <v>123.024</v>
      </c>
      <c r="AH204" s="2">
        <v>256.04700000000003</v>
      </c>
      <c r="AI204" s="2">
        <v>360.98700000000002</v>
      </c>
      <c r="AJ204" s="2">
        <v>619.77300000000002</v>
      </c>
      <c r="AK204" s="2">
        <v>954.98699999999997</v>
      </c>
      <c r="AL204" s="3">
        <v>6531.1949999999997</v>
      </c>
    </row>
    <row r="205" spans="2:38" x14ac:dyDescent="0.35">
      <c r="B205" s="11" t="s">
        <v>233</v>
      </c>
      <c r="C205" s="8"/>
      <c r="D205" s="9"/>
      <c r="E205" s="10">
        <v>852.52200000000005</v>
      </c>
      <c r="F205" s="9"/>
      <c r="G205" s="2">
        <v>504.20699999999999</v>
      </c>
      <c r="H205" s="2">
        <v>256.971</v>
      </c>
      <c r="I205" s="10">
        <v>160.77600000000001</v>
      </c>
      <c r="J205" s="8"/>
      <c r="K205" s="9"/>
      <c r="L205" s="10">
        <v>2.5409999999999999</v>
      </c>
      <c r="M205" s="9"/>
      <c r="N205" s="10">
        <v>2.5409999999999999</v>
      </c>
      <c r="O205" s="9"/>
      <c r="P205" s="10">
        <v>2.508</v>
      </c>
      <c r="Q205" s="8"/>
      <c r="R205" s="8"/>
      <c r="S205" s="8"/>
      <c r="T205" s="9"/>
      <c r="U205" s="2">
        <v>2.4420000000000002</v>
      </c>
      <c r="V205" s="2">
        <v>131.24100000000001</v>
      </c>
      <c r="W205" s="2">
        <v>701.71199999999999</v>
      </c>
      <c r="X205" s="2">
        <v>254.06700000000001</v>
      </c>
      <c r="Y205" s="2">
        <v>181.5</v>
      </c>
      <c r="Z205" s="2">
        <v>106.194</v>
      </c>
      <c r="AA205" s="2">
        <v>2.31</v>
      </c>
      <c r="AB205" s="2">
        <v>167.97</v>
      </c>
      <c r="AC205" s="2">
        <v>45.308999999999997</v>
      </c>
      <c r="AD205" s="2">
        <v>233.34299999999999</v>
      </c>
      <c r="AE205" s="2">
        <v>187.53899999999999</v>
      </c>
      <c r="AF205" s="2">
        <v>2.4089999999999998</v>
      </c>
      <c r="AG205" s="2">
        <v>2.3759999999999999</v>
      </c>
      <c r="AH205" s="2">
        <v>402.17099999999999</v>
      </c>
      <c r="AI205" s="2">
        <v>441.30900000000003</v>
      </c>
      <c r="AJ205" s="2">
        <v>248.655</v>
      </c>
      <c r="AK205" s="2">
        <v>895.32299999999998</v>
      </c>
      <c r="AL205" s="3">
        <v>5787.9359999999997</v>
      </c>
    </row>
    <row r="206" spans="2:38" x14ac:dyDescent="0.35">
      <c r="B206" s="11" t="s">
        <v>234</v>
      </c>
      <c r="C206" s="8"/>
      <c r="D206" s="9"/>
      <c r="E206" s="10">
        <v>1134.309</v>
      </c>
      <c r="F206" s="9"/>
      <c r="G206" s="2">
        <v>714.31799999999998</v>
      </c>
      <c r="H206" s="2">
        <v>184.173</v>
      </c>
      <c r="I206" s="10">
        <v>7.3920000000000003</v>
      </c>
      <c r="J206" s="8"/>
      <c r="K206" s="9"/>
      <c r="L206" s="10">
        <v>2.5409999999999999</v>
      </c>
      <c r="M206" s="9"/>
      <c r="N206" s="10">
        <v>2.5739999999999998</v>
      </c>
      <c r="O206" s="9"/>
      <c r="P206" s="10">
        <v>170.31299999999999</v>
      </c>
      <c r="Q206" s="8"/>
      <c r="R206" s="8"/>
      <c r="S206" s="8"/>
      <c r="T206" s="9"/>
      <c r="U206" s="2">
        <v>10.131</v>
      </c>
      <c r="V206" s="2">
        <v>85.965000000000003</v>
      </c>
      <c r="W206" s="2">
        <v>100.65</v>
      </c>
      <c r="X206" s="2">
        <v>168.79499999999999</v>
      </c>
      <c r="Y206" s="2">
        <v>244.035</v>
      </c>
      <c r="Z206" s="2">
        <v>10.757999999999999</v>
      </c>
      <c r="AA206" s="2">
        <v>195.756</v>
      </c>
      <c r="AB206" s="2">
        <v>285.97800000000001</v>
      </c>
      <c r="AC206" s="2">
        <v>355.70699999999999</v>
      </c>
      <c r="AD206" s="2">
        <v>416.69099999999997</v>
      </c>
      <c r="AE206" s="2">
        <v>147.477</v>
      </c>
      <c r="AF206" s="2">
        <v>297.59399999999999</v>
      </c>
      <c r="AG206" s="2">
        <v>215.226</v>
      </c>
      <c r="AH206" s="2">
        <v>237.435</v>
      </c>
      <c r="AI206" s="2">
        <v>259.94099999999997</v>
      </c>
      <c r="AJ206" s="2">
        <v>756.36</v>
      </c>
      <c r="AK206" s="2">
        <v>804.73800000000006</v>
      </c>
      <c r="AL206" s="3">
        <v>6808.857</v>
      </c>
    </row>
    <row r="207" spans="2:38" x14ac:dyDescent="0.35">
      <c r="B207" s="11" t="s">
        <v>235</v>
      </c>
      <c r="C207" s="8"/>
      <c r="D207" s="9"/>
      <c r="E207" s="10">
        <v>498.49799999999999</v>
      </c>
      <c r="F207" s="9"/>
      <c r="G207" s="2">
        <v>344.85</v>
      </c>
      <c r="H207" s="2">
        <v>71.412000000000006</v>
      </c>
      <c r="I207" s="10">
        <v>2.5409999999999999</v>
      </c>
      <c r="J207" s="8"/>
      <c r="K207" s="9"/>
      <c r="L207" s="10">
        <v>2.5409999999999999</v>
      </c>
      <c r="M207" s="9"/>
      <c r="N207" s="10">
        <v>100.485</v>
      </c>
      <c r="O207" s="9"/>
      <c r="P207" s="10">
        <v>349.99799999999999</v>
      </c>
      <c r="Q207" s="8"/>
      <c r="R207" s="8"/>
      <c r="S207" s="8"/>
      <c r="T207" s="9"/>
      <c r="U207" s="2">
        <v>20.492999999999999</v>
      </c>
      <c r="V207" s="2">
        <v>2.343</v>
      </c>
      <c r="W207" s="2">
        <v>183.28200000000001</v>
      </c>
      <c r="X207" s="2">
        <v>160.017</v>
      </c>
      <c r="Y207" s="2">
        <v>117.645</v>
      </c>
      <c r="Z207" s="2">
        <v>196.71299999999999</v>
      </c>
      <c r="AA207" s="2">
        <v>49.268999999999998</v>
      </c>
      <c r="AB207" s="2">
        <v>70.884</v>
      </c>
      <c r="AC207" s="2">
        <v>166.089</v>
      </c>
      <c r="AD207" s="2">
        <v>2.31</v>
      </c>
      <c r="AE207" s="2">
        <v>2.343</v>
      </c>
      <c r="AF207" s="2">
        <v>117.81</v>
      </c>
      <c r="AG207" s="2">
        <v>256.54199999999997</v>
      </c>
      <c r="AH207" s="2">
        <v>305.05200000000002</v>
      </c>
      <c r="AI207" s="2">
        <v>825.19799999999998</v>
      </c>
      <c r="AJ207" s="2">
        <v>262.94400000000002</v>
      </c>
      <c r="AK207" s="2">
        <v>801.33900000000006</v>
      </c>
      <c r="AL207" s="3">
        <v>4910.598</v>
      </c>
    </row>
    <row r="208" spans="2:38" x14ac:dyDescent="0.35">
      <c r="B208" s="11" t="s">
        <v>236</v>
      </c>
      <c r="C208" s="8"/>
      <c r="D208" s="9"/>
      <c r="E208" s="10">
        <v>829.48800000000006</v>
      </c>
      <c r="F208" s="9"/>
      <c r="G208" s="2">
        <v>932.67899999999997</v>
      </c>
      <c r="H208" s="2">
        <v>139.227</v>
      </c>
      <c r="I208" s="10">
        <v>2.5409999999999999</v>
      </c>
      <c r="J208" s="8"/>
      <c r="K208" s="9"/>
      <c r="L208" s="10">
        <v>2.508</v>
      </c>
      <c r="M208" s="9"/>
      <c r="N208" s="10">
        <v>43.064999999999998</v>
      </c>
      <c r="O208" s="9"/>
      <c r="P208" s="10">
        <v>157.37700000000001</v>
      </c>
      <c r="Q208" s="8"/>
      <c r="R208" s="8"/>
      <c r="S208" s="8"/>
      <c r="T208" s="9"/>
      <c r="U208" s="2">
        <v>107.01900000000001</v>
      </c>
      <c r="V208" s="2">
        <v>5.016</v>
      </c>
      <c r="W208" s="2">
        <v>109.098</v>
      </c>
      <c r="X208" s="2">
        <v>100.089</v>
      </c>
      <c r="Y208" s="2">
        <v>414.24900000000002</v>
      </c>
      <c r="Z208" s="2">
        <v>309.27600000000001</v>
      </c>
      <c r="AA208" s="2">
        <v>2.31</v>
      </c>
      <c r="AB208" s="2">
        <v>122.133</v>
      </c>
      <c r="AC208" s="2">
        <v>183.48</v>
      </c>
      <c r="AD208" s="2">
        <v>337.98599999999999</v>
      </c>
      <c r="AE208" s="2">
        <v>283.536</v>
      </c>
      <c r="AF208" s="2">
        <v>50.259</v>
      </c>
      <c r="AG208" s="2">
        <v>124.542</v>
      </c>
      <c r="AH208" s="2">
        <v>401.577</v>
      </c>
      <c r="AI208" s="2">
        <v>846.846</v>
      </c>
      <c r="AJ208" s="2">
        <v>311.85000000000002</v>
      </c>
      <c r="AK208" s="2">
        <v>1037.19</v>
      </c>
      <c r="AL208" s="3">
        <v>6853.3410000000003</v>
      </c>
    </row>
    <row r="209" spans="2:38" x14ac:dyDescent="0.35">
      <c r="B209" s="11" t="s">
        <v>237</v>
      </c>
      <c r="C209" s="8"/>
      <c r="D209" s="9"/>
      <c r="E209" s="10">
        <v>694.61699999999996</v>
      </c>
      <c r="F209" s="9"/>
      <c r="G209" s="2">
        <v>716.23199999999997</v>
      </c>
      <c r="H209" s="2">
        <v>6.3360000000000003</v>
      </c>
      <c r="I209" s="10">
        <v>2.4750000000000001</v>
      </c>
      <c r="J209" s="8"/>
      <c r="K209" s="9"/>
      <c r="L209" s="10">
        <v>2.4420000000000002</v>
      </c>
      <c r="M209" s="9"/>
      <c r="N209" s="10">
        <v>134.27699999999999</v>
      </c>
      <c r="O209" s="9"/>
      <c r="P209" s="10">
        <v>278.35500000000002</v>
      </c>
      <c r="Q209" s="8"/>
      <c r="R209" s="8"/>
      <c r="S209" s="8"/>
      <c r="T209" s="9"/>
      <c r="U209" s="2">
        <v>2.31</v>
      </c>
      <c r="V209" s="2">
        <v>359.89800000000002</v>
      </c>
      <c r="W209" s="2">
        <v>485.1</v>
      </c>
      <c r="X209" s="2">
        <v>316.47000000000003</v>
      </c>
      <c r="Y209" s="2">
        <v>286.53899999999999</v>
      </c>
      <c r="Z209" s="2">
        <v>405.93299999999999</v>
      </c>
      <c r="AA209" s="2">
        <v>257.76299999999998</v>
      </c>
      <c r="AB209" s="2">
        <v>2.2770000000000001</v>
      </c>
      <c r="AC209" s="2">
        <v>2.2770000000000001</v>
      </c>
      <c r="AD209" s="2">
        <v>2.31</v>
      </c>
      <c r="AE209" s="2">
        <v>2.3759999999999999</v>
      </c>
      <c r="AF209" s="2">
        <v>104.61</v>
      </c>
      <c r="AG209" s="2">
        <v>2.4089999999999998</v>
      </c>
      <c r="AH209" s="2">
        <v>209.84700000000001</v>
      </c>
      <c r="AI209" s="2">
        <v>531.399</v>
      </c>
      <c r="AJ209" s="2">
        <v>466.32299999999998</v>
      </c>
      <c r="AK209" s="2">
        <v>964.98599999999999</v>
      </c>
      <c r="AL209" s="3">
        <v>6237.5609999999997</v>
      </c>
    </row>
    <row r="210" spans="2:38" x14ac:dyDescent="0.35">
      <c r="B210" s="11" t="s">
        <v>238</v>
      </c>
      <c r="C210" s="8"/>
      <c r="D210" s="9"/>
      <c r="E210" s="10">
        <v>1045.836</v>
      </c>
      <c r="F210" s="9"/>
      <c r="G210" s="2">
        <v>655.11599999999999</v>
      </c>
      <c r="H210" s="2">
        <v>88.473200000000006</v>
      </c>
      <c r="I210" s="10">
        <v>168.828</v>
      </c>
      <c r="J210" s="8"/>
      <c r="K210" s="9"/>
      <c r="L210" s="10">
        <v>2.508</v>
      </c>
      <c r="M210" s="9"/>
      <c r="N210" s="10">
        <v>135.33320000000001</v>
      </c>
      <c r="O210" s="9"/>
      <c r="P210" s="10">
        <v>268.25720000000001</v>
      </c>
      <c r="Q210" s="8"/>
      <c r="R210" s="8"/>
      <c r="S210" s="8"/>
      <c r="T210" s="9"/>
      <c r="U210" s="2">
        <v>2.3431999999999999</v>
      </c>
      <c r="V210" s="2">
        <v>362.83519999999999</v>
      </c>
      <c r="W210" s="2">
        <v>524.27120000000002</v>
      </c>
      <c r="X210" s="2">
        <v>327.45920000000001</v>
      </c>
      <c r="Y210" s="2">
        <v>246.44399999999999</v>
      </c>
      <c r="Z210" s="2">
        <v>125.4</v>
      </c>
      <c r="AA210" s="2">
        <v>2.31</v>
      </c>
      <c r="AB210" s="2">
        <v>91.971199999999996</v>
      </c>
      <c r="AC210" s="2">
        <v>83.985200000000006</v>
      </c>
      <c r="AD210" s="2">
        <v>2.3431999999999999</v>
      </c>
      <c r="AE210" s="2">
        <v>118.27200000000001</v>
      </c>
      <c r="AF210" s="2">
        <v>53.031199999999998</v>
      </c>
      <c r="AG210" s="2">
        <v>67.221199999999996</v>
      </c>
      <c r="AH210" s="2">
        <v>362.80200000000002</v>
      </c>
      <c r="AI210" s="2">
        <v>875.42399999999998</v>
      </c>
      <c r="AJ210" s="2">
        <v>350.55919999999998</v>
      </c>
      <c r="AK210" s="2">
        <v>1074.0840000000001</v>
      </c>
      <c r="AL210" s="3">
        <v>7035.1076000000003</v>
      </c>
    </row>
    <row r="211" spans="2:38" x14ac:dyDescent="0.35">
      <c r="B211" s="11" t="s">
        <v>239</v>
      </c>
      <c r="C211" s="8"/>
      <c r="D211" s="9"/>
      <c r="E211" s="10">
        <v>1034.2860000000001</v>
      </c>
      <c r="F211" s="9"/>
      <c r="G211" s="2">
        <v>827.83799999999997</v>
      </c>
      <c r="H211" s="2">
        <v>56.496000000000002</v>
      </c>
      <c r="I211" s="10">
        <v>2.5411999999999999</v>
      </c>
      <c r="J211" s="8"/>
      <c r="K211" s="9"/>
      <c r="L211" s="10">
        <v>2.508</v>
      </c>
      <c r="M211" s="9"/>
      <c r="N211" s="10">
        <v>17.358000000000001</v>
      </c>
      <c r="O211" s="9"/>
      <c r="P211" s="10">
        <v>378.47719999999998</v>
      </c>
      <c r="Q211" s="8"/>
      <c r="R211" s="8"/>
      <c r="S211" s="8"/>
      <c r="T211" s="9"/>
      <c r="U211" s="2">
        <v>7.4252000000000002</v>
      </c>
      <c r="V211" s="2">
        <v>2.31</v>
      </c>
      <c r="W211" s="2">
        <v>346.10399999999998</v>
      </c>
      <c r="X211" s="2">
        <v>618.09</v>
      </c>
      <c r="Y211" s="2">
        <v>114.4772</v>
      </c>
      <c r="Z211" s="2">
        <v>268.81799999999998</v>
      </c>
      <c r="AA211" s="2">
        <v>253.20920000000001</v>
      </c>
      <c r="AB211" s="2">
        <v>129.88800000000001</v>
      </c>
      <c r="AC211" s="2">
        <v>2.2772000000000001</v>
      </c>
      <c r="AD211" s="2">
        <v>2.3431999999999999</v>
      </c>
      <c r="AE211" s="2">
        <v>2.3759999999999999</v>
      </c>
      <c r="AF211" s="2">
        <v>2.4091999999999998</v>
      </c>
      <c r="AG211" s="2">
        <v>38.181199999999997</v>
      </c>
      <c r="AH211" s="2">
        <v>225.39</v>
      </c>
      <c r="AI211" s="2">
        <v>516.9452</v>
      </c>
      <c r="AJ211" s="2">
        <v>406.85719999999998</v>
      </c>
      <c r="AK211" s="2">
        <v>585.09</v>
      </c>
      <c r="AL211" s="3">
        <v>5841.6952000000001</v>
      </c>
    </row>
    <row r="212" spans="2:38" x14ac:dyDescent="0.35">
      <c r="B212" s="11" t="s">
        <v>240</v>
      </c>
      <c r="C212" s="8"/>
      <c r="D212" s="9"/>
      <c r="E212" s="10">
        <v>1061.2139999999999</v>
      </c>
      <c r="F212" s="9"/>
      <c r="G212" s="2">
        <v>726.13199999999995</v>
      </c>
      <c r="H212" s="2">
        <v>327.3272</v>
      </c>
      <c r="I212" s="10">
        <v>2.4420000000000002</v>
      </c>
      <c r="J212" s="8"/>
      <c r="K212" s="9"/>
      <c r="L212" s="10">
        <v>2.4091999999999998</v>
      </c>
      <c r="M212" s="9"/>
      <c r="N212" s="10">
        <v>2.4420000000000002</v>
      </c>
      <c r="O212" s="9"/>
      <c r="P212" s="10">
        <v>146.81720000000001</v>
      </c>
      <c r="Q212" s="8"/>
      <c r="R212" s="8"/>
      <c r="S212" s="8"/>
      <c r="T212" s="9"/>
      <c r="U212" s="2">
        <v>46.991999999999997</v>
      </c>
      <c r="V212" s="2">
        <v>333.92720000000003</v>
      </c>
      <c r="W212" s="2">
        <v>321.05720000000002</v>
      </c>
      <c r="X212" s="2">
        <v>547.96519999999998</v>
      </c>
      <c r="Y212" s="2">
        <v>468.10520000000002</v>
      </c>
      <c r="Z212" s="2">
        <v>157.44319999999999</v>
      </c>
      <c r="AA212" s="2">
        <v>2.31</v>
      </c>
      <c r="AB212" s="2">
        <v>2.3431999999999999</v>
      </c>
      <c r="AC212" s="2">
        <v>2.3759999999999999</v>
      </c>
      <c r="AD212" s="2">
        <v>416.92200000000003</v>
      </c>
      <c r="AE212" s="2">
        <v>387.9812</v>
      </c>
      <c r="AF212" s="2">
        <v>2.3431999999999999</v>
      </c>
      <c r="AG212" s="2">
        <v>2.3431999999999999</v>
      </c>
      <c r="AH212" s="2">
        <v>179.88319999999999</v>
      </c>
      <c r="AI212" s="2">
        <v>571.32920000000001</v>
      </c>
      <c r="AJ212" s="2">
        <v>138.2372</v>
      </c>
      <c r="AK212" s="2">
        <v>935.5172</v>
      </c>
      <c r="AL212" s="3">
        <v>6785.8591999999999</v>
      </c>
    </row>
    <row r="213" spans="2:38" x14ac:dyDescent="0.35">
      <c r="B213" s="11" t="s">
        <v>241</v>
      </c>
      <c r="C213" s="8"/>
      <c r="D213" s="9"/>
      <c r="E213" s="10">
        <v>993.06899999999996</v>
      </c>
      <c r="F213" s="9"/>
      <c r="G213" s="2">
        <v>845.09699999999998</v>
      </c>
      <c r="H213" s="2">
        <v>45.243000000000002</v>
      </c>
      <c r="I213" s="10">
        <v>2.4750000000000001</v>
      </c>
      <c r="J213" s="8"/>
      <c r="K213" s="9"/>
      <c r="L213" s="10">
        <v>2.508</v>
      </c>
      <c r="M213" s="9"/>
      <c r="N213" s="10">
        <v>2.508</v>
      </c>
      <c r="O213" s="9"/>
      <c r="P213" s="10">
        <v>311.25599999999997</v>
      </c>
      <c r="Q213" s="8"/>
      <c r="R213" s="8"/>
      <c r="S213" s="8"/>
      <c r="T213" s="9"/>
      <c r="U213" s="2">
        <v>53.427</v>
      </c>
      <c r="V213" s="2">
        <v>247.03800000000001</v>
      </c>
      <c r="W213" s="2">
        <v>503.01900000000001</v>
      </c>
      <c r="X213" s="2">
        <v>647.26199999999994</v>
      </c>
      <c r="Y213" s="2">
        <v>239.94300000000001</v>
      </c>
      <c r="Z213" s="2">
        <v>206.15100000000001</v>
      </c>
      <c r="AA213" s="2">
        <v>362.04300000000001</v>
      </c>
      <c r="AB213" s="2">
        <v>239.81100000000001</v>
      </c>
      <c r="AC213" s="2">
        <v>157.476</v>
      </c>
      <c r="AD213" s="2">
        <v>2.3759999999999999</v>
      </c>
      <c r="AE213" s="2">
        <v>2.4420000000000002</v>
      </c>
      <c r="AF213" s="2">
        <v>2.4089999999999998</v>
      </c>
      <c r="AG213" s="2">
        <v>49.731000000000002</v>
      </c>
      <c r="AH213" s="2">
        <v>285.97800000000001</v>
      </c>
      <c r="AI213" s="2">
        <v>152.922</v>
      </c>
      <c r="AJ213" s="2">
        <v>660.82500000000005</v>
      </c>
      <c r="AK213" s="2">
        <v>1089</v>
      </c>
      <c r="AL213" s="3">
        <v>7104.009</v>
      </c>
    </row>
    <row r="214" spans="2:38" x14ac:dyDescent="0.35">
      <c r="B214" s="11" t="s">
        <v>242</v>
      </c>
      <c r="C214" s="8"/>
      <c r="D214" s="9"/>
      <c r="E214" s="10">
        <v>933.73500000000001</v>
      </c>
      <c r="F214" s="9"/>
      <c r="G214" s="2">
        <v>328.84500000000003</v>
      </c>
      <c r="H214" s="2">
        <v>405.14100000000002</v>
      </c>
      <c r="I214" s="10">
        <v>2.5409999999999999</v>
      </c>
      <c r="J214" s="8"/>
      <c r="K214" s="9"/>
      <c r="L214" s="10">
        <v>2.5409999999999999</v>
      </c>
      <c r="M214" s="9"/>
      <c r="N214" s="10">
        <v>2.508</v>
      </c>
      <c r="O214" s="9"/>
      <c r="P214" s="10">
        <v>2.4420000000000002</v>
      </c>
      <c r="Q214" s="8"/>
      <c r="R214" s="8"/>
      <c r="S214" s="8"/>
      <c r="T214" s="9"/>
      <c r="U214" s="2">
        <v>2.343</v>
      </c>
      <c r="V214" s="2">
        <v>201.102</v>
      </c>
      <c r="W214" s="2">
        <v>177.309</v>
      </c>
      <c r="X214" s="2">
        <v>544.03800000000001</v>
      </c>
      <c r="Y214" s="2">
        <v>124.179</v>
      </c>
      <c r="Z214" s="2">
        <v>2.343</v>
      </c>
      <c r="AA214" s="2">
        <v>681.45</v>
      </c>
      <c r="AB214" s="2">
        <v>318.61500000000001</v>
      </c>
      <c r="AC214" s="2">
        <v>2.3759999999999999</v>
      </c>
      <c r="AD214" s="2">
        <v>224.46600000000001</v>
      </c>
      <c r="AE214" s="2">
        <v>138.76499999999999</v>
      </c>
      <c r="AF214" s="2">
        <v>2.4750000000000001</v>
      </c>
      <c r="AG214" s="2">
        <v>2.4750000000000001</v>
      </c>
      <c r="AH214" s="2">
        <v>433.75200000000001</v>
      </c>
      <c r="AI214" s="2">
        <v>808.83</v>
      </c>
      <c r="AJ214" s="2">
        <v>445.10399999999998</v>
      </c>
      <c r="AK214" s="2">
        <v>1007.754</v>
      </c>
      <c r="AL214" s="3">
        <v>6795.1289999999999</v>
      </c>
    </row>
    <row r="215" spans="2:38" x14ac:dyDescent="0.35">
      <c r="B215" s="11" t="s">
        <v>243</v>
      </c>
      <c r="C215" s="8"/>
      <c r="D215" s="9"/>
      <c r="E215" s="10">
        <v>1063.5572</v>
      </c>
      <c r="F215" s="9"/>
      <c r="G215" s="2">
        <v>552.25519999999995</v>
      </c>
      <c r="H215" s="2">
        <v>132.66</v>
      </c>
      <c r="I215" s="10">
        <v>2.5411999999999999</v>
      </c>
      <c r="J215" s="8"/>
      <c r="K215" s="9"/>
      <c r="L215" s="10">
        <v>2.508</v>
      </c>
      <c r="M215" s="9"/>
      <c r="N215" s="10">
        <v>2.4752000000000001</v>
      </c>
      <c r="O215" s="9"/>
      <c r="P215" s="10">
        <v>2.3759999999999999</v>
      </c>
      <c r="Q215" s="8"/>
      <c r="R215" s="8"/>
      <c r="S215" s="8"/>
      <c r="T215" s="9"/>
      <c r="U215" s="2">
        <v>2.31</v>
      </c>
      <c r="V215" s="2">
        <v>58.344000000000001</v>
      </c>
      <c r="W215" s="2">
        <v>611.62199999999996</v>
      </c>
      <c r="X215" s="2">
        <v>687.75319999999999</v>
      </c>
      <c r="Y215" s="2">
        <v>706.72799999999995</v>
      </c>
      <c r="Z215" s="2">
        <v>403.49119999999999</v>
      </c>
      <c r="AA215" s="2">
        <v>164.17519999999999</v>
      </c>
      <c r="AB215" s="2">
        <v>39.335999999999999</v>
      </c>
      <c r="AC215" s="2">
        <v>322.5752</v>
      </c>
      <c r="AD215" s="2">
        <v>61.215200000000003</v>
      </c>
      <c r="AE215" s="2">
        <v>168.33320000000001</v>
      </c>
      <c r="AF215" s="2">
        <v>120.45</v>
      </c>
      <c r="AG215" s="2">
        <v>207.73519999999999</v>
      </c>
      <c r="AH215" s="2">
        <v>183.81</v>
      </c>
      <c r="AI215" s="2">
        <v>481.17320000000001</v>
      </c>
      <c r="AJ215" s="2">
        <v>481.33800000000002</v>
      </c>
      <c r="AK215" s="2">
        <v>897.73199999999997</v>
      </c>
      <c r="AL215" s="3">
        <v>7356.4943999999996</v>
      </c>
    </row>
    <row r="216" spans="2:38" x14ac:dyDescent="0.35">
      <c r="B216" s="11" t="s">
        <v>244</v>
      </c>
      <c r="C216" s="8"/>
      <c r="D216" s="9"/>
      <c r="E216" s="10">
        <v>1102.53</v>
      </c>
      <c r="F216" s="9"/>
      <c r="G216" s="2">
        <v>819.19200000000001</v>
      </c>
      <c r="H216" s="2">
        <v>173.87700000000001</v>
      </c>
      <c r="I216" s="10">
        <v>2.5409999999999999</v>
      </c>
      <c r="J216" s="8"/>
      <c r="K216" s="9"/>
      <c r="L216" s="10">
        <v>2.5409999999999999</v>
      </c>
      <c r="M216" s="9"/>
      <c r="N216" s="10">
        <v>17.556000000000001</v>
      </c>
      <c r="O216" s="9"/>
      <c r="P216" s="10">
        <v>179.81700000000001</v>
      </c>
      <c r="Q216" s="8"/>
      <c r="R216" s="8"/>
      <c r="S216" s="8"/>
      <c r="T216" s="9"/>
      <c r="U216" s="2">
        <v>2.343</v>
      </c>
      <c r="V216" s="2">
        <v>2.31</v>
      </c>
      <c r="W216" s="2">
        <v>269.18099999999998</v>
      </c>
      <c r="X216" s="2">
        <v>245.94900000000001</v>
      </c>
      <c r="Y216" s="2">
        <v>384.94499999999999</v>
      </c>
      <c r="Z216" s="2">
        <v>240.60300000000001</v>
      </c>
      <c r="AA216" s="2">
        <v>139.095</v>
      </c>
      <c r="AB216" s="2">
        <v>241.791</v>
      </c>
      <c r="AC216" s="2">
        <v>217.833</v>
      </c>
      <c r="AD216" s="2">
        <v>239.11799999999999</v>
      </c>
      <c r="AE216" s="2">
        <v>516.31799999999998</v>
      </c>
      <c r="AF216" s="2">
        <v>30.459</v>
      </c>
      <c r="AG216" s="2">
        <v>186.714</v>
      </c>
      <c r="AH216" s="2">
        <v>479.19299999999998</v>
      </c>
      <c r="AI216" s="2">
        <v>645.38099999999997</v>
      </c>
      <c r="AJ216" s="2">
        <v>1001.121</v>
      </c>
      <c r="AK216" s="2">
        <v>915.84900000000005</v>
      </c>
      <c r="AL216" s="3">
        <v>8056.2569999999996</v>
      </c>
    </row>
    <row r="217" spans="2:38" x14ac:dyDescent="0.35">
      <c r="B217" s="11" t="s">
        <v>245</v>
      </c>
      <c r="C217" s="8"/>
      <c r="D217" s="9"/>
      <c r="E217" s="10">
        <v>1042.8</v>
      </c>
      <c r="F217" s="9"/>
      <c r="G217" s="2">
        <v>574.43100000000004</v>
      </c>
      <c r="H217" s="2">
        <v>161.13900000000001</v>
      </c>
      <c r="I217" s="10">
        <v>2.5409999999999999</v>
      </c>
      <c r="J217" s="8"/>
      <c r="K217" s="9"/>
      <c r="L217" s="10">
        <v>2.5739999999999998</v>
      </c>
      <c r="M217" s="9"/>
      <c r="N217" s="10">
        <v>248.62200000000001</v>
      </c>
      <c r="O217" s="9"/>
      <c r="P217" s="10">
        <v>138.6</v>
      </c>
      <c r="Q217" s="8"/>
      <c r="R217" s="8"/>
      <c r="S217" s="8"/>
      <c r="T217" s="9"/>
      <c r="U217" s="2">
        <v>114.642</v>
      </c>
      <c r="V217" s="2">
        <v>146.256</v>
      </c>
      <c r="W217" s="2">
        <v>307.56</v>
      </c>
      <c r="X217" s="2">
        <v>125.664</v>
      </c>
      <c r="Y217" s="2">
        <v>362.30700000000002</v>
      </c>
      <c r="Z217" s="2">
        <v>202.68600000000001</v>
      </c>
      <c r="AA217" s="2">
        <v>97.647000000000006</v>
      </c>
      <c r="AB217" s="2">
        <v>178.827</v>
      </c>
      <c r="AC217" s="2">
        <v>60.06</v>
      </c>
      <c r="AD217" s="2">
        <v>100.155</v>
      </c>
      <c r="AE217" s="2">
        <v>2.3759999999999999</v>
      </c>
      <c r="AF217" s="2">
        <v>94.677000000000007</v>
      </c>
      <c r="AG217" s="2">
        <v>168.49799999999999</v>
      </c>
      <c r="AH217" s="2">
        <v>426.95400000000001</v>
      </c>
      <c r="AI217" s="2">
        <v>653.46600000000001</v>
      </c>
      <c r="AJ217" s="2">
        <v>877.60199999999998</v>
      </c>
      <c r="AK217" s="2">
        <v>1090.0229999999999</v>
      </c>
      <c r="AL217" s="3">
        <v>7180.107</v>
      </c>
    </row>
    <row r="218" spans="2:38" x14ac:dyDescent="0.35">
      <c r="B218" s="11" t="s">
        <v>246</v>
      </c>
      <c r="C218" s="8"/>
      <c r="D218" s="9"/>
      <c r="E218" s="10">
        <v>946.93499999999995</v>
      </c>
      <c r="F218" s="9"/>
      <c r="G218" s="2">
        <v>327.42599999999999</v>
      </c>
      <c r="H218" s="2">
        <v>2.5409999999999999</v>
      </c>
      <c r="I218" s="10">
        <v>2.5409999999999999</v>
      </c>
      <c r="J218" s="8"/>
      <c r="K218" s="9"/>
      <c r="L218" s="10">
        <v>2.5409999999999999</v>
      </c>
      <c r="M218" s="9"/>
      <c r="N218" s="10">
        <v>2.508</v>
      </c>
      <c r="O218" s="9"/>
      <c r="P218" s="10">
        <v>201.66300000000001</v>
      </c>
      <c r="Q218" s="8"/>
      <c r="R218" s="8"/>
      <c r="S218" s="8"/>
      <c r="T218" s="9"/>
      <c r="U218" s="2">
        <v>38.478000000000002</v>
      </c>
      <c r="V218" s="2">
        <v>309.14400000000001</v>
      </c>
      <c r="W218" s="2">
        <v>302.24700000000001</v>
      </c>
      <c r="X218" s="2">
        <v>256.971</v>
      </c>
      <c r="Y218" s="2">
        <v>332.64</v>
      </c>
      <c r="Z218" s="2">
        <v>542.28899999999999</v>
      </c>
      <c r="AA218" s="2">
        <v>212.322</v>
      </c>
      <c r="AB218" s="2">
        <v>2.343</v>
      </c>
      <c r="AC218" s="2">
        <v>2.3759999999999999</v>
      </c>
      <c r="AD218" s="2">
        <v>2.4089999999999998</v>
      </c>
      <c r="AE218" s="2">
        <v>2.4750000000000001</v>
      </c>
      <c r="AF218" s="2">
        <v>2.4750000000000001</v>
      </c>
      <c r="AG218" s="2">
        <v>2.508</v>
      </c>
      <c r="AH218" s="2">
        <v>548.22900000000004</v>
      </c>
      <c r="AI218" s="2">
        <v>717.55200000000002</v>
      </c>
      <c r="AJ218" s="2">
        <v>51.908999999999999</v>
      </c>
      <c r="AK218" s="2">
        <v>1035.54</v>
      </c>
      <c r="AL218" s="3">
        <v>5848.0619999999999</v>
      </c>
    </row>
    <row r="219" spans="2:38" x14ac:dyDescent="0.35">
      <c r="B219" s="11" t="s">
        <v>247</v>
      </c>
      <c r="C219" s="8"/>
      <c r="D219" s="9"/>
      <c r="E219" s="10">
        <v>1089.165</v>
      </c>
      <c r="F219" s="9"/>
      <c r="G219" s="2">
        <v>591.29399999999998</v>
      </c>
      <c r="H219" s="2">
        <v>290.39999999999998</v>
      </c>
      <c r="I219" s="10">
        <v>2.508</v>
      </c>
      <c r="J219" s="8"/>
      <c r="K219" s="9"/>
      <c r="L219" s="10">
        <v>2.4750000000000001</v>
      </c>
      <c r="M219" s="9"/>
      <c r="N219" s="10">
        <v>27.257999999999999</v>
      </c>
      <c r="O219" s="9"/>
      <c r="P219" s="10">
        <v>198.19800000000001</v>
      </c>
      <c r="Q219" s="8"/>
      <c r="R219" s="8"/>
      <c r="S219" s="8"/>
      <c r="T219" s="9"/>
      <c r="U219" s="2">
        <v>2.343</v>
      </c>
      <c r="V219" s="2">
        <v>19.404</v>
      </c>
      <c r="W219" s="2">
        <v>952.11599999999999</v>
      </c>
      <c r="X219" s="2">
        <v>583.30799999999999</v>
      </c>
      <c r="Y219" s="2">
        <v>264.59399999999999</v>
      </c>
      <c r="Z219" s="2">
        <v>173.05199999999999</v>
      </c>
      <c r="AA219" s="2">
        <v>40.590000000000003</v>
      </c>
      <c r="AB219" s="2">
        <v>103.884</v>
      </c>
      <c r="AC219" s="2">
        <v>275.71499999999997</v>
      </c>
      <c r="AD219" s="2">
        <v>2.3759999999999999</v>
      </c>
      <c r="AE219" s="2">
        <v>2.4089999999999998</v>
      </c>
      <c r="AF219" s="2">
        <v>2.4089999999999998</v>
      </c>
      <c r="AG219" s="2">
        <v>2.4089999999999998</v>
      </c>
      <c r="AH219" s="2">
        <v>71.016000000000005</v>
      </c>
      <c r="AI219" s="2">
        <v>190.542</v>
      </c>
      <c r="AJ219" s="2">
        <v>48.905999999999999</v>
      </c>
      <c r="AK219" s="2">
        <v>965.94299999999998</v>
      </c>
      <c r="AL219" s="3">
        <v>5902.3140000000003</v>
      </c>
    </row>
    <row r="220" spans="2:38" x14ac:dyDescent="0.35">
      <c r="B220" s="11" t="s">
        <v>248</v>
      </c>
      <c r="C220" s="8"/>
      <c r="D220" s="9"/>
      <c r="E220" s="10">
        <v>1096.788</v>
      </c>
      <c r="F220" s="9"/>
      <c r="G220" s="2">
        <v>927.92700000000002</v>
      </c>
      <c r="H220" s="2">
        <v>793.88099999999997</v>
      </c>
      <c r="I220" s="10">
        <v>149.523</v>
      </c>
      <c r="J220" s="8"/>
      <c r="K220" s="9"/>
      <c r="L220" s="10">
        <v>2.5409999999999999</v>
      </c>
      <c r="M220" s="9"/>
      <c r="N220" s="10">
        <v>2.5409999999999999</v>
      </c>
      <c r="O220" s="9"/>
      <c r="P220" s="10">
        <v>179.619</v>
      </c>
      <c r="Q220" s="8"/>
      <c r="R220" s="8"/>
      <c r="S220" s="8"/>
      <c r="T220" s="9"/>
      <c r="U220" s="2">
        <v>338.976</v>
      </c>
      <c r="V220" s="2">
        <v>439.59300000000002</v>
      </c>
      <c r="W220" s="2">
        <v>587.697</v>
      </c>
      <c r="X220" s="2">
        <v>269.67599999999999</v>
      </c>
      <c r="Y220" s="2">
        <v>227.76599999999999</v>
      </c>
      <c r="Z220" s="2">
        <v>138.303</v>
      </c>
      <c r="AA220" s="2">
        <v>164.934</v>
      </c>
      <c r="AB220" s="2">
        <v>53.921999999999997</v>
      </c>
      <c r="AC220" s="2">
        <v>352.24200000000002</v>
      </c>
      <c r="AD220" s="2">
        <v>109.956</v>
      </c>
      <c r="AE220" s="2">
        <v>39.270000000000003</v>
      </c>
      <c r="AF220" s="2">
        <v>303.73200000000003</v>
      </c>
      <c r="AG220" s="2">
        <v>187.47300000000001</v>
      </c>
      <c r="AH220" s="2">
        <v>218.59200000000001</v>
      </c>
      <c r="AI220" s="2">
        <v>218.988</v>
      </c>
      <c r="AJ220" s="2">
        <v>860.93700000000001</v>
      </c>
      <c r="AK220" s="2">
        <v>1086.162</v>
      </c>
      <c r="AL220" s="3">
        <v>8751.0390000000007</v>
      </c>
    </row>
    <row r="221" spans="2:38" x14ac:dyDescent="0.35">
      <c r="B221" s="11" t="s">
        <v>249</v>
      </c>
      <c r="C221" s="8"/>
      <c r="D221" s="9"/>
      <c r="E221" s="10">
        <v>781.93499999999995</v>
      </c>
      <c r="F221" s="9"/>
      <c r="G221" s="2">
        <v>139.227</v>
      </c>
      <c r="H221" s="2">
        <v>2.508</v>
      </c>
      <c r="I221" s="10">
        <v>2.508</v>
      </c>
      <c r="J221" s="8"/>
      <c r="K221" s="9"/>
      <c r="L221" s="10">
        <v>2.5409999999999999</v>
      </c>
      <c r="M221" s="9"/>
      <c r="N221" s="10">
        <v>2.4750000000000001</v>
      </c>
      <c r="O221" s="9"/>
      <c r="P221" s="10">
        <v>86.195999999999998</v>
      </c>
      <c r="Q221" s="8"/>
      <c r="R221" s="8"/>
      <c r="S221" s="8"/>
      <c r="T221" s="9"/>
      <c r="U221" s="2">
        <v>114.90600000000001</v>
      </c>
      <c r="V221" s="2">
        <v>152.262</v>
      </c>
      <c r="W221" s="2">
        <v>692.73599999999999</v>
      </c>
      <c r="X221" s="2">
        <v>493.21800000000002</v>
      </c>
      <c r="Y221" s="2">
        <v>365.21100000000001</v>
      </c>
      <c r="Z221" s="2">
        <v>276.83699999999999</v>
      </c>
      <c r="AA221" s="2">
        <v>166.386</v>
      </c>
      <c r="AB221" s="2">
        <v>192.98400000000001</v>
      </c>
      <c r="AC221" s="2">
        <v>2.31</v>
      </c>
      <c r="AD221" s="2">
        <v>2.31</v>
      </c>
      <c r="AE221" s="2">
        <v>2.4089999999999998</v>
      </c>
      <c r="AF221" s="2">
        <v>2.4420000000000002</v>
      </c>
      <c r="AG221" s="2">
        <v>2.4420000000000002</v>
      </c>
      <c r="AH221" s="2">
        <v>135.63</v>
      </c>
      <c r="AI221" s="2">
        <v>930.99599999999998</v>
      </c>
      <c r="AJ221" s="2">
        <v>425.733</v>
      </c>
      <c r="AK221" s="2">
        <v>945.51599999999996</v>
      </c>
      <c r="AL221" s="3">
        <v>5921.7179999999998</v>
      </c>
    </row>
    <row r="222" spans="2:38" x14ac:dyDescent="0.35">
      <c r="B222" s="11" t="s">
        <v>250</v>
      </c>
      <c r="C222" s="8"/>
      <c r="D222" s="9"/>
      <c r="E222" s="10">
        <v>1110.5820000000001</v>
      </c>
      <c r="F222" s="9"/>
      <c r="G222" s="2">
        <v>823.11900000000003</v>
      </c>
      <c r="H222" s="2">
        <v>132.495</v>
      </c>
      <c r="I222" s="10">
        <v>2.4420000000000002</v>
      </c>
      <c r="J222" s="8"/>
      <c r="K222" s="9"/>
      <c r="L222" s="10">
        <v>2.4750000000000001</v>
      </c>
      <c r="M222" s="9"/>
      <c r="N222" s="10">
        <v>2.4089999999999998</v>
      </c>
      <c r="O222" s="9"/>
      <c r="P222" s="10">
        <v>211.596</v>
      </c>
      <c r="Q222" s="8"/>
      <c r="R222" s="8"/>
      <c r="S222" s="8"/>
      <c r="T222" s="9"/>
      <c r="U222" s="2">
        <v>74.25</v>
      </c>
      <c r="V222" s="2">
        <v>2.2770000000000001</v>
      </c>
      <c r="W222" s="2">
        <v>154.24199999999999</v>
      </c>
      <c r="X222" s="2">
        <v>696.10199999999998</v>
      </c>
      <c r="Y222" s="2">
        <v>445.83</v>
      </c>
      <c r="Z222" s="2">
        <v>379.36799999999999</v>
      </c>
      <c r="AA222" s="2">
        <v>276.54000000000002</v>
      </c>
      <c r="AB222" s="2">
        <v>334.35599999999999</v>
      </c>
      <c r="AC222" s="2">
        <v>54.152999999999999</v>
      </c>
      <c r="AD222" s="2">
        <v>2.3759999999999999</v>
      </c>
      <c r="AE222" s="2">
        <v>2.4420000000000002</v>
      </c>
      <c r="AF222" s="2">
        <v>2.508</v>
      </c>
      <c r="AG222" s="2">
        <v>53.591999999999999</v>
      </c>
      <c r="AH222" s="2">
        <v>311.05799999999999</v>
      </c>
      <c r="AI222" s="2">
        <v>832.35900000000004</v>
      </c>
      <c r="AJ222" s="2">
        <v>523.47900000000004</v>
      </c>
      <c r="AK222" s="2">
        <v>1032.9659999999999</v>
      </c>
      <c r="AL222" s="3">
        <v>7463.0159999999996</v>
      </c>
    </row>
    <row r="223" spans="2:38" x14ac:dyDescent="0.35">
      <c r="B223" s="11" t="s">
        <v>251</v>
      </c>
      <c r="C223" s="8"/>
      <c r="D223" s="9"/>
      <c r="E223" s="10">
        <v>1092.7619999999999</v>
      </c>
      <c r="F223" s="9"/>
      <c r="G223" s="2">
        <v>756.49199999999996</v>
      </c>
      <c r="H223" s="2">
        <v>2.508</v>
      </c>
      <c r="I223" s="10">
        <v>2.508</v>
      </c>
      <c r="J223" s="8"/>
      <c r="K223" s="9"/>
      <c r="L223" s="10">
        <v>2.508</v>
      </c>
      <c r="M223" s="9"/>
      <c r="N223" s="10">
        <v>14.651999999999999</v>
      </c>
      <c r="O223" s="9"/>
      <c r="P223" s="10">
        <v>100.485</v>
      </c>
      <c r="Q223" s="8"/>
      <c r="R223" s="8"/>
      <c r="S223" s="8"/>
      <c r="T223" s="9"/>
      <c r="U223" s="2">
        <v>50.16</v>
      </c>
      <c r="V223" s="2">
        <v>200.87100000000001</v>
      </c>
      <c r="W223" s="2">
        <v>333.00299999999999</v>
      </c>
      <c r="X223" s="2">
        <v>543.54300000000001</v>
      </c>
      <c r="Y223" s="2">
        <v>199.28700000000001</v>
      </c>
      <c r="Z223" s="2">
        <v>88.506</v>
      </c>
      <c r="AA223" s="2">
        <v>185.46</v>
      </c>
      <c r="AB223" s="2">
        <v>377.25599999999997</v>
      </c>
      <c r="AC223" s="2">
        <v>77.319000000000003</v>
      </c>
      <c r="AD223" s="2">
        <v>2.31</v>
      </c>
      <c r="AE223" s="2">
        <v>124.608</v>
      </c>
      <c r="AF223" s="2">
        <v>2.3759999999999999</v>
      </c>
      <c r="AG223" s="2">
        <v>38.972999999999999</v>
      </c>
      <c r="AH223" s="2">
        <v>554.79600000000005</v>
      </c>
      <c r="AI223" s="2">
        <v>678.18299999999999</v>
      </c>
      <c r="AJ223" s="2">
        <v>278.71800000000002</v>
      </c>
      <c r="AK223" s="2">
        <v>813.78</v>
      </c>
      <c r="AL223" s="3">
        <v>6521.0640000000003</v>
      </c>
    </row>
    <row r="224" spans="2:38" x14ac:dyDescent="0.35">
      <c r="B224" s="11" t="s">
        <v>252</v>
      </c>
      <c r="C224" s="8"/>
      <c r="D224" s="9"/>
      <c r="E224" s="10">
        <v>1056.759</v>
      </c>
      <c r="F224" s="9"/>
      <c r="G224" s="2">
        <v>660</v>
      </c>
      <c r="H224" s="2">
        <v>257.00400000000002</v>
      </c>
      <c r="I224" s="10">
        <v>2.508</v>
      </c>
      <c r="J224" s="8"/>
      <c r="K224" s="9"/>
      <c r="L224" s="10">
        <v>2.4750000000000001</v>
      </c>
      <c r="M224" s="9"/>
      <c r="N224" s="10">
        <v>13.365</v>
      </c>
      <c r="O224" s="9"/>
      <c r="P224" s="10">
        <v>137.01599999999999</v>
      </c>
      <c r="Q224" s="8"/>
      <c r="R224" s="8"/>
      <c r="S224" s="8"/>
      <c r="T224" s="9"/>
      <c r="U224" s="2">
        <v>2.2770000000000001</v>
      </c>
      <c r="V224" s="2">
        <v>110.616</v>
      </c>
      <c r="W224" s="2">
        <v>418.47300000000001</v>
      </c>
      <c r="X224" s="2">
        <v>420.88200000000001</v>
      </c>
      <c r="Y224" s="2">
        <v>91.046999999999997</v>
      </c>
      <c r="Z224" s="2">
        <v>261.88799999999998</v>
      </c>
      <c r="AA224" s="2">
        <v>61.941000000000003</v>
      </c>
      <c r="AB224" s="2">
        <v>488.73</v>
      </c>
      <c r="AC224" s="2">
        <v>75.438000000000002</v>
      </c>
      <c r="AD224" s="2">
        <v>205.68899999999999</v>
      </c>
      <c r="AE224" s="2">
        <v>4.851</v>
      </c>
      <c r="AF224" s="2">
        <v>42.636000000000003</v>
      </c>
      <c r="AG224" s="2">
        <v>253.70400000000001</v>
      </c>
      <c r="AH224" s="2">
        <v>313.96199999999999</v>
      </c>
      <c r="AI224" s="2">
        <v>541.72799999999995</v>
      </c>
      <c r="AJ224" s="2">
        <v>403.68900000000002</v>
      </c>
      <c r="AK224" s="2">
        <v>1062.963</v>
      </c>
      <c r="AL224" s="3">
        <v>6889.6409999999996</v>
      </c>
    </row>
    <row r="225" spans="2:38" x14ac:dyDescent="0.35">
      <c r="B225" s="11" t="s">
        <v>253</v>
      </c>
      <c r="C225" s="8"/>
      <c r="D225" s="9"/>
      <c r="E225" s="10">
        <v>1008.942</v>
      </c>
      <c r="F225" s="9"/>
      <c r="G225" s="2">
        <v>662.93700000000001</v>
      </c>
      <c r="H225" s="2">
        <v>48.146999999999998</v>
      </c>
      <c r="I225" s="10">
        <v>2.508</v>
      </c>
      <c r="J225" s="8"/>
      <c r="K225" s="9"/>
      <c r="L225" s="10">
        <v>2.508</v>
      </c>
      <c r="M225" s="9"/>
      <c r="N225" s="10">
        <v>2.4750000000000001</v>
      </c>
      <c r="O225" s="9"/>
      <c r="P225" s="10">
        <v>2.4089999999999998</v>
      </c>
      <c r="Q225" s="8"/>
      <c r="R225" s="8"/>
      <c r="S225" s="8"/>
      <c r="T225" s="9"/>
      <c r="U225" s="2">
        <v>2.31</v>
      </c>
      <c r="V225" s="2">
        <v>102.762</v>
      </c>
      <c r="W225" s="2">
        <v>396.62700000000001</v>
      </c>
      <c r="X225" s="2">
        <v>468.666</v>
      </c>
      <c r="Y225" s="2">
        <v>754.01700000000005</v>
      </c>
      <c r="Z225" s="2">
        <v>401.01600000000002</v>
      </c>
      <c r="AA225" s="2">
        <v>195.88800000000001</v>
      </c>
      <c r="AB225" s="2">
        <v>227.86500000000001</v>
      </c>
      <c r="AC225" s="2">
        <v>2.343</v>
      </c>
      <c r="AD225" s="2">
        <v>297</v>
      </c>
      <c r="AE225" s="2">
        <v>3.069</v>
      </c>
      <c r="AF225" s="2">
        <v>87.12</v>
      </c>
      <c r="AG225" s="2">
        <v>2.5409999999999999</v>
      </c>
      <c r="AH225" s="2">
        <v>263.24099999999999</v>
      </c>
      <c r="AI225" s="2">
        <v>529.221</v>
      </c>
      <c r="AJ225" s="2">
        <v>413.16</v>
      </c>
      <c r="AK225" s="2">
        <v>928.62</v>
      </c>
      <c r="AL225" s="3">
        <v>6805.3919999999998</v>
      </c>
    </row>
    <row r="226" spans="2:38" x14ac:dyDescent="0.35">
      <c r="B226" s="11" t="s">
        <v>254</v>
      </c>
      <c r="C226" s="8"/>
      <c r="D226" s="9"/>
      <c r="E226" s="10">
        <v>884.86199999999997</v>
      </c>
      <c r="F226" s="9"/>
      <c r="G226" s="2">
        <v>562.15499999999997</v>
      </c>
      <c r="H226" s="2">
        <v>162.459</v>
      </c>
      <c r="I226" s="10">
        <v>2.4750000000000001</v>
      </c>
      <c r="J226" s="8"/>
      <c r="K226" s="9"/>
      <c r="L226" s="10">
        <v>2.4750000000000001</v>
      </c>
      <c r="M226" s="9"/>
      <c r="N226" s="10">
        <v>17.523</v>
      </c>
      <c r="O226" s="9"/>
      <c r="P226" s="10">
        <v>200.31</v>
      </c>
      <c r="Q226" s="8"/>
      <c r="R226" s="8"/>
      <c r="S226" s="8"/>
      <c r="T226" s="9"/>
      <c r="U226" s="2">
        <v>2.8380000000000001</v>
      </c>
      <c r="V226" s="2">
        <v>377.52</v>
      </c>
      <c r="W226" s="2">
        <v>340.197</v>
      </c>
      <c r="X226" s="2">
        <v>398.97</v>
      </c>
      <c r="Y226" s="2">
        <v>73.986000000000004</v>
      </c>
      <c r="Z226" s="2">
        <v>72.599999999999994</v>
      </c>
      <c r="AA226" s="2">
        <v>201.3</v>
      </c>
      <c r="AB226" s="2">
        <v>288.94799999999998</v>
      </c>
      <c r="AC226" s="2">
        <v>181.929</v>
      </c>
      <c r="AD226" s="2">
        <v>151.107</v>
      </c>
      <c r="AE226" s="2">
        <v>8.6129999999999995</v>
      </c>
      <c r="AF226" s="2">
        <v>2.4420000000000002</v>
      </c>
      <c r="AG226" s="2">
        <v>229.44900000000001</v>
      </c>
      <c r="AH226" s="2">
        <v>182.98500000000001</v>
      </c>
      <c r="AI226" s="2">
        <v>199.32</v>
      </c>
      <c r="AJ226" s="2">
        <v>130.614</v>
      </c>
      <c r="AK226" s="2">
        <v>927.99300000000005</v>
      </c>
      <c r="AL226" s="3">
        <v>5603.07</v>
      </c>
    </row>
    <row r="227" spans="2:38" x14ac:dyDescent="0.35">
      <c r="B227" s="11" t="s">
        <v>255</v>
      </c>
      <c r="C227" s="8"/>
      <c r="D227" s="9"/>
      <c r="E227" s="10">
        <v>911.75699999999995</v>
      </c>
      <c r="F227" s="9"/>
      <c r="G227" s="2">
        <v>825.23099999999999</v>
      </c>
      <c r="H227" s="2">
        <v>210.17699999999999</v>
      </c>
      <c r="I227" s="10">
        <v>2.508</v>
      </c>
      <c r="J227" s="8"/>
      <c r="K227" s="9"/>
      <c r="L227" s="10">
        <v>2.5409999999999999</v>
      </c>
      <c r="M227" s="9"/>
      <c r="N227" s="10">
        <v>2.5409999999999999</v>
      </c>
      <c r="O227" s="9"/>
      <c r="P227" s="10">
        <v>179.916</v>
      </c>
      <c r="Q227" s="8"/>
      <c r="R227" s="8"/>
      <c r="S227" s="8"/>
      <c r="T227" s="9"/>
      <c r="U227" s="2">
        <v>513.87599999999998</v>
      </c>
      <c r="V227" s="2">
        <v>273.40499999999997</v>
      </c>
      <c r="W227" s="2">
        <v>382.70100000000002</v>
      </c>
      <c r="X227" s="2">
        <v>172.161</v>
      </c>
      <c r="Y227" s="2">
        <v>176.02199999999999</v>
      </c>
      <c r="Z227" s="2">
        <v>39.731999999999999</v>
      </c>
      <c r="AA227" s="2">
        <v>142.32900000000001</v>
      </c>
      <c r="AB227" s="2">
        <v>127.083</v>
      </c>
      <c r="AC227" s="2">
        <v>14.52</v>
      </c>
      <c r="AD227" s="2">
        <v>2.343</v>
      </c>
      <c r="AE227" s="2">
        <v>135.06899999999999</v>
      </c>
      <c r="AF227" s="2">
        <v>264.92399999999998</v>
      </c>
      <c r="AG227" s="2">
        <v>2.343</v>
      </c>
      <c r="AH227" s="2">
        <v>2.343</v>
      </c>
      <c r="AI227" s="2">
        <v>59.036999999999999</v>
      </c>
      <c r="AJ227" s="2">
        <v>660.59400000000005</v>
      </c>
      <c r="AK227" s="2">
        <v>1033.4280000000001</v>
      </c>
      <c r="AL227" s="3">
        <v>6136.5810000000001</v>
      </c>
    </row>
    <row r="228" spans="2:38" x14ac:dyDescent="0.35">
      <c r="B228" s="11" t="s">
        <v>256</v>
      </c>
      <c r="C228" s="8"/>
      <c r="D228" s="9"/>
      <c r="E228" s="10">
        <v>752.4</v>
      </c>
      <c r="F228" s="9"/>
      <c r="G228" s="2">
        <v>39.6</v>
      </c>
      <c r="H228" s="2">
        <v>2.4089999999999998</v>
      </c>
      <c r="I228" s="10">
        <v>2.4089999999999998</v>
      </c>
      <c r="J228" s="8"/>
      <c r="K228" s="9"/>
      <c r="L228" s="10">
        <v>2.4089999999999998</v>
      </c>
      <c r="M228" s="9"/>
      <c r="N228" s="10">
        <v>2.3759999999999999</v>
      </c>
      <c r="O228" s="9"/>
      <c r="P228" s="10">
        <v>312.24599999999998</v>
      </c>
      <c r="Q228" s="8"/>
      <c r="R228" s="8"/>
      <c r="S228" s="8"/>
      <c r="T228" s="9"/>
      <c r="U228" s="2">
        <v>121.869</v>
      </c>
      <c r="V228" s="2">
        <v>2.2440000000000002</v>
      </c>
      <c r="W228" s="2">
        <v>508.43099999999998</v>
      </c>
      <c r="X228" s="2">
        <v>462.03300000000002</v>
      </c>
      <c r="Y228" s="2">
        <v>288.05700000000002</v>
      </c>
      <c r="Z228" s="2">
        <v>233.11199999999999</v>
      </c>
      <c r="AA228" s="2">
        <v>105.864</v>
      </c>
      <c r="AB228" s="2">
        <v>160.38</v>
      </c>
      <c r="AC228" s="2">
        <v>2.2770000000000001</v>
      </c>
      <c r="AD228" s="2">
        <v>132.46199999999999</v>
      </c>
      <c r="AE228" s="2">
        <v>218.922</v>
      </c>
      <c r="AF228" s="2">
        <v>2.3759999999999999</v>
      </c>
      <c r="AG228" s="2">
        <v>130.416</v>
      </c>
      <c r="AH228" s="2">
        <v>138.006</v>
      </c>
      <c r="AI228" s="2">
        <v>569.31600000000003</v>
      </c>
      <c r="AJ228" s="2">
        <v>429.62700000000001</v>
      </c>
      <c r="AK228" s="2">
        <v>887.17200000000003</v>
      </c>
      <c r="AL228" s="3">
        <v>5506.4129999999996</v>
      </c>
    </row>
    <row r="229" spans="2:38" x14ac:dyDescent="0.35">
      <c r="B229" s="11" t="s">
        <v>257</v>
      </c>
      <c r="C229" s="8"/>
      <c r="D229" s="9"/>
      <c r="E229" s="10">
        <v>891.23099999999999</v>
      </c>
      <c r="F229" s="9"/>
      <c r="G229" s="2">
        <v>619.34400000000005</v>
      </c>
      <c r="H229" s="2">
        <v>154.70400000000001</v>
      </c>
      <c r="I229" s="10">
        <v>2.5409999999999999</v>
      </c>
      <c r="J229" s="8"/>
      <c r="K229" s="9"/>
      <c r="L229" s="10">
        <v>2.508</v>
      </c>
      <c r="M229" s="9"/>
      <c r="N229" s="10">
        <v>31.416</v>
      </c>
      <c r="O229" s="9"/>
      <c r="P229" s="10">
        <v>340.428</v>
      </c>
      <c r="Q229" s="8"/>
      <c r="R229" s="8"/>
      <c r="S229" s="8"/>
      <c r="T229" s="9"/>
      <c r="U229" s="2">
        <v>2.673</v>
      </c>
      <c r="V229" s="2">
        <v>2.2770000000000001</v>
      </c>
      <c r="W229" s="2">
        <v>479.42399999999998</v>
      </c>
      <c r="X229" s="2">
        <v>835.26300000000003</v>
      </c>
      <c r="Y229" s="2">
        <v>187.803</v>
      </c>
      <c r="Z229" s="2">
        <v>2.2770000000000001</v>
      </c>
      <c r="AA229" s="2">
        <v>399.399</v>
      </c>
      <c r="AB229" s="2">
        <v>554.56500000000005</v>
      </c>
      <c r="AC229" s="2">
        <v>202.65299999999999</v>
      </c>
      <c r="AD229" s="2">
        <v>2.343</v>
      </c>
      <c r="AE229" s="2">
        <v>2.3759999999999999</v>
      </c>
      <c r="AF229" s="2">
        <v>2.4420000000000002</v>
      </c>
      <c r="AG229" s="2">
        <v>99.528000000000006</v>
      </c>
      <c r="AH229" s="2">
        <v>189.22200000000001</v>
      </c>
      <c r="AI229" s="2">
        <v>542.48699999999997</v>
      </c>
      <c r="AJ229" s="2">
        <v>1056.231</v>
      </c>
      <c r="AK229" s="2">
        <v>1003.662</v>
      </c>
      <c r="AL229" s="3">
        <v>7606.7969999999996</v>
      </c>
    </row>
    <row r="230" spans="2:38" x14ac:dyDescent="0.35">
      <c r="B230" s="11" t="s">
        <v>258</v>
      </c>
      <c r="C230" s="8"/>
      <c r="D230" s="9"/>
      <c r="E230" s="10">
        <v>924.33</v>
      </c>
      <c r="F230" s="9"/>
      <c r="G230" s="2">
        <v>776.78700000000003</v>
      </c>
      <c r="H230" s="2">
        <v>52.832999999999998</v>
      </c>
      <c r="I230" s="10">
        <v>2.4750000000000001</v>
      </c>
      <c r="J230" s="8"/>
      <c r="K230" s="9"/>
      <c r="L230" s="10">
        <v>2.4750000000000001</v>
      </c>
      <c r="M230" s="9"/>
      <c r="N230" s="10">
        <v>2.4420000000000002</v>
      </c>
      <c r="O230" s="9"/>
      <c r="P230" s="10">
        <v>193.31399999999999</v>
      </c>
      <c r="Q230" s="8"/>
      <c r="R230" s="8"/>
      <c r="S230" s="8"/>
      <c r="T230" s="9"/>
      <c r="U230" s="2">
        <v>191.76300000000001</v>
      </c>
      <c r="V230" s="2">
        <v>41.613</v>
      </c>
      <c r="W230" s="2">
        <v>518.89200000000005</v>
      </c>
      <c r="X230" s="2">
        <v>612.51300000000003</v>
      </c>
      <c r="Y230" s="2">
        <v>9.1080000000000005</v>
      </c>
      <c r="Z230" s="2">
        <v>35.475000000000001</v>
      </c>
      <c r="AA230" s="2">
        <v>473.35199999999998</v>
      </c>
      <c r="AB230" s="2">
        <v>112.431</v>
      </c>
      <c r="AC230" s="2">
        <v>2.2770000000000001</v>
      </c>
      <c r="AD230" s="2">
        <v>183.64500000000001</v>
      </c>
      <c r="AE230" s="2">
        <v>67.584000000000003</v>
      </c>
      <c r="AF230" s="2">
        <v>219.02099999999999</v>
      </c>
      <c r="AG230" s="2">
        <v>367.55399999999997</v>
      </c>
      <c r="AH230" s="2">
        <v>624.26099999999997</v>
      </c>
      <c r="AI230" s="2">
        <v>788.27099999999996</v>
      </c>
      <c r="AJ230" s="2">
        <v>633.53399999999999</v>
      </c>
      <c r="AK230" s="2">
        <v>1018.149</v>
      </c>
      <c r="AL230" s="3">
        <v>7854.0990000000002</v>
      </c>
    </row>
    <row r="231" spans="2:38" x14ac:dyDescent="0.35">
      <c r="B231" s="11" t="s">
        <v>259</v>
      </c>
      <c r="C231" s="8"/>
      <c r="D231" s="9"/>
      <c r="E231" s="10">
        <v>1061.28</v>
      </c>
      <c r="F231" s="9"/>
      <c r="G231" s="2">
        <v>437.84399999999999</v>
      </c>
      <c r="H231" s="2">
        <v>2.508</v>
      </c>
      <c r="I231" s="10">
        <v>2.5409999999999999</v>
      </c>
      <c r="J231" s="8"/>
      <c r="K231" s="9"/>
      <c r="L231" s="10">
        <v>2.508</v>
      </c>
      <c r="M231" s="9"/>
      <c r="N231" s="10">
        <v>2.4750000000000001</v>
      </c>
      <c r="O231" s="9"/>
      <c r="P231" s="10">
        <v>196.779</v>
      </c>
      <c r="Q231" s="8"/>
      <c r="R231" s="8"/>
      <c r="S231" s="8"/>
      <c r="T231" s="9"/>
      <c r="U231" s="2">
        <v>9.9</v>
      </c>
      <c r="V231" s="2">
        <v>98.207999999999998</v>
      </c>
      <c r="W231" s="2">
        <v>805.33199999999999</v>
      </c>
      <c r="X231" s="2">
        <v>760.18799999999999</v>
      </c>
      <c r="Y231" s="2">
        <v>482.65800000000002</v>
      </c>
      <c r="Z231" s="2">
        <v>126.852</v>
      </c>
      <c r="AA231" s="2">
        <v>435.96300000000002</v>
      </c>
      <c r="AB231" s="2">
        <v>127.182</v>
      </c>
      <c r="AC231" s="2">
        <v>90.849000000000004</v>
      </c>
      <c r="AD231" s="2">
        <v>164.53800000000001</v>
      </c>
      <c r="AE231" s="2">
        <v>78.572999999999993</v>
      </c>
      <c r="AF231" s="2">
        <v>67.518000000000001</v>
      </c>
      <c r="AG231" s="2">
        <v>323.36700000000002</v>
      </c>
      <c r="AH231" s="2">
        <v>263.96699999999998</v>
      </c>
      <c r="AI231" s="2">
        <v>579.57899999999995</v>
      </c>
      <c r="AJ231" s="2">
        <v>637.06500000000005</v>
      </c>
      <c r="AK231" s="2">
        <v>922.11900000000003</v>
      </c>
      <c r="AL231" s="3">
        <v>7679.7929999999997</v>
      </c>
    </row>
    <row r="232" spans="2:38" x14ac:dyDescent="0.35">
      <c r="B232" s="11" t="s">
        <v>260</v>
      </c>
      <c r="C232" s="8"/>
      <c r="D232" s="9"/>
      <c r="E232" s="10">
        <v>1059.597</v>
      </c>
      <c r="F232" s="9"/>
      <c r="G232" s="2">
        <v>969.07799999999997</v>
      </c>
      <c r="H232" s="2">
        <v>106.095</v>
      </c>
      <c r="I232" s="10">
        <v>2.5409999999999999</v>
      </c>
      <c r="J232" s="8"/>
      <c r="K232" s="9"/>
      <c r="L232" s="10">
        <v>2.4750000000000001</v>
      </c>
      <c r="M232" s="9"/>
      <c r="N232" s="10">
        <v>2.4420000000000002</v>
      </c>
      <c r="O232" s="9"/>
      <c r="P232" s="10">
        <v>135.828</v>
      </c>
      <c r="Q232" s="8"/>
      <c r="R232" s="8"/>
      <c r="S232" s="8"/>
      <c r="T232" s="9"/>
      <c r="U232" s="2">
        <v>46.793999999999997</v>
      </c>
      <c r="V232" s="2">
        <v>132.726</v>
      </c>
      <c r="W232" s="2">
        <v>680.95500000000004</v>
      </c>
      <c r="X232" s="2">
        <v>205.26</v>
      </c>
      <c r="Y232" s="2">
        <v>173.613</v>
      </c>
      <c r="Z232" s="2">
        <v>354.387</v>
      </c>
      <c r="AA232" s="2">
        <v>89.957999999999998</v>
      </c>
      <c r="AB232" s="2">
        <v>305.41500000000002</v>
      </c>
      <c r="AC232" s="2">
        <v>387.78300000000002</v>
      </c>
      <c r="AD232" s="2">
        <v>2.673</v>
      </c>
      <c r="AE232" s="2">
        <v>64.152000000000001</v>
      </c>
      <c r="AF232" s="2">
        <v>66.593999999999994</v>
      </c>
      <c r="AG232" s="2">
        <v>104.643</v>
      </c>
      <c r="AH232" s="2">
        <v>528.33000000000004</v>
      </c>
      <c r="AI232" s="2">
        <v>443.94900000000001</v>
      </c>
      <c r="AJ232" s="2">
        <v>517.17600000000004</v>
      </c>
      <c r="AK232" s="2">
        <v>1077.8789999999999</v>
      </c>
      <c r="AL232" s="3">
        <v>7460.3429999999998</v>
      </c>
    </row>
    <row r="233" spans="2:38" x14ac:dyDescent="0.35">
      <c r="B233" s="11" t="s">
        <v>261</v>
      </c>
      <c r="C233" s="8"/>
      <c r="D233" s="9"/>
      <c r="E233" s="10">
        <v>1063.623</v>
      </c>
      <c r="F233" s="9"/>
      <c r="G233" s="2">
        <v>657.29399999999998</v>
      </c>
      <c r="H233" s="2">
        <v>196.64699999999999</v>
      </c>
      <c r="I233" s="10">
        <v>127.413</v>
      </c>
      <c r="J233" s="8"/>
      <c r="K233" s="9"/>
      <c r="L233" s="10">
        <v>2.508</v>
      </c>
      <c r="M233" s="9"/>
      <c r="N233" s="10">
        <v>21.384</v>
      </c>
      <c r="O233" s="9"/>
      <c r="P233" s="10">
        <v>497.50799999999998</v>
      </c>
      <c r="Q233" s="8"/>
      <c r="R233" s="8"/>
      <c r="S233" s="8"/>
      <c r="T233" s="9"/>
      <c r="U233" s="2">
        <v>2.3759999999999999</v>
      </c>
      <c r="V233" s="2">
        <v>14.949</v>
      </c>
      <c r="W233" s="2">
        <v>610.46699999999998</v>
      </c>
      <c r="X233" s="2">
        <v>105.369</v>
      </c>
      <c r="Y233" s="2">
        <v>2.2440000000000002</v>
      </c>
      <c r="Z233" s="2">
        <v>63.161999999999999</v>
      </c>
      <c r="AA233" s="2">
        <v>58.08</v>
      </c>
      <c r="AB233" s="2">
        <v>7.59</v>
      </c>
      <c r="AC233" s="2">
        <v>553.34400000000005</v>
      </c>
      <c r="AD233" s="2">
        <v>121.67100000000001</v>
      </c>
      <c r="AE233" s="2">
        <v>140.64599999999999</v>
      </c>
      <c r="AF233" s="2">
        <v>312.774</v>
      </c>
      <c r="AG233" s="2">
        <v>86.888999999999996</v>
      </c>
      <c r="AH233" s="2">
        <v>698.31299999999999</v>
      </c>
      <c r="AI233" s="2">
        <v>618.12300000000005</v>
      </c>
      <c r="AJ233" s="2">
        <v>248.16</v>
      </c>
      <c r="AK233" s="2">
        <v>553.57500000000005</v>
      </c>
      <c r="AL233" s="3">
        <v>6764.1090000000004</v>
      </c>
    </row>
    <row r="234" spans="2:38" x14ac:dyDescent="0.35">
      <c r="B234" s="11" t="s">
        <v>262</v>
      </c>
      <c r="C234" s="8"/>
      <c r="D234" s="9"/>
      <c r="E234" s="10">
        <v>1029.105</v>
      </c>
      <c r="F234" s="9"/>
      <c r="G234" s="2">
        <v>748.73699999999997</v>
      </c>
      <c r="H234" s="2">
        <v>688.44600000000003</v>
      </c>
      <c r="I234" s="10">
        <v>47.783999999999999</v>
      </c>
      <c r="J234" s="8"/>
      <c r="K234" s="9"/>
      <c r="L234" s="10">
        <v>2.4420000000000002</v>
      </c>
      <c r="M234" s="9"/>
      <c r="N234" s="10">
        <v>2.4420000000000002</v>
      </c>
      <c r="O234" s="9"/>
      <c r="P234" s="10">
        <v>559.28399999999999</v>
      </c>
      <c r="Q234" s="8"/>
      <c r="R234" s="8"/>
      <c r="S234" s="8"/>
      <c r="T234" s="9"/>
      <c r="U234" s="2">
        <v>453.09</v>
      </c>
      <c r="V234" s="2">
        <v>422.202</v>
      </c>
      <c r="W234" s="2">
        <v>245.52</v>
      </c>
      <c r="X234" s="2">
        <v>341.71499999999997</v>
      </c>
      <c r="Y234" s="2">
        <v>125.664</v>
      </c>
      <c r="Z234" s="2">
        <v>122.496</v>
      </c>
      <c r="AA234" s="2">
        <v>23.628</v>
      </c>
      <c r="AB234" s="2">
        <v>2.31</v>
      </c>
      <c r="AC234" s="2">
        <v>2.2770000000000001</v>
      </c>
      <c r="AD234" s="2">
        <v>2.343</v>
      </c>
      <c r="AE234" s="2">
        <v>174.339</v>
      </c>
      <c r="AF234" s="2">
        <v>272.81099999999998</v>
      </c>
      <c r="AG234" s="2">
        <v>91.046999999999997</v>
      </c>
      <c r="AH234" s="2">
        <v>33.792000000000002</v>
      </c>
      <c r="AI234" s="2">
        <v>197.73599999999999</v>
      </c>
      <c r="AJ234" s="2">
        <v>659.274</v>
      </c>
      <c r="AK234" s="2">
        <v>873.18</v>
      </c>
      <c r="AL234" s="3">
        <v>7121.6639999999998</v>
      </c>
    </row>
    <row r="235" spans="2:38" x14ac:dyDescent="0.35">
      <c r="B235" s="11" t="s">
        <v>263</v>
      </c>
      <c r="C235" s="8"/>
      <c r="D235" s="9"/>
      <c r="E235" s="10">
        <v>478.30200000000002</v>
      </c>
      <c r="F235" s="9"/>
      <c r="G235" s="2">
        <v>193.87520000000001</v>
      </c>
      <c r="H235" s="2">
        <v>2.508</v>
      </c>
      <c r="I235" s="10">
        <v>2.508</v>
      </c>
      <c r="J235" s="8"/>
      <c r="K235" s="9"/>
      <c r="L235" s="10">
        <v>2.5411999999999999</v>
      </c>
      <c r="M235" s="9"/>
      <c r="N235" s="10">
        <v>54.78</v>
      </c>
      <c r="O235" s="9"/>
      <c r="P235" s="10">
        <v>438.0752</v>
      </c>
      <c r="Q235" s="8"/>
      <c r="R235" s="8"/>
      <c r="S235" s="8"/>
      <c r="T235" s="9"/>
      <c r="U235" s="2">
        <v>180.80719999999999</v>
      </c>
      <c r="V235" s="2">
        <v>2.3431999999999999</v>
      </c>
      <c r="W235" s="2">
        <v>2.2772000000000001</v>
      </c>
      <c r="X235" s="2">
        <v>509.94920000000002</v>
      </c>
      <c r="Y235" s="2">
        <v>338.71199999999999</v>
      </c>
      <c r="Z235" s="2">
        <v>197.67</v>
      </c>
      <c r="AA235" s="2">
        <v>243.63919999999999</v>
      </c>
      <c r="AB235" s="2">
        <v>2.2440000000000002</v>
      </c>
      <c r="AC235" s="2">
        <v>2.2772000000000001</v>
      </c>
      <c r="AD235" s="2">
        <v>2.2772000000000001</v>
      </c>
      <c r="AE235" s="2">
        <v>41.811199999999999</v>
      </c>
      <c r="AF235" s="2">
        <v>153.78</v>
      </c>
      <c r="AG235" s="2">
        <v>69.894000000000005</v>
      </c>
      <c r="AH235" s="2">
        <v>2.3431999999999999</v>
      </c>
      <c r="AI235" s="2">
        <v>422.89519999999999</v>
      </c>
      <c r="AJ235" s="2">
        <v>493.58120000000002</v>
      </c>
      <c r="AK235" s="2">
        <v>1042.5360000000001</v>
      </c>
      <c r="AL235" s="3">
        <v>4881.6268</v>
      </c>
    </row>
    <row r="236" spans="2:38" x14ac:dyDescent="0.35">
      <c r="B236" s="11" t="s">
        <v>264</v>
      </c>
      <c r="C236" s="8"/>
      <c r="D236" s="9"/>
      <c r="E236" s="10">
        <v>743.75400000000002</v>
      </c>
      <c r="F236" s="9"/>
      <c r="G236" s="2">
        <v>366.46519999999998</v>
      </c>
      <c r="H236" s="2">
        <v>4.3231999999999999</v>
      </c>
      <c r="I236" s="10">
        <v>2.4420000000000002</v>
      </c>
      <c r="J236" s="8"/>
      <c r="K236" s="9"/>
      <c r="L236" s="10">
        <v>2.4420000000000002</v>
      </c>
      <c r="M236" s="9"/>
      <c r="N236" s="10">
        <v>40.953200000000002</v>
      </c>
      <c r="O236" s="9"/>
      <c r="P236" s="10">
        <v>202.554</v>
      </c>
      <c r="Q236" s="8"/>
      <c r="R236" s="8"/>
      <c r="S236" s="8"/>
      <c r="T236" s="9"/>
      <c r="U236" s="2">
        <v>208.19720000000001</v>
      </c>
      <c r="V236" s="2">
        <v>16.5992</v>
      </c>
      <c r="W236" s="2">
        <v>372.00920000000002</v>
      </c>
      <c r="X236" s="2">
        <v>355.27800000000002</v>
      </c>
      <c r="Y236" s="2">
        <v>256.27800000000002</v>
      </c>
      <c r="Z236" s="2">
        <v>682.44</v>
      </c>
      <c r="AA236" s="2">
        <v>269.77519999999998</v>
      </c>
      <c r="AB236" s="2">
        <v>203.31319999999999</v>
      </c>
      <c r="AC236" s="2">
        <v>4.5540000000000003</v>
      </c>
      <c r="AD236" s="2">
        <v>177.804</v>
      </c>
      <c r="AE236" s="2">
        <v>115.92919999999999</v>
      </c>
      <c r="AF236" s="2">
        <v>63.69</v>
      </c>
      <c r="AG236" s="2">
        <v>262.28399999999999</v>
      </c>
      <c r="AH236" s="2">
        <v>188.56200000000001</v>
      </c>
      <c r="AI236" s="2">
        <v>396.89120000000003</v>
      </c>
      <c r="AJ236" s="2">
        <v>596.178</v>
      </c>
      <c r="AK236" s="2">
        <v>1024.1220000000001</v>
      </c>
      <c r="AL236" s="3">
        <v>6556.8379999999997</v>
      </c>
    </row>
    <row r="237" spans="2:38" x14ac:dyDescent="0.35">
      <c r="B237" s="11" t="s">
        <v>265</v>
      </c>
      <c r="C237" s="8"/>
      <c r="D237" s="9"/>
      <c r="E237" s="10">
        <v>840.37800000000004</v>
      </c>
      <c r="F237" s="9"/>
      <c r="G237" s="2">
        <v>721.7432</v>
      </c>
      <c r="H237" s="2">
        <v>17.655200000000001</v>
      </c>
      <c r="I237" s="10">
        <v>2.4420000000000002</v>
      </c>
      <c r="J237" s="8"/>
      <c r="K237" s="9"/>
      <c r="L237" s="10">
        <v>2.4091999999999998</v>
      </c>
      <c r="M237" s="9"/>
      <c r="N237" s="10">
        <v>17.885999999999999</v>
      </c>
      <c r="O237" s="9"/>
      <c r="P237" s="10">
        <v>202.91720000000001</v>
      </c>
      <c r="Q237" s="8"/>
      <c r="R237" s="8"/>
      <c r="S237" s="8"/>
      <c r="T237" s="9"/>
      <c r="U237" s="2">
        <v>6.93</v>
      </c>
      <c r="V237" s="2">
        <v>159.38999999999999</v>
      </c>
      <c r="W237" s="2">
        <v>584.72720000000004</v>
      </c>
      <c r="X237" s="2">
        <v>213.0812</v>
      </c>
      <c r="Y237" s="2">
        <v>430.12200000000001</v>
      </c>
      <c r="Z237" s="2">
        <v>128.238</v>
      </c>
      <c r="AA237" s="2">
        <v>655.04999999999995</v>
      </c>
      <c r="AB237" s="2">
        <v>462.03320000000002</v>
      </c>
      <c r="AC237" s="2">
        <v>2.3431999999999999</v>
      </c>
      <c r="AD237" s="2">
        <v>2.3759999999999999</v>
      </c>
      <c r="AE237" s="2">
        <v>137.28</v>
      </c>
      <c r="AF237" s="2">
        <v>2.4420000000000002</v>
      </c>
      <c r="AG237" s="2">
        <v>2.4091999999999998</v>
      </c>
      <c r="AH237" s="2">
        <v>138.03919999999999</v>
      </c>
      <c r="AI237" s="2">
        <v>563.178</v>
      </c>
      <c r="AJ237" s="2">
        <v>125.928</v>
      </c>
      <c r="AK237" s="2">
        <v>860.50800000000004</v>
      </c>
      <c r="AL237" s="3">
        <v>6279.5060000000003</v>
      </c>
    </row>
    <row r="238" spans="2:38" x14ac:dyDescent="0.35">
      <c r="B238" s="11" t="s">
        <v>266</v>
      </c>
      <c r="C238" s="8"/>
      <c r="D238" s="9"/>
      <c r="E238" s="10">
        <v>947.72699999999998</v>
      </c>
      <c r="F238" s="9"/>
      <c r="G238" s="2">
        <v>693.82500000000005</v>
      </c>
      <c r="H238" s="2">
        <v>129.98699999999999</v>
      </c>
      <c r="I238" s="10">
        <v>2.4750000000000001</v>
      </c>
      <c r="J238" s="8"/>
      <c r="K238" s="9"/>
      <c r="L238" s="10">
        <v>2.4750000000000001</v>
      </c>
      <c r="M238" s="9"/>
      <c r="N238" s="10">
        <v>14.355</v>
      </c>
      <c r="O238" s="9"/>
      <c r="P238" s="10">
        <v>191.4</v>
      </c>
      <c r="Q238" s="8"/>
      <c r="R238" s="8"/>
      <c r="S238" s="8"/>
      <c r="T238" s="9"/>
      <c r="U238" s="2">
        <v>2.31</v>
      </c>
      <c r="V238" s="2">
        <v>83.522999999999996</v>
      </c>
      <c r="W238" s="2">
        <v>438.93299999999999</v>
      </c>
      <c r="X238" s="2">
        <v>355.08</v>
      </c>
      <c r="Y238" s="2">
        <v>458.66699999999997</v>
      </c>
      <c r="Z238" s="2">
        <v>360.06299999999999</v>
      </c>
      <c r="AA238" s="2">
        <v>346.863</v>
      </c>
      <c r="AB238" s="2">
        <v>96.36</v>
      </c>
      <c r="AC238" s="2">
        <v>2.2440000000000002</v>
      </c>
      <c r="AD238" s="2">
        <v>2.31</v>
      </c>
      <c r="AE238" s="2">
        <v>2.343</v>
      </c>
      <c r="AF238" s="2">
        <v>2.3759999999999999</v>
      </c>
      <c r="AG238" s="2">
        <v>2.3759999999999999</v>
      </c>
      <c r="AH238" s="2">
        <v>535.88699999999994</v>
      </c>
      <c r="AI238" s="2">
        <v>740.71799999999996</v>
      </c>
      <c r="AJ238" s="2">
        <v>137.148</v>
      </c>
      <c r="AK238" s="2">
        <v>841.13699999999994</v>
      </c>
      <c r="AL238" s="3">
        <v>6390.5820000000003</v>
      </c>
    </row>
    <row r="239" spans="2:38" x14ac:dyDescent="0.35">
      <c r="B239" s="11" t="s">
        <v>267</v>
      </c>
      <c r="C239" s="8"/>
      <c r="D239" s="9"/>
      <c r="E239" s="10">
        <v>965.21699999999998</v>
      </c>
      <c r="F239" s="9"/>
      <c r="G239" s="2">
        <v>442.959</v>
      </c>
      <c r="H239" s="2">
        <v>75.141000000000005</v>
      </c>
      <c r="I239" s="10">
        <v>2.5409999999999999</v>
      </c>
      <c r="J239" s="8"/>
      <c r="K239" s="9"/>
      <c r="L239" s="10">
        <v>2.4750000000000001</v>
      </c>
      <c r="M239" s="9"/>
      <c r="N239" s="10">
        <v>51.116999999999997</v>
      </c>
      <c r="O239" s="9"/>
      <c r="P239" s="10">
        <v>332.11200000000002</v>
      </c>
      <c r="Q239" s="8"/>
      <c r="R239" s="8"/>
      <c r="S239" s="8"/>
      <c r="T239" s="9"/>
      <c r="U239" s="2">
        <v>74.052000000000007</v>
      </c>
      <c r="V239" s="2">
        <v>94.182000000000002</v>
      </c>
      <c r="W239" s="2">
        <v>593.57100000000003</v>
      </c>
      <c r="X239" s="2">
        <v>248.55600000000001</v>
      </c>
      <c r="Y239" s="2">
        <v>228.65700000000001</v>
      </c>
      <c r="Z239" s="2">
        <v>342.54</v>
      </c>
      <c r="AA239" s="2">
        <v>355.77300000000002</v>
      </c>
      <c r="AB239" s="2">
        <v>2.2770000000000001</v>
      </c>
      <c r="AC239" s="2">
        <v>2.2440000000000002</v>
      </c>
      <c r="AD239" s="2">
        <v>150.05099999999999</v>
      </c>
      <c r="AE239" s="2">
        <v>148.566</v>
      </c>
      <c r="AF239" s="2">
        <v>2.3759999999999999</v>
      </c>
      <c r="AG239" s="2">
        <v>2.4089999999999998</v>
      </c>
      <c r="AH239" s="2">
        <v>293.76600000000002</v>
      </c>
      <c r="AI239" s="2">
        <v>514.23900000000003</v>
      </c>
      <c r="AJ239" s="2">
        <v>433.25700000000001</v>
      </c>
      <c r="AK239" s="2">
        <v>757.48199999999997</v>
      </c>
      <c r="AL239" s="3">
        <v>6115.56</v>
      </c>
    </row>
    <row r="240" spans="2:38" x14ac:dyDescent="0.35">
      <c r="B240" s="11" t="s">
        <v>268</v>
      </c>
      <c r="C240" s="8"/>
      <c r="D240" s="9"/>
      <c r="E240" s="10">
        <v>1110.0540000000001</v>
      </c>
      <c r="F240" s="9"/>
      <c r="G240" s="2">
        <v>992.93700000000001</v>
      </c>
      <c r="H240" s="2">
        <v>346.53300000000002</v>
      </c>
      <c r="I240" s="10">
        <v>2.508</v>
      </c>
      <c r="J240" s="8"/>
      <c r="K240" s="9"/>
      <c r="L240" s="10">
        <v>2.5409999999999999</v>
      </c>
      <c r="M240" s="9"/>
      <c r="N240" s="10">
        <v>2.4750000000000001</v>
      </c>
      <c r="O240" s="9"/>
      <c r="P240" s="10">
        <v>104.61</v>
      </c>
      <c r="Q240" s="8"/>
      <c r="R240" s="8"/>
      <c r="S240" s="8"/>
      <c r="T240" s="9"/>
      <c r="U240" s="2">
        <v>76.956000000000003</v>
      </c>
      <c r="V240" s="2">
        <v>150.744</v>
      </c>
      <c r="W240" s="2">
        <v>779.59199999999998</v>
      </c>
      <c r="X240" s="2">
        <v>134.541</v>
      </c>
      <c r="Y240" s="2">
        <v>49.929000000000002</v>
      </c>
      <c r="Z240" s="2">
        <v>113.42100000000001</v>
      </c>
      <c r="AA240" s="2">
        <v>50.390999999999998</v>
      </c>
      <c r="AB240" s="2">
        <v>187.27500000000001</v>
      </c>
      <c r="AC240" s="2">
        <v>2.3759999999999999</v>
      </c>
      <c r="AD240" s="2">
        <v>134.21100000000001</v>
      </c>
      <c r="AE240" s="2">
        <v>147.90600000000001</v>
      </c>
      <c r="AF240" s="2">
        <v>103.95</v>
      </c>
      <c r="AG240" s="2">
        <v>86.394000000000005</v>
      </c>
      <c r="AH240" s="2">
        <v>984.29100000000005</v>
      </c>
      <c r="AI240" s="2">
        <v>641.35500000000002</v>
      </c>
      <c r="AJ240" s="2">
        <v>40.457999999999998</v>
      </c>
      <c r="AK240" s="2">
        <v>1004.718</v>
      </c>
      <c r="AL240" s="3">
        <v>7250.1660000000002</v>
      </c>
    </row>
    <row r="241" spans="2:38" x14ac:dyDescent="0.35">
      <c r="B241" s="11" t="s">
        <v>269</v>
      </c>
      <c r="C241" s="8"/>
      <c r="D241" s="9"/>
      <c r="E241" s="10">
        <v>1093.2570000000001</v>
      </c>
      <c r="F241" s="9"/>
      <c r="G241" s="2">
        <v>609.048</v>
      </c>
      <c r="H241" s="2">
        <v>121.44</v>
      </c>
      <c r="I241" s="10">
        <v>2.5409999999999999</v>
      </c>
      <c r="J241" s="8"/>
      <c r="K241" s="9"/>
      <c r="L241" s="10">
        <v>2.508</v>
      </c>
      <c r="M241" s="9"/>
      <c r="N241" s="10">
        <v>2.5409999999999999</v>
      </c>
      <c r="O241" s="9"/>
      <c r="P241" s="10">
        <v>164.83500000000001</v>
      </c>
      <c r="Q241" s="8"/>
      <c r="R241" s="8"/>
      <c r="S241" s="8"/>
      <c r="T241" s="9"/>
      <c r="U241" s="2">
        <v>75.042000000000002</v>
      </c>
      <c r="V241" s="2">
        <v>212.45400000000001</v>
      </c>
      <c r="W241" s="2">
        <v>228.261</v>
      </c>
      <c r="X241" s="2">
        <v>341.74799999999999</v>
      </c>
      <c r="Y241" s="2">
        <v>21.45</v>
      </c>
      <c r="Z241" s="2">
        <v>372.76799999999997</v>
      </c>
      <c r="AA241" s="2">
        <v>320.33100000000002</v>
      </c>
      <c r="AB241" s="2">
        <v>2.31</v>
      </c>
      <c r="AC241" s="2">
        <v>28.280999999999999</v>
      </c>
      <c r="AD241" s="2">
        <v>110.154</v>
      </c>
      <c r="AE241" s="2">
        <v>66.033000000000001</v>
      </c>
      <c r="AF241" s="2">
        <v>241.95599999999999</v>
      </c>
      <c r="AG241" s="2">
        <v>33.462000000000003</v>
      </c>
      <c r="AH241" s="2">
        <v>2.3759999999999999</v>
      </c>
      <c r="AI241" s="2">
        <v>2.3759999999999999</v>
      </c>
      <c r="AJ241" s="2">
        <v>519.32100000000003</v>
      </c>
      <c r="AK241" s="2">
        <v>1090.914</v>
      </c>
      <c r="AL241" s="3">
        <v>5665.4070000000002</v>
      </c>
    </row>
    <row r="242" spans="2:38" x14ac:dyDescent="0.35">
      <c r="B242" s="11" t="s">
        <v>270</v>
      </c>
      <c r="C242" s="8"/>
      <c r="D242" s="9"/>
      <c r="E242" s="10">
        <v>988.25099999999998</v>
      </c>
      <c r="F242" s="9"/>
      <c r="G242" s="2">
        <v>285.28500000000003</v>
      </c>
      <c r="H242" s="2">
        <v>2.4420000000000002</v>
      </c>
      <c r="I242" s="10">
        <v>2.4420000000000002</v>
      </c>
      <c r="J242" s="8"/>
      <c r="K242" s="9"/>
      <c r="L242" s="10">
        <v>2.4420000000000002</v>
      </c>
      <c r="M242" s="9"/>
      <c r="N242" s="10">
        <v>70.817999999999998</v>
      </c>
      <c r="O242" s="9"/>
      <c r="P242" s="10">
        <v>362.20800000000003</v>
      </c>
      <c r="Q242" s="8"/>
      <c r="R242" s="8"/>
      <c r="S242" s="8"/>
      <c r="T242" s="9"/>
      <c r="U242" s="2">
        <v>2.2770000000000001</v>
      </c>
      <c r="V242" s="2">
        <v>115.236</v>
      </c>
      <c r="W242" s="2">
        <v>655.90800000000002</v>
      </c>
      <c r="X242" s="2">
        <v>596.83799999999997</v>
      </c>
      <c r="Y242" s="2">
        <v>391.34699999999998</v>
      </c>
      <c r="Z242" s="2">
        <v>8.0190000000000001</v>
      </c>
      <c r="AA242" s="2">
        <v>2.2770000000000001</v>
      </c>
      <c r="AB242" s="2">
        <v>114.345</v>
      </c>
      <c r="AC242" s="2">
        <v>2.3759999999999999</v>
      </c>
      <c r="AD242" s="2">
        <v>2.4420000000000002</v>
      </c>
      <c r="AE242" s="2">
        <v>2.4750000000000001</v>
      </c>
      <c r="AF242" s="2">
        <v>2.508</v>
      </c>
      <c r="AG242" s="2">
        <v>87.45</v>
      </c>
      <c r="AH242" s="2">
        <v>425.56799999999998</v>
      </c>
      <c r="AI242" s="2">
        <v>852.19200000000001</v>
      </c>
      <c r="AJ242" s="2">
        <v>452.36399999999998</v>
      </c>
      <c r="AK242" s="2">
        <v>1094.643</v>
      </c>
      <c r="AL242" s="3">
        <v>6522.1530000000002</v>
      </c>
    </row>
    <row r="243" spans="2:38" x14ac:dyDescent="0.35">
      <c r="B243" s="11" t="s">
        <v>271</v>
      </c>
      <c r="C243" s="8"/>
      <c r="D243" s="9"/>
      <c r="E243" s="10">
        <v>950.66399999999999</v>
      </c>
      <c r="F243" s="9"/>
      <c r="G243" s="2">
        <v>466.29</v>
      </c>
      <c r="H243" s="2">
        <v>2.5409999999999999</v>
      </c>
      <c r="I243" s="10">
        <v>2.4750000000000001</v>
      </c>
      <c r="J243" s="8"/>
      <c r="K243" s="9"/>
      <c r="L243" s="10">
        <v>2.4420000000000002</v>
      </c>
      <c r="M243" s="9"/>
      <c r="N243" s="10">
        <v>2.4089999999999998</v>
      </c>
      <c r="O243" s="9"/>
      <c r="P243" s="10">
        <v>148.137</v>
      </c>
      <c r="Q243" s="8"/>
      <c r="R243" s="8"/>
      <c r="S243" s="8"/>
      <c r="T243" s="9"/>
      <c r="U243" s="2">
        <v>2.2770000000000001</v>
      </c>
      <c r="V243" s="2">
        <v>103.059</v>
      </c>
      <c r="W243" s="2">
        <v>805.43100000000004</v>
      </c>
      <c r="X243" s="2">
        <v>531.43200000000002</v>
      </c>
      <c r="Y243" s="2">
        <v>199.55099999999999</v>
      </c>
      <c r="Z243" s="2">
        <v>630.63</v>
      </c>
      <c r="AA243" s="2">
        <v>502.55700000000002</v>
      </c>
      <c r="AB243" s="2">
        <v>241.03200000000001</v>
      </c>
      <c r="AC243" s="2">
        <v>2.31</v>
      </c>
      <c r="AD243" s="2">
        <v>2.343</v>
      </c>
      <c r="AE243" s="2">
        <v>2.4089999999999998</v>
      </c>
      <c r="AF243" s="2">
        <v>2.4420000000000002</v>
      </c>
      <c r="AG243" s="2">
        <v>2.4089999999999998</v>
      </c>
      <c r="AH243" s="2">
        <v>41.91</v>
      </c>
      <c r="AI243" s="2">
        <v>505.72500000000002</v>
      </c>
      <c r="AJ243" s="2">
        <v>460.21800000000002</v>
      </c>
      <c r="AK243" s="2">
        <v>1068.606</v>
      </c>
      <c r="AL243" s="3">
        <v>6679.299</v>
      </c>
    </row>
    <row r="244" spans="2:38" x14ac:dyDescent="0.35">
      <c r="B244" s="11" t="s">
        <v>272</v>
      </c>
      <c r="C244" s="8"/>
      <c r="D244" s="9"/>
      <c r="E244" s="10">
        <v>1080.123</v>
      </c>
      <c r="F244" s="9"/>
      <c r="G244" s="2">
        <v>1054.4490000000001</v>
      </c>
      <c r="H244" s="2">
        <v>303.46800000000002</v>
      </c>
      <c r="I244" s="10">
        <v>2.508</v>
      </c>
      <c r="J244" s="8"/>
      <c r="K244" s="9"/>
      <c r="L244" s="10">
        <v>2.508</v>
      </c>
      <c r="M244" s="9"/>
      <c r="N244" s="10">
        <v>60.456000000000003</v>
      </c>
      <c r="O244" s="9"/>
      <c r="P244" s="10">
        <v>341.45100000000002</v>
      </c>
      <c r="Q244" s="8"/>
      <c r="R244" s="8"/>
      <c r="S244" s="8"/>
      <c r="T244" s="9"/>
      <c r="U244" s="2">
        <v>2.4420000000000002</v>
      </c>
      <c r="V244" s="2">
        <v>261.36</v>
      </c>
      <c r="W244" s="2">
        <v>867.14099999999996</v>
      </c>
      <c r="X244" s="2">
        <v>269.54399999999998</v>
      </c>
      <c r="Y244" s="2">
        <v>199.98</v>
      </c>
      <c r="Z244" s="2">
        <v>263.142</v>
      </c>
      <c r="AA244" s="2">
        <v>211.29900000000001</v>
      </c>
      <c r="AB244" s="2">
        <v>74.646000000000001</v>
      </c>
      <c r="AC244" s="2">
        <v>164.17500000000001</v>
      </c>
      <c r="AD244" s="2">
        <v>45.54</v>
      </c>
      <c r="AE244" s="2">
        <v>208.26300000000001</v>
      </c>
      <c r="AF244" s="2">
        <v>22.803000000000001</v>
      </c>
      <c r="AG244" s="2">
        <v>2.343</v>
      </c>
      <c r="AH244" s="2">
        <v>51.645000000000003</v>
      </c>
      <c r="AI244" s="2">
        <v>642.84</v>
      </c>
      <c r="AJ244" s="2">
        <v>718.11300000000006</v>
      </c>
      <c r="AK244" s="2">
        <v>976.70100000000002</v>
      </c>
      <c r="AL244" s="3">
        <v>7826.94</v>
      </c>
    </row>
    <row r="245" spans="2:38" x14ac:dyDescent="0.35">
      <c r="B245" s="11" t="s">
        <v>273</v>
      </c>
      <c r="C245" s="8"/>
      <c r="D245" s="9"/>
      <c r="E245" s="10">
        <v>1041.414</v>
      </c>
      <c r="F245" s="9"/>
      <c r="G245" s="2">
        <v>738.11120000000005</v>
      </c>
      <c r="H245" s="2">
        <v>107.84399999999999</v>
      </c>
      <c r="I245" s="10">
        <v>2.4752000000000001</v>
      </c>
      <c r="J245" s="8"/>
      <c r="K245" s="9"/>
      <c r="L245" s="10">
        <v>2.4420000000000002</v>
      </c>
      <c r="M245" s="9"/>
      <c r="N245" s="10">
        <v>48.609200000000001</v>
      </c>
      <c r="O245" s="9"/>
      <c r="P245" s="10">
        <v>458.13920000000002</v>
      </c>
      <c r="Q245" s="8"/>
      <c r="R245" s="8"/>
      <c r="S245" s="8"/>
      <c r="T245" s="9"/>
      <c r="U245" s="2">
        <v>99.099199999999996</v>
      </c>
      <c r="V245" s="2">
        <v>133.518</v>
      </c>
      <c r="W245" s="2">
        <v>527.14200000000005</v>
      </c>
      <c r="X245" s="2">
        <v>380.62200000000001</v>
      </c>
      <c r="Y245" s="2">
        <v>179.3552</v>
      </c>
      <c r="Z245" s="2">
        <v>282.48</v>
      </c>
      <c r="AA245" s="2">
        <v>171.732</v>
      </c>
      <c r="AB245" s="2">
        <v>250.17320000000001</v>
      </c>
      <c r="AC245" s="2">
        <v>223.542</v>
      </c>
      <c r="AD245" s="2">
        <v>197.07599999999999</v>
      </c>
      <c r="AE245" s="2">
        <v>18.414000000000001</v>
      </c>
      <c r="AF245" s="2">
        <v>2.4752000000000001</v>
      </c>
      <c r="AG245" s="2">
        <v>2.4752000000000001</v>
      </c>
      <c r="AH245" s="2">
        <v>21.087199999999999</v>
      </c>
      <c r="AI245" s="2">
        <v>585.05719999999997</v>
      </c>
      <c r="AJ245" s="2">
        <v>836.58320000000003</v>
      </c>
      <c r="AK245" s="2">
        <v>987.06320000000005</v>
      </c>
      <c r="AL245" s="3">
        <v>7296.9296000000004</v>
      </c>
    </row>
    <row r="246" spans="2:38" x14ac:dyDescent="0.35">
      <c r="B246" s="11" t="s">
        <v>274</v>
      </c>
      <c r="C246" s="8"/>
      <c r="D246" s="9"/>
      <c r="E246" s="10">
        <v>987.22799999999995</v>
      </c>
      <c r="F246" s="9"/>
      <c r="G246" s="2">
        <v>832.59</v>
      </c>
      <c r="H246" s="2">
        <v>130.7132</v>
      </c>
      <c r="I246" s="10">
        <v>2.3431999999999999</v>
      </c>
      <c r="J246" s="8"/>
      <c r="K246" s="9"/>
      <c r="L246" s="10">
        <v>2.3431999999999999</v>
      </c>
      <c r="M246" s="9"/>
      <c r="N246" s="10">
        <v>61.445999999999998</v>
      </c>
      <c r="O246" s="9"/>
      <c r="P246" s="10">
        <v>314.62200000000001</v>
      </c>
      <c r="Q246" s="8"/>
      <c r="R246" s="8"/>
      <c r="S246" s="8"/>
      <c r="T246" s="9"/>
      <c r="U246" s="2">
        <v>2.2772000000000001</v>
      </c>
      <c r="V246" s="2">
        <v>195.16200000000001</v>
      </c>
      <c r="W246" s="2">
        <v>828.2672</v>
      </c>
      <c r="X246" s="2">
        <v>333.82799999999997</v>
      </c>
      <c r="Y246" s="2">
        <v>99.99</v>
      </c>
      <c r="Z246" s="2">
        <v>430.74919999999997</v>
      </c>
      <c r="AA246" s="2">
        <v>341.91320000000002</v>
      </c>
      <c r="AB246" s="2">
        <v>558.22799999999995</v>
      </c>
      <c r="AC246" s="2">
        <v>362.67</v>
      </c>
      <c r="AD246" s="2">
        <v>2.4420000000000002</v>
      </c>
      <c r="AE246" s="2">
        <v>2.4752000000000001</v>
      </c>
      <c r="AF246" s="2">
        <v>2.508</v>
      </c>
      <c r="AG246" s="2">
        <v>59.763199999999998</v>
      </c>
      <c r="AH246" s="2">
        <v>296.60399999999998</v>
      </c>
      <c r="AI246" s="2">
        <v>404.28320000000002</v>
      </c>
      <c r="AJ246" s="2">
        <v>714.51599999999996</v>
      </c>
      <c r="AK246" s="2">
        <v>919.71</v>
      </c>
      <c r="AL246" s="3">
        <v>7886.6719999999996</v>
      </c>
    </row>
    <row r="247" spans="2:38" x14ac:dyDescent="0.35">
      <c r="B247" s="11" t="s">
        <v>275</v>
      </c>
      <c r="C247" s="8"/>
      <c r="D247" s="9"/>
      <c r="E247" s="10">
        <v>926.27719999999999</v>
      </c>
      <c r="F247" s="9"/>
      <c r="G247" s="2">
        <v>741.34519999999998</v>
      </c>
      <c r="H247" s="2">
        <v>174.9</v>
      </c>
      <c r="I247" s="10">
        <v>2.5411999999999999</v>
      </c>
      <c r="J247" s="8"/>
      <c r="K247" s="9"/>
      <c r="L247" s="10">
        <v>2.508</v>
      </c>
      <c r="M247" s="9"/>
      <c r="N247" s="10">
        <v>46.233199999999997</v>
      </c>
      <c r="O247" s="9"/>
      <c r="P247" s="10">
        <v>186.054</v>
      </c>
      <c r="Q247" s="8"/>
      <c r="R247" s="8"/>
      <c r="S247" s="8"/>
      <c r="T247" s="9"/>
      <c r="U247" s="2">
        <v>2.3431999999999999</v>
      </c>
      <c r="V247" s="2">
        <v>2.2772000000000001</v>
      </c>
      <c r="W247" s="2">
        <v>663.20119999999997</v>
      </c>
      <c r="X247" s="2">
        <v>140.74520000000001</v>
      </c>
      <c r="Y247" s="2">
        <v>191.89519999999999</v>
      </c>
      <c r="Z247" s="2">
        <v>212.5532</v>
      </c>
      <c r="AA247" s="2">
        <v>630.36599999999999</v>
      </c>
      <c r="AB247" s="2">
        <v>75.471199999999996</v>
      </c>
      <c r="AC247" s="2">
        <v>206.61320000000001</v>
      </c>
      <c r="AD247" s="2">
        <v>209.97919999999999</v>
      </c>
      <c r="AE247" s="2">
        <v>13.827199999999999</v>
      </c>
      <c r="AF247" s="2">
        <v>127.94119999999999</v>
      </c>
      <c r="AG247" s="2">
        <v>130.91120000000001</v>
      </c>
      <c r="AH247" s="2">
        <v>308.18720000000002</v>
      </c>
      <c r="AI247" s="2">
        <v>466.15800000000002</v>
      </c>
      <c r="AJ247" s="2">
        <v>109.92319999999999</v>
      </c>
      <c r="AK247" s="2">
        <v>951.88520000000005</v>
      </c>
      <c r="AL247" s="3">
        <v>6524.1368000000002</v>
      </c>
    </row>
    <row r="248" spans="2:38" x14ac:dyDescent="0.35">
      <c r="B248" s="11" t="s">
        <v>276</v>
      </c>
      <c r="C248" s="8"/>
      <c r="D248" s="9"/>
      <c r="E248" s="10">
        <v>1030.788</v>
      </c>
      <c r="F248" s="9"/>
      <c r="G248" s="2">
        <v>879.45</v>
      </c>
      <c r="H248" s="2">
        <v>261.49200000000002</v>
      </c>
      <c r="I248" s="10">
        <v>2.508</v>
      </c>
      <c r="J248" s="8"/>
      <c r="K248" s="9"/>
      <c r="L248" s="10">
        <v>2.4752000000000001</v>
      </c>
      <c r="M248" s="9"/>
      <c r="N248" s="10">
        <v>52.635199999999998</v>
      </c>
      <c r="O248" s="9"/>
      <c r="P248" s="10">
        <v>144.672</v>
      </c>
      <c r="Q248" s="8"/>
      <c r="R248" s="8"/>
      <c r="S248" s="8"/>
      <c r="T248" s="9"/>
      <c r="U248" s="2">
        <v>250.00800000000001</v>
      </c>
      <c r="V248" s="2">
        <v>354.58519999999999</v>
      </c>
      <c r="W248" s="2">
        <v>433.91719999999998</v>
      </c>
      <c r="X248" s="2">
        <v>296.53800000000001</v>
      </c>
      <c r="Y248" s="2">
        <v>296.76920000000001</v>
      </c>
      <c r="Z248" s="2">
        <v>223.44319999999999</v>
      </c>
      <c r="AA248" s="2">
        <v>2.3759999999999999</v>
      </c>
      <c r="AB248" s="2">
        <v>23.2652</v>
      </c>
      <c r="AC248" s="2">
        <v>96.789199999999994</v>
      </c>
      <c r="AD248" s="2">
        <v>2.4752000000000001</v>
      </c>
      <c r="AE248" s="2">
        <v>44.715200000000003</v>
      </c>
      <c r="AF248" s="2">
        <v>210.078</v>
      </c>
      <c r="AG248" s="2">
        <v>107.77800000000001</v>
      </c>
      <c r="AH248" s="2">
        <v>173.5472</v>
      </c>
      <c r="AI248" s="2">
        <v>312.2792</v>
      </c>
      <c r="AJ248" s="2">
        <v>756.49199999999996</v>
      </c>
      <c r="AK248" s="2">
        <v>987.59119999999996</v>
      </c>
      <c r="AL248" s="3">
        <v>6946.6675999999998</v>
      </c>
    </row>
    <row r="249" spans="2:38" x14ac:dyDescent="0.35">
      <c r="B249" s="11" t="s">
        <v>277</v>
      </c>
      <c r="C249" s="8"/>
      <c r="D249" s="9"/>
      <c r="E249" s="10">
        <v>373.29599999999999</v>
      </c>
      <c r="F249" s="9"/>
      <c r="G249" s="2">
        <v>2.5409999999999999</v>
      </c>
      <c r="H249" s="2">
        <v>2.5409999999999999</v>
      </c>
      <c r="I249" s="10">
        <v>2.5739999999999998</v>
      </c>
      <c r="J249" s="8"/>
      <c r="K249" s="9"/>
      <c r="L249" s="10">
        <v>2.508</v>
      </c>
      <c r="M249" s="9"/>
      <c r="N249" s="10">
        <v>93.786000000000001</v>
      </c>
      <c r="O249" s="9"/>
      <c r="P249" s="10">
        <v>169.88399999999999</v>
      </c>
      <c r="Q249" s="8"/>
      <c r="R249" s="8"/>
      <c r="S249" s="8"/>
      <c r="T249" s="9"/>
      <c r="U249" s="2">
        <v>2.4750000000000001</v>
      </c>
      <c r="V249" s="2">
        <v>149.98500000000001</v>
      </c>
      <c r="W249" s="2">
        <v>63.887999999999998</v>
      </c>
      <c r="X249" s="2">
        <v>127.479</v>
      </c>
      <c r="Y249" s="2">
        <v>255.22200000000001</v>
      </c>
      <c r="Z249" s="2">
        <v>84.248999999999995</v>
      </c>
      <c r="AA249" s="2">
        <v>8.3160000000000007</v>
      </c>
      <c r="AB249" s="2">
        <v>197.47200000000001</v>
      </c>
      <c r="AC249" s="2">
        <v>2.4089999999999998</v>
      </c>
      <c r="AD249" s="2">
        <v>2.4089999999999998</v>
      </c>
      <c r="AE249" s="2">
        <v>216.57900000000001</v>
      </c>
      <c r="AF249" s="2">
        <v>305.41500000000002</v>
      </c>
      <c r="AG249" s="2">
        <v>102.63</v>
      </c>
      <c r="AH249" s="2">
        <v>2.4420000000000002</v>
      </c>
      <c r="AI249" s="2">
        <v>179.48699999999999</v>
      </c>
      <c r="AJ249" s="2">
        <v>558.85500000000002</v>
      </c>
      <c r="AK249" s="2">
        <v>1031.415</v>
      </c>
      <c r="AL249" s="3">
        <v>3937.857</v>
      </c>
    </row>
    <row r="250" spans="2:38" x14ac:dyDescent="0.35">
      <c r="B250" s="11" t="s">
        <v>278</v>
      </c>
      <c r="C250" s="8"/>
      <c r="D250" s="9"/>
      <c r="E250" s="10">
        <v>590.13900000000001</v>
      </c>
      <c r="F250" s="9"/>
      <c r="G250" s="2">
        <v>2.4750000000000001</v>
      </c>
      <c r="H250" s="2">
        <v>2.4420000000000002</v>
      </c>
      <c r="I250" s="10">
        <v>2.508</v>
      </c>
      <c r="J250" s="8"/>
      <c r="K250" s="9"/>
      <c r="L250" s="10">
        <v>2.4420000000000002</v>
      </c>
      <c r="M250" s="9"/>
      <c r="N250" s="10">
        <v>39.204000000000001</v>
      </c>
      <c r="O250" s="9"/>
      <c r="P250" s="10">
        <v>98.043000000000006</v>
      </c>
      <c r="Q250" s="8"/>
      <c r="R250" s="8"/>
      <c r="S250" s="8"/>
      <c r="T250" s="9"/>
      <c r="U250" s="2">
        <v>2.31</v>
      </c>
      <c r="V250" s="2">
        <v>27.620999999999999</v>
      </c>
      <c r="W250" s="2">
        <v>587.49900000000002</v>
      </c>
      <c r="X250" s="2">
        <v>627.09900000000005</v>
      </c>
      <c r="Y250" s="2">
        <v>195.16200000000001</v>
      </c>
      <c r="Z250" s="2">
        <v>252.25200000000001</v>
      </c>
      <c r="AA250" s="2">
        <v>39.533999999999999</v>
      </c>
      <c r="AB250" s="2">
        <v>279.774</v>
      </c>
      <c r="AC250" s="2">
        <v>98.769000000000005</v>
      </c>
      <c r="AD250" s="2">
        <v>90.287999999999997</v>
      </c>
      <c r="AE250" s="2">
        <v>104.41200000000001</v>
      </c>
      <c r="AF250" s="2">
        <v>152.29499999999999</v>
      </c>
      <c r="AG250" s="2">
        <v>31.547999999999998</v>
      </c>
      <c r="AH250" s="2">
        <v>297.26400000000001</v>
      </c>
      <c r="AI250" s="2">
        <v>808.005</v>
      </c>
      <c r="AJ250" s="2">
        <v>527.24099999999999</v>
      </c>
      <c r="AK250" s="2">
        <v>1012.242</v>
      </c>
      <c r="AL250" s="3">
        <v>5870.5680000000002</v>
      </c>
    </row>
    <row r="251" spans="2:38" x14ac:dyDescent="0.35">
      <c r="B251" s="11" t="s">
        <v>279</v>
      </c>
      <c r="C251" s="8"/>
      <c r="D251" s="9"/>
      <c r="E251" s="10">
        <v>1001.484</v>
      </c>
      <c r="F251" s="9"/>
      <c r="G251" s="2">
        <v>546.71100000000001</v>
      </c>
      <c r="H251" s="2">
        <v>2.508</v>
      </c>
      <c r="I251" s="10">
        <v>2.508</v>
      </c>
      <c r="J251" s="8"/>
      <c r="K251" s="9"/>
      <c r="L251" s="10">
        <v>2.4750000000000001</v>
      </c>
      <c r="M251" s="9"/>
      <c r="N251" s="10">
        <v>2.4750000000000001</v>
      </c>
      <c r="O251" s="9"/>
      <c r="P251" s="10">
        <v>311.12400000000002</v>
      </c>
      <c r="Q251" s="8"/>
      <c r="R251" s="8"/>
      <c r="S251" s="8"/>
      <c r="T251" s="9"/>
      <c r="U251" s="2">
        <v>209.649</v>
      </c>
      <c r="V251" s="2">
        <v>245.256</v>
      </c>
      <c r="W251" s="2">
        <v>829.88400000000001</v>
      </c>
      <c r="X251" s="2">
        <v>259.44600000000003</v>
      </c>
      <c r="Y251" s="2">
        <v>457.05</v>
      </c>
      <c r="Z251" s="2">
        <v>372.04199999999997</v>
      </c>
      <c r="AA251" s="2">
        <v>187.011</v>
      </c>
      <c r="AB251" s="2">
        <v>8.8439999999999994</v>
      </c>
      <c r="AC251" s="2">
        <v>193.97399999999999</v>
      </c>
      <c r="AD251" s="2">
        <v>2.31</v>
      </c>
      <c r="AE251" s="2">
        <v>2.343</v>
      </c>
      <c r="AF251" s="2">
        <v>2.31</v>
      </c>
      <c r="AG251" s="2">
        <v>2.343</v>
      </c>
      <c r="AH251" s="2">
        <v>216.28200000000001</v>
      </c>
      <c r="AI251" s="2">
        <v>554.03700000000003</v>
      </c>
      <c r="AJ251" s="2">
        <v>642.51</v>
      </c>
      <c r="AK251" s="2">
        <v>861.76199999999994</v>
      </c>
      <c r="AL251" s="3">
        <v>6916.3379999999997</v>
      </c>
    </row>
    <row r="252" spans="2:38" x14ac:dyDescent="0.35">
      <c r="B252" s="11" t="s">
        <v>280</v>
      </c>
      <c r="C252" s="8"/>
      <c r="D252" s="9"/>
      <c r="E252" s="10">
        <v>1072.1369999999999</v>
      </c>
      <c r="F252" s="9"/>
      <c r="G252" s="2">
        <v>617.79300000000001</v>
      </c>
      <c r="H252" s="2">
        <v>194.46899999999999</v>
      </c>
      <c r="I252" s="10">
        <v>2.5409999999999999</v>
      </c>
      <c r="J252" s="8"/>
      <c r="K252" s="9"/>
      <c r="L252" s="10">
        <v>2.508</v>
      </c>
      <c r="M252" s="9"/>
      <c r="N252" s="10">
        <v>2.4750000000000001</v>
      </c>
      <c r="O252" s="9"/>
      <c r="P252" s="10">
        <v>135.333</v>
      </c>
      <c r="Q252" s="8"/>
      <c r="R252" s="8"/>
      <c r="S252" s="8"/>
      <c r="T252" s="9"/>
      <c r="U252" s="2">
        <v>70.388999999999996</v>
      </c>
      <c r="V252" s="2">
        <v>467.41199999999998</v>
      </c>
      <c r="W252" s="2">
        <v>693.495</v>
      </c>
      <c r="X252" s="2">
        <v>538.29600000000005</v>
      </c>
      <c r="Y252" s="2">
        <v>332.70600000000002</v>
      </c>
      <c r="Z252" s="2">
        <v>281.589</v>
      </c>
      <c r="AA252" s="2">
        <v>2.31</v>
      </c>
      <c r="AB252" s="2">
        <v>2.2770000000000001</v>
      </c>
      <c r="AC252" s="2">
        <v>38.874000000000002</v>
      </c>
      <c r="AD252" s="2">
        <v>173.87700000000001</v>
      </c>
      <c r="AE252" s="2">
        <v>10.757999999999999</v>
      </c>
      <c r="AF252" s="2">
        <v>122.364</v>
      </c>
      <c r="AG252" s="2">
        <v>329.90100000000001</v>
      </c>
      <c r="AH252" s="2">
        <v>787.94100000000003</v>
      </c>
      <c r="AI252" s="2">
        <v>853.94100000000003</v>
      </c>
      <c r="AJ252" s="2">
        <v>797.28</v>
      </c>
      <c r="AK252" s="2">
        <v>1002.144</v>
      </c>
      <c r="AL252" s="3">
        <v>8532.81</v>
      </c>
    </row>
    <row r="253" spans="2:38" x14ac:dyDescent="0.35">
      <c r="B253" s="11" t="s">
        <v>281</v>
      </c>
      <c r="C253" s="8"/>
      <c r="D253" s="9"/>
      <c r="E253" s="10">
        <v>929.90700000000004</v>
      </c>
      <c r="F253" s="9"/>
      <c r="G253" s="2">
        <v>276.93599999999998</v>
      </c>
      <c r="H253" s="2">
        <v>2.5409999999999999</v>
      </c>
      <c r="I253" s="10">
        <v>2.508</v>
      </c>
      <c r="J253" s="8"/>
      <c r="K253" s="9"/>
      <c r="L253" s="10">
        <v>2.508</v>
      </c>
      <c r="M253" s="9"/>
      <c r="N253" s="10">
        <v>59.268000000000001</v>
      </c>
      <c r="O253" s="9"/>
      <c r="P253" s="10">
        <v>313.73099999999999</v>
      </c>
      <c r="Q253" s="8"/>
      <c r="R253" s="8"/>
      <c r="S253" s="8"/>
      <c r="T253" s="9"/>
      <c r="U253" s="2">
        <v>2.2770000000000001</v>
      </c>
      <c r="V253" s="2">
        <v>491.07299999999998</v>
      </c>
      <c r="W253" s="2">
        <v>585.35400000000004</v>
      </c>
      <c r="X253" s="2">
        <v>267.56400000000002</v>
      </c>
      <c r="Y253" s="2">
        <v>249.51300000000001</v>
      </c>
      <c r="Z253" s="2">
        <v>457.11599999999999</v>
      </c>
      <c r="AA253" s="2">
        <v>121.67100000000001</v>
      </c>
      <c r="AB253" s="2">
        <v>2.31</v>
      </c>
      <c r="AC253" s="2">
        <v>2.31</v>
      </c>
      <c r="AD253" s="2">
        <v>2.31</v>
      </c>
      <c r="AE253" s="2">
        <v>202.62</v>
      </c>
      <c r="AF253" s="2">
        <v>50.357999999999997</v>
      </c>
      <c r="AG253" s="2">
        <v>50.82</v>
      </c>
      <c r="AH253" s="2">
        <v>413.78699999999998</v>
      </c>
      <c r="AI253" s="2">
        <v>965.38199999999995</v>
      </c>
      <c r="AJ253" s="2">
        <v>929.04899999999998</v>
      </c>
      <c r="AK253" s="2">
        <v>1024.5509999999999</v>
      </c>
      <c r="AL253" s="3">
        <v>7405.4639999999999</v>
      </c>
    </row>
    <row r="254" spans="2:38" x14ac:dyDescent="0.35">
      <c r="B254" s="11" t="s">
        <v>282</v>
      </c>
      <c r="C254" s="8"/>
      <c r="D254" s="9"/>
      <c r="E254" s="10">
        <v>991.48500000000001</v>
      </c>
      <c r="F254" s="9"/>
      <c r="G254" s="2">
        <v>347.16</v>
      </c>
      <c r="H254" s="2">
        <v>2.5409999999999999</v>
      </c>
      <c r="I254" s="10">
        <v>2.5409999999999999</v>
      </c>
      <c r="J254" s="8"/>
      <c r="K254" s="9"/>
      <c r="L254" s="10">
        <v>2.508</v>
      </c>
      <c r="M254" s="9"/>
      <c r="N254" s="10">
        <v>2.508</v>
      </c>
      <c r="O254" s="9"/>
      <c r="P254" s="10">
        <v>180.24600000000001</v>
      </c>
      <c r="Q254" s="8"/>
      <c r="R254" s="8"/>
      <c r="S254" s="8"/>
      <c r="T254" s="9"/>
      <c r="U254" s="2">
        <v>139.85400000000001</v>
      </c>
      <c r="V254" s="2">
        <v>152.79</v>
      </c>
      <c r="W254" s="2">
        <v>722.79899999999998</v>
      </c>
      <c r="X254" s="2">
        <v>695.47500000000002</v>
      </c>
      <c r="Y254" s="2">
        <v>196.119</v>
      </c>
      <c r="Z254" s="2">
        <v>2.343</v>
      </c>
      <c r="AA254" s="2">
        <v>174.00899999999999</v>
      </c>
      <c r="AB254" s="2">
        <v>2.343</v>
      </c>
      <c r="AC254" s="2">
        <v>2.3759999999999999</v>
      </c>
      <c r="AD254" s="2">
        <v>2.343</v>
      </c>
      <c r="AE254" s="2">
        <v>2.4089999999999998</v>
      </c>
      <c r="AF254" s="2">
        <v>2.3759999999999999</v>
      </c>
      <c r="AG254" s="2">
        <v>41.151000000000003</v>
      </c>
      <c r="AH254" s="2">
        <v>658.68</v>
      </c>
      <c r="AI254" s="2">
        <v>511.5</v>
      </c>
      <c r="AJ254" s="2">
        <v>93.191999999999993</v>
      </c>
      <c r="AK254" s="2">
        <v>963.6</v>
      </c>
      <c r="AL254" s="3">
        <v>5892.348</v>
      </c>
    </row>
    <row r="255" spans="2:38" x14ac:dyDescent="0.35">
      <c r="B255" s="11" t="s">
        <v>283</v>
      </c>
      <c r="C255" s="8"/>
      <c r="D255" s="9"/>
      <c r="E255" s="10">
        <v>1072.9949999999999</v>
      </c>
      <c r="F255" s="9"/>
      <c r="G255" s="2">
        <v>964.78800000000001</v>
      </c>
      <c r="H255" s="2">
        <v>244.893</v>
      </c>
      <c r="I255" s="10">
        <v>2.4420000000000002</v>
      </c>
      <c r="J255" s="8"/>
      <c r="K255" s="9"/>
      <c r="L255" s="10">
        <v>2.508</v>
      </c>
      <c r="M255" s="9"/>
      <c r="N255" s="10">
        <v>2.4750000000000001</v>
      </c>
      <c r="O255" s="9"/>
      <c r="P255" s="10">
        <v>2.4750000000000001</v>
      </c>
      <c r="Q255" s="8"/>
      <c r="R255" s="8"/>
      <c r="S255" s="8"/>
      <c r="T255" s="9"/>
      <c r="U255" s="2">
        <v>85.106999999999999</v>
      </c>
      <c r="V255" s="2">
        <v>702.93299999999999</v>
      </c>
      <c r="W255" s="2">
        <v>28.446000000000002</v>
      </c>
      <c r="X255" s="2">
        <v>254.1</v>
      </c>
      <c r="Y255" s="2">
        <v>640.33199999999999</v>
      </c>
      <c r="Z255" s="2">
        <v>170.24700000000001</v>
      </c>
      <c r="AA255" s="2">
        <v>285.15300000000002</v>
      </c>
      <c r="AB255" s="2">
        <v>87.384</v>
      </c>
      <c r="AC255" s="2">
        <v>2.4089999999999998</v>
      </c>
      <c r="AD255" s="2">
        <v>2.3759999999999999</v>
      </c>
      <c r="AE255" s="2">
        <v>226.61099999999999</v>
      </c>
      <c r="AF255" s="2">
        <v>433.25700000000001</v>
      </c>
      <c r="AG255" s="2">
        <v>2.3759999999999999</v>
      </c>
      <c r="AH255" s="2">
        <v>66.363</v>
      </c>
      <c r="AI255" s="2">
        <v>255.71700000000001</v>
      </c>
      <c r="AJ255" s="2">
        <v>211.36500000000001</v>
      </c>
      <c r="AK255" s="2">
        <v>1100.22</v>
      </c>
      <c r="AL255" s="3">
        <v>6846.9719999999998</v>
      </c>
    </row>
    <row r="256" spans="2:38" x14ac:dyDescent="0.35">
      <c r="B256" s="11" t="s">
        <v>284</v>
      </c>
      <c r="C256" s="8"/>
      <c r="D256" s="9"/>
      <c r="E256" s="10">
        <v>741.54319999999996</v>
      </c>
      <c r="F256" s="9"/>
      <c r="G256" s="2">
        <v>226.11600000000001</v>
      </c>
      <c r="H256" s="2">
        <v>2.4752000000000001</v>
      </c>
      <c r="I256" s="10">
        <v>2.508</v>
      </c>
      <c r="J256" s="8"/>
      <c r="K256" s="9"/>
      <c r="L256" s="10">
        <v>2.4752000000000001</v>
      </c>
      <c r="M256" s="9"/>
      <c r="N256" s="10">
        <v>8.3819999999999997</v>
      </c>
      <c r="O256" s="9"/>
      <c r="P256" s="10">
        <v>247.5</v>
      </c>
      <c r="Q256" s="8"/>
      <c r="R256" s="8"/>
      <c r="S256" s="8"/>
      <c r="T256" s="9"/>
      <c r="U256" s="2">
        <v>208.92320000000001</v>
      </c>
      <c r="V256" s="2">
        <v>217.96520000000001</v>
      </c>
      <c r="W256" s="2">
        <v>699.83119999999997</v>
      </c>
      <c r="X256" s="2">
        <v>404.3492</v>
      </c>
      <c r="Y256" s="2">
        <v>493.38319999999999</v>
      </c>
      <c r="Z256" s="2">
        <v>352.01119999999997</v>
      </c>
      <c r="AA256" s="2">
        <v>178.23320000000001</v>
      </c>
      <c r="AB256" s="2">
        <v>2.2440000000000002</v>
      </c>
      <c r="AC256" s="2">
        <v>2.31</v>
      </c>
      <c r="AD256" s="2">
        <v>2.31</v>
      </c>
      <c r="AE256" s="2">
        <v>105.13800000000001</v>
      </c>
      <c r="AF256" s="2">
        <v>169.02600000000001</v>
      </c>
      <c r="AG256" s="2">
        <v>524.07320000000004</v>
      </c>
      <c r="AH256" s="2">
        <v>689.00720000000001</v>
      </c>
      <c r="AI256" s="2">
        <v>541.92600000000004</v>
      </c>
      <c r="AJ256" s="2">
        <v>654.05999999999995</v>
      </c>
      <c r="AK256" s="2">
        <v>983.79600000000005</v>
      </c>
      <c r="AL256" s="3">
        <v>7459.5864000000001</v>
      </c>
    </row>
    <row r="257" spans="2:38" x14ac:dyDescent="0.35">
      <c r="B257" s="11" t="s">
        <v>285</v>
      </c>
      <c r="C257" s="8"/>
      <c r="D257" s="9"/>
      <c r="E257" s="10">
        <v>995.67600000000004</v>
      </c>
      <c r="F257" s="9"/>
      <c r="G257" s="2">
        <v>466.52120000000002</v>
      </c>
      <c r="H257" s="2">
        <v>50.225999999999999</v>
      </c>
      <c r="I257" s="10">
        <v>2.4752000000000001</v>
      </c>
      <c r="J257" s="8"/>
      <c r="K257" s="9"/>
      <c r="L257" s="10">
        <v>2.508</v>
      </c>
      <c r="M257" s="9"/>
      <c r="N257" s="10">
        <v>7.7552000000000003</v>
      </c>
      <c r="O257" s="9"/>
      <c r="P257" s="10">
        <v>191.00399999999999</v>
      </c>
      <c r="Q257" s="8"/>
      <c r="R257" s="8"/>
      <c r="S257" s="8"/>
      <c r="T257" s="9"/>
      <c r="U257" s="2">
        <v>2.3431999999999999</v>
      </c>
      <c r="V257" s="2">
        <v>8.0852000000000004</v>
      </c>
      <c r="W257" s="2">
        <v>486.8492</v>
      </c>
      <c r="X257" s="2">
        <v>626.04319999999996</v>
      </c>
      <c r="Y257" s="2">
        <v>532.7192</v>
      </c>
      <c r="Z257" s="2">
        <v>39.435200000000002</v>
      </c>
      <c r="AA257" s="2">
        <v>13.662000000000001</v>
      </c>
      <c r="AB257" s="2">
        <v>207.768</v>
      </c>
      <c r="AC257" s="2">
        <v>163.416</v>
      </c>
      <c r="AD257" s="2">
        <v>2.5411999999999999</v>
      </c>
      <c r="AE257" s="2">
        <v>2.4752000000000001</v>
      </c>
      <c r="AF257" s="2">
        <v>2.4420000000000002</v>
      </c>
      <c r="AG257" s="2">
        <v>2.4091999999999998</v>
      </c>
      <c r="AH257" s="2">
        <v>143.3852</v>
      </c>
      <c r="AI257" s="2">
        <v>959.11199999999997</v>
      </c>
      <c r="AJ257" s="2">
        <v>659.76919999999996</v>
      </c>
      <c r="AK257" s="2">
        <v>1001.2859999999999</v>
      </c>
      <c r="AL257" s="3">
        <v>6569.9067999999997</v>
      </c>
    </row>
    <row r="258" spans="2:38" x14ac:dyDescent="0.35">
      <c r="B258" s="11" t="s">
        <v>286</v>
      </c>
      <c r="C258" s="8"/>
      <c r="D258" s="9"/>
      <c r="E258" s="10">
        <v>897.53399999999999</v>
      </c>
      <c r="F258" s="9"/>
      <c r="G258" s="2">
        <v>952.90800000000002</v>
      </c>
      <c r="H258" s="2">
        <v>37.421999999999997</v>
      </c>
      <c r="I258" s="10">
        <v>2.5411999999999999</v>
      </c>
      <c r="J258" s="8"/>
      <c r="K258" s="9"/>
      <c r="L258" s="10">
        <v>2.4752000000000001</v>
      </c>
      <c r="M258" s="9"/>
      <c r="N258" s="10">
        <v>2.4752000000000001</v>
      </c>
      <c r="O258" s="9"/>
      <c r="P258" s="10">
        <v>406.52719999999999</v>
      </c>
      <c r="Q258" s="8"/>
      <c r="R258" s="8"/>
      <c r="S258" s="8"/>
      <c r="T258" s="9"/>
      <c r="U258" s="2">
        <v>287.49599999999998</v>
      </c>
      <c r="V258" s="2">
        <v>43.3292</v>
      </c>
      <c r="W258" s="2">
        <v>648.25199999999995</v>
      </c>
      <c r="X258" s="2">
        <v>441.2432</v>
      </c>
      <c r="Y258" s="2">
        <v>452.06720000000001</v>
      </c>
      <c r="Z258" s="2">
        <v>434.24720000000002</v>
      </c>
      <c r="AA258" s="2">
        <v>241.32919999999999</v>
      </c>
      <c r="AB258" s="2">
        <v>215.85319999999999</v>
      </c>
      <c r="AC258" s="2">
        <v>2.31</v>
      </c>
      <c r="AD258" s="2">
        <v>2.3431999999999999</v>
      </c>
      <c r="AE258" s="2">
        <v>2.4091999999999998</v>
      </c>
      <c r="AF258" s="2">
        <v>2.4420000000000002</v>
      </c>
      <c r="AG258" s="2">
        <v>21.78</v>
      </c>
      <c r="AH258" s="2">
        <v>371.94319999999999</v>
      </c>
      <c r="AI258" s="2">
        <v>849.32119999999998</v>
      </c>
      <c r="AJ258" s="2">
        <v>753.19200000000001</v>
      </c>
      <c r="AK258" s="2">
        <v>1088.2739999999999</v>
      </c>
      <c r="AL258" s="3">
        <v>8159.7147999999997</v>
      </c>
    </row>
    <row r="259" spans="2:38" x14ac:dyDescent="0.35">
      <c r="B259" s="11" t="s">
        <v>287</v>
      </c>
      <c r="C259" s="8"/>
      <c r="D259" s="9"/>
      <c r="E259" s="10">
        <v>1088.5712000000001</v>
      </c>
      <c r="F259" s="9"/>
      <c r="G259" s="2">
        <v>804.37519999999995</v>
      </c>
      <c r="H259" s="2">
        <v>44.121200000000002</v>
      </c>
      <c r="I259" s="10">
        <v>2.4752000000000001</v>
      </c>
      <c r="J259" s="8"/>
      <c r="K259" s="9"/>
      <c r="L259" s="10">
        <v>2.4091999999999998</v>
      </c>
      <c r="M259" s="9"/>
      <c r="N259" s="10">
        <v>2.4091999999999998</v>
      </c>
      <c r="O259" s="9"/>
      <c r="P259" s="10">
        <v>162.9212</v>
      </c>
      <c r="Q259" s="8"/>
      <c r="R259" s="8"/>
      <c r="S259" s="8"/>
      <c r="T259" s="9"/>
      <c r="U259" s="2">
        <v>3.5972</v>
      </c>
      <c r="V259" s="2">
        <v>322.21199999999999</v>
      </c>
      <c r="W259" s="2">
        <v>332.77199999999999</v>
      </c>
      <c r="X259" s="2">
        <v>446.49</v>
      </c>
      <c r="Y259" s="2">
        <v>435.3032</v>
      </c>
      <c r="Z259" s="2">
        <v>451.86919999999998</v>
      </c>
      <c r="AA259" s="2">
        <v>317.85599999999999</v>
      </c>
      <c r="AB259" s="2">
        <v>138.56720000000001</v>
      </c>
      <c r="AC259" s="2">
        <v>54.648000000000003</v>
      </c>
      <c r="AD259" s="2">
        <v>138.43520000000001</v>
      </c>
      <c r="AE259" s="2">
        <v>2.3431999999999999</v>
      </c>
      <c r="AF259" s="2">
        <v>10.164</v>
      </c>
      <c r="AG259" s="2">
        <v>189.684</v>
      </c>
      <c r="AH259" s="2">
        <v>170.01599999999999</v>
      </c>
      <c r="AI259" s="2">
        <v>578.75400000000002</v>
      </c>
      <c r="AJ259" s="2">
        <v>568.6232</v>
      </c>
      <c r="AK259" s="2">
        <v>892.58399999999995</v>
      </c>
      <c r="AL259" s="3">
        <v>7161.2007999999996</v>
      </c>
    </row>
    <row r="260" spans="2:38" x14ac:dyDescent="0.35">
      <c r="B260" s="11" t="s">
        <v>288</v>
      </c>
      <c r="C260" s="8"/>
      <c r="D260" s="9"/>
      <c r="E260" s="10">
        <v>1023.924</v>
      </c>
      <c r="F260" s="9"/>
      <c r="G260" s="2">
        <v>911.85599999999999</v>
      </c>
      <c r="H260" s="2">
        <v>146.124</v>
      </c>
      <c r="I260" s="10">
        <v>2.4750000000000001</v>
      </c>
      <c r="J260" s="8"/>
      <c r="K260" s="9"/>
      <c r="L260" s="10">
        <v>97.052999999999997</v>
      </c>
      <c r="M260" s="9"/>
      <c r="N260" s="10">
        <v>197.83500000000001</v>
      </c>
      <c r="O260" s="9"/>
      <c r="P260" s="10">
        <v>368.54399999999998</v>
      </c>
      <c r="Q260" s="8"/>
      <c r="R260" s="8"/>
      <c r="S260" s="8"/>
      <c r="T260" s="9"/>
      <c r="U260" s="2">
        <v>59.334000000000003</v>
      </c>
      <c r="V260" s="2">
        <v>82.004999999999995</v>
      </c>
      <c r="W260" s="2">
        <v>802.23</v>
      </c>
      <c r="X260" s="2">
        <v>641.15700000000004</v>
      </c>
      <c r="Y260" s="2">
        <v>114.60899999999999</v>
      </c>
      <c r="Z260" s="2">
        <v>246.279</v>
      </c>
      <c r="AA260" s="2">
        <v>10.23</v>
      </c>
      <c r="AB260" s="2">
        <v>2.31</v>
      </c>
      <c r="AC260" s="2">
        <v>90.123000000000005</v>
      </c>
      <c r="AD260" s="2">
        <v>203.90700000000001</v>
      </c>
      <c r="AE260" s="2">
        <v>194.238</v>
      </c>
      <c r="AF260" s="2">
        <v>5.6760000000000002</v>
      </c>
      <c r="AG260" s="2">
        <v>2.4750000000000001</v>
      </c>
      <c r="AH260" s="2">
        <v>297.19799999999998</v>
      </c>
      <c r="AI260" s="2">
        <v>783.35400000000004</v>
      </c>
      <c r="AJ260" s="2">
        <v>604.26300000000003</v>
      </c>
      <c r="AK260" s="2">
        <v>1019.502</v>
      </c>
      <c r="AL260" s="3">
        <v>7906.701</v>
      </c>
    </row>
    <row r="261" spans="2:38" x14ac:dyDescent="0.35">
      <c r="B261" s="11" t="s">
        <v>289</v>
      </c>
      <c r="C261" s="8"/>
      <c r="D261" s="9"/>
      <c r="E261" s="10">
        <v>1102.662</v>
      </c>
      <c r="F261" s="9"/>
      <c r="G261" s="2">
        <v>420.68400000000003</v>
      </c>
      <c r="H261" s="2">
        <v>2.4750000000000001</v>
      </c>
      <c r="I261" s="10">
        <v>2.5409999999999999</v>
      </c>
      <c r="J261" s="8"/>
      <c r="K261" s="9"/>
      <c r="L261" s="10">
        <v>2.508</v>
      </c>
      <c r="M261" s="9"/>
      <c r="N261" s="10">
        <v>15.246</v>
      </c>
      <c r="O261" s="9"/>
      <c r="P261" s="10">
        <v>721.74300000000005</v>
      </c>
      <c r="Q261" s="8"/>
      <c r="R261" s="8"/>
      <c r="S261" s="8"/>
      <c r="T261" s="9"/>
      <c r="U261" s="2">
        <v>103.35599999999999</v>
      </c>
      <c r="V261" s="2">
        <v>2.31</v>
      </c>
      <c r="W261" s="2">
        <v>2.2770000000000001</v>
      </c>
      <c r="X261" s="2">
        <v>277.00200000000001</v>
      </c>
      <c r="Y261" s="2">
        <v>141.042</v>
      </c>
      <c r="Z261" s="2">
        <v>150.84299999999999</v>
      </c>
      <c r="AA261" s="2">
        <v>4.125</v>
      </c>
      <c r="AB261" s="2">
        <v>2.343</v>
      </c>
      <c r="AC261" s="2">
        <v>2.3759999999999999</v>
      </c>
      <c r="AD261" s="2">
        <v>2.3759999999999999</v>
      </c>
      <c r="AE261" s="2">
        <v>2.3759999999999999</v>
      </c>
      <c r="AF261" s="2">
        <v>2.4089999999999998</v>
      </c>
      <c r="AG261" s="2">
        <v>77.649000000000001</v>
      </c>
      <c r="AH261" s="2">
        <v>729.86099999999999</v>
      </c>
      <c r="AI261" s="2">
        <v>562.12199999999996</v>
      </c>
      <c r="AJ261" s="2">
        <v>116.226</v>
      </c>
      <c r="AK261" s="2">
        <v>867.43799999999999</v>
      </c>
      <c r="AL261" s="3">
        <v>5313.99</v>
      </c>
    </row>
    <row r="262" spans="2:38" x14ac:dyDescent="0.35">
      <c r="B262" s="11" t="s">
        <v>290</v>
      </c>
      <c r="C262" s="8"/>
      <c r="D262" s="9"/>
      <c r="E262" s="10">
        <v>1013.6609999999999</v>
      </c>
      <c r="F262" s="9"/>
      <c r="G262" s="2">
        <v>951.81899999999996</v>
      </c>
      <c r="H262" s="2">
        <v>406.29599999999999</v>
      </c>
      <c r="I262" s="10">
        <v>2.5409999999999999</v>
      </c>
      <c r="J262" s="8"/>
      <c r="K262" s="9"/>
      <c r="L262" s="10">
        <v>140.94300000000001</v>
      </c>
      <c r="M262" s="9"/>
      <c r="N262" s="10">
        <v>5.94</v>
      </c>
      <c r="O262" s="9"/>
      <c r="P262" s="10">
        <v>2.4420000000000002</v>
      </c>
      <c r="Q262" s="8"/>
      <c r="R262" s="8"/>
      <c r="S262" s="8"/>
      <c r="T262" s="9"/>
      <c r="U262" s="2">
        <v>2.3759999999999999</v>
      </c>
      <c r="V262" s="2">
        <v>2.31</v>
      </c>
      <c r="W262" s="2">
        <v>2.2770000000000001</v>
      </c>
      <c r="X262" s="2">
        <v>2.2770000000000001</v>
      </c>
      <c r="Y262" s="2">
        <v>224.23500000000001</v>
      </c>
      <c r="Z262" s="2">
        <v>317.59199999999998</v>
      </c>
      <c r="AA262" s="2">
        <v>170.90700000000001</v>
      </c>
      <c r="AB262" s="2">
        <v>49.137</v>
      </c>
      <c r="AC262" s="2">
        <v>592.41600000000005</v>
      </c>
      <c r="AD262" s="2">
        <v>185.06399999999999</v>
      </c>
      <c r="AE262" s="2">
        <v>80.486999999999995</v>
      </c>
      <c r="AF262" s="2">
        <v>310.89299999999997</v>
      </c>
      <c r="AG262" s="2">
        <v>139.29300000000001</v>
      </c>
      <c r="AH262" s="2">
        <v>393.22800000000001</v>
      </c>
      <c r="AI262" s="2">
        <v>498.13499999999999</v>
      </c>
      <c r="AJ262" s="2">
        <v>918.78599999999994</v>
      </c>
      <c r="AK262" s="2">
        <v>992.57399999999996</v>
      </c>
      <c r="AL262" s="3">
        <v>7405.6289999999999</v>
      </c>
    </row>
    <row r="263" spans="2:38" x14ac:dyDescent="0.35">
      <c r="B263" s="11" t="s">
        <v>291</v>
      </c>
      <c r="C263" s="8"/>
      <c r="D263" s="9"/>
      <c r="E263" s="10">
        <v>827.11199999999997</v>
      </c>
      <c r="F263" s="9"/>
      <c r="G263" s="2">
        <v>207.042</v>
      </c>
      <c r="H263" s="2">
        <v>2.3759999999999999</v>
      </c>
      <c r="I263" s="10">
        <v>2.4089999999999998</v>
      </c>
      <c r="J263" s="8"/>
      <c r="K263" s="9"/>
      <c r="L263" s="10">
        <v>45.837000000000003</v>
      </c>
      <c r="M263" s="9"/>
      <c r="N263" s="10">
        <v>233.93700000000001</v>
      </c>
      <c r="O263" s="9"/>
      <c r="P263" s="10">
        <v>206.745</v>
      </c>
      <c r="Q263" s="8"/>
      <c r="R263" s="8"/>
      <c r="S263" s="8"/>
      <c r="T263" s="9"/>
      <c r="U263" s="2">
        <v>2.31</v>
      </c>
      <c r="V263" s="2">
        <v>2.31</v>
      </c>
      <c r="W263" s="2">
        <v>318.15300000000002</v>
      </c>
      <c r="X263" s="2">
        <v>269.31299999999999</v>
      </c>
      <c r="Y263" s="2">
        <v>91.805999999999997</v>
      </c>
      <c r="Z263" s="2">
        <v>83.918999999999997</v>
      </c>
      <c r="AA263" s="2">
        <v>90.75</v>
      </c>
      <c r="AB263" s="2">
        <v>136.785</v>
      </c>
      <c r="AC263" s="2">
        <v>391.54500000000002</v>
      </c>
      <c r="AD263" s="2">
        <v>216.18299999999999</v>
      </c>
      <c r="AE263" s="2">
        <v>2.4089999999999998</v>
      </c>
      <c r="AF263" s="2">
        <v>198.16499999999999</v>
      </c>
      <c r="AG263" s="2">
        <v>308.55</v>
      </c>
      <c r="AH263" s="2">
        <v>53.591999999999999</v>
      </c>
      <c r="AI263" s="2">
        <v>674.19</v>
      </c>
      <c r="AJ263" s="2">
        <v>422.82900000000001</v>
      </c>
      <c r="AK263" s="2">
        <v>861.96</v>
      </c>
      <c r="AL263" s="3">
        <v>5650.2269999999999</v>
      </c>
    </row>
    <row r="264" spans="2:38" x14ac:dyDescent="0.35">
      <c r="B264" s="11" t="s">
        <v>292</v>
      </c>
      <c r="C264" s="8"/>
      <c r="D264" s="9"/>
      <c r="E264" s="10">
        <v>948.35400000000004</v>
      </c>
      <c r="F264" s="9"/>
      <c r="G264" s="2">
        <v>686.928</v>
      </c>
      <c r="H264" s="2">
        <v>380.25900000000001</v>
      </c>
      <c r="I264" s="10">
        <v>18.611999999999998</v>
      </c>
      <c r="J264" s="8"/>
      <c r="K264" s="9"/>
      <c r="L264" s="10">
        <v>2.508</v>
      </c>
      <c r="M264" s="9"/>
      <c r="N264" s="10">
        <v>347.49</v>
      </c>
      <c r="O264" s="9"/>
      <c r="P264" s="10">
        <v>180.93899999999999</v>
      </c>
      <c r="Q264" s="8"/>
      <c r="R264" s="8"/>
      <c r="S264" s="8"/>
      <c r="T264" s="9"/>
      <c r="U264" s="2">
        <v>2.2770000000000001</v>
      </c>
      <c r="V264" s="2">
        <v>53.360999999999997</v>
      </c>
      <c r="W264" s="2">
        <v>537.60299999999995</v>
      </c>
      <c r="X264" s="2">
        <v>558.72299999999996</v>
      </c>
      <c r="Y264" s="2">
        <v>448.8</v>
      </c>
      <c r="Z264" s="2">
        <v>161.56800000000001</v>
      </c>
      <c r="AA264" s="2">
        <v>85.866</v>
      </c>
      <c r="AB264" s="2">
        <v>136.58699999999999</v>
      </c>
      <c r="AC264" s="2">
        <v>177.93600000000001</v>
      </c>
      <c r="AD264" s="2">
        <v>6.5010000000000003</v>
      </c>
      <c r="AE264" s="2">
        <v>2.343</v>
      </c>
      <c r="AF264" s="2">
        <v>123.15600000000001</v>
      </c>
      <c r="AG264" s="2">
        <v>249.11699999999999</v>
      </c>
      <c r="AH264" s="2">
        <v>247.30199999999999</v>
      </c>
      <c r="AI264" s="2">
        <v>730.98299999999995</v>
      </c>
      <c r="AJ264" s="2">
        <v>658.41600000000005</v>
      </c>
      <c r="AK264" s="2">
        <v>960.00300000000004</v>
      </c>
      <c r="AL264" s="3">
        <v>7705.6319999999996</v>
      </c>
    </row>
    <row r="265" spans="2:38" x14ac:dyDescent="0.35">
      <c r="B265" s="11" t="s">
        <v>293</v>
      </c>
      <c r="C265" s="8"/>
      <c r="D265" s="9"/>
      <c r="E265" s="10">
        <v>948.18899999999996</v>
      </c>
      <c r="F265" s="9"/>
      <c r="G265" s="2">
        <v>501.33600000000001</v>
      </c>
      <c r="H265" s="2">
        <v>116.655</v>
      </c>
      <c r="I265" s="10">
        <v>2.4750000000000001</v>
      </c>
      <c r="J265" s="8"/>
      <c r="K265" s="9"/>
      <c r="L265" s="10">
        <v>2.4750000000000001</v>
      </c>
      <c r="M265" s="9"/>
      <c r="N265" s="10">
        <v>292.11599999999999</v>
      </c>
      <c r="O265" s="9"/>
      <c r="P265" s="10">
        <v>233.14500000000001</v>
      </c>
      <c r="Q265" s="8"/>
      <c r="R265" s="8"/>
      <c r="S265" s="8"/>
      <c r="T265" s="9"/>
      <c r="U265" s="2">
        <v>2.343</v>
      </c>
      <c r="V265" s="2">
        <v>105.13800000000001</v>
      </c>
      <c r="W265" s="2">
        <v>593.47199999999998</v>
      </c>
      <c r="X265" s="2">
        <v>410.09100000000001</v>
      </c>
      <c r="Y265" s="2">
        <v>77.022000000000006</v>
      </c>
      <c r="Z265" s="2">
        <v>204.369</v>
      </c>
      <c r="AA265" s="2">
        <v>29.997</v>
      </c>
      <c r="AB265" s="2">
        <v>257.03699999999998</v>
      </c>
      <c r="AC265" s="2">
        <v>179.22300000000001</v>
      </c>
      <c r="AD265" s="2">
        <v>127.248</v>
      </c>
      <c r="AE265" s="2">
        <v>5.016</v>
      </c>
      <c r="AF265" s="2">
        <v>152.06399999999999</v>
      </c>
      <c r="AG265" s="2">
        <v>109.32899999999999</v>
      </c>
      <c r="AH265" s="2">
        <v>283.66800000000001</v>
      </c>
      <c r="AI265" s="2">
        <v>746.42700000000002</v>
      </c>
      <c r="AJ265" s="2">
        <v>657.65700000000004</v>
      </c>
      <c r="AK265" s="2">
        <v>911.82299999999998</v>
      </c>
      <c r="AL265" s="3">
        <v>6948.3149999999996</v>
      </c>
    </row>
    <row r="266" spans="2:38" x14ac:dyDescent="0.35">
      <c r="B266" s="11" t="s">
        <v>294</v>
      </c>
      <c r="C266" s="8"/>
      <c r="D266" s="9"/>
      <c r="E266" s="10">
        <v>913.96799999999996</v>
      </c>
      <c r="F266" s="9"/>
      <c r="G266" s="2">
        <v>884.07</v>
      </c>
      <c r="H266" s="2">
        <v>27.126000000000001</v>
      </c>
      <c r="I266" s="10">
        <v>2.3431999999999999</v>
      </c>
      <c r="J266" s="8"/>
      <c r="K266" s="9"/>
      <c r="L266" s="10">
        <v>2.3431999999999999</v>
      </c>
      <c r="M266" s="9"/>
      <c r="N266" s="10">
        <v>450.87920000000003</v>
      </c>
      <c r="O266" s="9"/>
      <c r="P266" s="10">
        <v>399.1352</v>
      </c>
      <c r="Q266" s="8"/>
      <c r="R266" s="8"/>
      <c r="S266" s="8"/>
      <c r="T266" s="9"/>
      <c r="U266" s="2">
        <v>41.118000000000002</v>
      </c>
      <c r="V266" s="2">
        <v>208.09800000000001</v>
      </c>
      <c r="W266" s="2">
        <v>768.99919999999997</v>
      </c>
      <c r="X266" s="2">
        <v>467.08199999999999</v>
      </c>
      <c r="Y266" s="2">
        <v>2.2772000000000001</v>
      </c>
      <c r="Z266" s="2">
        <v>331.08920000000001</v>
      </c>
      <c r="AA266" s="2">
        <v>376.2</v>
      </c>
      <c r="AB266" s="2">
        <v>121.30800000000001</v>
      </c>
      <c r="AC266" s="2">
        <v>205.35919999999999</v>
      </c>
      <c r="AD266" s="2">
        <v>45.903199999999998</v>
      </c>
      <c r="AE266" s="2">
        <v>143.58320000000001</v>
      </c>
      <c r="AF266" s="2">
        <v>99.099199999999996</v>
      </c>
      <c r="AG266" s="2">
        <v>32.868000000000002</v>
      </c>
      <c r="AH266" s="2">
        <v>91.245199999999997</v>
      </c>
      <c r="AI266" s="2">
        <v>363.62720000000002</v>
      </c>
      <c r="AJ266" s="2">
        <v>392.86520000000002</v>
      </c>
      <c r="AK266" s="2">
        <v>1041.4472000000001</v>
      </c>
      <c r="AL266" s="3">
        <v>7412.0339999999997</v>
      </c>
    </row>
    <row r="267" spans="2:38" x14ac:dyDescent="0.35">
      <c r="B267" s="11" t="s">
        <v>295</v>
      </c>
      <c r="C267" s="8"/>
      <c r="D267" s="9"/>
      <c r="E267" s="10">
        <v>1032.6032</v>
      </c>
      <c r="F267" s="9"/>
      <c r="G267" s="2">
        <v>704.58320000000003</v>
      </c>
      <c r="H267" s="2">
        <v>390.1592</v>
      </c>
      <c r="I267" s="10">
        <v>161.10599999999999</v>
      </c>
      <c r="J267" s="8"/>
      <c r="K267" s="9"/>
      <c r="L267" s="10">
        <v>2.5411999999999999</v>
      </c>
      <c r="M267" s="9"/>
      <c r="N267" s="10">
        <v>15.444000000000001</v>
      </c>
      <c r="O267" s="9"/>
      <c r="P267" s="10">
        <v>207.57</v>
      </c>
      <c r="Q267" s="8"/>
      <c r="R267" s="8"/>
      <c r="S267" s="8"/>
      <c r="T267" s="9"/>
      <c r="U267" s="2">
        <v>17.2592</v>
      </c>
      <c r="V267" s="2">
        <v>69.531199999999998</v>
      </c>
      <c r="W267" s="2">
        <v>550.86919999999998</v>
      </c>
      <c r="X267" s="2">
        <v>336.56720000000001</v>
      </c>
      <c r="Y267" s="2">
        <v>876.48</v>
      </c>
      <c r="Z267" s="2">
        <v>403.65600000000001</v>
      </c>
      <c r="AA267" s="2">
        <v>2.2772000000000001</v>
      </c>
      <c r="AB267" s="2">
        <v>2.2772000000000001</v>
      </c>
      <c r="AC267" s="2">
        <v>144.738</v>
      </c>
      <c r="AD267" s="2">
        <v>179.85</v>
      </c>
      <c r="AE267" s="2">
        <v>125.30119999999999</v>
      </c>
      <c r="AF267" s="2">
        <v>216.34800000000001</v>
      </c>
      <c r="AG267" s="2">
        <v>51.3812</v>
      </c>
      <c r="AH267" s="2">
        <v>421.90519999999998</v>
      </c>
      <c r="AI267" s="2">
        <v>664.12519999999995</v>
      </c>
      <c r="AJ267" s="2">
        <v>761.70600000000002</v>
      </c>
      <c r="AK267" s="2">
        <v>779.26199999999994</v>
      </c>
      <c r="AL267" s="3">
        <v>8117.5407999999998</v>
      </c>
    </row>
    <row r="268" spans="2:38" x14ac:dyDescent="0.35">
      <c r="B268" s="11" t="s">
        <v>296</v>
      </c>
      <c r="C268" s="8"/>
      <c r="D268" s="9"/>
      <c r="E268" s="10">
        <v>1061.5440000000001</v>
      </c>
      <c r="F268" s="9"/>
      <c r="G268" s="2">
        <v>919.94119999999998</v>
      </c>
      <c r="H268" s="2">
        <v>806.15719999999999</v>
      </c>
      <c r="I268" s="10">
        <v>81.543199999999999</v>
      </c>
      <c r="J268" s="8"/>
      <c r="K268" s="9"/>
      <c r="L268" s="10">
        <v>2.508</v>
      </c>
      <c r="M268" s="9"/>
      <c r="N268" s="10">
        <v>5.7751999999999999</v>
      </c>
      <c r="O268" s="9"/>
      <c r="P268" s="10">
        <v>204.63319999999999</v>
      </c>
      <c r="Q268" s="8"/>
      <c r="R268" s="8"/>
      <c r="S268" s="8"/>
      <c r="T268" s="9"/>
      <c r="U268" s="2">
        <v>5.6432000000000002</v>
      </c>
      <c r="V268" s="2">
        <v>47.025199999999998</v>
      </c>
      <c r="W268" s="2">
        <v>221.26519999999999</v>
      </c>
      <c r="X268" s="2">
        <v>285.05399999999997</v>
      </c>
      <c r="Y268" s="2">
        <v>2.2772000000000001</v>
      </c>
      <c r="Z268" s="2">
        <v>305.05200000000002</v>
      </c>
      <c r="AA268" s="2">
        <v>296.63720000000001</v>
      </c>
      <c r="AB268" s="2">
        <v>227.238</v>
      </c>
      <c r="AC268" s="2">
        <v>121.11</v>
      </c>
      <c r="AD268" s="2">
        <v>109.29600000000001</v>
      </c>
      <c r="AE268" s="2">
        <v>202.45519999999999</v>
      </c>
      <c r="AF268" s="2">
        <v>273.47120000000001</v>
      </c>
      <c r="AG268" s="2">
        <v>304.32600000000002</v>
      </c>
      <c r="AH268" s="2">
        <v>598.95000000000005</v>
      </c>
      <c r="AI268" s="2">
        <v>372.57</v>
      </c>
      <c r="AJ268" s="2">
        <v>104.24720000000001</v>
      </c>
      <c r="AK268" s="2">
        <v>1066.56</v>
      </c>
      <c r="AL268" s="3">
        <v>7625.2795999999998</v>
      </c>
    </row>
    <row r="269" spans="2:38" x14ac:dyDescent="0.35">
      <c r="B269" s="11" t="s">
        <v>297</v>
      </c>
      <c r="C269" s="8"/>
      <c r="D269" s="9"/>
      <c r="E269" s="10">
        <v>1056.8910000000001</v>
      </c>
      <c r="F269" s="9"/>
      <c r="G269" s="2">
        <v>913.96799999999996</v>
      </c>
      <c r="H269" s="2">
        <v>308.71499999999997</v>
      </c>
      <c r="I269" s="10">
        <v>2.5739999999999998</v>
      </c>
      <c r="J269" s="8"/>
      <c r="K269" s="9"/>
      <c r="L269" s="10">
        <v>2.5409999999999999</v>
      </c>
      <c r="M269" s="9"/>
      <c r="N269" s="10">
        <v>7.7549999999999999</v>
      </c>
      <c r="O269" s="9"/>
      <c r="P269" s="10">
        <v>176.286</v>
      </c>
      <c r="Q269" s="8"/>
      <c r="R269" s="8"/>
      <c r="S269" s="8"/>
      <c r="T269" s="9"/>
      <c r="U269" s="2">
        <v>2.508</v>
      </c>
      <c r="V269" s="2">
        <v>108.60299999999999</v>
      </c>
      <c r="W269" s="2">
        <v>85.932000000000002</v>
      </c>
      <c r="X269" s="2">
        <v>198.19800000000001</v>
      </c>
      <c r="Y269" s="2">
        <v>175.26300000000001</v>
      </c>
      <c r="Z269" s="2">
        <v>282.48</v>
      </c>
      <c r="AA269" s="2">
        <v>12.936</v>
      </c>
      <c r="AB269" s="2">
        <v>355.50900000000001</v>
      </c>
      <c r="AC269" s="2">
        <v>2.4089999999999998</v>
      </c>
      <c r="AD269" s="2">
        <v>125.46599999999999</v>
      </c>
      <c r="AE269" s="2">
        <v>265.02300000000002</v>
      </c>
      <c r="AF269" s="2">
        <v>339.50400000000002</v>
      </c>
      <c r="AG269" s="2">
        <v>243.24299999999999</v>
      </c>
      <c r="AH269" s="2">
        <v>231.16499999999999</v>
      </c>
      <c r="AI269" s="2">
        <v>228.12899999999999</v>
      </c>
      <c r="AJ269" s="2">
        <v>585.51900000000001</v>
      </c>
      <c r="AK269" s="2">
        <v>845.39400000000001</v>
      </c>
      <c r="AL269" s="3">
        <v>6556.0110000000004</v>
      </c>
    </row>
    <row r="270" spans="2:38" x14ac:dyDescent="0.35">
      <c r="B270" s="11" t="s">
        <v>298</v>
      </c>
      <c r="C270" s="8"/>
      <c r="D270" s="9"/>
      <c r="E270" s="10">
        <v>391.24799999999999</v>
      </c>
      <c r="F270" s="9"/>
      <c r="G270" s="2">
        <v>104.47799999999999</v>
      </c>
      <c r="H270" s="2">
        <v>2.5409999999999999</v>
      </c>
      <c r="I270" s="10">
        <v>2.5739999999999998</v>
      </c>
      <c r="J270" s="8"/>
      <c r="K270" s="9"/>
      <c r="L270" s="10">
        <v>2.5739999999999998</v>
      </c>
      <c r="M270" s="9"/>
      <c r="N270" s="10">
        <v>2.508</v>
      </c>
      <c r="O270" s="9"/>
      <c r="P270" s="10">
        <v>201.53100000000001</v>
      </c>
      <c r="Q270" s="8"/>
      <c r="R270" s="8"/>
      <c r="S270" s="8"/>
      <c r="T270" s="9"/>
      <c r="U270" s="2">
        <v>23.067</v>
      </c>
      <c r="V270" s="2">
        <v>157.57499999999999</v>
      </c>
      <c r="W270" s="2">
        <v>502.49099999999999</v>
      </c>
      <c r="X270" s="2">
        <v>114.774</v>
      </c>
      <c r="Y270" s="2">
        <v>667.59</v>
      </c>
      <c r="Z270" s="2">
        <v>423.19200000000001</v>
      </c>
      <c r="AA270" s="2">
        <v>198.23099999999999</v>
      </c>
      <c r="AB270" s="2">
        <v>43.527000000000001</v>
      </c>
      <c r="AC270" s="2">
        <v>230.73599999999999</v>
      </c>
      <c r="AD270" s="2">
        <v>192.68700000000001</v>
      </c>
      <c r="AE270" s="2">
        <v>2.4750000000000001</v>
      </c>
      <c r="AF270" s="2">
        <v>2.4750000000000001</v>
      </c>
      <c r="AG270" s="2">
        <v>117.018</v>
      </c>
      <c r="AH270" s="2">
        <v>698.94</v>
      </c>
      <c r="AI270" s="2">
        <v>870.77099999999996</v>
      </c>
      <c r="AJ270" s="2">
        <v>715.96799999999996</v>
      </c>
      <c r="AK270" s="2">
        <v>992.178</v>
      </c>
      <c r="AL270" s="3">
        <v>6661.1490000000003</v>
      </c>
    </row>
    <row r="271" spans="2:38" x14ac:dyDescent="0.35">
      <c r="B271" s="11" t="s">
        <v>299</v>
      </c>
      <c r="C271" s="8"/>
      <c r="D271" s="9"/>
      <c r="E271" s="10">
        <v>914.16600000000005</v>
      </c>
      <c r="F271" s="9"/>
      <c r="G271" s="2">
        <v>763.52099999999996</v>
      </c>
      <c r="H271" s="2">
        <v>40.491</v>
      </c>
      <c r="I271" s="10">
        <v>2.5409999999999999</v>
      </c>
      <c r="J271" s="8"/>
      <c r="K271" s="9"/>
      <c r="L271" s="10">
        <v>172.35900000000001</v>
      </c>
      <c r="M271" s="9"/>
      <c r="N271" s="10">
        <v>39.93</v>
      </c>
      <c r="O271" s="9"/>
      <c r="P271" s="10">
        <v>206.976</v>
      </c>
      <c r="Q271" s="8"/>
      <c r="R271" s="8"/>
      <c r="S271" s="8"/>
      <c r="T271" s="9"/>
      <c r="U271" s="2">
        <v>9.141</v>
      </c>
      <c r="V271" s="2">
        <v>168.99299999999999</v>
      </c>
      <c r="W271" s="2">
        <v>662.70600000000002</v>
      </c>
      <c r="X271" s="2">
        <v>465.36599999999999</v>
      </c>
      <c r="Y271" s="2">
        <v>25.047000000000001</v>
      </c>
      <c r="Z271" s="2">
        <v>148.005</v>
      </c>
      <c r="AA271" s="2">
        <v>284.06400000000002</v>
      </c>
      <c r="AB271" s="2">
        <v>441.21</v>
      </c>
      <c r="AC271" s="2">
        <v>145.398</v>
      </c>
      <c r="AD271" s="2">
        <v>87.944999999999993</v>
      </c>
      <c r="AE271" s="2">
        <v>2.4750000000000001</v>
      </c>
      <c r="AF271" s="2">
        <v>21.350999999999999</v>
      </c>
      <c r="AG271" s="2">
        <v>290.63099999999997</v>
      </c>
      <c r="AH271" s="2">
        <v>238.19399999999999</v>
      </c>
      <c r="AI271" s="2">
        <v>327.55799999999999</v>
      </c>
      <c r="AJ271" s="2">
        <v>957.56100000000004</v>
      </c>
      <c r="AK271" s="2">
        <v>774.21299999999997</v>
      </c>
      <c r="AL271" s="3">
        <v>7189.8419999999996</v>
      </c>
    </row>
    <row r="272" spans="2:38" x14ac:dyDescent="0.35">
      <c r="B272" s="11" t="s">
        <v>300</v>
      </c>
      <c r="C272" s="8"/>
      <c r="D272" s="9"/>
      <c r="E272" s="10">
        <v>1010.625</v>
      </c>
      <c r="F272" s="9"/>
      <c r="G272" s="2">
        <v>742.10400000000004</v>
      </c>
      <c r="H272" s="2">
        <v>53.79</v>
      </c>
      <c r="I272" s="10">
        <v>2.4089999999999998</v>
      </c>
      <c r="J272" s="8"/>
      <c r="K272" s="9"/>
      <c r="L272" s="10">
        <v>2.3759999999999999</v>
      </c>
      <c r="M272" s="9"/>
      <c r="N272" s="10">
        <v>72.665999999999997</v>
      </c>
      <c r="O272" s="9"/>
      <c r="P272" s="10">
        <v>265.815</v>
      </c>
      <c r="Q272" s="8"/>
      <c r="R272" s="8"/>
      <c r="S272" s="8"/>
      <c r="T272" s="9"/>
      <c r="U272" s="2">
        <v>227.10599999999999</v>
      </c>
      <c r="V272" s="2">
        <v>164.24100000000001</v>
      </c>
      <c r="W272" s="2">
        <v>728.673</v>
      </c>
      <c r="X272" s="2">
        <v>809.06100000000004</v>
      </c>
      <c r="Y272" s="2">
        <v>175.923</v>
      </c>
      <c r="Z272" s="2">
        <v>36.96</v>
      </c>
      <c r="AA272" s="2">
        <v>259.54500000000002</v>
      </c>
      <c r="AB272" s="2">
        <v>199.518</v>
      </c>
      <c r="AC272" s="2">
        <v>92.664000000000001</v>
      </c>
      <c r="AD272" s="2">
        <v>2.343</v>
      </c>
      <c r="AE272" s="2">
        <v>2.4420000000000002</v>
      </c>
      <c r="AF272" s="2">
        <v>2.4420000000000002</v>
      </c>
      <c r="AG272" s="2">
        <v>2.508</v>
      </c>
      <c r="AH272" s="2">
        <v>526.11900000000003</v>
      </c>
      <c r="AI272" s="2">
        <v>1079.529</v>
      </c>
      <c r="AJ272" s="2">
        <v>484.86900000000003</v>
      </c>
      <c r="AK272" s="2">
        <v>1029.732</v>
      </c>
      <c r="AL272" s="3">
        <v>7973.46</v>
      </c>
    </row>
    <row r="273" spans="2:38" x14ac:dyDescent="0.35">
      <c r="B273" s="11" t="s">
        <v>301</v>
      </c>
      <c r="C273" s="8"/>
      <c r="D273" s="9"/>
      <c r="E273" s="10">
        <v>918.423</v>
      </c>
      <c r="F273" s="9"/>
      <c r="G273" s="2">
        <v>746.95500000000004</v>
      </c>
      <c r="H273" s="2">
        <v>85.173000000000002</v>
      </c>
      <c r="I273" s="10">
        <v>2.5409999999999999</v>
      </c>
      <c r="J273" s="8"/>
      <c r="K273" s="9"/>
      <c r="L273" s="10">
        <v>2.5409999999999999</v>
      </c>
      <c r="M273" s="9"/>
      <c r="N273" s="10">
        <v>76.527000000000001</v>
      </c>
      <c r="O273" s="9"/>
      <c r="P273" s="10">
        <v>269.61</v>
      </c>
      <c r="Q273" s="8"/>
      <c r="R273" s="8"/>
      <c r="S273" s="8"/>
      <c r="T273" s="9"/>
      <c r="U273" s="2">
        <v>2.343</v>
      </c>
      <c r="V273" s="2">
        <v>216.97499999999999</v>
      </c>
      <c r="W273" s="2">
        <v>215.721</v>
      </c>
      <c r="X273" s="2">
        <v>405.43799999999999</v>
      </c>
      <c r="Y273" s="2">
        <v>447.15</v>
      </c>
      <c r="Z273" s="2">
        <v>157.93799999999999</v>
      </c>
      <c r="AA273" s="2">
        <v>293.30399999999997</v>
      </c>
      <c r="AB273" s="2">
        <v>170.97300000000001</v>
      </c>
      <c r="AC273" s="2">
        <v>63.161999999999999</v>
      </c>
      <c r="AD273" s="2">
        <v>387.94799999999998</v>
      </c>
      <c r="AE273" s="2">
        <v>16.071000000000002</v>
      </c>
      <c r="AF273" s="2">
        <v>2.4420000000000002</v>
      </c>
      <c r="AG273" s="2">
        <v>73.424999999999997</v>
      </c>
      <c r="AH273" s="2">
        <v>459.88799999999998</v>
      </c>
      <c r="AI273" s="2">
        <v>609.84</v>
      </c>
      <c r="AJ273" s="2">
        <v>683.529</v>
      </c>
      <c r="AK273" s="2">
        <v>607.79399999999998</v>
      </c>
      <c r="AL273" s="3">
        <v>6915.7110000000002</v>
      </c>
    </row>
    <row r="274" spans="2:38" x14ac:dyDescent="0.35">
      <c r="B274" s="11" t="s">
        <v>302</v>
      </c>
      <c r="C274" s="8"/>
      <c r="D274" s="9"/>
      <c r="E274" s="10">
        <v>1083.06</v>
      </c>
      <c r="F274" s="9"/>
      <c r="G274" s="2">
        <v>827.93700000000001</v>
      </c>
      <c r="H274" s="2">
        <v>270.435</v>
      </c>
      <c r="I274" s="10">
        <v>2.5409999999999999</v>
      </c>
      <c r="J274" s="8"/>
      <c r="K274" s="9"/>
      <c r="L274" s="10">
        <v>2.508</v>
      </c>
      <c r="M274" s="9"/>
      <c r="N274" s="10">
        <v>6.27</v>
      </c>
      <c r="O274" s="9"/>
      <c r="P274" s="10">
        <v>347.98500000000001</v>
      </c>
      <c r="Q274" s="8"/>
      <c r="R274" s="8"/>
      <c r="S274" s="8"/>
      <c r="T274" s="9"/>
      <c r="U274" s="2">
        <v>6.4349999999999996</v>
      </c>
      <c r="V274" s="2">
        <v>335.61</v>
      </c>
      <c r="W274" s="2">
        <v>813.64800000000002</v>
      </c>
      <c r="X274" s="2">
        <v>405.93299999999999</v>
      </c>
      <c r="Y274" s="2">
        <v>2.31</v>
      </c>
      <c r="Z274" s="2">
        <v>440.517</v>
      </c>
      <c r="AA274" s="2">
        <v>151.63499999999999</v>
      </c>
      <c r="AB274" s="2">
        <v>2.31</v>
      </c>
      <c r="AC274" s="2">
        <v>362.142</v>
      </c>
      <c r="AD274" s="2">
        <v>263.505</v>
      </c>
      <c r="AE274" s="2">
        <v>2.5409999999999999</v>
      </c>
      <c r="AF274" s="2">
        <v>2.508</v>
      </c>
      <c r="AG274" s="2">
        <v>274.59300000000002</v>
      </c>
      <c r="AH274" s="2">
        <v>286.90199999999999</v>
      </c>
      <c r="AI274" s="2">
        <v>632.18100000000004</v>
      </c>
      <c r="AJ274" s="2">
        <v>711.71100000000001</v>
      </c>
      <c r="AK274" s="2">
        <v>899.71199999999999</v>
      </c>
      <c r="AL274" s="3">
        <v>8134.9290000000001</v>
      </c>
    </row>
    <row r="275" spans="2:38" x14ac:dyDescent="0.35">
      <c r="B275" s="11" t="s">
        <v>303</v>
      </c>
      <c r="C275" s="8"/>
      <c r="D275" s="9"/>
      <c r="E275" s="10">
        <v>807.64200000000005</v>
      </c>
      <c r="F275" s="9"/>
      <c r="G275" s="2">
        <v>823.61400000000003</v>
      </c>
      <c r="H275" s="2">
        <v>146.09100000000001</v>
      </c>
      <c r="I275" s="10">
        <v>2.5409999999999999</v>
      </c>
      <c r="J275" s="8"/>
      <c r="K275" s="9"/>
      <c r="L275" s="10">
        <v>2.5409999999999999</v>
      </c>
      <c r="M275" s="9"/>
      <c r="N275" s="10">
        <v>7.26</v>
      </c>
      <c r="O275" s="9"/>
      <c r="P275" s="10">
        <v>207.86699999999999</v>
      </c>
      <c r="Q275" s="8"/>
      <c r="R275" s="8"/>
      <c r="S275" s="8"/>
      <c r="T275" s="9"/>
      <c r="U275" s="2">
        <v>34.551000000000002</v>
      </c>
      <c r="V275" s="2">
        <v>349.70100000000002</v>
      </c>
      <c r="W275" s="2">
        <v>801.30600000000004</v>
      </c>
      <c r="X275" s="2">
        <v>154.04400000000001</v>
      </c>
      <c r="Y275" s="2">
        <v>146.48699999999999</v>
      </c>
      <c r="Z275" s="2">
        <v>4.125</v>
      </c>
      <c r="AA275" s="2">
        <v>2.31</v>
      </c>
      <c r="AB275" s="2">
        <v>2.343</v>
      </c>
      <c r="AC275" s="2">
        <v>2.343</v>
      </c>
      <c r="AD275" s="2">
        <v>2.3759999999999999</v>
      </c>
      <c r="AE275" s="2">
        <v>2.3759999999999999</v>
      </c>
      <c r="AF275" s="2">
        <v>2.4089999999999998</v>
      </c>
      <c r="AG275" s="2">
        <v>136.32300000000001</v>
      </c>
      <c r="AH275" s="2">
        <v>362.01</v>
      </c>
      <c r="AI275" s="2">
        <v>439.59300000000002</v>
      </c>
      <c r="AJ275" s="2">
        <v>47.124000000000002</v>
      </c>
      <c r="AK275" s="2">
        <v>679.10699999999997</v>
      </c>
      <c r="AL275" s="3">
        <v>5166.0839999999998</v>
      </c>
    </row>
    <row r="276" spans="2:38" x14ac:dyDescent="0.35">
      <c r="B276" s="11" t="s">
        <v>304</v>
      </c>
      <c r="C276" s="8"/>
      <c r="D276" s="9"/>
      <c r="E276" s="10">
        <v>940.79700000000003</v>
      </c>
      <c r="F276" s="9"/>
      <c r="G276" s="2">
        <v>925.15499999999997</v>
      </c>
      <c r="H276" s="2">
        <v>718.57500000000005</v>
      </c>
      <c r="I276" s="10">
        <v>29.733000000000001</v>
      </c>
      <c r="J276" s="8"/>
      <c r="K276" s="9"/>
      <c r="L276" s="10">
        <v>2.5409999999999999</v>
      </c>
      <c r="M276" s="9"/>
      <c r="N276" s="10">
        <v>2.508</v>
      </c>
      <c r="O276" s="9"/>
      <c r="P276" s="10">
        <v>2.508</v>
      </c>
      <c r="Q276" s="8"/>
      <c r="R276" s="8"/>
      <c r="S276" s="8"/>
      <c r="T276" s="9"/>
      <c r="U276" s="2">
        <v>366.79500000000002</v>
      </c>
      <c r="V276" s="2">
        <v>44.517000000000003</v>
      </c>
      <c r="W276" s="2">
        <v>285.61500000000001</v>
      </c>
      <c r="X276" s="2">
        <v>430.38600000000002</v>
      </c>
      <c r="Y276" s="2">
        <v>471.702</v>
      </c>
      <c r="Z276" s="2">
        <v>270.99599999999998</v>
      </c>
      <c r="AA276" s="2">
        <v>368.577</v>
      </c>
      <c r="AB276" s="2">
        <v>60.290999999999997</v>
      </c>
      <c r="AC276" s="2">
        <v>2.343</v>
      </c>
      <c r="AD276" s="2">
        <v>2.31</v>
      </c>
      <c r="AE276" s="2">
        <v>289.57499999999999</v>
      </c>
      <c r="AF276" s="2">
        <v>156.61799999999999</v>
      </c>
      <c r="AG276" s="2">
        <v>213.37799999999999</v>
      </c>
      <c r="AH276" s="2">
        <v>2.3759999999999999</v>
      </c>
      <c r="AI276" s="2">
        <v>153.31800000000001</v>
      </c>
      <c r="AJ276" s="2">
        <v>875.91899999999998</v>
      </c>
      <c r="AK276" s="2">
        <v>937.76099999999997</v>
      </c>
      <c r="AL276" s="3">
        <v>7554.2939999999999</v>
      </c>
    </row>
    <row r="277" spans="2:38" x14ac:dyDescent="0.35">
      <c r="B277" s="11" t="s">
        <v>305</v>
      </c>
      <c r="C277" s="8"/>
      <c r="D277" s="9"/>
      <c r="E277" s="10">
        <v>518.89200000000005</v>
      </c>
      <c r="F277" s="9"/>
      <c r="G277" s="2">
        <v>107.08499999999999</v>
      </c>
      <c r="H277" s="2">
        <v>2.5409999999999999</v>
      </c>
      <c r="I277" s="10">
        <v>2.508</v>
      </c>
      <c r="J277" s="8"/>
      <c r="K277" s="9"/>
      <c r="L277" s="10">
        <v>2.508</v>
      </c>
      <c r="M277" s="9"/>
      <c r="N277" s="10">
        <v>32.768999999999998</v>
      </c>
      <c r="O277" s="9"/>
      <c r="P277" s="10">
        <v>588.52200000000005</v>
      </c>
      <c r="Q277" s="8"/>
      <c r="R277" s="8"/>
      <c r="S277" s="8"/>
      <c r="T277" s="9"/>
      <c r="U277" s="2">
        <v>81.741</v>
      </c>
      <c r="V277" s="2">
        <v>82.17</v>
      </c>
      <c r="W277" s="2">
        <v>444.279</v>
      </c>
      <c r="X277" s="2">
        <v>4.6529999999999996</v>
      </c>
      <c r="Y277" s="2">
        <v>2.2770000000000001</v>
      </c>
      <c r="Z277" s="2">
        <v>57.585000000000001</v>
      </c>
      <c r="AA277" s="2">
        <v>315.315</v>
      </c>
      <c r="AB277" s="2">
        <v>489.85199999999998</v>
      </c>
      <c r="AC277" s="2">
        <v>138.17099999999999</v>
      </c>
      <c r="AD277" s="2">
        <v>2.31</v>
      </c>
      <c r="AE277" s="2">
        <v>2.3759999999999999</v>
      </c>
      <c r="AF277" s="2">
        <v>82.17</v>
      </c>
      <c r="AG277" s="2">
        <v>170.01599999999999</v>
      </c>
      <c r="AH277" s="2">
        <v>102.99299999999999</v>
      </c>
      <c r="AI277" s="2">
        <v>851.13599999999997</v>
      </c>
      <c r="AJ277" s="2">
        <v>730.48800000000006</v>
      </c>
      <c r="AK277" s="2">
        <v>852.88499999999999</v>
      </c>
      <c r="AL277" s="3">
        <v>5665.2420000000002</v>
      </c>
    </row>
    <row r="278" spans="2:38" x14ac:dyDescent="0.35">
      <c r="B278" s="11" t="s">
        <v>306</v>
      </c>
      <c r="C278" s="8"/>
      <c r="D278" s="9"/>
      <c r="E278" s="10">
        <v>1074.3810000000001</v>
      </c>
      <c r="F278" s="9"/>
      <c r="G278" s="2">
        <v>716.39700000000005</v>
      </c>
      <c r="H278" s="2">
        <v>237.732</v>
      </c>
      <c r="I278" s="10">
        <v>56.000999999999998</v>
      </c>
      <c r="J278" s="8"/>
      <c r="K278" s="9"/>
      <c r="L278" s="10">
        <v>2.4420000000000002</v>
      </c>
      <c r="M278" s="9"/>
      <c r="N278" s="10">
        <v>8.6790000000000003</v>
      </c>
      <c r="O278" s="9"/>
      <c r="P278" s="10">
        <v>207.80099999999999</v>
      </c>
      <c r="Q278" s="8"/>
      <c r="R278" s="8"/>
      <c r="S278" s="8"/>
      <c r="T278" s="9"/>
      <c r="U278" s="2">
        <v>172.65600000000001</v>
      </c>
      <c r="V278" s="2">
        <v>50.423999999999999</v>
      </c>
      <c r="W278" s="2">
        <v>510.34500000000003</v>
      </c>
      <c r="X278" s="2">
        <v>293.56799999999998</v>
      </c>
      <c r="Y278" s="2">
        <v>191.16900000000001</v>
      </c>
      <c r="Z278" s="2">
        <v>378.21300000000002</v>
      </c>
      <c r="AA278" s="2">
        <v>489.81900000000002</v>
      </c>
      <c r="AB278" s="2">
        <v>2.31</v>
      </c>
      <c r="AC278" s="2">
        <v>2.31</v>
      </c>
      <c r="AD278" s="2">
        <v>2.343</v>
      </c>
      <c r="AE278" s="2">
        <v>52.8</v>
      </c>
      <c r="AF278" s="2">
        <v>137.148</v>
      </c>
      <c r="AG278" s="2">
        <v>64.614000000000004</v>
      </c>
      <c r="AH278" s="2">
        <v>457.80900000000003</v>
      </c>
      <c r="AI278" s="2">
        <v>860.57399999999996</v>
      </c>
      <c r="AJ278" s="2">
        <v>599.44500000000005</v>
      </c>
      <c r="AK278" s="2">
        <v>1064.9760000000001</v>
      </c>
      <c r="AL278" s="3">
        <v>7633.9560000000001</v>
      </c>
    </row>
    <row r="279" spans="2:38" x14ac:dyDescent="0.35">
      <c r="B279" s="11" t="s">
        <v>307</v>
      </c>
      <c r="C279" s="8"/>
      <c r="D279" s="9"/>
      <c r="E279" s="10">
        <v>1038.048</v>
      </c>
      <c r="F279" s="9"/>
      <c r="G279" s="2">
        <v>773.19</v>
      </c>
      <c r="H279" s="2">
        <v>59.499000000000002</v>
      </c>
      <c r="I279" s="10">
        <v>2.5409999999999999</v>
      </c>
      <c r="J279" s="8"/>
      <c r="K279" s="9"/>
      <c r="L279" s="10">
        <v>2.508</v>
      </c>
      <c r="M279" s="9"/>
      <c r="N279" s="10">
        <v>8.7780000000000005</v>
      </c>
      <c r="O279" s="9"/>
      <c r="P279" s="10">
        <v>339.00900000000001</v>
      </c>
      <c r="Q279" s="8"/>
      <c r="R279" s="8"/>
      <c r="S279" s="8"/>
      <c r="T279" s="9"/>
      <c r="U279" s="2">
        <v>2.3759999999999999</v>
      </c>
      <c r="V279" s="2">
        <v>2.343</v>
      </c>
      <c r="W279" s="2">
        <v>638.38499999999999</v>
      </c>
      <c r="X279" s="2">
        <v>508.959</v>
      </c>
      <c r="Y279" s="2">
        <v>182.721</v>
      </c>
      <c r="Z279" s="2">
        <v>66.429000000000002</v>
      </c>
      <c r="AA279" s="2">
        <v>441.80399999999997</v>
      </c>
      <c r="AB279" s="2">
        <v>111.474</v>
      </c>
      <c r="AC279" s="2">
        <v>2.343</v>
      </c>
      <c r="AD279" s="2">
        <v>2.4089999999999998</v>
      </c>
      <c r="AE279" s="2">
        <v>2.4420000000000002</v>
      </c>
      <c r="AF279" s="2">
        <v>97.548000000000002</v>
      </c>
      <c r="AG279" s="2">
        <v>212.15700000000001</v>
      </c>
      <c r="AH279" s="2">
        <v>276.20999999999998</v>
      </c>
      <c r="AI279" s="2">
        <v>378.048</v>
      </c>
      <c r="AJ279" s="2">
        <v>614.16300000000001</v>
      </c>
      <c r="AK279" s="2">
        <v>978.38400000000001</v>
      </c>
      <c r="AL279" s="3">
        <v>6741.768</v>
      </c>
    </row>
    <row r="280" spans="2:38" x14ac:dyDescent="0.35">
      <c r="B280" s="11" t="s">
        <v>308</v>
      </c>
      <c r="C280" s="8"/>
      <c r="D280" s="9"/>
      <c r="E280" s="10">
        <v>974.62199999999996</v>
      </c>
      <c r="F280" s="9"/>
      <c r="G280" s="2">
        <v>736.46100000000001</v>
      </c>
      <c r="H280" s="2">
        <v>238.161</v>
      </c>
      <c r="I280" s="10">
        <v>2.508</v>
      </c>
      <c r="J280" s="8"/>
      <c r="K280" s="9"/>
      <c r="L280" s="10">
        <v>2.508</v>
      </c>
      <c r="M280" s="9"/>
      <c r="N280" s="10">
        <v>72.072000000000003</v>
      </c>
      <c r="O280" s="9"/>
      <c r="P280" s="10">
        <v>296.17500000000001</v>
      </c>
      <c r="Q280" s="8"/>
      <c r="R280" s="8"/>
      <c r="S280" s="8"/>
      <c r="T280" s="9"/>
      <c r="U280" s="2">
        <v>2.31</v>
      </c>
      <c r="V280" s="2">
        <v>106.32599999999999</v>
      </c>
      <c r="W280" s="2">
        <v>741.80700000000002</v>
      </c>
      <c r="X280" s="2">
        <v>645.38099999999997</v>
      </c>
      <c r="Y280" s="2">
        <v>588.05999999999995</v>
      </c>
      <c r="Z280" s="2">
        <v>411.18</v>
      </c>
      <c r="AA280" s="2">
        <v>46.926000000000002</v>
      </c>
      <c r="AB280" s="2">
        <v>2.2770000000000001</v>
      </c>
      <c r="AC280" s="2">
        <v>2.31</v>
      </c>
      <c r="AD280" s="2">
        <v>9.141</v>
      </c>
      <c r="AE280" s="2">
        <v>205.32599999999999</v>
      </c>
      <c r="AF280" s="2">
        <v>12.144</v>
      </c>
      <c r="AG280" s="2">
        <v>2.4089999999999998</v>
      </c>
      <c r="AH280" s="2">
        <v>274.59300000000002</v>
      </c>
      <c r="AI280" s="2">
        <v>714.54899999999998</v>
      </c>
      <c r="AJ280" s="2">
        <v>585.81600000000003</v>
      </c>
      <c r="AK280" s="2">
        <v>1052.865</v>
      </c>
      <c r="AL280" s="3">
        <v>7725.9269999999997</v>
      </c>
    </row>
    <row r="281" spans="2:38" x14ac:dyDescent="0.35">
      <c r="B281" s="11" t="s">
        <v>309</v>
      </c>
      <c r="C281" s="8"/>
      <c r="D281" s="9"/>
      <c r="E281" s="10">
        <v>899.77800000000002</v>
      </c>
      <c r="F281" s="9"/>
      <c r="G281" s="2">
        <v>666.56700000000001</v>
      </c>
      <c r="H281" s="2">
        <v>251.625</v>
      </c>
      <c r="I281" s="10">
        <v>2.5739999999999998</v>
      </c>
      <c r="J281" s="8"/>
      <c r="K281" s="9"/>
      <c r="L281" s="10">
        <v>2.508</v>
      </c>
      <c r="M281" s="9"/>
      <c r="N281" s="10">
        <v>35.277000000000001</v>
      </c>
      <c r="O281" s="9"/>
      <c r="P281" s="10">
        <v>393.03</v>
      </c>
      <c r="Q281" s="8"/>
      <c r="R281" s="8"/>
      <c r="S281" s="8"/>
      <c r="T281" s="9"/>
      <c r="U281" s="2">
        <v>5.6760000000000002</v>
      </c>
      <c r="V281" s="2">
        <v>20.46</v>
      </c>
      <c r="W281" s="2">
        <v>750.55200000000002</v>
      </c>
      <c r="X281" s="2">
        <v>378.70800000000003</v>
      </c>
      <c r="Y281" s="2">
        <v>373.13099999999997</v>
      </c>
      <c r="Z281" s="2">
        <v>424.54500000000002</v>
      </c>
      <c r="AA281" s="2">
        <v>175.32900000000001</v>
      </c>
      <c r="AB281" s="2">
        <v>2.343</v>
      </c>
      <c r="AC281" s="2">
        <v>149.655</v>
      </c>
      <c r="AD281" s="2">
        <v>54.482999999999997</v>
      </c>
      <c r="AE281" s="2">
        <v>2.4420000000000002</v>
      </c>
      <c r="AF281" s="2">
        <v>2.4750000000000001</v>
      </c>
      <c r="AG281" s="2">
        <v>2.508</v>
      </c>
      <c r="AH281" s="2">
        <v>7.0289999999999999</v>
      </c>
      <c r="AI281" s="2">
        <v>546.24900000000002</v>
      </c>
      <c r="AJ281" s="2">
        <v>465.66300000000001</v>
      </c>
      <c r="AK281" s="2">
        <v>897.83100000000002</v>
      </c>
      <c r="AL281" s="3">
        <v>6510.4380000000001</v>
      </c>
    </row>
    <row r="282" spans="2:38" x14ac:dyDescent="0.35">
      <c r="B282" s="11" t="s">
        <v>310</v>
      </c>
      <c r="C282" s="8"/>
      <c r="D282" s="9"/>
      <c r="E282" s="10">
        <v>1064.0519999999999</v>
      </c>
      <c r="F282" s="9"/>
      <c r="G282" s="2">
        <v>938.28899999999999</v>
      </c>
      <c r="H282" s="2">
        <v>451.86900000000003</v>
      </c>
      <c r="I282" s="10">
        <v>2.5409999999999999</v>
      </c>
      <c r="J282" s="8"/>
      <c r="K282" s="9"/>
      <c r="L282" s="10">
        <v>2.508</v>
      </c>
      <c r="M282" s="9"/>
      <c r="N282" s="10">
        <v>46.034999999999997</v>
      </c>
      <c r="O282" s="9"/>
      <c r="P282" s="10">
        <v>162.393</v>
      </c>
      <c r="Q282" s="8"/>
      <c r="R282" s="8"/>
      <c r="S282" s="8"/>
      <c r="T282" s="9"/>
      <c r="U282" s="2">
        <v>40.226999999999997</v>
      </c>
      <c r="V282" s="2">
        <v>401.14800000000002</v>
      </c>
      <c r="W282" s="2">
        <v>704.94600000000003</v>
      </c>
      <c r="X282" s="2">
        <v>282.28199999999998</v>
      </c>
      <c r="Y282" s="2">
        <v>260.40300000000002</v>
      </c>
      <c r="Z282" s="2">
        <v>103.554</v>
      </c>
      <c r="AA282" s="2">
        <v>69.399000000000001</v>
      </c>
      <c r="AB282" s="2">
        <v>192.423</v>
      </c>
      <c r="AC282" s="2">
        <v>85.866</v>
      </c>
      <c r="AD282" s="2">
        <v>122.79300000000001</v>
      </c>
      <c r="AE282" s="2">
        <v>2.4420000000000002</v>
      </c>
      <c r="AF282" s="2">
        <v>2.4420000000000002</v>
      </c>
      <c r="AG282" s="2">
        <v>85.14</v>
      </c>
      <c r="AH282" s="2">
        <v>267.63</v>
      </c>
      <c r="AI282" s="2">
        <v>412.17</v>
      </c>
      <c r="AJ282" s="2">
        <v>165.69300000000001</v>
      </c>
      <c r="AK282" s="2">
        <v>942.97500000000002</v>
      </c>
      <c r="AL282" s="3">
        <v>6809.22</v>
      </c>
    </row>
    <row r="283" spans="2:38" x14ac:dyDescent="0.35">
      <c r="B283" s="11" t="s">
        <v>311</v>
      </c>
      <c r="C283" s="8"/>
      <c r="D283" s="9"/>
      <c r="E283" s="10">
        <v>1141.1400000000001</v>
      </c>
      <c r="F283" s="9"/>
      <c r="G283" s="2">
        <v>961.78499999999997</v>
      </c>
      <c r="H283" s="2">
        <v>402.73200000000003</v>
      </c>
      <c r="I283" s="10">
        <v>2.4420000000000002</v>
      </c>
      <c r="J283" s="8"/>
      <c r="K283" s="9"/>
      <c r="L283" s="10">
        <v>2.4750000000000001</v>
      </c>
      <c r="M283" s="9"/>
      <c r="N283" s="10">
        <v>2.4750000000000001</v>
      </c>
      <c r="O283" s="9"/>
      <c r="P283" s="10">
        <v>175.09800000000001</v>
      </c>
      <c r="Q283" s="8"/>
      <c r="R283" s="8"/>
      <c r="S283" s="8"/>
      <c r="T283" s="9"/>
      <c r="U283" s="2">
        <v>10.692</v>
      </c>
      <c r="V283" s="2">
        <v>310.03500000000003</v>
      </c>
      <c r="W283" s="2">
        <v>144.50700000000001</v>
      </c>
      <c r="X283" s="2">
        <v>676.36800000000005</v>
      </c>
      <c r="Y283" s="2">
        <v>276.07799999999997</v>
      </c>
      <c r="Z283" s="2">
        <v>331.815</v>
      </c>
      <c r="AA283" s="2">
        <v>333.00299999999999</v>
      </c>
      <c r="AB283" s="2">
        <v>95.304000000000002</v>
      </c>
      <c r="AC283" s="2">
        <v>2.31</v>
      </c>
      <c r="AD283" s="2">
        <v>72.632999999999996</v>
      </c>
      <c r="AE283" s="2">
        <v>282.97500000000002</v>
      </c>
      <c r="AF283" s="2">
        <v>81.84</v>
      </c>
      <c r="AG283" s="2">
        <v>2.343</v>
      </c>
      <c r="AH283" s="2">
        <v>133.32</v>
      </c>
      <c r="AI283" s="2">
        <v>154.44</v>
      </c>
      <c r="AJ283" s="2">
        <v>661.71600000000001</v>
      </c>
      <c r="AK283" s="2">
        <v>958.12199999999996</v>
      </c>
      <c r="AL283" s="3">
        <v>7215.6480000000001</v>
      </c>
    </row>
    <row r="284" spans="2:38" x14ac:dyDescent="0.35">
      <c r="B284" s="11" t="s">
        <v>312</v>
      </c>
      <c r="C284" s="8"/>
      <c r="D284" s="9"/>
      <c r="E284" s="10">
        <v>747.31799999999998</v>
      </c>
      <c r="F284" s="9"/>
      <c r="G284" s="2">
        <v>73.721999999999994</v>
      </c>
      <c r="H284" s="2">
        <v>2.508</v>
      </c>
      <c r="I284" s="10">
        <v>2.5411999999999999</v>
      </c>
      <c r="J284" s="8"/>
      <c r="K284" s="9"/>
      <c r="L284" s="10">
        <v>2.508</v>
      </c>
      <c r="M284" s="9"/>
      <c r="N284" s="10">
        <v>61.413200000000003</v>
      </c>
      <c r="O284" s="9"/>
      <c r="P284" s="10">
        <v>102.036</v>
      </c>
      <c r="Q284" s="8"/>
      <c r="R284" s="8"/>
      <c r="S284" s="8"/>
      <c r="T284" s="9"/>
      <c r="U284" s="2">
        <v>202.85120000000001</v>
      </c>
      <c r="V284" s="2">
        <v>4.9172000000000002</v>
      </c>
      <c r="W284" s="2">
        <v>499.91719999999998</v>
      </c>
      <c r="X284" s="2">
        <v>747.08720000000005</v>
      </c>
      <c r="Y284" s="2">
        <v>305.54719999999998</v>
      </c>
      <c r="Z284" s="2">
        <v>489.52199999999999</v>
      </c>
      <c r="AA284" s="2">
        <v>385.34120000000001</v>
      </c>
      <c r="AB284" s="2">
        <v>74.975999999999999</v>
      </c>
      <c r="AC284" s="2">
        <v>2.2440000000000002</v>
      </c>
      <c r="AD284" s="2">
        <v>2.31</v>
      </c>
      <c r="AE284" s="2">
        <v>3.8279999999999998</v>
      </c>
      <c r="AF284" s="2">
        <v>208.09800000000001</v>
      </c>
      <c r="AG284" s="2">
        <v>63.558</v>
      </c>
      <c r="AH284" s="2">
        <v>40.161200000000001</v>
      </c>
      <c r="AI284" s="2">
        <v>649.47320000000002</v>
      </c>
      <c r="AJ284" s="2">
        <v>217.99799999999999</v>
      </c>
      <c r="AK284" s="2">
        <v>1007.2592</v>
      </c>
      <c r="AL284" s="3">
        <v>5897.1351999999997</v>
      </c>
    </row>
    <row r="285" spans="2:38" x14ac:dyDescent="0.35">
      <c r="B285" s="11" t="s">
        <v>313</v>
      </c>
      <c r="C285" s="8"/>
      <c r="D285" s="9"/>
      <c r="E285" s="10">
        <v>1076.394</v>
      </c>
      <c r="F285" s="9"/>
      <c r="G285" s="2">
        <v>887.76599999999996</v>
      </c>
      <c r="H285" s="2">
        <v>170.148</v>
      </c>
      <c r="I285" s="10">
        <v>2.4420000000000002</v>
      </c>
      <c r="J285" s="8"/>
      <c r="K285" s="9"/>
      <c r="L285" s="10">
        <v>2.4420000000000002</v>
      </c>
      <c r="M285" s="9"/>
      <c r="N285" s="10">
        <v>42.933</v>
      </c>
      <c r="O285" s="9"/>
      <c r="P285" s="10">
        <v>149.02799999999999</v>
      </c>
      <c r="Q285" s="8"/>
      <c r="R285" s="8"/>
      <c r="S285" s="8"/>
      <c r="T285" s="9"/>
      <c r="U285" s="2">
        <v>2.2770000000000001</v>
      </c>
      <c r="V285" s="2">
        <v>16.829999999999998</v>
      </c>
      <c r="W285" s="2">
        <v>728.83799999999997</v>
      </c>
      <c r="X285" s="2">
        <v>686.46600000000001</v>
      </c>
      <c r="Y285" s="2">
        <v>391.47899999999998</v>
      </c>
      <c r="Z285" s="2">
        <v>341.38499999999999</v>
      </c>
      <c r="AA285" s="2">
        <v>365.14499999999998</v>
      </c>
      <c r="AB285" s="2">
        <v>301.32299999999998</v>
      </c>
      <c r="AC285" s="2">
        <v>14.685</v>
      </c>
      <c r="AD285" s="2">
        <v>2.4089999999999998</v>
      </c>
      <c r="AE285" s="2">
        <v>2.508</v>
      </c>
      <c r="AF285" s="2">
        <v>2.4750000000000001</v>
      </c>
      <c r="AG285" s="2">
        <v>71.742000000000004</v>
      </c>
      <c r="AH285" s="2">
        <v>294.72300000000001</v>
      </c>
      <c r="AI285" s="2">
        <v>713.79</v>
      </c>
      <c r="AJ285" s="2">
        <v>780.54899999999998</v>
      </c>
      <c r="AK285" s="2">
        <v>833.18399999999997</v>
      </c>
      <c r="AL285" s="3">
        <v>7880.9610000000002</v>
      </c>
    </row>
    <row r="286" spans="2:38" x14ac:dyDescent="0.35">
      <c r="B286" s="11" t="s">
        <v>314</v>
      </c>
      <c r="C286" s="8"/>
      <c r="D286" s="9"/>
      <c r="E286" s="10">
        <v>1108.0740000000001</v>
      </c>
      <c r="F286" s="9"/>
      <c r="G286" s="2">
        <v>695.11199999999997</v>
      </c>
      <c r="H286" s="2">
        <v>5.742</v>
      </c>
      <c r="I286" s="10">
        <v>2.5409999999999999</v>
      </c>
      <c r="J286" s="8"/>
      <c r="K286" s="9"/>
      <c r="L286" s="10">
        <v>2.508</v>
      </c>
      <c r="M286" s="9"/>
      <c r="N286" s="10">
        <v>81.180000000000007</v>
      </c>
      <c r="O286" s="9"/>
      <c r="P286" s="10">
        <v>128.27099999999999</v>
      </c>
      <c r="Q286" s="8"/>
      <c r="R286" s="8"/>
      <c r="S286" s="8"/>
      <c r="T286" s="9"/>
      <c r="U286" s="2">
        <v>2.343</v>
      </c>
      <c r="V286" s="2">
        <v>22.373999999999999</v>
      </c>
      <c r="W286" s="2">
        <v>735.17399999999998</v>
      </c>
      <c r="X286" s="2">
        <v>391.74299999999999</v>
      </c>
      <c r="Y286" s="2">
        <v>395.96699999999998</v>
      </c>
      <c r="Z286" s="2">
        <v>170.97300000000001</v>
      </c>
      <c r="AA286" s="2">
        <v>359.66699999999997</v>
      </c>
      <c r="AB286" s="2">
        <v>100.782</v>
      </c>
      <c r="AC286" s="2">
        <v>2.31</v>
      </c>
      <c r="AD286" s="2">
        <v>2.3759999999999999</v>
      </c>
      <c r="AE286" s="2">
        <v>2.4089999999999998</v>
      </c>
      <c r="AF286" s="2">
        <v>2.4420000000000002</v>
      </c>
      <c r="AG286" s="2">
        <v>249.54599999999999</v>
      </c>
      <c r="AH286" s="2">
        <v>245.685</v>
      </c>
      <c r="AI286" s="2">
        <v>848.298</v>
      </c>
      <c r="AJ286" s="2">
        <v>475.16699999999997</v>
      </c>
      <c r="AK286" s="2">
        <v>900.66899999999998</v>
      </c>
      <c r="AL286" s="3">
        <v>6931.3530000000001</v>
      </c>
    </row>
    <row r="287" spans="2:38" x14ac:dyDescent="0.35">
      <c r="B287" s="11" t="s">
        <v>315</v>
      </c>
      <c r="C287" s="8"/>
      <c r="D287" s="9"/>
      <c r="E287" s="10">
        <v>966.471</v>
      </c>
      <c r="F287" s="9"/>
      <c r="G287" s="2">
        <v>629.47500000000002</v>
      </c>
      <c r="H287" s="2">
        <v>2.508</v>
      </c>
      <c r="I287" s="10">
        <v>2.4750000000000001</v>
      </c>
      <c r="J287" s="8"/>
      <c r="K287" s="9"/>
      <c r="L287" s="10">
        <v>2.508</v>
      </c>
      <c r="M287" s="9"/>
      <c r="N287" s="10">
        <v>46.959000000000003</v>
      </c>
      <c r="O287" s="9"/>
      <c r="P287" s="10">
        <v>129.95400000000001</v>
      </c>
      <c r="Q287" s="8"/>
      <c r="R287" s="8"/>
      <c r="S287" s="8"/>
      <c r="T287" s="9"/>
      <c r="U287" s="2">
        <v>2.343</v>
      </c>
      <c r="V287" s="2">
        <v>213.87299999999999</v>
      </c>
      <c r="W287" s="2">
        <v>717.024</v>
      </c>
      <c r="X287" s="2">
        <v>716.00099999999998</v>
      </c>
      <c r="Y287" s="2">
        <v>583.93499999999995</v>
      </c>
      <c r="Z287" s="2">
        <v>104.47799999999999</v>
      </c>
      <c r="AA287" s="2">
        <v>310.00200000000001</v>
      </c>
      <c r="AB287" s="2">
        <v>154.30799999999999</v>
      </c>
      <c r="AC287" s="2">
        <v>311.02499999999998</v>
      </c>
      <c r="AD287" s="2">
        <v>4.9829999999999997</v>
      </c>
      <c r="AE287" s="2">
        <v>2.3759999999999999</v>
      </c>
      <c r="AF287" s="2">
        <v>2.4089999999999998</v>
      </c>
      <c r="AG287" s="2">
        <v>2.4089999999999998</v>
      </c>
      <c r="AH287" s="2">
        <v>347.78699999999998</v>
      </c>
      <c r="AI287" s="2">
        <v>1076.691</v>
      </c>
      <c r="AJ287" s="2">
        <v>458.83199999999999</v>
      </c>
      <c r="AK287" s="2">
        <v>1049.1690000000001</v>
      </c>
      <c r="AL287" s="3">
        <v>7837.9949999999999</v>
      </c>
    </row>
    <row r="288" spans="2:38" x14ac:dyDescent="0.35">
      <c r="B288" s="11" t="s">
        <v>316</v>
      </c>
      <c r="C288" s="8"/>
      <c r="D288" s="9"/>
      <c r="E288" s="10">
        <v>1085.172</v>
      </c>
      <c r="F288" s="9"/>
      <c r="G288" s="2">
        <v>945.81299999999999</v>
      </c>
      <c r="H288" s="2">
        <v>84.578999999999994</v>
      </c>
      <c r="I288" s="10">
        <v>2.5409999999999999</v>
      </c>
      <c r="J288" s="8"/>
      <c r="K288" s="9"/>
      <c r="L288" s="10">
        <v>2.508</v>
      </c>
      <c r="M288" s="9"/>
      <c r="N288" s="10">
        <v>25.443000000000001</v>
      </c>
      <c r="O288" s="9"/>
      <c r="P288" s="10">
        <v>160.017</v>
      </c>
      <c r="Q288" s="8"/>
      <c r="R288" s="8"/>
      <c r="S288" s="8"/>
      <c r="T288" s="9"/>
      <c r="U288" s="2">
        <v>192.291</v>
      </c>
      <c r="V288" s="2">
        <v>145.36500000000001</v>
      </c>
      <c r="W288" s="2">
        <v>641.42100000000005</v>
      </c>
      <c r="X288" s="2">
        <v>617.62800000000004</v>
      </c>
      <c r="Y288" s="2">
        <v>388.41</v>
      </c>
      <c r="Z288" s="2">
        <v>49.401000000000003</v>
      </c>
      <c r="AA288" s="2">
        <v>2.31</v>
      </c>
      <c r="AB288" s="2">
        <v>2.31</v>
      </c>
      <c r="AC288" s="2">
        <v>2.31</v>
      </c>
      <c r="AD288" s="2">
        <v>2.343</v>
      </c>
      <c r="AE288" s="2">
        <v>36.630000000000003</v>
      </c>
      <c r="AF288" s="2">
        <v>79.2</v>
      </c>
      <c r="AG288" s="2">
        <v>92.631</v>
      </c>
      <c r="AH288" s="2">
        <v>718.60799999999995</v>
      </c>
      <c r="AI288" s="2">
        <v>292.11599999999999</v>
      </c>
      <c r="AJ288" s="2">
        <v>215.39099999999999</v>
      </c>
      <c r="AK288" s="2">
        <v>980.298</v>
      </c>
      <c r="AL288" s="3">
        <v>6764.7359999999999</v>
      </c>
    </row>
    <row r="289" spans="2:38" x14ac:dyDescent="0.35">
      <c r="B289" s="11" t="s">
        <v>317</v>
      </c>
      <c r="C289" s="8"/>
      <c r="D289" s="9"/>
      <c r="E289" s="10">
        <v>928.25699999999995</v>
      </c>
      <c r="F289" s="9"/>
      <c r="G289" s="2">
        <v>482.95499999999998</v>
      </c>
      <c r="H289" s="2">
        <v>37.917000000000002</v>
      </c>
      <c r="I289" s="10">
        <v>2.4089999999999998</v>
      </c>
      <c r="J289" s="8"/>
      <c r="K289" s="9"/>
      <c r="L289" s="10">
        <v>2.3759999999999999</v>
      </c>
      <c r="M289" s="9"/>
      <c r="N289" s="10">
        <v>14.124000000000001</v>
      </c>
      <c r="O289" s="9"/>
      <c r="P289" s="10">
        <v>388.80599999999998</v>
      </c>
      <c r="Q289" s="8"/>
      <c r="R289" s="8"/>
      <c r="S289" s="8"/>
      <c r="T289" s="9"/>
      <c r="U289" s="2">
        <v>89.231999999999999</v>
      </c>
      <c r="V289" s="2">
        <v>286.17599999999999</v>
      </c>
      <c r="W289" s="2">
        <v>806.75099999999998</v>
      </c>
      <c r="X289" s="2">
        <v>408.375</v>
      </c>
      <c r="Y289" s="2">
        <v>160.28100000000001</v>
      </c>
      <c r="Z289" s="2">
        <v>270.73200000000003</v>
      </c>
      <c r="AA289" s="2">
        <v>34.32</v>
      </c>
      <c r="AB289" s="2">
        <v>2.4089999999999998</v>
      </c>
      <c r="AC289" s="2">
        <v>8.6790000000000003</v>
      </c>
      <c r="AD289" s="2">
        <v>307.65899999999999</v>
      </c>
      <c r="AE289" s="2">
        <v>352.14299999999997</v>
      </c>
      <c r="AF289" s="2">
        <v>420.387</v>
      </c>
      <c r="AG289" s="2">
        <v>192.62100000000001</v>
      </c>
      <c r="AH289" s="2">
        <v>322.64100000000002</v>
      </c>
      <c r="AI289" s="2">
        <v>603.00900000000001</v>
      </c>
      <c r="AJ289" s="2">
        <v>271.887</v>
      </c>
      <c r="AK289" s="2">
        <v>681.61500000000001</v>
      </c>
      <c r="AL289" s="3">
        <v>7075.7610000000004</v>
      </c>
    </row>
    <row r="290" spans="2:38" x14ac:dyDescent="0.35">
      <c r="B290" s="11" t="s">
        <v>318</v>
      </c>
      <c r="C290" s="8"/>
      <c r="D290" s="9"/>
      <c r="E290" s="10">
        <v>1056.9570000000001</v>
      </c>
      <c r="F290" s="9"/>
      <c r="G290" s="2">
        <v>860.34299999999996</v>
      </c>
      <c r="H290" s="2">
        <v>480.34800000000001</v>
      </c>
      <c r="I290" s="10">
        <v>226.74299999999999</v>
      </c>
      <c r="J290" s="8"/>
      <c r="K290" s="9"/>
      <c r="L290" s="10">
        <v>2.508</v>
      </c>
      <c r="M290" s="9"/>
      <c r="N290" s="10">
        <v>16.698</v>
      </c>
      <c r="O290" s="9"/>
      <c r="P290" s="10">
        <v>400.71899999999999</v>
      </c>
      <c r="Q290" s="8"/>
      <c r="R290" s="8"/>
      <c r="S290" s="8"/>
      <c r="T290" s="9"/>
      <c r="U290" s="2">
        <v>123.717</v>
      </c>
      <c r="V290" s="2">
        <v>2.343</v>
      </c>
      <c r="W290" s="2">
        <v>411.774</v>
      </c>
      <c r="X290" s="2">
        <v>207.43799999999999</v>
      </c>
      <c r="Y290" s="2">
        <v>87.054000000000002</v>
      </c>
      <c r="Z290" s="2">
        <v>65.043000000000006</v>
      </c>
      <c r="AA290" s="2">
        <v>2.2770000000000001</v>
      </c>
      <c r="AB290" s="2">
        <v>2.343</v>
      </c>
      <c r="AC290" s="2">
        <v>135.36600000000001</v>
      </c>
      <c r="AD290" s="2">
        <v>92.4</v>
      </c>
      <c r="AE290" s="2">
        <v>58.146000000000001</v>
      </c>
      <c r="AF290" s="2">
        <v>354.18900000000002</v>
      </c>
      <c r="AG290" s="2">
        <v>140.84399999999999</v>
      </c>
      <c r="AH290" s="2">
        <v>21.251999999999999</v>
      </c>
      <c r="AI290" s="2">
        <v>121.44</v>
      </c>
      <c r="AJ290" s="2">
        <v>773.38800000000003</v>
      </c>
      <c r="AK290" s="2">
        <v>1053.954</v>
      </c>
      <c r="AL290" s="3">
        <v>6697.2839999999997</v>
      </c>
    </row>
    <row r="291" spans="2:38" x14ac:dyDescent="0.35">
      <c r="B291" s="11" t="s">
        <v>319</v>
      </c>
      <c r="C291" s="8"/>
      <c r="D291" s="9"/>
      <c r="E291" s="10">
        <v>624.88800000000003</v>
      </c>
      <c r="F291" s="9"/>
      <c r="G291" s="2">
        <v>2.508</v>
      </c>
      <c r="H291" s="2">
        <v>2.508</v>
      </c>
      <c r="I291" s="10">
        <v>2.5409999999999999</v>
      </c>
      <c r="J291" s="8"/>
      <c r="K291" s="9"/>
      <c r="L291" s="10">
        <v>2.5409999999999999</v>
      </c>
      <c r="M291" s="9"/>
      <c r="N291" s="10">
        <v>2.4750000000000001</v>
      </c>
      <c r="O291" s="9"/>
      <c r="P291" s="10">
        <v>188.92500000000001</v>
      </c>
      <c r="Q291" s="8"/>
      <c r="R291" s="8"/>
      <c r="S291" s="8"/>
      <c r="T291" s="9"/>
      <c r="U291" s="2">
        <v>50.027999999999999</v>
      </c>
      <c r="V291" s="2">
        <v>2.2770000000000001</v>
      </c>
      <c r="W291" s="2">
        <v>771.24300000000005</v>
      </c>
      <c r="X291" s="2">
        <v>847.17600000000004</v>
      </c>
      <c r="Y291" s="2">
        <v>609.31200000000001</v>
      </c>
      <c r="Z291" s="2">
        <v>222.78299999999999</v>
      </c>
      <c r="AA291" s="2">
        <v>133.05600000000001</v>
      </c>
      <c r="AB291" s="2">
        <v>2.31</v>
      </c>
      <c r="AC291" s="2">
        <v>2.31</v>
      </c>
      <c r="AD291" s="2">
        <v>89.594999999999999</v>
      </c>
      <c r="AE291" s="2">
        <v>95.997</v>
      </c>
      <c r="AF291" s="2">
        <v>2.4750000000000001</v>
      </c>
      <c r="AG291" s="2">
        <v>2.4750000000000001</v>
      </c>
      <c r="AH291" s="2">
        <v>2.4089999999999998</v>
      </c>
      <c r="AI291" s="2">
        <v>235.62</v>
      </c>
      <c r="AJ291" s="2">
        <v>706.06799999999998</v>
      </c>
      <c r="AK291" s="2">
        <v>818.16899999999998</v>
      </c>
      <c r="AL291" s="3">
        <v>5419.6890000000003</v>
      </c>
    </row>
    <row r="292" spans="2:38" x14ac:dyDescent="0.35">
      <c r="B292" s="11" t="s">
        <v>320</v>
      </c>
      <c r="C292" s="8"/>
      <c r="D292" s="9"/>
      <c r="E292" s="10">
        <v>1054.3499999999999</v>
      </c>
      <c r="F292" s="9"/>
      <c r="G292" s="2">
        <v>761.97</v>
      </c>
      <c r="H292" s="2">
        <v>11.186999999999999</v>
      </c>
      <c r="I292" s="10">
        <v>2.5409999999999999</v>
      </c>
      <c r="J292" s="8"/>
      <c r="K292" s="9"/>
      <c r="L292" s="10">
        <v>2.508</v>
      </c>
      <c r="M292" s="9"/>
      <c r="N292" s="10">
        <v>171.006</v>
      </c>
      <c r="O292" s="9"/>
      <c r="P292" s="10">
        <v>531.43200000000002</v>
      </c>
      <c r="Q292" s="8"/>
      <c r="R292" s="8"/>
      <c r="S292" s="8"/>
      <c r="T292" s="9"/>
      <c r="U292" s="2">
        <v>38.478000000000002</v>
      </c>
      <c r="V292" s="2">
        <v>318.18599999999998</v>
      </c>
      <c r="W292" s="2">
        <v>638.28599999999994</v>
      </c>
      <c r="X292" s="2">
        <v>664.68600000000004</v>
      </c>
      <c r="Y292" s="2">
        <v>801.73500000000001</v>
      </c>
      <c r="Z292" s="2">
        <v>268.88400000000001</v>
      </c>
      <c r="AA292" s="2">
        <v>94.644000000000005</v>
      </c>
      <c r="AB292" s="2">
        <v>136.65299999999999</v>
      </c>
      <c r="AC292" s="2">
        <v>2.31</v>
      </c>
      <c r="AD292" s="2">
        <v>2.343</v>
      </c>
      <c r="AE292" s="2">
        <v>2.3759999999999999</v>
      </c>
      <c r="AF292" s="2">
        <v>2.3759999999999999</v>
      </c>
      <c r="AG292" s="2">
        <v>41.91</v>
      </c>
      <c r="AH292" s="2">
        <v>489.15899999999999</v>
      </c>
      <c r="AI292" s="2">
        <v>1053.7560000000001</v>
      </c>
      <c r="AJ292" s="2">
        <v>675.74099999999999</v>
      </c>
      <c r="AK292" s="2">
        <v>958.71600000000001</v>
      </c>
      <c r="AL292" s="3">
        <v>8725.2330000000002</v>
      </c>
    </row>
    <row r="293" spans="2:38" x14ac:dyDescent="0.35">
      <c r="B293" s="11" t="s">
        <v>321</v>
      </c>
      <c r="C293" s="8"/>
      <c r="D293" s="9"/>
      <c r="E293" s="10">
        <v>1054.4490000000001</v>
      </c>
      <c r="F293" s="9"/>
      <c r="G293" s="2">
        <v>746.49300000000005</v>
      </c>
      <c r="H293" s="2">
        <v>47.619</v>
      </c>
      <c r="I293" s="10">
        <v>2.508</v>
      </c>
      <c r="J293" s="8"/>
      <c r="K293" s="9"/>
      <c r="L293" s="10">
        <v>2.4750000000000001</v>
      </c>
      <c r="M293" s="9"/>
      <c r="N293" s="10">
        <v>69.332999999999998</v>
      </c>
      <c r="O293" s="9"/>
      <c r="P293" s="10">
        <v>355.44299999999998</v>
      </c>
      <c r="Q293" s="8"/>
      <c r="R293" s="8"/>
      <c r="S293" s="8"/>
      <c r="T293" s="9"/>
      <c r="U293" s="2">
        <v>104.577</v>
      </c>
      <c r="V293" s="2">
        <v>220.83600000000001</v>
      </c>
      <c r="W293" s="2">
        <v>265.71600000000001</v>
      </c>
      <c r="X293" s="2">
        <v>283.14</v>
      </c>
      <c r="Y293" s="2">
        <v>445.33499999999998</v>
      </c>
      <c r="Z293" s="2">
        <v>550.11</v>
      </c>
      <c r="AA293" s="2">
        <v>250.173</v>
      </c>
      <c r="AB293" s="2">
        <v>327.92099999999999</v>
      </c>
      <c r="AC293" s="2">
        <v>83.126999999999995</v>
      </c>
      <c r="AD293" s="2">
        <v>2.31</v>
      </c>
      <c r="AE293" s="2">
        <v>115.17</v>
      </c>
      <c r="AF293" s="2">
        <v>145.79400000000001</v>
      </c>
      <c r="AG293" s="2">
        <v>2.4089999999999998</v>
      </c>
      <c r="AH293" s="2">
        <v>422.03699999999998</v>
      </c>
      <c r="AI293" s="2">
        <v>984.35699999999997</v>
      </c>
      <c r="AJ293" s="2">
        <v>447.77699999999999</v>
      </c>
      <c r="AK293" s="2">
        <v>898.95299999999997</v>
      </c>
      <c r="AL293" s="3">
        <v>7828.0619999999999</v>
      </c>
    </row>
    <row r="294" spans="2:38" x14ac:dyDescent="0.35">
      <c r="B294" s="11" t="s">
        <v>322</v>
      </c>
      <c r="C294" s="8"/>
      <c r="D294" s="9"/>
      <c r="E294" s="10">
        <v>1015.014</v>
      </c>
      <c r="F294" s="9"/>
      <c r="G294" s="2">
        <v>584.00099999999998</v>
      </c>
      <c r="H294" s="2">
        <v>2.508</v>
      </c>
      <c r="I294" s="10">
        <v>2.4750000000000001</v>
      </c>
      <c r="J294" s="8"/>
      <c r="K294" s="9"/>
      <c r="L294" s="10">
        <v>2.4420000000000002</v>
      </c>
      <c r="M294" s="9"/>
      <c r="N294" s="10">
        <v>16.103999999999999</v>
      </c>
      <c r="O294" s="9"/>
      <c r="P294" s="10">
        <v>225.786</v>
      </c>
      <c r="Q294" s="8"/>
      <c r="R294" s="8"/>
      <c r="S294" s="8"/>
      <c r="T294" s="9"/>
      <c r="U294" s="2">
        <v>2.343</v>
      </c>
      <c r="V294" s="2">
        <v>52.371000000000002</v>
      </c>
      <c r="W294" s="2">
        <v>610.46699999999998</v>
      </c>
      <c r="X294" s="2">
        <v>380.02800000000002</v>
      </c>
      <c r="Y294" s="2">
        <v>415.70100000000002</v>
      </c>
      <c r="Z294" s="2">
        <v>530.60699999999997</v>
      </c>
      <c r="AA294" s="2">
        <v>168.23400000000001</v>
      </c>
      <c r="AB294" s="2">
        <v>2.343</v>
      </c>
      <c r="AC294" s="2">
        <v>130.35</v>
      </c>
      <c r="AD294" s="2">
        <v>41.481000000000002</v>
      </c>
      <c r="AE294" s="2">
        <v>2.508</v>
      </c>
      <c r="AF294" s="2">
        <v>2.4750000000000001</v>
      </c>
      <c r="AG294" s="2">
        <v>2.4420000000000002</v>
      </c>
      <c r="AH294" s="2">
        <v>103.521</v>
      </c>
      <c r="AI294" s="2">
        <v>314.358</v>
      </c>
      <c r="AJ294" s="2">
        <v>849.28800000000001</v>
      </c>
      <c r="AK294" s="2">
        <v>972.93899999999996</v>
      </c>
      <c r="AL294" s="3">
        <v>6429.7860000000001</v>
      </c>
    </row>
    <row r="295" spans="2:38" x14ac:dyDescent="0.35">
      <c r="B295" s="11" t="s">
        <v>323</v>
      </c>
      <c r="C295" s="8"/>
      <c r="D295" s="9"/>
      <c r="E295" s="10">
        <v>1040.6880000000001</v>
      </c>
      <c r="F295" s="9"/>
      <c r="G295" s="2">
        <v>374.649</v>
      </c>
      <c r="H295" s="2">
        <v>2.3759999999999999</v>
      </c>
      <c r="I295" s="10">
        <v>2.3759999999999999</v>
      </c>
      <c r="J295" s="8"/>
      <c r="K295" s="9"/>
      <c r="L295" s="10">
        <v>2.31</v>
      </c>
      <c r="M295" s="9"/>
      <c r="N295" s="10">
        <v>19.074000000000002</v>
      </c>
      <c r="O295" s="9"/>
      <c r="P295" s="10">
        <v>300.69600000000003</v>
      </c>
      <c r="Q295" s="8"/>
      <c r="R295" s="8"/>
      <c r="S295" s="8"/>
      <c r="T295" s="9"/>
      <c r="U295" s="2">
        <v>2.2770000000000001</v>
      </c>
      <c r="V295" s="2">
        <v>72.072000000000003</v>
      </c>
      <c r="W295" s="2">
        <v>461.142</v>
      </c>
      <c r="X295" s="2">
        <v>553.245</v>
      </c>
      <c r="Y295" s="2">
        <v>158.46600000000001</v>
      </c>
      <c r="Z295" s="2">
        <v>125.994</v>
      </c>
      <c r="AA295" s="2">
        <v>200.70599999999999</v>
      </c>
      <c r="AB295" s="2">
        <v>17.952000000000002</v>
      </c>
      <c r="AC295" s="2">
        <v>363.92399999999998</v>
      </c>
      <c r="AD295" s="2">
        <v>122.331</v>
      </c>
      <c r="AE295" s="2">
        <v>2.343</v>
      </c>
      <c r="AF295" s="2">
        <v>2.3759999999999999</v>
      </c>
      <c r="AG295" s="2">
        <v>2.4089999999999998</v>
      </c>
      <c r="AH295" s="2">
        <v>308.31900000000002</v>
      </c>
      <c r="AI295" s="2">
        <v>203.18100000000001</v>
      </c>
      <c r="AJ295" s="2">
        <v>586.64099999999996</v>
      </c>
      <c r="AK295" s="2">
        <v>837.93600000000004</v>
      </c>
      <c r="AL295" s="3">
        <v>5763.4830000000002</v>
      </c>
    </row>
    <row r="296" spans="2:38" x14ac:dyDescent="0.35">
      <c r="B296" s="11" t="s">
        <v>324</v>
      </c>
      <c r="C296" s="8"/>
      <c r="D296" s="9"/>
      <c r="E296" s="10">
        <v>1039.038</v>
      </c>
      <c r="F296" s="9"/>
      <c r="G296" s="2">
        <v>766.72199999999998</v>
      </c>
      <c r="H296" s="2">
        <v>412.83</v>
      </c>
      <c r="I296" s="10">
        <v>37.817999999999998</v>
      </c>
      <c r="J296" s="8"/>
      <c r="K296" s="9"/>
      <c r="L296" s="10">
        <v>2.4750000000000001</v>
      </c>
      <c r="M296" s="9"/>
      <c r="N296" s="10">
        <v>26.795999999999999</v>
      </c>
      <c r="O296" s="9"/>
      <c r="P296" s="10">
        <v>404.25</v>
      </c>
      <c r="Q296" s="8"/>
      <c r="R296" s="8"/>
      <c r="S296" s="8"/>
      <c r="T296" s="9"/>
      <c r="U296" s="2">
        <v>124.41</v>
      </c>
      <c r="V296" s="2">
        <v>49.731000000000002</v>
      </c>
      <c r="W296" s="2">
        <v>524.56799999999998</v>
      </c>
      <c r="X296" s="2">
        <v>465.06900000000002</v>
      </c>
      <c r="Y296" s="2">
        <v>29.832000000000001</v>
      </c>
      <c r="Z296" s="2">
        <v>75.305999999999997</v>
      </c>
      <c r="AA296" s="2">
        <v>2.343</v>
      </c>
      <c r="AB296" s="2">
        <v>2.3759999999999999</v>
      </c>
      <c r="AC296" s="2">
        <v>105.831</v>
      </c>
      <c r="AD296" s="2">
        <v>91.575000000000003</v>
      </c>
      <c r="AE296" s="2">
        <v>2.4420000000000002</v>
      </c>
      <c r="AF296" s="2">
        <v>2.4750000000000001</v>
      </c>
      <c r="AG296" s="2">
        <v>219.21899999999999</v>
      </c>
      <c r="AH296" s="2">
        <v>808.92899999999997</v>
      </c>
      <c r="AI296" s="2">
        <v>545.52300000000002</v>
      </c>
      <c r="AJ296" s="2">
        <v>169.422</v>
      </c>
      <c r="AK296" s="2">
        <v>1029.567</v>
      </c>
      <c r="AL296" s="3">
        <v>6938.5469999999996</v>
      </c>
    </row>
    <row r="297" spans="2:38" x14ac:dyDescent="0.35">
      <c r="B297" s="11" t="s">
        <v>325</v>
      </c>
      <c r="C297" s="8"/>
      <c r="D297" s="9"/>
      <c r="E297" s="10">
        <v>883.24519999999995</v>
      </c>
      <c r="F297" s="9"/>
      <c r="G297" s="2">
        <v>756.85519999999997</v>
      </c>
      <c r="H297" s="2">
        <v>309.34199999999998</v>
      </c>
      <c r="I297" s="10">
        <v>2.5411999999999999</v>
      </c>
      <c r="J297" s="8"/>
      <c r="K297" s="9"/>
      <c r="L297" s="10">
        <v>2.5411999999999999</v>
      </c>
      <c r="M297" s="9"/>
      <c r="N297" s="10">
        <v>68.111999999999995</v>
      </c>
      <c r="O297" s="9"/>
      <c r="P297" s="10">
        <v>557.86519999999996</v>
      </c>
      <c r="Q297" s="8"/>
      <c r="R297" s="8"/>
      <c r="S297" s="8"/>
      <c r="T297" s="9"/>
      <c r="U297" s="2">
        <v>77.88</v>
      </c>
      <c r="V297" s="2">
        <v>275.08800000000002</v>
      </c>
      <c r="W297" s="2">
        <v>345.34519999999998</v>
      </c>
      <c r="X297" s="2">
        <v>221.166</v>
      </c>
      <c r="Y297" s="2">
        <v>229.548</v>
      </c>
      <c r="Z297" s="2">
        <v>273.89999999999998</v>
      </c>
      <c r="AA297" s="2">
        <v>156.684</v>
      </c>
      <c r="AB297" s="2">
        <v>2.3431999999999999</v>
      </c>
      <c r="AC297" s="2">
        <v>2.3431999999999999</v>
      </c>
      <c r="AD297" s="2">
        <v>2.3431999999999999</v>
      </c>
      <c r="AE297" s="2">
        <v>2.3759999999999999</v>
      </c>
      <c r="AF297" s="2">
        <v>95.931200000000004</v>
      </c>
      <c r="AG297" s="2">
        <v>126.02719999999999</v>
      </c>
      <c r="AH297" s="2">
        <v>2.4091999999999998</v>
      </c>
      <c r="AI297" s="2">
        <v>2.4420000000000002</v>
      </c>
      <c r="AJ297" s="2">
        <v>523.7432</v>
      </c>
      <c r="AK297" s="2">
        <v>1008.018</v>
      </c>
      <c r="AL297" s="3">
        <v>5928.0896000000002</v>
      </c>
    </row>
    <row r="298" spans="2:38" x14ac:dyDescent="0.35">
      <c r="B298" s="11" t="s">
        <v>326</v>
      </c>
      <c r="C298" s="8"/>
      <c r="D298" s="9"/>
      <c r="E298" s="10">
        <v>794.40920000000006</v>
      </c>
      <c r="F298" s="9"/>
      <c r="G298" s="2">
        <v>114.51</v>
      </c>
      <c r="H298" s="2">
        <v>2.508</v>
      </c>
      <c r="I298" s="10">
        <v>2.4752000000000001</v>
      </c>
      <c r="J298" s="8"/>
      <c r="K298" s="9"/>
      <c r="L298" s="10">
        <v>2.4420000000000002</v>
      </c>
      <c r="M298" s="9"/>
      <c r="N298" s="10">
        <v>131.80199999999999</v>
      </c>
      <c r="O298" s="9"/>
      <c r="P298" s="10">
        <v>319.53919999999999</v>
      </c>
      <c r="Q298" s="8"/>
      <c r="R298" s="8"/>
      <c r="S298" s="8"/>
      <c r="T298" s="9"/>
      <c r="U298" s="2">
        <v>208.29599999999999</v>
      </c>
      <c r="V298" s="2">
        <v>77.781199999999998</v>
      </c>
      <c r="W298" s="2">
        <v>181.7312</v>
      </c>
      <c r="X298" s="2">
        <v>381.9092</v>
      </c>
      <c r="Y298" s="2">
        <v>283.96519999999998</v>
      </c>
      <c r="Z298" s="2">
        <v>542.322</v>
      </c>
      <c r="AA298" s="2">
        <v>126.39</v>
      </c>
      <c r="AB298" s="2">
        <v>2.3431999999999999</v>
      </c>
      <c r="AC298" s="2">
        <v>2.31</v>
      </c>
      <c r="AD298" s="2">
        <v>2.3759999999999999</v>
      </c>
      <c r="AE298" s="2">
        <v>2.4752000000000001</v>
      </c>
      <c r="AF298" s="2">
        <v>2.508</v>
      </c>
      <c r="AG298" s="2">
        <v>2.4752000000000001</v>
      </c>
      <c r="AH298" s="2">
        <v>728.93719999999996</v>
      </c>
      <c r="AI298" s="2">
        <v>980.36400000000003</v>
      </c>
      <c r="AJ298" s="2">
        <v>375.738</v>
      </c>
      <c r="AK298" s="2">
        <v>1062.336</v>
      </c>
      <c r="AL298" s="3">
        <v>6331.9431999999997</v>
      </c>
    </row>
    <row r="299" spans="2:38" x14ac:dyDescent="0.35">
      <c r="B299" s="11" t="s">
        <v>327</v>
      </c>
      <c r="C299" s="8"/>
      <c r="D299" s="9"/>
      <c r="E299" s="10">
        <v>972.24599999999998</v>
      </c>
      <c r="F299" s="9"/>
      <c r="G299" s="2">
        <v>560.30700000000002</v>
      </c>
      <c r="H299" s="2">
        <v>246.87299999999999</v>
      </c>
      <c r="I299" s="10">
        <v>2.4420000000000002</v>
      </c>
      <c r="J299" s="8"/>
      <c r="K299" s="9"/>
      <c r="L299" s="10">
        <v>2.4089999999999998</v>
      </c>
      <c r="M299" s="9"/>
      <c r="N299" s="10">
        <v>149.85300000000001</v>
      </c>
      <c r="O299" s="9"/>
      <c r="P299" s="10">
        <v>133.386</v>
      </c>
      <c r="Q299" s="8"/>
      <c r="R299" s="8"/>
      <c r="S299" s="8"/>
      <c r="T299" s="9"/>
      <c r="U299" s="2">
        <v>52.238999999999997</v>
      </c>
      <c r="V299" s="2">
        <v>483.25200000000001</v>
      </c>
      <c r="W299" s="2">
        <v>715.04399999999998</v>
      </c>
      <c r="X299" s="2">
        <v>812.55899999999997</v>
      </c>
      <c r="Y299" s="2">
        <v>475.66199999999998</v>
      </c>
      <c r="Z299" s="2">
        <v>12.375</v>
      </c>
      <c r="AA299" s="2">
        <v>143.05500000000001</v>
      </c>
      <c r="AB299" s="2">
        <v>2.2770000000000001</v>
      </c>
      <c r="AC299" s="2">
        <v>2.2770000000000001</v>
      </c>
      <c r="AD299" s="2">
        <v>2.2770000000000001</v>
      </c>
      <c r="AE299" s="2">
        <v>2.3759999999999999</v>
      </c>
      <c r="AF299" s="2">
        <v>83.358000000000004</v>
      </c>
      <c r="AG299" s="2">
        <v>403.62299999999999</v>
      </c>
      <c r="AH299" s="2">
        <v>499.38900000000001</v>
      </c>
      <c r="AI299" s="2">
        <v>867.37199999999996</v>
      </c>
      <c r="AJ299" s="2">
        <v>367.35599999999999</v>
      </c>
      <c r="AK299" s="2">
        <v>841.63199999999995</v>
      </c>
      <c r="AL299" s="3">
        <v>7833.6390000000001</v>
      </c>
    </row>
    <row r="300" spans="2:38" x14ac:dyDescent="0.35">
      <c r="B300" s="11" t="s">
        <v>328</v>
      </c>
      <c r="C300" s="8"/>
      <c r="D300" s="9"/>
      <c r="E300" s="10">
        <v>918.68700000000001</v>
      </c>
      <c r="F300" s="9"/>
      <c r="G300" s="2">
        <v>748.30799999999999</v>
      </c>
      <c r="H300" s="2">
        <v>348.48</v>
      </c>
      <c r="I300" s="10">
        <v>2.4750000000000001</v>
      </c>
      <c r="J300" s="8"/>
      <c r="K300" s="9"/>
      <c r="L300" s="10">
        <v>2.4420000000000002</v>
      </c>
      <c r="M300" s="9"/>
      <c r="N300" s="10">
        <v>55.076999999999998</v>
      </c>
      <c r="O300" s="9"/>
      <c r="P300" s="10">
        <v>300.762</v>
      </c>
      <c r="Q300" s="8"/>
      <c r="R300" s="8"/>
      <c r="S300" s="8"/>
      <c r="T300" s="9"/>
      <c r="U300" s="2">
        <v>227.27099999999999</v>
      </c>
      <c r="V300" s="2">
        <v>542.12400000000002</v>
      </c>
      <c r="W300" s="2">
        <v>429.726</v>
      </c>
      <c r="X300" s="2">
        <v>503.91</v>
      </c>
      <c r="Y300" s="2">
        <v>313.76400000000001</v>
      </c>
      <c r="Z300" s="2">
        <v>18.744</v>
      </c>
      <c r="AA300" s="2">
        <v>139.91999999999999</v>
      </c>
      <c r="AB300" s="2">
        <v>2.31</v>
      </c>
      <c r="AC300" s="2">
        <v>2.31</v>
      </c>
      <c r="AD300" s="2">
        <v>2.343</v>
      </c>
      <c r="AE300" s="2">
        <v>2.4089999999999998</v>
      </c>
      <c r="AF300" s="2">
        <v>2.4089999999999998</v>
      </c>
      <c r="AG300" s="2">
        <v>109.36199999999999</v>
      </c>
      <c r="AH300" s="2">
        <v>511.10399999999998</v>
      </c>
      <c r="AI300" s="2">
        <v>907.92899999999997</v>
      </c>
      <c r="AJ300" s="2">
        <v>666.46799999999996</v>
      </c>
      <c r="AK300" s="2">
        <v>950.43299999999999</v>
      </c>
      <c r="AL300" s="3">
        <v>7708.7669999999998</v>
      </c>
    </row>
    <row r="301" spans="2:38" x14ac:dyDescent="0.35">
      <c r="B301" s="11" t="s">
        <v>329</v>
      </c>
      <c r="C301" s="8"/>
      <c r="D301" s="9"/>
      <c r="E301" s="10">
        <v>919.34699999999998</v>
      </c>
      <c r="F301" s="9"/>
      <c r="G301" s="2">
        <v>579.678</v>
      </c>
      <c r="H301" s="2">
        <v>235.917</v>
      </c>
      <c r="I301" s="10">
        <v>2.508</v>
      </c>
      <c r="J301" s="8"/>
      <c r="K301" s="9"/>
      <c r="L301" s="10">
        <v>2.508</v>
      </c>
      <c r="M301" s="9"/>
      <c r="N301" s="10">
        <v>41.975999999999999</v>
      </c>
      <c r="O301" s="9"/>
      <c r="P301" s="10">
        <v>213.60900000000001</v>
      </c>
      <c r="Q301" s="8"/>
      <c r="R301" s="8"/>
      <c r="S301" s="8"/>
      <c r="T301" s="9"/>
      <c r="U301" s="2">
        <v>108.306</v>
      </c>
      <c r="V301" s="2">
        <v>123.22199999999999</v>
      </c>
      <c r="W301" s="2">
        <v>379.59899999999999</v>
      </c>
      <c r="X301" s="2">
        <v>569.84400000000005</v>
      </c>
      <c r="Y301" s="2">
        <v>371.91</v>
      </c>
      <c r="Z301" s="2">
        <v>221.62799999999999</v>
      </c>
      <c r="AA301" s="2">
        <v>85.965000000000003</v>
      </c>
      <c r="AB301" s="2">
        <v>2.31</v>
      </c>
      <c r="AC301" s="2">
        <v>2.31</v>
      </c>
      <c r="AD301" s="2">
        <v>2.3759999999999999</v>
      </c>
      <c r="AE301" s="2">
        <v>2.4420000000000002</v>
      </c>
      <c r="AF301" s="2">
        <v>2.4750000000000001</v>
      </c>
      <c r="AG301" s="2">
        <v>126.52200000000001</v>
      </c>
      <c r="AH301" s="2">
        <v>522.19200000000001</v>
      </c>
      <c r="AI301" s="2">
        <v>947.23199999999997</v>
      </c>
      <c r="AJ301" s="2">
        <v>622.84199999999998</v>
      </c>
      <c r="AK301" s="2">
        <v>972.57600000000002</v>
      </c>
      <c r="AL301" s="3">
        <v>7059.2939999999999</v>
      </c>
    </row>
    <row r="302" spans="2:38" x14ac:dyDescent="0.35">
      <c r="B302" s="11" t="s">
        <v>330</v>
      </c>
      <c r="C302" s="8"/>
      <c r="D302" s="9"/>
      <c r="E302" s="10">
        <v>1010.13</v>
      </c>
      <c r="F302" s="9"/>
      <c r="G302" s="2">
        <v>941.45699999999999</v>
      </c>
      <c r="H302" s="2">
        <v>427.94400000000002</v>
      </c>
      <c r="I302" s="10">
        <v>72.435000000000002</v>
      </c>
      <c r="J302" s="8"/>
      <c r="K302" s="9"/>
      <c r="L302" s="10">
        <v>2.508</v>
      </c>
      <c r="M302" s="9"/>
      <c r="N302" s="10">
        <v>16.829999999999998</v>
      </c>
      <c r="O302" s="9"/>
      <c r="P302" s="10">
        <v>117.645</v>
      </c>
      <c r="Q302" s="8"/>
      <c r="R302" s="8"/>
      <c r="S302" s="8"/>
      <c r="T302" s="9"/>
      <c r="U302" s="2">
        <v>2.3759999999999999</v>
      </c>
      <c r="V302" s="2">
        <v>218.39400000000001</v>
      </c>
      <c r="W302" s="2">
        <v>823.84500000000003</v>
      </c>
      <c r="X302" s="2">
        <v>223.57499999999999</v>
      </c>
      <c r="Y302" s="2">
        <v>391.31400000000002</v>
      </c>
      <c r="Z302" s="2">
        <v>65.274000000000001</v>
      </c>
      <c r="AA302" s="2">
        <v>155.56200000000001</v>
      </c>
      <c r="AB302" s="2">
        <v>175.46100000000001</v>
      </c>
      <c r="AC302" s="2">
        <v>106.623</v>
      </c>
      <c r="AD302" s="2">
        <v>2.3759999999999999</v>
      </c>
      <c r="AE302" s="2">
        <v>2.3759999999999999</v>
      </c>
      <c r="AF302" s="2">
        <v>2.4420000000000002</v>
      </c>
      <c r="AG302" s="2">
        <v>283.767</v>
      </c>
      <c r="AH302" s="2">
        <v>814.077</v>
      </c>
      <c r="AI302" s="2">
        <v>513.28200000000004</v>
      </c>
      <c r="AJ302" s="2">
        <v>577.53300000000002</v>
      </c>
      <c r="AK302" s="2">
        <v>844.60199999999998</v>
      </c>
      <c r="AL302" s="3">
        <v>7791.8280000000004</v>
      </c>
    </row>
    <row r="303" spans="2:38" x14ac:dyDescent="0.35">
      <c r="B303" s="11" t="s">
        <v>331</v>
      </c>
      <c r="C303" s="8"/>
      <c r="D303" s="9"/>
      <c r="E303" s="10">
        <v>925.25400000000002</v>
      </c>
      <c r="F303" s="9"/>
      <c r="G303" s="2">
        <v>794.27700000000004</v>
      </c>
      <c r="H303" s="2">
        <v>256.74</v>
      </c>
      <c r="I303" s="10">
        <v>18.545999999999999</v>
      </c>
      <c r="J303" s="8"/>
      <c r="K303" s="9"/>
      <c r="L303" s="10">
        <v>2.4420000000000002</v>
      </c>
      <c r="M303" s="9"/>
      <c r="N303" s="10">
        <v>88.869</v>
      </c>
      <c r="O303" s="9"/>
      <c r="P303" s="10">
        <v>146.58600000000001</v>
      </c>
      <c r="Q303" s="8"/>
      <c r="R303" s="8"/>
      <c r="S303" s="8"/>
      <c r="T303" s="9"/>
      <c r="U303" s="2">
        <v>2.343</v>
      </c>
      <c r="V303" s="2">
        <v>68.706000000000003</v>
      </c>
      <c r="W303" s="2">
        <v>732.17100000000005</v>
      </c>
      <c r="X303" s="2">
        <v>341.35199999999998</v>
      </c>
      <c r="Y303" s="2">
        <v>142.72499999999999</v>
      </c>
      <c r="Z303" s="2">
        <v>2.2770000000000001</v>
      </c>
      <c r="AA303" s="2">
        <v>2.343</v>
      </c>
      <c r="AB303" s="2">
        <v>2.343</v>
      </c>
      <c r="AC303" s="2">
        <v>2.4089999999999998</v>
      </c>
      <c r="AD303" s="2">
        <v>2.4089999999999998</v>
      </c>
      <c r="AE303" s="2">
        <v>154.63800000000001</v>
      </c>
      <c r="AF303" s="2">
        <v>135.16800000000001</v>
      </c>
      <c r="AG303" s="2">
        <v>290.10300000000001</v>
      </c>
      <c r="AH303" s="2">
        <v>631.38900000000001</v>
      </c>
      <c r="AI303" s="2">
        <v>644.62199999999996</v>
      </c>
      <c r="AJ303" s="2">
        <v>325.77600000000001</v>
      </c>
      <c r="AK303" s="2">
        <v>683.16600000000005</v>
      </c>
      <c r="AL303" s="3">
        <v>6396.6540000000005</v>
      </c>
    </row>
    <row r="304" spans="2:38" x14ac:dyDescent="0.35">
      <c r="B304" s="11" t="s">
        <v>332</v>
      </c>
      <c r="C304" s="8"/>
      <c r="D304" s="9"/>
      <c r="E304" s="10">
        <v>910.83299999999997</v>
      </c>
      <c r="F304" s="9"/>
      <c r="G304" s="2">
        <v>867.20699999999999</v>
      </c>
      <c r="H304" s="2">
        <v>701.77800000000002</v>
      </c>
      <c r="I304" s="10">
        <v>119.39400000000001</v>
      </c>
      <c r="J304" s="8"/>
      <c r="K304" s="9"/>
      <c r="L304" s="10">
        <v>7.5570000000000004</v>
      </c>
      <c r="M304" s="9"/>
      <c r="N304" s="10">
        <v>352.67099999999999</v>
      </c>
      <c r="O304" s="9"/>
      <c r="P304" s="10">
        <v>53.097000000000001</v>
      </c>
      <c r="Q304" s="8"/>
      <c r="R304" s="8"/>
      <c r="S304" s="8"/>
      <c r="T304" s="9"/>
      <c r="U304" s="2">
        <v>2.3759999999999999</v>
      </c>
      <c r="V304" s="2">
        <v>2.31</v>
      </c>
      <c r="W304" s="2">
        <v>2.2440000000000002</v>
      </c>
      <c r="X304" s="2">
        <v>76.659000000000006</v>
      </c>
      <c r="Y304" s="2">
        <v>66.099000000000004</v>
      </c>
      <c r="Z304" s="2">
        <v>58.542000000000002</v>
      </c>
      <c r="AA304" s="2">
        <v>299.01299999999998</v>
      </c>
      <c r="AB304" s="2">
        <v>36.036000000000001</v>
      </c>
      <c r="AC304" s="2">
        <v>378.84</v>
      </c>
      <c r="AD304" s="2">
        <v>83.192999999999998</v>
      </c>
      <c r="AE304" s="2">
        <v>322.27800000000002</v>
      </c>
      <c r="AF304" s="2">
        <v>41.316000000000003</v>
      </c>
      <c r="AG304" s="2">
        <v>2.343</v>
      </c>
      <c r="AH304" s="2">
        <v>91.641000000000005</v>
      </c>
      <c r="AI304" s="2">
        <v>190.14599999999999</v>
      </c>
      <c r="AJ304" s="2">
        <v>856.38300000000004</v>
      </c>
      <c r="AK304" s="2">
        <v>932.15099999999995</v>
      </c>
      <c r="AL304" s="3">
        <v>6454.107</v>
      </c>
    </row>
    <row r="305" spans="2:38" x14ac:dyDescent="0.35">
      <c r="B305" s="11" t="s">
        <v>333</v>
      </c>
      <c r="C305" s="8"/>
      <c r="D305" s="9"/>
      <c r="E305" s="10">
        <v>693.99</v>
      </c>
      <c r="F305" s="9"/>
      <c r="G305" s="2">
        <v>290.82920000000001</v>
      </c>
      <c r="H305" s="2">
        <v>2.4752000000000001</v>
      </c>
      <c r="I305" s="10">
        <v>2.4752000000000001</v>
      </c>
      <c r="J305" s="8"/>
      <c r="K305" s="9"/>
      <c r="L305" s="10">
        <v>2.508</v>
      </c>
      <c r="M305" s="9"/>
      <c r="N305" s="10">
        <v>99.132000000000005</v>
      </c>
      <c r="O305" s="9"/>
      <c r="P305" s="10">
        <v>350.79</v>
      </c>
      <c r="Q305" s="8"/>
      <c r="R305" s="8"/>
      <c r="S305" s="8"/>
      <c r="T305" s="9"/>
      <c r="U305" s="2">
        <v>2.508</v>
      </c>
      <c r="V305" s="2">
        <v>138.03919999999999</v>
      </c>
      <c r="W305" s="2">
        <v>275.61599999999999</v>
      </c>
      <c r="X305" s="2">
        <v>74.679199999999994</v>
      </c>
      <c r="Y305" s="2">
        <v>267.9932</v>
      </c>
      <c r="Z305" s="2">
        <v>525.1952</v>
      </c>
      <c r="AA305" s="2">
        <v>21.0212</v>
      </c>
      <c r="AB305" s="2">
        <v>51.3812</v>
      </c>
      <c r="AC305" s="2">
        <v>196.15199999999999</v>
      </c>
      <c r="AD305" s="2">
        <v>11.946</v>
      </c>
      <c r="AE305" s="2">
        <v>2.4091999999999998</v>
      </c>
      <c r="AF305" s="2">
        <v>102.89400000000001</v>
      </c>
      <c r="AG305" s="2">
        <v>197.5052</v>
      </c>
      <c r="AH305" s="2">
        <v>333.36599999999999</v>
      </c>
      <c r="AI305" s="2">
        <v>139.55719999999999</v>
      </c>
      <c r="AJ305" s="2">
        <v>644.65520000000004</v>
      </c>
      <c r="AK305" s="2">
        <v>844.20600000000002</v>
      </c>
      <c r="AL305" s="3">
        <v>5271.3235999999997</v>
      </c>
    </row>
    <row r="306" spans="2:38" x14ac:dyDescent="0.35">
      <c r="B306" s="11" t="s">
        <v>334</v>
      </c>
      <c r="C306" s="8"/>
      <c r="D306" s="9"/>
      <c r="E306" s="10">
        <v>628.55119999999999</v>
      </c>
      <c r="F306" s="9"/>
      <c r="G306" s="2">
        <v>66.693200000000004</v>
      </c>
      <c r="H306" s="2">
        <v>2.508</v>
      </c>
      <c r="I306" s="10">
        <v>2.508</v>
      </c>
      <c r="J306" s="8"/>
      <c r="K306" s="9"/>
      <c r="L306" s="10">
        <v>2.4420000000000002</v>
      </c>
      <c r="M306" s="9"/>
      <c r="N306" s="10">
        <v>2.3759999999999999</v>
      </c>
      <c r="O306" s="9"/>
      <c r="P306" s="10">
        <v>2.3431999999999999</v>
      </c>
      <c r="Q306" s="8"/>
      <c r="R306" s="8"/>
      <c r="S306" s="8"/>
      <c r="T306" s="9"/>
      <c r="U306" s="2">
        <v>2.2772000000000001</v>
      </c>
      <c r="V306" s="2">
        <v>166.94720000000001</v>
      </c>
      <c r="W306" s="2">
        <v>61.347200000000001</v>
      </c>
      <c r="X306" s="2">
        <v>10.6592</v>
      </c>
      <c r="Y306" s="2">
        <v>722.60119999999995</v>
      </c>
      <c r="Z306" s="2">
        <v>753.55520000000001</v>
      </c>
      <c r="AA306" s="2">
        <v>425.73320000000001</v>
      </c>
      <c r="AB306" s="2">
        <v>122.1992</v>
      </c>
      <c r="AC306" s="2">
        <v>2.3431999999999999</v>
      </c>
      <c r="AD306" s="2">
        <v>100.88120000000001</v>
      </c>
      <c r="AE306" s="2">
        <v>114.708</v>
      </c>
      <c r="AF306" s="2">
        <v>2.4752000000000001</v>
      </c>
      <c r="AG306" s="2">
        <v>118.73399999999999</v>
      </c>
      <c r="AH306" s="2">
        <v>663.13520000000005</v>
      </c>
      <c r="AI306" s="2">
        <v>904.95920000000001</v>
      </c>
      <c r="AJ306" s="2">
        <v>735.60320000000002</v>
      </c>
      <c r="AK306" s="2">
        <v>998.67920000000004</v>
      </c>
      <c r="AL306" s="3">
        <v>6614.2596000000003</v>
      </c>
    </row>
    <row r="307" spans="2:38" x14ac:dyDescent="0.35">
      <c r="B307" s="11" t="s">
        <v>335</v>
      </c>
      <c r="C307" s="8"/>
      <c r="D307" s="9"/>
      <c r="E307" s="10">
        <v>929.97299999999996</v>
      </c>
      <c r="F307" s="9"/>
      <c r="G307" s="2">
        <v>713.69100000000003</v>
      </c>
      <c r="H307" s="2">
        <v>32.901000000000003</v>
      </c>
      <c r="I307" s="10">
        <v>2.4420000000000002</v>
      </c>
      <c r="J307" s="8"/>
      <c r="K307" s="9"/>
      <c r="L307" s="10">
        <v>2.4420000000000002</v>
      </c>
      <c r="M307" s="9"/>
      <c r="N307" s="10">
        <v>52.338000000000001</v>
      </c>
      <c r="O307" s="9"/>
      <c r="P307" s="10">
        <v>169.15799999999999</v>
      </c>
      <c r="Q307" s="8"/>
      <c r="R307" s="8"/>
      <c r="S307" s="8"/>
      <c r="T307" s="9"/>
      <c r="U307" s="2">
        <v>2.2440000000000002</v>
      </c>
      <c r="V307" s="2">
        <v>28.908000000000001</v>
      </c>
      <c r="W307" s="2">
        <v>564.63</v>
      </c>
      <c r="X307" s="2">
        <v>439.23</v>
      </c>
      <c r="Y307" s="2">
        <v>12.804</v>
      </c>
      <c r="Z307" s="2">
        <v>95.733000000000004</v>
      </c>
      <c r="AA307" s="2">
        <v>300.66300000000001</v>
      </c>
      <c r="AB307" s="2">
        <v>110.583</v>
      </c>
      <c r="AC307" s="2">
        <v>2.31</v>
      </c>
      <c r="AD307" s="2">
        <v>2.343</v>
      </c>
      <c r="AE307" s="2">
        <v>2.4089999999999998</v>
      </c>
      <c r="AF307" s="2">
        <v>2.3759999999999999</v>
      </c>
      <c r="AG307" s="2">
        <v>2.343</v>
      </c>
      <c r="AH307" s="2">
        <v>78.704999999999998</v>
      </c>
      <c r="AI307" s="2">
        <v>946.86900000000003</v>
      </c>
      <c r="AJ307" s="2">
        <v>1077.8130000000001</v>
      </c>
      <c r="AK307" s="2">
        <v>1030.953</v>
      </c>
      <c r="AL307" s="3">
        <v>6603.8609999999999</v>
      </c>
    </row>
    <row r="308" spans="2:38" x14ac:dyDescent="0.35">
      <c r="B308" s="11" t="s">
        <v>336</v>
      </c>
      <c r="C308" s="8"/>
      <c r="D308" s="9"/>
      <c r="E308" s="10">
        <v>1077.78</v>
      </c>
      <c r="F308" s="9"/>
      <c r="G308" s="2">
        <v>859.32</v>
      </c>
      <c r="H308" s="2">
        <v>72.335999999999999</v>
      </c>
      <c r="I308" s="10">
        <v>2.4752000000000001</v>
      </c>
      <c r="J308" s="8"/>
      <c r="K308" s="9"/>
      <c r="L308" s="10">
        <v>28.643999999999998</v>
      </c>
      <c r="M308" s="9"/>
      <c r="N308" s="10">
        <v>98.537999999999997</v>
      </c>
      <c r="O308" s="9"/>
      <c r="P308" s="10">
        <v>385.20920000000001</v>
      </c>
      <c r="Q308" s="8"/>
      <c r="R308" s="8"/>
      <c r="S308" s="8"/>
      <c r="T308" s="9"/>
      <c r="U308" s="2">
        <v>2.64</v>
      </c>
      <c r="V308" s="2">
        <v>74.547200000000004</v>
      </c>
      <c r="W308" s="2">
        <v>724.28399999999999</v>
      </c>
      <c r="X308" s="2">
        <v>208.494</v>
      </c>
      <c r="Y308" s="2">
        <v>58.475999999999999</v>
      </c>
      <c r="Z308" s="2">
        <v>2.31</v>
      </c>
      <c r="AA308" s="2">
        <v>320.46319999999997</v>
      </c>
      <c r="AB308" s="2">
        <v>217.66800000000001</v>
      </c>
      <c r="AC308" s="2">
        <v>35.739199999999997</v>
      </c>
      <c r="AD308" s="2">
        <v>207.50399999999999</v>
      </c>
      <c r="AE308" s="2">
        <v>76.593199999999996</v>
      </c>
      <c r="AF308" s="2">
        <v>55.539200000000001</v>
      </c>
      <c r="AG308" s="2">
        <v>190.5752</v>
      </c>
      <c r="AH308" s="2">
        <v>435.00599999999997</v>
      </c>
      <c r="AI308" s="2">
        <v>915.81600000000003</v>
      </c>
      <c r="AJ308" s="2">
        <v>870.90319999999997</v>
      </c>
      <c r="AK308" s="2">
        <v>1041.81</v>
      </c>
      <c r="AL308" s="3">
        <v>7962.6707999999999</v>
      </c>
    </row>
    <row r="309" spans="2:38" x14ac:dyDescent="0.35">
      <c r="B309" s="11" t="s">
        <v>337</v>
      </c>
      <c r="C309" s="8"/>
      <c r="D309" s="9"/>
      <c r="E309" s="10">
        <v>961.09199999999998</v>
      </c>
      <c r="F309" s="9"/>
      <c r="G309" s="2">
        <v>710.52300000000002</v>
      </c>
      <c r="H309" s="2">
        <v>93.522000000000006</v>
      </c>
      <c r="I309" s="10">
        <v>2.4750000000000001</v>
      </c>
      <c r="J309" s="8"/>
      <c r="K309" s="9"/>
      <c r="L309" s="10">
        <v>2.4750000000000001</v>
      </c>
      <c r="M309" s="9"/>
      <c r="N309" s="10">
        <v>2.3759999999999999</v>
      </c>
      <c r="O309" s="9"/>
      <c r="P309" s="10">
        <v>132.13200000000001</v>
      </c>
      <c r="Q309" s="8"/>
      <c r="R309" s="8"/>
      <c r="S309" s="8"/>
      <c r="T309" s="9"/>
      <c r="U309" s="2">
        <v>48.311999999999998</v>
      </c>
      <c r="V309" s="2">
        <v>4.7190000000000003</v>
      </c>
      <c r="W309" s="2">
        <v>514.404</v>
      </c>
      <c r="X309" s="2">
        <v>180.90600000000001</v>
      </c>
      <c r="Y309" s="2">
        <v>840.97199999999998</v>
      </c>
      <c r="Z309" s="2">
        <v>136.58699999999999</v>
      </c>
      <c r="AA309" s="2">
        <v>177.21</v>
      </c>
      <c r="AB309" s="2">
        <v>257.26799999999997</v>
      </c>
      <c r="AC309" s="2">
        <v>187.63800000000001</v>
      </c>
      <c r="AD309" s="2">
        <v>392.20499999999998</v>
      </c>
      <c r="AE309" s="2">
        <v>52.436999999999998</v>
      </c>
      <c r="AF309" s="2">
        <v>2.508</v>
      </c>
      <c r="AG309" s="2">
        <v>2.706</v>
      </c>
      <c r="AH309" s="2">
        <v>225.489</v>
      </c>
      <c r="AI309" s="2">
        <v>787.57799999999997</v>
      </c>
      <c r="AJ309" s="2">
        <v>984.19200000000001</v>
      </c>
      <c r="AK309" s="2">
        <v>844.10699999999997</v>
      </c>
      <c r="AL309" s="3">
        <v>7543.8329999999996</v>
      </c>
    </row>
    <row r="310" spans="2:38" x14ac:dyDescent="0.35">
      <c r="B310" s="11" t="s">
        <v>338</v>
      </c>
      <c r="C310" s="8"/>
      <c r="D310" s="9"/>
      <c r="E310" s="10">
        <v>1051.347</v>
      </c>
      <c r="F310" s="9"/>
      <c r="G310" s="2">
        <v>980.76</v>
      </c>
      <c r="H310" s="2">
        <v>396.23099999999999</v>
      </c>
      <c r="I310" s="10">
        <v>2.4420000000000002</v>
      </c>
      <c r="J310" s="8"/>
      <c r="K310" s="9"/>
      <c r="L310" s="10">
        <v>2.4089999999999998</v>
      </c>
      <c r="M310" s="9"/>
      <c r="N310" s="10">
        <v>2.4089999999999998</v>
      </c>
      <c r="O310" s="9"/>
      <c r="P310" s="10">
        <v>174.37200000000001</v>
      </c>
      <c r="Q310" s="8"/>
      <c r="R310" s="8"/>
      <c r="S310" s="8"/>
      <c r="T310" s="9"/>
      <c r="U310" s="2">
        <v>7.4249999999999998</v>
      </c>
      <c r="V310" s="2">
        <v>29.073</v>
      </c>
      <c r="W310" s="2">
        <v>651.024</v>
      </c>
      <c r="X310" s="2">
        <v>454.14600000000002</v>
      </c>
      <c r="Y310" s="2">
        <v>136.983</v>
      </c>
      <c r="Z310" s="2">
        <v>2.343</v>
      </c>
      <c r="AA310" s="2">
        <v>157.608</v>
      </c>
      <c r="AB310" s="2">
        <v>28.082999999999998</v>
      </c>
      <c r="AC310" s="2">
        <v>167.47499999999999</v>
      </c>
      <c r="AD310" s="2">
        <v>248.39099999999999</v>
      </c>
      <c r="AE310" s="2">
        <v>112.068</v>
      </c>
      <c r="AF310" s="2">
        <v>54.845999999999997</v>
      </c>
      <c r="AG310" s="2">
        <v>169.81800000000001</v>
      </c>
      <c r="AH310" s="2">
        <v>829.52099999999996</v>
      </c>
      <c r="AI310" s="2">
        <v>329.17500000000001</v>
      </c>
      <c r="AJ310" s="2">
        <v>505.95600000000002</v>
      </c>
      <c r="AK310" s="2">
        <v>1055.835</v>
      </c>
      <c r="AL310" s="3">
        <v>7549.74</v>
      </c>
    </row>
    <row r="311" spans="2:38" x14ac:dyDescent="0.35">
      <c r="B311" s="11" t="s">
        <v>339</v>
      </c>
      <c r="C311" s="8"/>
      <c r="D311" s="9"/>
      <c r="E311" s="10">
        <v>868.26300000000003</v>
      </c>
      <c r="F311" s="9"/>
      <c r="G311" s="2">
        <v>629.83799999999997</v>
      </c>
      <c r="H311" s="2">
        <v>96.756</v>
      </c>
      <c r="I311" s="10">
        <v>2.5409999999999999</v>
      </c>
      <c r="J311" s="8"/>
      <c r="K311" s="9"/>
      <c r="L311" s="10">
        <v>2.5409999999999999</v>
      </c>
      <c r="M311" s="9"/>
      <c r="N311" s="10">
        <v>52.866</v>
      </c>
      <c r="O311" s="9"/>
      <c r="P311" s="10">
        <v>342.04500000000002</v>
      </c>
      <c r="Q311" s="8"/>
      <c r="R311" s="8"/>
      <c r="S311" s="8"/>
      <c r="T311" s="9"/>
      <c r="U311" s="2">
        <v>206.613</v>
      </c>
      <c r="V311" s="2">
        <v>97.052999999999997</v>
      </c>
      <c r="W311" s="2">
        <v>547.76700000000005</v>
      </c>
      <c r="X311" s="2">
        <v>41.546999999999997</v>
      </c>
      <c r="Y311" s="2">
        <v>2.2770000000000001</v>
      </c>
      <c r="Z311" s="2">
        <v>2.2770000000000001</v>
      </c>
      <c r="AA311" s="2">
        <v>247.59899999999999</v>
      </c>
      <c r="AB311" s="2">
        <v>336.798</v>
      </c>
      <c r="AC311" s="2">
        <v>249.97499999999999</v>
      </c>
      <c r="AD311" s="2">
        <v>123.453</v>
      </c>
      <c r="AE311" s="2">
        <v>189.94800000000001</v>
      </c>
      <c r="AF311" s="2">
        <v>326.46899999999999</v>
      </c>
      <c r="AG311" s="2">
        <v>113.982</v>
      </c>
      <c r="AH311" s="2">
        <v>40.787999999999997</v>
      </c>
      <c r="AI311" s="2">
        <v>351.28500000000003</v>
      </c>
      <c r="AJ311" s="2">
        <v>679.00800000000004</v>
      </c>
      <c r="AK311" s="2">
        <v>1107.2159999999999</v>
      </c>
      <c r="AL311" s="3">
        <v>6658.9049999999997</v>
      </c>
    </row>
    <row r="312" spans="2:38" x14ac:dyDescent="0.35">
      <c r="B312" s="11" t="s">
        <v>340</v>
      </c>
      <c r="C312" s="8"/>
      <c r="D312" s="9"/>
      <c r="E312" s="10">
        <v>492.55799999999999</v>
      </c>
      <c r="F312" s="9"/>
      <c r="G312" s="2">
        <v>106.953</v>
      </c>
      <c r="H312" s="2">
        <v>2.5409999999999999</v>
      </c>
      <c r="I312" s="10">
        <v>2.508</v>
      </c>
      <c r="J312" s="8"/>
      <c r="K312" s="9"/>
      <c r="L312" s="10">
        <v>2.508</v>
      </c>
      <c r="M312" s="9"/>
      <c r="N312" s="10">
        <v>27.521999999999998</v>
      </c>
      <c r="O312" s="9"/>
      <c r="P312" s="10">
        <v>207.66900000000001</v>
      </c>
      <c r="Q312" s="8"/>
      <c r="R312" s="8"/>
      <c r="S312" s="8"/>
      <c r="T312" s="9"/>
      <c r="U312" s="2">
        <v>103.587</v>
      </c>
      <c r="V312" s="2">
        <v>351.15300000000002</v>
      </c>
      <c r="W312" s="2">
        <v>839.25599999999997</v>
      </c>
      <c r="X312" s="2">
        <v>559.64700000000005</v>
      </c>
      <c r="Y312" s="2">
        <v>532.32299999999998</v>
      </c>
      <c r="Z312" s="2">
        <v>216.90899999999999</v>
      </c>
      <c r="AA312" s="2">
        <v>2.31</v>
      </c>
      <c r="AB312" s="2">
        <v>196.08600000000001</v>
      </c>
      <c r="AC312" s="2">
        <v>144.77099999999999</v>
      </c>
      <c r="AD312" s="2">
        <v>2.4089999999999998</v>
      </c>
      <c r="AE312" s="2">
        <v>2.4750000000000001</v>
      </c>
      <c r="AF312" s="2">
        <v>2.4750000000000001</v>
      </c>
      <c r="AG312" s="2">
        <v>262.44900000000001</v>
      </c>
      <c r="AH312" s="2">
        <v>166.84800000000001</v>
      </c>
      <c r="AI312" s="2">
        <v>641.05799999999999</v>
      </c>
      <c r="AJ312" s="2">
        <v>526.08600000000001</v>
      </c>
      <c r="AK312" s="2">
        <v>1009.503</v>
      </c>
      <c r="AL312" s="3">
        <v>6401.6040000000003</v>
      </c>
    </row>
    <row r="313" spans="2:38" x14ac:dyDescent="0.35">
      <c r="B313" s="11" t="s">
        <v>341</v>
      </c>
      <c r="C313" s="8"/>
      <c r="D313" s="9"/>
      <c r="E313" s="10">
        <v>990.39599999999996</v>
      </c>
      <c r="F313" s="9"/>
      <c r="G313" s="2">
        <v>525.096</v>
      </c>
      <c r="H313" s="2">
        <v>2.3759999999999999</v>
      </c>
      <c r="I313" s="10">
        <v>2.3759999999999999</v>
      </c>
      <c r="J313" s="8"/>
      <c r="K313" s="9"/>
      <c r="L313" s="10">
        <v>2.343</v>
      </c>
      <c r="M313" s="9"/>
      <c r="N313" s="10">
        <v>8.3819999999999997</v>
      </c>
      <c r="O313" s="9"/>
      <c r="P313" s="10">
        <v>499.81799999999998</v>
      </c>
      <c r="Q313" s="8"/>
      <c r="R313" s="8"/>
      <c r="S313" s="8"/>
      <c r="T313" s="9"/>
      <c r="U313" s="2">
        <v>47.487000000000002</v>
      </c>
      <c r="V313" s="2">
        <v>298.18799999999999</v>
      </c>
      <c r="W313" s="2">
        <v>541.06799999999998</v>
      </c>
      <c r="X313" s="2">
        <v>230.83500000000001</v>
      </c>
      <c r="Y313" s="2">
        <v>194.535</v>
      </c>
      <c r="Z313" s="2">
        <v>477.774</v>
      </c>
      <c r="AA313" s="2">
        <v>149.42400000000001</v>
      </c>
      <c r="AB313" s="2">
        <v>75.272999999999996</v>
      </c>
      <c r="AC313" s="2">
        <v>45.704999999999998</v>
      </c>
      <c r="AD313" s="2">
        <v>171.303</v>
      </c>
      <c r="AE313" s="2">
        <v>2.3759999999999999</v>
      </c>
      <c r="AF313" s="2">
        <v>2.4089999999999998</v>
      </c>
      <c r="AG313" s="2">
        <v>2.4089999999999998</v>
      </c>
      <c r="AH313" s="2">
        <v>124.542</v>
      </c>
      <c r="AI313" s="2">
        <v>820.47900000000004</v>
      </c>
      <c r="AJ313" s="2">
        <v>745.14</v>
      </c>
      <c r="AK313" s="2">
        <v>1055.7360000000001</v>
      </c>
      <c r="AL313" s="3">
        <v>7015.47</v>
      </c>
    </row>
    <row r="314" spans="2:38" x14ac:dyDescent="0.35">
      <c r="B314" s="11" t="s">
        <v>342</v>
      </c>
      <c r="C314" s="8"/>
      <c r="D314" s="9"/>
      <c r="E314" s="10">
        <v>1094.6759999999999</v>
      </c>
      <c r="F314" s="9"/>
      <c r="G314" s="2">
        <v>791.83500000000004</v>
      </c>
      <c r="H314" s="2">
        <v>57.387</v>
      </c>
      <c r="I314" s="10">
        <v>2.5409999999999999</v>
      </c>
      <c r="J314" s="8"/>
      <c r="K314" s="9"/>
      <c r="L314" s="10">
        <v>2.508</v>
      </c>
      <c r="M314" s="9"/>
      <c r="N314" s="10">
        <v>2.4420000000000002</v>
      </c>
      <c r="O314" s="9"/>
      <c r="P314" s="10">
        <v>315.57900000000001</v>
      </c>
      <c r="Q314" s="8"/>
      <c r="R314" s="8"/>
      <c r="S314" s="8"/>
      <c r="T314" s="9"/>
      <c r="U314" s="2">
        <v>99.692999999999998</v>
      </c>
      <c r="V314" s="2">
        <v>42.338999999999999</v>
      </c>
      <c r="W314" s="2">
        <v>830.31299999999999</v>
      </c>
      <c r="X314" s="2">
        <v>372.66899999999998</v>
      </c>
      <c r="Y314" s="2">
        <v>16.071000000000002</v>
      </c>
      <c r="Z314" s="2">
        <v>388.70699999999999</v>
      </c>
      <c r="AA314" s="2">
        <v>416.59199999999998</v>
      </c>
      <c r="AB314" s="2">
        <v>213.14699999999999</v>
      </c>
      <c r="AC314" s="2">
        <v>2.31</v>
      </c>
      <c r="AD314" s="2">
        <v>20.658000000000001</v>
      </c>
      <c r="AE314" s="2">
        <v>206.01900000000001</v>
      </c>
      <c r="AF314" s="2">
        <v>11.186999999999999</v>
      </c>
      <c r="AG314" s="2">
        <v>150.381</v>
      </c>
      <c r="AH314" s="2">
        <v>526.51499999999999</v>
      </c>
      <c r="AI314" s="2">
        <v>722.66700000000003</v>
      </c>
      <c r="AJ314" s="2">
        <v>525.26099999999997</v>
      </c>
      <c r="AK314" s="2">
        <v>946.14300000000003</v>
      </c>
      <c r="AL314" s="3">
        <v>7757.64</v>
      </c>
    </row>
    <row r="315" spans="2:38" x14ac:dyDescent="0.35">
      <c r="B315" s="11" t="s">
        <v>343</v>
      </c>
      <c r="C315" s="8"/>
      <c r="D315" s="9"/>
      <c r="E315" s="10">
        <v>928.55399999999997</v>
      </c>
      <c r="F315" s="9"/>
      <c r="G315" s="2">
        <v>116.688</v>
      </c>
      <c r="H315" s="2">
        <v>2.5411999999999999</v>
      </c>
      <c r="I315" s="10">
        <v>2.5411999999999999</v>
      </c>
      <c r="J315" s="8"/>
      <c r="K315" s="9"/>
      <c r="L315" s="10">
        <v>2.508</v>
      </c>
      <c r="M315" s="9"/>
      <c r="N315" s="10">
        <v>40.8872</v>
      </c>
      <c r="O315" s="9"/>
      <c r="P315" s="10">
        <v>330.33</v>
      </c>
      <c r="Q315" s="8"/>
      <c r="R315" s="8"/>
      <c r="S315" s="8"/>
      <c r="T315" s="9"/>
      <c r="U315" s="2">
        <v>2.31</v>
      </c>
      <c r="V315" s="2">
        <v>87.251999999999995</v>
      </c>
      <c r="W315" s="2">
        <v>665.97320000000002</v>
      </c>
      <c r="X315" s="2">
        <v>420.45319999999998</v>
      </c>
      <c r="Y315" s="2">
        <v>289.37720000000002</v>
      </c>
      <c r="Z315" s="2">
        <v>340.0652</v>
      </c>
      <c r="AA315" s="2">
        <v>2.3759999999999999</v>
      </c>
      <c r="AB315" s="2">
        <v>101.77200000000001</v>
      </c>
      <c r="AC315" s="2">
        <v>132.56120000000001</v>
      </c>
      <c r="AD315" s="2">
        <v>9.0419999999999998</v>
      </c>
      <c r="AE315" s="2">
        <v>2.4420000000000002</v>
      </c>
      <c r="AF315" s="2">
        <v>35.541200000000003</v>
      </c>
      <c r="AG315" s="2">
        <v>315.11720000000003</v>
      </c>
      <c r="AH315" s="2">
        <v>424.80919999999998</v>
      </c>
      <c r="AI315" s="2">
        <v>665.37919999999997</v>
      </c>
      <c r="AJ315" s="2">
        <v>779.32799999999997</v>
      </c>
      <c r="AK315" s="2">
        <v>897.072</v>
      </c>
      <c r="AL315" s="3">
        <v>6594.9204</v>
      </c>
    </row>
    <row r="316" spans="2:38" x14ac:dyDescent="0.35">
      <c r="B316" s="11" t="s">
        <v>344</v>
      </c>
      <c r="C316" s="8"/>
      <c r="D316" s="9"/>
      <c r="E316" s="10">
        <v>1057.32</v>
      </c>
      <c r="F316" s="9"/>
      <c r="G316" s="2">
        <v>578.75400000000002</v>
      </c>
      <c r="H316" s="2">
        <v>2.508</v>
      </c>
      <c r="I316" s="10">
        <v>2.508</v>
      </c>
      <c r="J316" s="8"/>
      <c r="K316" s="9"/>
      <c r="L316" s="10">
        <v>2.4752000000000001</v>
      </c>
      <c r="M316" s="9"/>
      <c r="N316" s="10">
        <v>40.590000000000003</v>
      </c>
      <c r="O316" s="9"/>
      <c r="P316" s="10">
        <v>162.1292</v>
      </c>
      <c r="Q316" s="8"/>
      <c r="R316" s="8"/>
      <c r="S316" s="8"/>
      <c r="T316" s="9"/>
      <c r="U316" s="2">
        <v>2.3431999999999999</v>
      </c>
      <c r="V316" s="2">
        <v>102.2012</v>
      </c>
      <c r="W316" s="2">
        <v>940.76400000000001</v>
      </c>
      <c r="X316" s="2">
        <v>755.7</v>
      </c>
      <c r="Y316" s="2">
        <v>270.46800000000002</v>
      </c>
      <c r="Z316" s="2">
        <v>339.47120000000001</v>
      </c>
      <c r="AA316" s="2">
        <v>152.5592</v>
      </c>
      <c r="AB316" s="2">
        <v>2.2772000000000001</v>
      </c>
      <c r="AC316" s="2">
        <v>2.31</v>
      </c>
      <c r="AD316" s="2">
        <v>2.31</v>
      </c>
      <c r="AE316" s="2">
        <v>111.93600000000001</v>
      </c>
      <c r="AF316" s="2">
        <v>155.66120000000001</v>
      </c>
      <c r="AG316" s="2">
        <v>151.30520000000001</v>
      </c>
      <c r="AH316" s="2">
        <v>431.904</v>
      </c>
      <c r="AI316" s="2">
        <v>476.15719999999999</v>
      </c>
      <c r="AJ316" s="2">
        <v>554.99400000000003</v>
      </c>
      <c r="AK316" s="2">
        <v>959.178</v>
      </c>
      <c r="AL316" s="3">
        <v>7257.8239999999996</v>
      </c>
    </row>
    <row r="317" spans="2:38" x14ac:dyDescent="0.35">
      <c r="B317" s="11" t="s">
        <v>345</v>
      </c>
      <c r="C317" s="8"/>
      <c r="D317" s="9"/>
      <c r="E317" s="10">
        <v>1061.5440000000001</v>
      </c>
      <c r="F317" s="9"/>
      <c r="G317" s="2">
        <v>306.57</v>
      </c>
      <c r="H317" s="2">
        <v>2.5739999999999998</v>
      </c>
      <c r="I317" s="10">
        <v>2.5411999999999999</v>
      </c>
      <c r="J317" s="8"/>
      <c r="K317" s="9"/>
      <c r="L317" s="10">
        <v>2.5411999999999999</v>
      </c>
      <c r="M317" s="9"/>
      <c r="N317" s="10">
        <v>2.508</v>
      </c>
      <c r="O317" s="9"/>
      <c r="P317" s="10">
        <v>421.01400000000001</v>
      </c>
      <c r="Q317" s="8"/>
      <c r="R317" s="8"/>
      <c r="S317" s="8"/>
      <c r="T317" s="9"/>
      <c r="U317" s="2">
        <v>13.4312</v>
      </c>
      <c r="V317" s="2">
        <v>407.97919999999999</v>
      </c>
      <c r="W317" s="2">
        <v>320.62799999999999</v>
      </c>
      <c r="X317" s="2">
        <v>219.12</v>
      </c>
      <c r="Y317" s="2">
        <v>176.97919999999999</v>
      </c>
      <c r="Z317" s="2">
        <v>2.31</v>
      </c>
      <c r="AA317" s="2">
        <v>2.31</v>
      </c>
      <c r="AB317" s="2">
        <v>2.3431999999999999</v>
      </c>
      <c r="AC317" s="2">
        <v>116.3252</v>
      </c>
      <c r="AD317" s="2">
        <v>98.34</v>
      </c>
      <c r="AE317" s="2">
        <v>2.4091999999999998</v>
      </c>
      <c r="AF317" s="2">
        <v>2.4091999999999998</v>
      </c>
      <c r="AG317" s="2">
        <v>153.54920000000001</v>
      </c>
      <c r="AH317" s="2">
        <v>404.25</v>
      </c>
      <c r="AI317" s="2">
        <v>928.22400000000005</v>
      </c>
      <c r="AJ317" s="2">
        <v>194.964</v>
      </c>
      <c r="AK317" s="2">
        <v>596.70600000000002</v>
      </c>
      <c r="AL317" s="3">
        <v>5441.57</v>
      </c>
    </row>
    <row r="318" spans="2:38" x14ac:dyDescent="0.35">
      <c r="B318" s="11" t="s">
        <v>346</v>
      </c>
      <c r="C318" s="8"/>
      <c r="D318" s="9"/>
      <c r="E318" s="10">
        <v>1091.7059999999999</v>
      </c>
      <c r="F318" s="9"/>
      <c r="G318" s="2">
        <v>878.95500000000004</v>
      </c>
      <c r="H318" s="2">
        <v>93.423000000000002</v>
      </c>
      <c r="I318" s="10">
        <v>2.5409999999999999</v>
      </c>
      <c r="J318" s="8"/>
      <c r="K318" s="9"/>
      <c r="L318" s="10">
        <v>2.5739999999999998</v>
      </c>
      <c r="M318" s="9"/>
      <c r="N318" s="10">
        <v>2.5739999999999998</v>
      </c>
      <c r="O318" s="9"/>
      <c r="P318" s="10">
        <v>233.21100000000001</v>
      </c>
      <c r="Q318" s="8"/>
      <c r="R318" s="8"/>
      <c r="S318" s="8"/>
      <c r="T318" s="9"/>
      <c r="U318" s="2">
        <v>78.144000000000005</v>
      </c>
      <c r="V318" s="2">
        <v>2.4750000000000001</v>
      </c>
      <c r="W318" s="2">
        <v>308.02199999999999</v>
      </c>
      <c r="X318" s="2">
        <v>149.85300000000001</v>
      </c>
      <c r="Y318" s="2">
        <v>2.31</v>
      </c>
      <c r="Z318" s="2">
        <v>426.52499999999998</v>
      </c>
      <c r="AA318" s="2">
        <v>713.98800000000006</v>
      </c>
      <c r="AB318" s="2">
        <v>277.464</v>
      </c>
      <c r="AC318" s="2">
        <v>506.31900000000002</v>
      </c>
      <c r="AD318" s="2">
        <v>99.495000000000005</v>
      </c>
      <c r="AE318" s="2">
        <v>32.076000000000001</v>
      </c>
      <c r="AF318" s="2">
        <v>210.441</v>
      </c>
      <c r="AG318" s="2">
        <v>89.793000000000006</v>
      </c>
      <c r="AH318" s="2">
        <v>62.238</v>
      </c>
      <c r="AI318" s="2">
        <v>182.42400000000001</v>
      </c>
      <c r="AJ318" s="2">
        <v>596.64</v>
      </c>
      <c r="AK318" s="2">
        <v>844.60199999999998</v>
      </c>
      <c r="AL318" s="3">
        <v>6887.7929999999997</v>
      </c>
    </row>
    <row r="319" spans="2:38" x14ac:dyDescent="0.35">
      <c r="B319" s="11" t="s">
        <v>347</v>
      </c>
      <c r="C319" s="8"/>
      <c r="D319" s="9"/>
      <c r="E319" s="10">
        <v>580.89919999999995</v>
      </c>
      <c r="F319" s="9"/>
      <c r="G319" s="2">
        <v>11.022</v>
      </c>
      <c r="H319" s="2">
        <v>2.5411999999999999</v>
      </c>
      <c r="I319" s="10">
        <v>2.4752000000000001</v>
      </c>
      <c r="J319" s="8"/>
      <c r="K319" s="9"/>
      <c r="L319" s="10">
        <v>2.508</v>
      </c>
      <c r="M319" s="9"/>
      <c r="N319" s="10">
        <v>2.4420000000000002</v>
      </c>
      <c r="O319" s="9"/>
      <c r="P319" s="10">
        <v>2.4091999999999998</v>
      </c>
      <c r="Q319" s="8"/>
      <c r="R319" s="8"/>
      <c r="S319" s="8"/>
      <c r="T319" s="9"/>
      <c r="U319" s="2">
        <v>159.1592</v>
      </c>
      <c r="V319" s="2">
        <v>173.5472</v>
      </c>
      <c r="W319" s="2">
        <v>470.74520000000001</v>
      </c>
      <c r="X319" s="2">
        <v>161.238</v>
      </c>
      <c r="Y319" s="2">
        <v>140.61320000000001</v>
      </c>
      <c r="Z319" s="2">
        <v>301.55399999999997</v>
      </c>
      <c r="AA319" s="2">
        <v>259.18200000000002</v>
      </c>
      <c r="AB319" s="2">
        <v>238.88720000000001</v>
      </c>
      <c r="AC319" s="2">
        <v>254.06720000000001</v>
      </c>
      <c r="AD319" s="2">
        <v>266.27719999999999</v>
      </c>
      <c r="AE319" s="2">
        <v>235.15799999999999</v>
      </c>
      <c r="AF319" s="2">
        <v>84.777199999999993</v>
      </c>
      <c r="AG319" s="2">
        <v>2.4091999999999998</v>
      </c>
      <c r="AH319" s="2">
        <v>269.61</v>
      </c>
      <c r="AI319" s="2">
        <v>772.23320000000001</v>
      </c>
      <c r="AJ319" s="2">
        <v>554.99400000000003</v>
      </c>
      <c r="AK319" s="2">
        <v>1073.2919999999999</v>
      </c>
      <c r="AL319" s="3">
        <v>6022.0407999999998</v>
      </c>
    </row>
    <row r="320" spans="2:38" x14ac:dyDescent="0.35">
      <c r="B320" s="11" t="s">
        <v>348</v>
      </c>
      <c r="C320" s="8"/>
      <c r="D320" s="9"/>
      <c r="E320" s="10">
        <v>876.34799999999996</v>
      </c>
      <c r="F320" s="9"/>
      <c r="G320" s="2">
        <v>891.26400000000001</v>
      </c>
      <c r="H320" s="2">
        <v>220.47300000000001</v>
      </c>
      <c r="I320" s="10">
        <v>2.4420000000000002</v>
      </c>
      <c r="J320" s="8"/>
      <c r="K320" s="9"/>
      <c r="L320" s="10">
        <v>2.4750000000000001</v>
      </c>
      <c r="M320" s="9"/>
      <c r="N320" s="10">
        <v>142.131</v>
      </c>
      <c r="O320" s="9"/>
      <c r="P320" s="10">
        <v>184.86600000000001</v>
      </c>
      <c r="Q320" s="8"/>
      <c r="R320" s="8"/>
      <c r="S320" s="8"/>
      <c r="T320" s="9"/>
      <c r="U320" s="2">
        <v>2.343</v>
      </c>
      <c r="V320" s="2">
        <v>196.119</v>
      </c>
      <c r="W320" s="2">
        <v>609.57600000000002</v>
      </c>
      <c r="X320" s="2">
        <v>583.90200000000004</v>
      </c>
      <c r="Y320" s="2">
        <v>182.32499999999999</v>
      </c>
      <c r="Z320" s="2">
        <v>301.02600000000001</v>
      </c>
      <c r="AA320" s="2">
        <v>125.07</v>
      </c>
      <c r="AB320" s="2">
        <v>2.31</v>
      </c>
      <c r="AC320" s="2">
        <v>2.31</v>
      </c>
      <c r="AD320" s="2">
        <v>2.343</v>
      </c>
      <c r="AE320" s="2">
        <v>2.4089999999999998</v>
      </c>
      <c r="AF320" s="2">
        <v>2.4750000000000001</v>
      </c>
      <c r="AG320" s="2">
        <v>108.93300000000001</v>
      </c>
      <c r="AH320" s="2">
        <v>184.536</v>
      </c>
      <c r="AI320" s="2">
        <v>302.709</v>
      </c>
      <c r="AJ320" s="2">
        <v>303.56700000000001</v>
      </c>
      <c r="AK320" s="2">
        <v>1048.509</v>
      </c>
      <c r="AL320" s="3">
        <v>6280.4610000000002</v>
      </c>
    </row>
    <row r="321" spans="2:38" x14ac:dyDescent="0.35">
      <c r="B321" s="11" t="s">
        <v>349</v>
      </c>
      <c r="C321" s="8"/>
      <c r="D321" s="9"/>
      <c r="E321" s="10">
        <v>947.13319999999999</v>
      </c>
      <c r="F321" s="9"/>
      <c r="G321" s="2">
        <v>632.61</v>
      </c>
      <c r="H321" s="2">
        <v>385.24200000000002</v>
      </c>
      <c r="I321" s="10">
        <v>2.5411999999999999</v>
      </c>
      <c r="J321" s="8"/>
      <c r="K321" s="9"/>
      <c r="L321" s="10">
        <v>2.5411999999999999</v>
      </c>
      <c r="M321" s="9"/>
      <c r="N321" s="10">
        <v>2.508</v>
      </c>
      <c r="O321" s="9"/>
      <c r="P321" s="10">
        <v>188.26519999999999</v>
      </c>
      <c r="Q321" s="8"/>
      <c r="R321" s="8"/>
      <c r="S321" s="8"/>
      <c r="T321" s="9"/>
      <c r="U321" s="2">
        <v>9.9</v>
      </c>
      <c r="V321" s="2">
        <v>283.07400000000001</v>
      </c>
      <c r="W321" s="2">
        <v>603.04200000000003</v>
      </c>
      <c r="X321" s="2">
        <v>408.14400000000001</v>
      </c>
      <c r="Y321" s="2">
        <v>110.286</v>
      </c>
      <c r="Z321" s="2">
        <v>53.723999999999997</v>
      </c>
      <c r="AA321" s="2">
        <v>619.54200000000003</v>
      </c>
      <c r="AB321" s="2">
        <v>168.59719999999999</v>
      </c>
      <c r="AC321" s="2">
        <v>202.35599999999999</v>
      </c>
      <c r="AD321" s="2">
        <v>162.45920000000001</v>
      </c>
      <c r="AE321" s="2">
        <v>2.3759999999999999</v>
      </c>
      <c r="AF321" s="2">
        <v>2.4091999999999998</v>
      </c>
      <c r="AG321" s="2">
        <v>169.15799999999999</v>
      </c>
      <c r="AH321" s="2">
        <v>284.3612</v>
      </c>
      <c r="AI321" s="2">
        <v>681.68119999999999</v>
      </c>
      <c r="AJ321" s="2">
        <v>809.02800000000002</v>
      </c>
      <c r="AK321" s="2">
        <v>1031.2172</v>
      </c>
      <c r="AL321" s="3">
        <v>7762.1959999999999</v>
      </c>
    </row>
    <row r="322" spans="2:38" x14ac:dyDescent="0.35">
      <c r="B322" s="11" t="s">
        <v>350</v>
      </c>
      <c r="C322" s="8"/>
      <c r="D322" s="9"/>
      <c r="E322" s="10">
        <v>1023.1319999999999</v>
      </c>
      <c r="F322" s="9"/>
      <c r="G322" s="2">
        <v>916.17899999999997</v>
      </c>
      <c r="H322" s="2">
        <v>200.87100000000001</v>
      </c>
      <c r="I322" s="10">
        <v>2.5409999999999999</v>
      </c>
      <c r="J322" s="8"/>
      <c r="K322" s="9"/>
      <c r="L322" s="10">
        <v>72.995999999999995</v>
      </c>
      <c r="M322" s="9"/>
      <c r="N322" s="10">
        <v>68.078999999999994</v>
      </c>
      <c r="O322" s="9"/>
      <c r="P322" s="10">
        <v>289.113</v>
      </c>
      <c r="Q322" s="8"/>
      <c r="R322" s="8"/>
      <c r="S322" s="8"/>
      <c r="T322" s="9"/>
      <c r="U322" s="2">
        <v>2.343</v>
      </c>
      <c r="V322" s="2">
        <v>216.05099999999999</v>
      </c>
      <c r="W322" s="2">
        <v>506.48399999999998</v>
      </c>
      <c r="X322" s="2">
        <v>165.429</v>
      </c>
      <c r="Y322" s="2">
        <v>9.6029999999999998</v>
      </c>
      <c r="Z322" s="2">
        <v>208.46100000000001</v>
      </c>
      <c r="AA322" s="2">
        <v>17.588999999999999</v>
      </c>
      <c r="AB322" s="2">
        <v>424.71</v>
      </c>
      <c r="AC322" s="2">
        <v>464.04599999999999</v>
      </c>
      <c r="AD322" s="2">
        <v>3.0030000000000001</v>
      </c>
      <c r="AE322" s="2">
        <v>2.3759999999999999</v>
      </c>
      <c r="AF322" s="2">
        <v>2.3759999999999999</v>
      </c>
      <c r="AG322" s="2">
        <v>259.64400000000001</v>
      </c>
      <c r="AH322" s="2">
        <v>905.35500000000002</v>
      </c>
      <c r="AI322" s="2">
        <v>324.15899999999999</v>
      </c>
      <c r="AJ322" s="2">
        <v>757.51499999999999</v>
      </c>
      <c r="AK322" s="2">
        <v>936.77099999999996</v>
      </c>
      <c r="AL322" s="3">
        <v>7778.826</v>
      </c>
    </row>
    <row r="323" spans="2:38" x14ac:dyDescent="0.35">
      <c r="B323" s="11" t="s">
        <v>351</v>
      </c>
      <c r="C323" s="8"/>
      <c r="D323" s="9"/>
      <c r="E323" s="10">
        <v>988.58100000000002</v>
      </c>
      <c r="F323" s="9"/>
      <c r="G323" s="2">
        <v>794.93700000000001</v>
      </c>
      <c r="H323" s="2">
        <v>90.584999999999994</v>
      </c>
      <c r="I323" s="10">
        <v>2.508</v>
      </c>
      <c r="J323" s="8"/>
      <c r="K323" s="9"/>
      <c r="L323" s="10">
        <v>2.508</v>
      </c>
      <c r="M323" s="9"/>
      <c r="N323" s="10">
        <v>109.131</v>
      </c>
      <c r="O323" s="9"/>
      <c r="P323" s="10">
        <v>267.036</v>
      </c>
      <c r="Q323" s="8"/>
      <c r="R323" s="8"/>
      <c r="S323" s="8"/>
      <c r="T323" s="9"/>
      <c r="U323" s="2">
        <v>2.343</v>
      </c>
      <c r="V323" s="2">
        <v>163.68</v>
      </c>
      <c r="W323" s="2">
        <v>733.32600000000002</v>
      </c>
      <c r="X323" s="2">
        <v>483.87900000000002</v>
      </c>
      <c r="Y323" s="2">
        <v>108.009</v>
      </c>
      <c r="Z323" s="2">
        <v>144.63900000000001</v>
      </c>
      <c r="AA323" s="2">
        <v>154.73699999999999</v>
      </c>
      <c r="AB323" s="2">
        <v>9.1739999999999995</v>
      </c>
      <c r="AC323" s="2">
        <v>179.15700000000001</v>
      </c>
      <c r="AD323" s="2">
        <v>2.343</v>
      </c>
      <c r="AE323" s="2">
        <v>119.724</v>
      </c>
      <c r="AF323" s="2">
        <v>71.840999999999994</v>
      </c>
      <c r="AG323" s="2">
        <v>2.4089999999999998</v>
      </c>
      <c r="AH323" s="2">
        <v>70.158000000000001</v>
      </c>
      <c r="AI323" s="2">
        <v>791.93399999999997</v>
      </c>
      <c r="AJ323" s="2">
        <v>733.39200000000005</v>
      </c>
      <c r="AK323" s="2">
        <v>845.79</v>
      </c>
      <c r="AL323" s="3">
        <v>6871.8209999999999</v>
      </c>
    </row>
    <row r="324" spans="2:38" x14ac:dyDescent="0.35">
      <c r="B324" s="11" t="s">
        <v>352</v>
      </c>
      <c r="C324" s="8"/>
      <c r="D324" s="9"/>
      <c r="E324" s="10">
        <v>953.33699999999999</v>
      </c>
      <c r="F324" s="9"/>
      <c r="G324" s="2">
        <v>871.827</v>
      </c>
      <c r="H324" s="2">
        <v>154.935</v>
      </c>
      <c r="I324" s="10">
        <v>2.5409999999999999</v>
      </c>
      <c r="J324" s="8"/>
      <c r="K324" s="9"/>
      <c r="L324" s="10">
        <v>2.5409999999999999</v>
      </c>
      <c r="M324" s="9"/>
      <c r="N324" s="10">
        <v>2.5409999999999999</v>
      </c>
      <c r="O324" s="9"/>
      <c r="P324" s="10">
        <v>273.27300000000002</v>
      </c>
      <c r="Q324" s="8"/>
      <c r="R324" s="8"/>
      <c r="S324" s="8"/>
      <c r="T324" s="9"/>
      <c r="U324" s="2">
        <v>2.3759999999999999</v>
      </c>
      <c r="V324" s="2">
        <v>273.17399999999998</v>
      </c>
      <c r="W324" s="2">
        <v>392.89800000000002</v>
      </c>
      <c r="X324" s="2">
        <v>166.55099999999999</v>
      </c>
      <c r="Y324" s="2">
        <v>2.31</v>
      </c>
      <c r="Z324" s="2">
        <v>2.31</v>
      </c>
      <c r="AA324" s="2">
        <v>2.343</v>
      </c>
      <c r="AB324" s="2">
        <v>123.717</v>
      </c>
      <c r="AC324" s="2">
        <v>20.064</v>
      </c>
      <c r="AD324" s="2">
        <v>2.3759999999999999</v>
      </c>
      <c r="AE324" s="2">
        <v>125.301</v>
      </c>
      <c r="AF324" s="2">
        <v>162.327</v>
      </c>
      <c r="AG324" s="2">
        <v>110.22</v>
      </c>
      <c r="AH324" s="2">
        <v>539.61599999999999</v>
      </c>
      <c r="AI324" s="2">
        <v>366.00299999999999</v>
      </c>
      <c r="AJ324" s="2">
        <v>474.54</v>
      </c>
      <c r="AK324" s="2">
        <v>1031.712</v>
      </c>
      <c r="AL324" s="3">
        <v>6058.8329999999996</v>
      </c>
    </row>
    <row r="325" spans="2:38" x14ac:dyDescent="0.35">
      <c r="B325" s="11" t="s">
        <v>353</v>
      </c>
      <c r="C325" s="8"/>
      <c r="D325" s="9"/>
      <c r="E325" s="10">
        <v>1004.7512</v>
      </c>
      <c r="F325" s="9"/>
      <c r="G325" s="2">
        <v>816.8492</v>
      </c>
      <c r="H325" s="2">
        <v>268.05919999999998</v>
      </c>
      <c r="I325" s="10">
        <v>2.5411999999999999</v>
      </c>
      <c r="J325" s="8"/>
      <c r="K325" s="9"/>
      <c r="L325" s="10">
        <v>2.5739999999999998</v>
      </c>
      <c r="M325" s="9"/>
      <c r="N325" s="10">
        <v>2.5411999999999999</v>
      </c>
      <c r="O325" s="9"/>
      <c r="P325" s="10">
        <v>281.49</v>
      </c>
      <c r="Q325" s="8"/>
      <c r="R325" s="8"/>
      <c r="S325" s="8"/>
      <c r="T325" s="9"/>
      <c r="U325" s="2">
        <v>6.5011999999999999</v>
      </c>
      <c r="V325" s="2">
        <v>2.4420000000000002</v>
      </c>
      <c r="W325" s="2">
        <v>96.03</v>
      </c>
      <c r="X325" s="2">
        <v>243.47399999999999</v>
      </c>
      <c r="Y325" s="2">
        <v>2.5739999999999998</v>
      </c>
      <c r="Z325" s="2">
        <v>390.42320000000001</v>
      </c>
      <c r="AA325" s="2">
        <v>462.33</v>
      </c>
      <c r="AB325" s="2">
        <v>436.29320000000001</v>
      </c>
      <c r="AC325" s="2">
        <v>82.896000000000001</v>
      </c>
      <c r="AD325" s="2">
        <v>2.4420000000000002</v>
      </c>
      <c r="AE325" s="2">
        <v>2.4752000000000001</v>
      </c>
      <c r="AF325" s="2">
        <v>61.38</v>
      </c>
      <c r="AG325" s="2">
        <v>175.46119999999999</v>
      </c>
      <c r="AH325" s="2">
        <v>2.4420000000000002</v>
      </c>
      <c r="AI325" s="2">
        <v>156.15600000000001</v>
      </c>
      <c r="AJ325" s="2">
        <v>622.67719999999997</v>
      </c>
      <c r="AK325" s="2">
        <v>1093.2239999999999</v>
      </c>
      <c r="AL325" s="3">
        <v>6218.0272000000004</v>
      </c>
    </row>
    <row r="326" spans="2:38" x14ac:dyDescent="0.35">
      <c r="B326" s="11" t="s">
        <v>354</v>
      </c>
      <c r="C326" s="8"/>
      <c r="D326" s="9"/>
      <c r="E326" s="10">
        <v>1068.9690000000001</v>
      </c>
      <c r="F326" s="9"/>
      <c r="G326" s="2">
        <v>564.69600000000003</v>
      </c>
      <c r="H326" s="2">
        <v>41.811</v>
      </c>
      <c r="I326" s="10">
        <v>2.4750000000000001</v>
      </c>
      <c r="J326" s="8"/>
      <c r="K326" s="9"/>
      <c r="L326" s="10">
        <v>2.4750000000000001</v>
      </c>
      <c r="M326" s="9"/>
      <c r="N326" s="10">
        <v>2.4420000000000002</v>
      </c>
      <c r="O326" s="9"/>
      <c r="P326" s="10">
        <v>39.104999999999997</v>
      </c>
      <c r="Q326" s="8"/>
      <c r="R326" s="8"/>
      <c r="S326" s="8"/>
      <c r="T326" s="9"/>
      <c r="U326" s="2">
        <v>166.18799999999999</v>
      </c>
      <c r="V326" s="2">
        <v>2.31</v>
      </c>
      <c r="W326" s="2">
        <v>2.343</v>
      </c>
      <c r="X326" s="2">
        <v>140.11799999999999</v>
      </c>
      <c r="Y326" s="2">
        <v>2.31</v>
      </c>
      <c r="Z326" s="2">
        <v>2.2770000000000001</v>
      </c>
      <c r="AA326" s="2">
        <v>2.31</v>
      </c>
      <c r="AB326" s="2">
        <v>283.63499999999999</v>
      </c>
      <c r="AC326" s="2">
        <v>201.49799999999999</v>
      </c>
      <c r="AD326" s="2">
        <v>163.614</v>
      </c>
      <c r="AE326" s="2">
        <v>10.196999999999999</v>
      </c>
      <c r="AF326" s="2">
        <v>44.55</v>
      </c>
      <c r="AG326" s="2">
        <v>401.47800000000001</v>
      </c>
      <c r="AH326" s="2">
        <v>10.692</v>
      </c>
      <c r="AI326" s="2">
        <v>190.27799999999999</v>
      </c>
      <c r="AJ326" s="2">
        <v>666.20399999999995</v>
      </c>
      <c r="AK326" s="2">
        <v>874.79700000000003</v>
      </c>
      <c r="AL326" s="3">
        <v>4886.7719999999999</v>
      </c>
    </row>
    <row r="327" spans="2:38" x14ac:dyDescent="0.35">
      <c r="B327" s="11" t="s">
        <v>355</v>
      </c>
      <c r="C327" s="8"/>
      <c r="D327" s="9"/>
      <c r="E327" s="10">
        <v>567.53399999999999</v>
      </c>
      <c r="F327" s="9"/>
      <c r="G327" s="2">
        <v>26.664000000000001</v>
      </c>
      <c r="H327" s="2">
        <v>2.5409999999999999</v>
      </c>
      <c r="I327" s="10">
        <v>2.5739999999999998</v>
      </c>
      <c r="J327" s="8"/>
      <c r="K327" s="9"/>
      <c r="L327" s="10">
        <v>2.508</v>
      </c>
      <c r="M327" s="9"/>
      <c r="N327" s="10">
        <v>2.4420000000000002</v>
      </c>
      <c r="O327" s="9"/>
      <c r="P327" s="10">
        <v>2.4089999999999998</v>
      </c>
      <c r="Q327" s="8"/>
      <c r="R327" s="8"/>
      <c r="S327" s="8"/>
      <c r="T327" s="9"/>
      <c r="U327" s="2">
        <v>66.692999999999998</v>
      </c>
      <c r="V327" s="2">
        <v>446.19299999999998</v>
      </c>
      <c r="W327" s="2">
        <v>684.88199999999995</v>
      </c>
      <c r="X327" s="2">
        <v>225.22499999999999</v>
      </c>
      <c r="Y327" s="2">
        <v>297.79199999999997</v>
      </c>
      <c r="Z327" s="2">
        <v>223.971</v>
      </c>
      <c r="AA327" s="2">
        <v>24.585000000000001</v>
      </c>
      <c r="AB327" s="2">
        <v>208.26300000000001</v>
      </c>
      <c r="AC327" s="2">
        <v>33.264000000000003</v>
      </c>
      <c r="AD327" s="2">
        <v>2.343</v>
      </c>
      <c r="AE327" s="2">
        <v>2.4089999999999998</v>
      </c>
      <c r="AF327" s="2">
        <v>2.4089999999999998</v>
      </c>
      <c r="AG327" s="2">
        <v>31.35</v>
      </c>
      <c r="AH327" s="2">
        <v>104.08199999999999</v>
      </c>
      <c r="AI327" s="2">
        <v>921.19500000000005</v>
      </c>
      <c r="AJ327" s="2">
        <v>908.02800000000002</v>
      </c>
      <c r="AK327" s="2">
        <v>926.27700000000004</v>
      </c>
      <c r="AL327" s="3">
        <v>5715.6329999999998</v>
      </c>
    </row>
    <row r="328" spans="2:38" x14ac:dyDescent="0.35">
      <c r="B328" s="11" t="s">
        <v>356</v>
      </c>
      <c r="C328" s="8"/>
      <c r="D328" s="9"/>
      <c r="E328" s="10">
        <v>1064.778</v>
      </c>
      <c r="F328" s="9"/>
      <c r="G328" s="2">
        <v>853.01700000000005</v>
      </c>
      <c r="H328" s="2">
        <v>92.433000000000007</v>
      </c>
      <c r="I328" s="10">
        <v>2.5409999999999999</v>
      </c>
      <c r="J328" s="8"/>
      <c r="K328" s="9"/>
      <c r="L328" s="10">
        <v>2.4750000000000001</v>
      </c>
      <c r="M328" s="9"/>
      <c r="N328" s="10">
        <v>2.3759999999999999</v>
      </c>
      <c r="O328" s="9"/>
      <c r="P328" s="10">
        <v>402.27</v>
      </c>
      <c r="Q328" s="8"/>
      <c r="R328" s="8"/>
      <c r="S328" s="8"/>
      <c r="T328" s="9"/>
      <c r="U328" s="2">
        <v>94.016999999999996</v>
      </c>
      <c r="V328" s="2">
        <v>256.57499999999999</v>
      </c>
      <c r="W328" s="2">
        <v>863.84100000000001</v>
      </c>
      <c r="X328" s="2">
        <v>566.14800000000002</v>
      </c>
      <c r="Y328" s="2">
        <v>491.79899999999998</v>
      </c>
      <c r="Z328" s="2">
        <v>6.7649999999999997</v>
      </c>
      <c r="AA328" s="2">
        <v>86.525999999999996</v>
      </c>
      <c r="AB328" s="2">
        <v>76.593000000000004</v>
      </c>
      <c r="AC328" s="2">
        <v>2.31</v>
      </c>
      <c r="AD328" s="2">
        <v>2.3759999999999999</v>
      </c>
      <c r="AE328" s="2">
        <v>2.3759999999999999</v>
      </c>
      <c r="AF328" s="2">
        <v>2.4420000000000002</v>
      </c>
      <c r="AG328" s="2">
        <v>75.206999999999994</v>
      </c>
      <c r="AH328" s="2">
        <v>212.52</v>
      </c>
      <c r="AI328" s="2">
        <v>865.78800000000001</v>
      </c>
      <c r="AJ328" s="2">
        <v>791.07600000000002</v>
      </c>
      <c r="AK328" s="2">
        <v>1009.338</v>
      </c>
      <c r="AL328" s="3">
        <v>7825.5870000000004</v>
      </c>
    </row>
    <row r="329" spans="2:38" x14ac:dyDescent="0.35">
      <c r="B329" s="11" t="s">
        <v>357</v>
      </c>
      <c r="C329" s="8"/>
      <c r="D329" s="9"/>
      <c r="E329" s="10">
        <v>840.1472</v>
      </c>
      <c r="F329" s="9"/>
      <c r="G329" s="2">
        <v>715.11</v>
      </c>
      <c r="H329" s="2">
        <v>231.62719999999999</v>
      </c>
      <c r="I329" s="10">
        <v>2.4420000000000002</v>
      </c>
      <c r="J329" s="8"/>
      <c r="K329" s="9"/>
      <c r="L329" s="10">
        <v>2.4091999999999998</v>
      </c>
      <c r="M329" s="9"/>
      <c r="N329" s="10">
        <v>43.956000000000003</v>
      </c>
      <c r="O329" s="9"/>
      <c r="P329" s="10">
        <v>172.524</v>
      </c>
      <c r="Q329" s="8"/>
      <c r="R329" s="8"/>
      <c r="S329" s="8"/>
      <c r="T329" s="9"/>
      <c r="U329" s="2">
        <v>83.688000000000002</v>
      </c>
      <c r="V329" s="2">
        <v>551.79319999999996</v>
      </c>
      <c r="W329" s="2">
        <v>993.23400000000004</v>
      </c>
      <c r="X329" s="2">
        <v>505.13119999999998</v>
      </c>
      <c r="Y329" s="2">
        <v>97.581199999999995</v>
      </c>
      <c r="Z329" s="2">
        <v>290.46600000000001</v>
      </c>
      <c r="AA329" s="2">
        <v>133.55119999999999</v>
      </c>
      <c r="AB329" s="2">
        <v>2.3759999999999999</v>
      </c>
      <c r="AC329" s="2">
        <v>2.4091999999999998</v>
      </c>
      <c r="AD329" s="2">
        <v>2.4420000000000002</v>
      </c>
      <c r="AE329" s="2">
        <v>2.4752000000000001</v>
      </c>
      <c r="AF329" s="2">
        <v>2.508</v>
      </c>
      <c r="AG329" s="2">
        <v>2.508</v>
      </c>
      <c r="AH329" s="2">
        <v>99.66</v>
      </c>
      <c r="AI329" s="2">
        <v>823.91120000000001</v>
      </c>
      <c r="AJ329" s="2">
        <v>941.78719999999998</v>
      </c>
      <c r="AK329" s="2">
        <v>800.3492</v>
      </c>
      <c r="AL329" s="3">
        <v>7344.0864000000001</v>
      </c>
    </row>
    <row r="330" spans="2:38" x14ac:dyDescent="0.35">
      <c r="B330" s="11" t="s">
        <v>358</v>
      </c>
      <c r="C330" s="8"/>
      <c r="D330" s="9"/>
      <c r="E330" s="10">
        <v>992.47519999999997</v>
      </c>
      <c r="F330" s="9"/>
      <c r="G330" s="2">
        <v>751.11320000000001</v>
      </c>
      <c r="H330" s="2">
        <v>215.3912</v>
      </c>
      <c r="I330" s="10">
        <v>11.417999999999999</v>
      </c>
      <c r="J330" s="8"/>
      <c r="K330" s="9"/>
      <c r="L330" s="10">
        <v>2.4420000000000002</v>
      </c>
      <c r="M330" s="9"/>
      <c r="N330" s="10">
        <v>51.5792</v>
      </c>
      <c r="O330" s="9"/>
      <c r="P330" s="10">
        <v>393.65719999999999</v>
      </c>
      <c r="Q330" s="8"/>
      <c r="R330" s="8"/>
      <c r="S330" s="8"/>
      <c r="T330" s="9"/>
      <c r="U330" s="2">
        <v>85.272000000000006</v>
      </c>
      <c r="V330" s="2">
        <v>237.8972</v>
      </c>
      <c r="W330" s="2">
        <v>942.74400000000003</v>
      </c>
      <c r="X330" s="2">
        <v>733.59</v>
      </c>
      <c r="Y330" s="2">
        <v>110.1872</v>
      </c>
      <c r="Z330" s="2">
        <v>48.0152</v>
      </c>
      <c r="AA330" s="2">
        <v>283.70119999999997</v>
      </c>
      <c r="AB330" s="2">
        <v>2.2772000000000001</v>
      </c>
      <c r="AC330" s="2">
        <v>2.3431999999999999</v>
      </c>
      <c r="AD330" s="2">
        <v>2.3431999999999999</v>
      </c>
      <c r="AE330" s="2">
        <v>15.708</v>
      </c>
      <c r="AF330" s="2">
        <v>68.013199999999998</v>
      </c>
      <c r="AG330" s="2">
        <v>2.508</v>
      </c>
      <c r="AH330" s="2">
        <v>43.3292</v>
      </c>
      <c r="AI330" s="2">
        <v>1022.5051999999999</v>
      </c>
      <c r="AJ330" s="2">
        <v>736.13120000000004</v>
      </c>
      <c r="AK330" s="2">
        <v>1011.4172</v>
      </c>
      <c r="AL330" s="3">
        <v>7766.0583999999999</v>
      </c>
    </row>
    <row r="331" spans="2:38" x14ac:dyDescent="0.35">
      <c r="B331" s="11" t="s">
        <v>359</v>
      </c>
      <c r="C331" s="8"/>
      <c r="D331" s="9"/>
      <c r="E331" s="10">
        <v>887.93100000000004</v>
      </c>
      <c r="F331" s="9"/>
      <c r="G331" s="2">
        <v>733.98599999999999</v>
      </c>
      <c r="H331" s="2">
        <v>17.423999999999999</v>
      </c>
      <c r="I331" s="10">
        <v>2.5409999999999999</v>
      </c>
      <c r="J331" s="8"/>
      <c r="K331" s="9"/>
      <c r="L331" s="10">
        <v>2.508</v>
      </c>
      <c r="M331" s="9"/>
      <c r="N331" s="10">
        <v>66.165000000000006</v>
      </c>
      <c r="O331" s="9"/>
      <c r="P331" s="10">
        <v>317.22899999999998</v>
      </c>
      <c r="Q331" s="8"/>
      <c r="R331" s="8"/>
      <c r="S331" s="8"/>
      <c r="T331" s="9"/>
      <c r="U331" s="2">
        <v>2.3759999999999999</v>
      </c>
      <c r="V331" s="2">
        <v>127.28100000000001</v>
      </c>
      <c r="W331" s="2">
        <v>798.303</v>
      </c>
      <c r="X331" s="2">
        <v>210.012</v>
      </c>
      <c r="Y331" s="2">
        <v>180.477</v>
      </c>
      <c r="Z331" s="2">
        <v>2.31</v>
      </c>
      <c r="AA331" s="2">
        <v>134.83799999999999</v>
      </c>
      <c r="AB331" s="2">
        <v>168.696</v>
      </c>
      <c r="AC331" s="2">
        <v>191.30099999999999</v>
      </c>
      <c r="AD331" s="2">
        <v>107.283</v>
      </c>
      <c r="AE331" s="2">
        <v>69.069000000000003</v>
      </c>
      <c r="AF331" s="2">
        <v>267.20100000000002</v>
      </c>
      <c r="AG331" s="2">
        <v>48.972000000000001</v>
      </c>
      <c r="AH331" s="2">
        <v>260.27100000000002</v>
      </c>
      <c r="AI331" s="2">
        <v>525.95399999999995</v>
      </c>
      <c r="AJ331" s="2">
        <v>121.935</v>
      </c>
      <c r="AK331" s="2">
        <v>904.99199999999996</v>
      </c>
      <c r="AL331" s="3">
        <v>6149.0550000000003</v>
      </c>
    </row>
    <row r="332" spans="2:38" x14ac:dyDescent="0.35">
      <c r="B332" s="11" t="s">
        <v>360</v>
      </c>
      <c r="C332" s="8"/>
      <c r="D332" s="9"/>
      <c r="E332" s="10">
        <v>1064.6790000000001</v>
      </c>
      <c r="F332" s="9"/>
      <c r="G332" s="2">
        <v>1053.492</v>
      </c>
      <c r="H332" s="2">
        <v>420.58499999999998</v>
      </c>
      <c r="I332" s="10">
        <v>2.5739999999999998</v>
      </c>
      <c r="J332" s="8"/>
      <c r="K332" s="9"/>
      <c r="L332" s="10">
        <v>2.508</v>
      </c>
      <c r="M332" s="9"/>
      <c r="N332" s="10">
        <v>135.696</v>
      </c>
      <c r="O332" s="9"/>
      <c r="P332" s="10">
        <v>377.78399999999999</v>
      </c>
      <c r="Q332" s="8"/>
      <c r="R332" s="8"/>
      <c r="S332" s="8"/>
      <c r="T332" s="9"/>
      <c r="U332" s="2">
        <v>118.041</v>
      </c>
      <c r="V332" s="2">
        <v>2.343</v>
      </c>
      <c r="W332" s="2">
        <v>2.2770000000000001</v>
      </c>
      <c r="X332" s="2">
        <v>197.76900000000001</v>
      </c>
      <c r="Y332" s="2">
        <v>283.56900000000002</v>
      </c>
      <c r="Z332" s="2">
        <v>207.66900000000001</v>
      </c>
      <c r="AA332" s="2">
        <v>57.057000000000002</v>
      </c>
      <c r="AB332" s="2">
        <v>268.29000000000002</v>
      </c>
      <c r="AC332" s="2">
        <v>190.971</v>
      </c>
      <c r="AD332" s="2">
        <v>2.4089999999999998</v>
      </c>
      <c r="AE332" s="2">
        <v>91.938000000000002</v>
      </c>
      <c r="AF332" s="2">
        <v>228.49199999999999</v>
      </c>
      <c r="AG332" s="2">
        <v>277.36500000000001</v>
      </c>
      <c r="AH332" s="2">
        <v>30.623999999999999</v>
      </c>
      <c r="AI332" s="2">
        <v>5.016</v>
      </c>
      <c r="AJ332" s="2">
        <v>825.16499999999996</v>
      </c>
      <c r="AK332" s="2">
        <v>952.67700000000002</v>
      </c>
      <c r="AL332" s="3">
        <v>6798.99</v>
      </c>
    </row>
    <row r="333" spans="2:38" x14ac:dyDescent="0.35">
      <c r="B333" s="11" t="s">
        <v>361</v>
      </c>
      <c r="C333" s="8"/>
      <c r="D333" s="9"/>
      <c r="E333" s="10">
        <v>400.65320000000003</v>
      </c>
      <c r="F333" s="9"/>
      <c r="G333" s="2">
        <v>130.548</v>
      </c>
      <c r="H333" s="2">
        <v>2.508</v>
      </c>
      <c r="I333" s="10">
        <v>2.5411999999999999</v>
      </c>
      <c r="J333" s="8"/>
      <c r="K333" s="9"/>
      <c r="L333" s="10">
        <v>2.508</v>
      </c>
      <c r="M333" s="9"/>
      <c r="N333" s="10">
        <v>16.038</v>
      </c>
      <c r="O333" s="9"/>
      <c r="P333" s="10">
        <v>493.18520000000001</v>
      </c>
      <c r="Q333" s="8"/>
      <c r="R333" s="8"/>
      <c r="S333" s="8"/>
      <c r="T333" s="9"/>
      <c r="U333" s="2">
        <v>157.41</v>
      </c>
      <c r="V333" s="2">
        <v>2.3759999999999999</v>
      </c>
      <c r="W333" s="2">
        <v>297.99</v>
      </c>
      <c r="X333" s="2">
        <v>109.5932</v>
      </c>
      <c r="Y333" s="2">
        <v>2.2772000000000001</v>
      </c>
      <c r="Z333" s="2">
        <v>109.23</v>
      </c>
      <c r="AA333" s="2">
        <v>5.61</v>
      </c>
      <c r="AB333" s="2">
        <v>206.77799999999999</v>
      </c>
      <c r="AC333" s="2">
        <v>134.904</v>
      </c>
      <c r="AD333" s="2">
        <v>2.3431999999999999</v>
      </c>
      <c r="AE333" s="2">
        <v>2.3759999999999999</v>
      </c>
      <c r="AF333" s="2">
        <v>2.3431999999999999</v>
      </c>
      <c r="AG333" s="2">
        <v>2.3759999999999999</v>
      </c>
      <c r="AH333" s="2">
        <v>2.4091999999999998</v>
      </c>
      <c r="AI333" s="2">
        <v>391.54520000000002</v>
      </c>
      <c r="AJ333" s="2">
        <v>532.75199999999995</v>
      </c>
      <c r="AK333" s="2">
        <v>1057.4852000000001</v>
      </c>
      <c r="AL333" s="3">
        <v>4067.78</v>
      </c>
    </row>
    <row r="334" spans="2:38" x14ac:dyDescent="0.35">
      <c r="B334" s="11" t="s">
        <v>362</v>
      </c>
      <c r="C334" s="8"/>
      <c r="D334" s="9"/>
      <c r="E334" s="10">
        <v>733.42499999999995</v>
      </c>
      <c r="F334" s="9"/>
      <c r="G334" s="2">
        <v>37.719000000000001</v>
      </c>
      <c r="H334" s="2">
        <v>2.508</v>
      </c>
      <c r="I334" s="10">
        <v>2.4750000000000001</v>
      </c>
      <c r="J334" s="8"/>
      <c r="K334" s="9"/>
      <c r="L334" s="10">
        <v>189.61799999999999</v>
      </c>
      <c r="M334" s="9"/>
      <c r="N334" s="10">
        <v>25.608000000000001</v>
      </c>
      <c r="O334" s="9"/>
      <c r="P334" s="10">
        <v>140.58000000000001</v>
      </c>
      <c r="Q334" s="8"/>
      <c r="R334" s="8"/>
      <c r="S334" s="8"/>
      <c r="T334" s="9"/>
      <c r="U334" s="2">
        <v>101.97</v>
      </c>
      <c r="V334" s="2">
        <v>44.186999999999998</v>
      </c>
      <c r="W334" s="2">
        <v>372.40499999999997</v>
      </c>
      <c r="X334" s="2">
        <v>132.66</v>
      </c>
      <c r="Y334" s="2">
        <v>231.13200000000001</v>
      </c>
      <c r="Z334" s="2">
        <v>320.62799999999999</v>
      </c>
      <c r="AA334" s="2">
        <v>362.86799999999999</v>
      </c>
      <c r="AB334" s="2">
        <v>12.474</v>
      </c>
      <c r="AC334" s="2">
        <v>2.31</v>
      </c>
      <c r="AD334" s="2">
        <v>2.343</v>
      </c>
      <c r="AE334" s="2">
        <v>107.41500000000001</v>
      </c>
      <c r="AF334" s="2">
        <v>2.7389999999999999</v>
      </c>
      <c r="AG334" s="2">
        <v>40.424999999999997</v>
      </c>
      <c r="AH334" s="2">
        <v>510.31200000000001</v>
      </c>
      <c r="AI334" s="2">
        <v>910.50300000000004</v>
      </c>
      <c r="AJ334" s="2">
        <v>1133.5830000000001</v>
      </c>
      <c r="AK334" s="2">
        <v>1012.2089999999999</v>
      </c>
      <c r="AL334" s="3">
        <v>6432.0959999999995</v>
      </c>
    </row>
    <row r="335" spans="2:38" x14ac:dyDescent="0.35">
      <c r="B335" s="11" t="s">
        <v>363</v>
      </c>
      <c r="C335" s="8"/>
      <c r="D335" s="9"/>
      <c r="E335" s="10">
        <v>1043.2292</v>
      </c>
      <c r="F335" s="9"/>
      <c r="G335" s="2">
        <v>738.17719999999997</v>
      </c>
      <c r="H335" s="2">
        <v>179.256</v>
      </c>
      <c r="I335" s="10">
        <v>2.4752000000000001</v>
      </c>
      <c r="J335" s="8"/>
      <c r="K335" s="9"/>
      <c r="L335" s="10">
        <v>2.508</v>
      </c>
      <c r="M335" s="9"/>
      <c r="N335" s="10">
        <v>15.6092</v>
      </c>
      <c r="O335" s="9"/>
      <c r="P335" s="10">
        <v>414.44720000000001</v>
      </c>
      <c r="Q335" s="8"/>
      <c r="R335" s="8"/>
      <c r="S335" s="8"/>
      <c r="T335" s="9"/>
      <c r="U335" s="2">
        <v>60.72</v>
      </c>
      <c r="V335" s="2">
        <v>2.31</v>
      </c>
      <c r="W335" s="2">
        <v>264.29719999999998</v>
      </c>
      <c r="X335" s="2">
        <v>228.52520000000001</v>
      </c>
      <c r="Y335" s="2">
        <v>461.70319999999998</v>
      </c>
      <c r="Z335" s="2">
        <v>514.96519999999998</v>
      </c>
      <c r="AA335" s="2">
        <v>100.848</v>
      </c>
      <c r="AB335" s="2">
        <v>2.2440000000000002</v>
      </c>
      <c r="AC335" s="2">
        <v>2.2772000000000001</v>
      </c>
      <c r="AD335" s="2">
        <v>2.31</v>
      </c>
      <c r="AE335" s="2">
        <v>2.3759999999999999</v>
      </c>
      <c r="AF335" s="2">
        <v>55.341200000000001</v>
      </c>
      <c r="AG335" s="2">
        <v>173.67920000000001</v>
      </c>
      <c r="AH335" s="2">
        <v>916.74</v>
      </c>
      <c r="AI335" s="2">
        <v>721.38</v>
      </c>
      <c r="AJ335" s="2">
        <v>640.10119999999995</v>
      </c>
      <c r="AK335" s="2">
        <v>979.11</v>
      </c>
      <c r="AL335" s="3">
        <v>7524.6296000000002</v>
      </c>
    </row>
    <row r="336" spans="2:38" x14ac:dyDescent="0.35">
      <c r="B336" s="11" t="s">
        <v>364</v>
      </c>
      <c r="C336" s="8"/>
      <c r="D336" s="9"/>
      <c r="E336" s="10">
        <v>1052.865</v>
      </c>
      <c r="F336" s="9"/>
      <c r="G336" s="2">
        <v>451.077</v>
      </c>
      <c r="H336" s="2">
        <v>231.726</v>
      </c>
      <c r="I336" s="10">
        <v>2.5739999999999998</v>
      </c>
      <c r="J336" s="8"/>
      <c r="K336" s="9"/>
      <c r="L336" s="10">
        <v>2.5409999999999999</v>
      </c>
      <c r="M336" s="9"/>
      <c r="N336" s="10">
        <v>26.895</v>
      </c>
      <c r="O336" s="9"/>
      <c r="P336" s="10">
        <v>173.184</v>
      </c>
      <c r="Q336" s="8"/>
      <c r="R336" s="8"/>
      <c r="S336" s="8"/>
      <c r="T336" s="9"/>
      <c r="U336" s="2">
        <v>2.343</v>
      </c>
      <c r="V336" s="2">
        <v>403.029</v>
      </c>
      <c r="W336" s="2">
        <v>693.06600000000003</v>
      </c>
      <c r="X336" s="2">
        <v>227.535</v>
      </c>
      <c r="Y336" s="2">
        <v>248.721</v>
      </c>
      <c r="Z336" s="2">
        <v>320.00099999999998</v>
      </c>
      <c r="AA336" s="2">
        <v>295.35000000000002</v>
      </c>
      <c r="AB336" s="2">
        <v>81.84</v>
      </c>
      <c r="AC336" s="2">
        <v>2.343</v>
      </c>
      <c r="AD336" s="2">
        <v>2.343</v>
      </c>
      <c r="AE336" s="2">
        <v>2.4750000000000001</v>
      </c>
      <c r="AF336" s="2">
        <v>2.4750000000000001</v>
      </c>
      <c r="AG336" s="2">
        <v>201.16800000000001</v>
      </c>
      <c r="AH336" s="2">
        <v>562.08900000000006</v>
      </c>
      <c r="AI336" s="2">
        <v>512.82000000000005</v>
      </c>
      <c r="AJ336" s="2">
        <v>779.49300000000005</v>
      </c>
      <c r="AK336" s="2">
        <v>1015.08</v>
      </c>
      <c r="AL336" s="3">
        <v>7293.0330000000004</v>
      </c>
    </row>
    <row r="337" spans="2:38" x14ac:dyDescent="0.35">
      <c r="B337" s="11" t="s">
        <v>365</v>
      </c>
      <c r="C337" s="8"/>
      <c r="D337" s="9"/>
      <c r="E337" s="10">
        <v>1048.8389999999999</v>
      </c>
      <c r="F337" s="9"/>
      <c r="G337" s="2">
        <v>445.46699999999998</v>
      </c>
      <c r="H337" s="2">
        <v>20.393999999999998</v>
      </c>
      <c r="I337" s="10">
        <v>2.5409999999999999</v>
      </c>
      <c r="J337" s="8"/>
      <c r="K337" s="9"/>
      <c r="L337" s="10">
        <v>2.508</v>
      </c>
      <c r="M337" s="9"/>
      <c r="N337" s="10">
        <v>48.542999999999999</v>
      </c>
      <c r="O337" s="9"/>
      <c r="P337" s="10">
        <v>202.71899999999999</v>
      </c>
      <c r="Q337" s="8"/>
      <c r="R337" s="8"/>
      <c r="S337" s="8"/>
      <c r="T337" s="9"/>
      <c r="U337" s="2">
        <v>97.185000000000002</v>
      </c>
      <c r="V337" s="2">
        <v>46.265999999999998</v>
      </c>
      <c r="W337" s="2">
        <v>901.79100000000005</v>
      </c>
      <c r="X337" s="2">
        <v>159.55500000000001</v>
      </c>
      <c r="Y337" s="2">
        <v>284.45999999999998</v>
      </c>
      <c r="Z337" s="2">
        <v>209.88</v>
      </c>
      <c r="AA337" s="2">
        <v>138.501</v>
      </c>
      <c r="AB337" s="2">
        <v>2.2770000000000001</v>
      </c>
      <c r="AC337" s="2">
        <v>2.31</v>
      </c>
      <c r="AD337" s="2">
        <v>2.31</v>
      </c>
      <c r="AE337" s="2">
        <v>2.3759999999999999</v>
      </c>
      <c r="AF337" s="2">
        <v>2.4089999999999998</v>
      </c>
      <c r="AG337" s="2">
        <v>20.690999999999999</v>
      </c>
      <c r="AH337" s="2">
        <v>393.39299999999997</v>
      </c>
      <c r="AI337" s="2">
        <v>892.81500000000005</v>
      </c>
      <c r="AJ337" s="2">
        <v>659.60400000000004</v>
      </c>
      <c r="AK337" s="2">
        <v>894.26700000000005</v>
      </c>
      <c r="AL337" s="3">
        <v>6481.1009999999997</v>
      </c>
    </row>
    <row r="338" spans="2:38" x14ac:dyDescent="0.35">
      <c r="B338" s="11" t="s">
        <v>366</v>
      </c>
      <c r="C338" s="8"/>
      <c r="D338" s="9"/>
      <c r="E338" s="10">
        <v>1077.681</v>
      </c>
      <c r="F338" s="9"/>
      <c r="G338" s="2">
        <v>773.94899999999996</v>
      </c>
      <c r="H338" s="2">
        <v>483.714</v>
      </c>
      <c r="I338" s="10">
        <v>18.050999999999998</v>
      </c>
      <c r="J338" s="8"/>
      <c r="K338" s="9"/>
      <c r="L338" s="10">
        <v>2.5409999999999999</v>
      </c>
      <c r="M338" s="9"/>
      <c r="N338" s="10">
        <v>144.11099999999999</v>
      </c>
      <c r="O338" s="9"/>
      <c r="P338" s="10">
        <v>341.649</v>
      </c>
      <c r="Q338" s="8"/>
      <c r="R338" s="8"/>
      <c r="S338" s="8"/>
      <c r="T338" s="9"/>
      <c r="U338" s="2">
        <v>46.595999999999997</v>
      </c>
      <c r="V338" s="2">
        <v>120.714</v>
      </c>
      <c r="W338" s="2">
        <v>463.18799999999999</v>
      </c>
      <c r="X338" s="2">
        <v>133.05600000000001</v>
      </c>
      <c r="Y338" s="2">
        <v>2.4089999999999998</v>
      </c>
      <c r="Z338" s="2">
        <v>2.4420000000000002</v>
      </c>
      <c r="AA338" s="2">
        <v>66.132000000000005</v>
      </c>
      <c r="AB338" s="2">
        <v>208.56</v>
      </c>
      <c r="AC338" s="2">
        <v>8.3819999999999997</v>
      </c>
      <c r="AD338" s="2">
        <v>2.508</v>
      </c>
      <c r="AE338" s="2">
        <v>32.735999999999997</v>
      </c>
      <c r="AF338" s="2">
        <v>136.71899999999999</v>
      </c>
      <c r="AG338" s="2">
        <v>2.4420000000000002</v>
      </c>
      <c r="AH338" s="2">
        <v>196.02</v>
      </c>
      <c r="AI338" s="2">
        <v>657.88800000000003</v>
      </c>
      <c r="AJ338" s="2">
        <v>204.99600000000001</v>
      </c>
      <c r="AK338" s="2">
        <v>1050.654</v>
      </c>
      <c r="AL338" s="3">
        <v>6177.1379999999999</v>
      </c>
    </row>
    <row r="339" spans="2:38" x14ac:dyDescent="0.35">
      <c r="B339" s="11" t="s">
        <v>367</v>
      </c>
      <c r="C339" s="8"/>
      <c r="D339" s="9"/>
      <c r="E339" s="10">
        <v>1038.972</v>
      </c>
      <c r="F339" s="9"/>
      <c r="G339" s="2">
        <v>637.85699999999997</v>
      </c>
      <c r="H339" s="2">
        <v>91.013999999999996</v>
      </c>
      <c r="I339" s="10">
        <v>2.4750000000000001</v>
      </c>
      <c r="J339" s="8"/>
      <c r="K339" s="9"/>
      <c r="L339" s="10">
        <v>2.4420000000000002</v>
      </c>
      <c r="M339" s="9"/>
      <c r="N339" s="10">
        <v>68.31</v>
      </c>
      <c r="O339" s="9"/>
      <c r="P339" s="10">
        <v>655.97400000000005</v>
      </c>
      <c r="Q339" s="8"/>
      <c r="R339" s="8"/>
      <c r="S339" s="8"/>
      <c r="T339" s="9"/>
      <c r="U339" s="2">
        <v>12.308999999999999</v>
      </c>
      <c r="V339" s="2">
        <v>28.347000000000001</v>
      </c>
      <c r="W339" s="2">
        <v>441.24299999999999</v>
      </c>
      <c r="X339" s="2">
        <v>213.84</v>
      </c>
      <c r="Y339" s="2">
        <v>465.33300000000003</v>
      </c>
      <c r="Z339" s="2">
        <v>153.714</v>
      </c>
      <c r="AA339" s="2">
        <v>106.26</v>
      </c>
      <c r="AB339" s="2">
        <v>2.31</v>
      </c>
      <c r="AC339" s="2">
        <v>2.343</v>
      </c>
      <c r="AD339" s="2">
        <v>7.1609999999999996</v>
      </c>
      <c r="AE339" s="2">
        <v>165.99</v>
      </c>
      <c r="AF339" s="2">
        <v>2.343</v>
      </c>
      <c r="AG339" s="2">
        <v>2.343</v>
      </c>
      <c r="AH339" s="2">
        <v>399.16800000000001</v>
      </c>
      <c r="AI339" s="2">
        <v>180.048</v>
      </c>
      <c r="AJ339" s="2">
        <v>733.72199999999998</v>
      </c>
      <c r="AK339" s="2">
        <v>925.12199999999996</v>
      </c>
      <c r="AL339" s="3">
        <v>6338.64</v>
      </c>
    </row>
    <row r="340" spans="2:38" x14ac:dyDescent="0.35">
      <c r="B340" s="11" t="s">
        <v>368</v>
      </c>
      <c r="C340" s="8"/>
      <c r="D340" s="9"/>
      <c r="E340" s="10">
        <v>794.47500000000002</v>
      </c>
      <c r="F340" s="9"/>
      <c r="G340" s="2">
        <v>93.159000000000006</v>
      </c>
      <c r="H340" s="2">
        <v>2.4420000000000002</v>
      </c>
      <c r="I340" s="10">
        <v>2.4420000000000002</v>
      </c>
      <c r="J340" s="8"/>
      <c r="K340" s="9"/>
      <c r="L340" s="10">
        <v>2.4420000000000002</v>
      </c>
      <c r="M340" s="9"/>
      <c r="N340" s="10">
        <v>96.623999999999995</v>
      </c>
      <c r="O340" s="9"/>
      <c r="P340" s="10">
        <v>531.03599999999994</v>
      </c>
      <c r="Q340" s="8"/>
      <c r="R340" s="8"/>
      <c r="S340" s="8"/>
      <c r="T340" s="9"/>
      <c r="U340" s="2">
        <v>6.7320000000000002</v>
      </c>
      <c r="V340" s="2">
        <v>102.795</v>
      </c>
      <c r="W340" s="2">
        <v>642.54300000000001</v>
      </c>
      <c r="X340" s="2">
        <v>196.779</v>
      </c>
      <c r="Y340" s="2">
        <v>89.825999999999993</v>
      </c>
      <c r="Z340" s="2">
        <v>261.02999999999997</v>
      </c>
      <c r="AA340" s="2">
        <v>655.97400000000005</v>
      </c>
      <c r="AB340" s="2">
        <v>19.503</v>
      </c>
      <c r="AC340" s="2">
        <v>2.4089999999999998</v>
      </c>
      <c r="AD340" s="2">
        <v>137.44499999999999</v>
      </c>
      <c r="AE340" s="2">
        <v>20.393999999999998</v>
      </c>
      <c r="AF340" s="2">
        <v>2.4750000000000001</v>
      </c>
      <c r="AG340" s="2">
        <v>2.508</v>
      </c>
      <c r="AH340" s="2">
        <v>260.964</v>
      </c>
      <c r="AI340" s="2">
        <v>1036.9590000000001</v>
      </c>
      <c r="AJ340" s="2">
        <v>914.36400000000003</v>
      </c>
      <c r="AK340" s="2">
        <v>1031.25</v>
      </c>
      <c r="AL340" s="3">
        <v>6906.57</v>
      </c>
    </row>
    <row r="341" spans="2:38" x14ac:dyDescent="0.35">
      <c r="B341" s="11" t="s">
        <v>369</v>
      </c>
      <c r="C341" s="8"/>
      <c r="D341" s="9"/>
      <c r="E341" s="10">
        <v>1032.999</v>
      </c>
      <c r="F341" s="9"/>
      <c r="G341" s="2">
        <v>710.721</v>
      </c>
      <c r="H341" s="2">
        <v>165.46199999999999</v>
      </c>
      <c r="I341" s="10">
        <v>2.508</v>
      </c>
      <c r="J341" s="8"/>
      <c r="K341" s="9"/>
      <c r="L341" s="10">
        <v>2.4750000000000001</v>
      </c>
      <c r="M341" s="9"/>
      <c r="N341" s="10">
        <v>49.070999999999998</v>
      </c>
      <c r="O341" s="9"/>
      <c r="P341" s="10">
        <v>559.94399999999996</v>
      </c>
      <c r="Q341" s="8"/>
      <c r="R341" s="8"/>
      <c r="S341" s="8"/>
      <c r="T341" s="9"/>
      <c r="U341" s="2">
        <v>24.948</v>
      </c>
      <c r="V341" s="2">
        <v>249.018</v>
      </c>
      <c r="W341" s="2">
        <v>975.31500000000005</v>
      </c>
      <c r="X341" s="2">
        <v>260.46899999999999</v>
      </c>
      <c r="Y341" s="2">
        <v>92.597999999999999</v>
      </c>
      <c r="Z341" s="2">
        <v>422.76299999999998</v>
      </c>
      <c r="AA341" s="2">
        <v>194.40299999999999</v>
      </c>
      <c r="AB341" s="2">
        <v>2.3759999999999999</v>
      </c>
      <c r="AC341" s="2">
        <v>2.3759999999999999</v>
      </c>
      <c r="AD341" s="2">
        <v>2.4089999999999998</v>
      </c>
      <c r="AE341" s="2">
        <v>2.4420000000000002</v>
      </c>
      <c r="AF341" s="2">
        <v>2.4089999999999998</v>
      </c>
      <c r="AG341" s="2">
        <v>2.4420000000000002</v>
      </c>
      <c r="AH341" s="2">
        <v>2.4420000000000002</v>
      </c>
      <c r="AI341" s="2">
        <v>268.05900000000003</v>
      </c>
      <c r="AJ341" s="2">
        <v>939.93899999999996</v>
      </c>
      <c r="AK341" s="2">
        <v>959.11199999999997</v>
      </c>
      <c r="AL341" s="3">
        <v>6926.7</v>
      </c>
    </row>
    <row r="342" spans="2:38" x14ac:dyDescent="0.35">
      <c r="B342" s="11" t="s">
        <v>370</v>
      </c>
      <c r="C342" s="8"/>
      <c r="D342" s="9"/>
      <c r="E342" s="10">
        <v>1021.02</v>
      </c>
      <c r="F342" s="9"/>
      <c r="G342" s="2">
        <v>700.029</v>
      </c>
      <c r="H342" s="2">
        <v>57.287999999999997</v>
      </c>
      <c r="I342" s="10">
        <v>2.5409999999999999</v>
      </c>
      <c r="J342" s="8"/>
      <c r="K342" s="9"/>
      <c r="L342" s="10">
        <v>2.5409999999999999</v>
      </c>
      <c r="M342" s="9"/>
      <c r="N342" s="10">
        <v>4.3559999999999999</v>
      </c>
      <c r="O342" s="9"/>
      <c r="P342" s="10">
        <v>470.91</v>
      </c>
      <c r="Q342" s="8"/>
      <c r="R342" s="8"/>
      <c r="S342" s="8"/>
      <c r="T342" s="9"/>
      <c r="U342" s="2">
        <v>147.90600000000001</v>
      </c>
      <c r="V342" s="2">
        <v>313.46699999999998</v>
      </c>
      <c r="W342" s="2">
        <v>796.88400000000001</v>
      </c>
      <c r="X342" s="2">
        <v>727.35299999999995</v>
      </c>
      <c r="Y342" s="2">
        <v>192.489</v>
      </c>
      <c r="Z342" s="2">
        <v>138.63300000000001</v>
      </c>
      <c r="AA342" s="2">
        <v>115.26900000000001</v>
      </c>
      <c r="AB342" s="2">
        <v>2.31</v>
      </c>
      <c r="AC342" s="2">
        <v>2.2770000000000001</v>
      </c>
      <c r="AD342" s="2">
        <v>34.947000000000003</v>
      </c>
      <c r="AE342" s="2">
        <v>200.50800000000001</v>
      </c>
      <c r="AF342" s="2">
        <v>13.629</v>
      </c>
      <c r="AG342" s="2">
        <v>128.86500000000001</v>
      </c>
      <c r="AH342" s="2">
        <v>259.38</v>
      </c>
      <c r="AI342" s="2">
        <v>434.214</v>
      </c>
      <c r="AJ342" s="2">
        <v>1041.876</v>
      </c>
      <c r="AK342" s="2">
        <v>850.08</v>
      </c>
      <c r="AL342" s="3">
        <v>7658.7719999999999</v>
      </c>
    </row>
    <row r="343" spans="2:38" x14ac:dyDescent="0.35">
      <c r="B343" s="11" t="s">
        <v>371</v>
      </c>
      <c r="C343" s="8"/>
      <c r="D343" s="9"/>
      <c r="E343" s="10">
        <v>1029.6992</v>
      </c>
      <c r="F343" s="9"/>
      <c r="G343" s="2">
        <v>759.23119999999994</v>
      </c>
      <c r="H343" s="2">
        <v>66.528000000000006</v>
      </c>
      <c r="I343" s="10">
        <v>2.5411999999999999</v>
      </c>
      <c r="J343" s="8"/>
      <c r="K343" s="9"/>
      <c r="L343" s="10">
        <v>2.5739999999999998</v>
      </c>
      <c r="M343" s="9"/>
      <c r="N343" s="10">
        <v>213.57599999999999</v>
      </c>
      <c r="O343" s="9"/>
      <c r="P343" s="10">
        <v>389.36720000000003</v>
      </c>
      <c r="Q343" s="8"/>
      <c r="R343" s="8"/>
      <c r="S343" s="8"/>
      <c r="T343" s="9"/>
      <c r="U343" s="2">
        <v>2.4091999999999998</v>
      </c>
      <c r="V343" s="2">
        <v>411.37799999999999</v>
      </c>
      <c r="W343" s="2">
        <v>1016.994</v>
      </c>
      <c r="X343" s="2">
        <v>469.72199999999998</v>
      </c>
      <c r="Y343" s="2">
        <v>144.44120000000001</v>
      </c>
      <c r="Z343" s="2">
        <v>147.34520000000001</v>
      </c>
      <c r="AA343" s="2">
        <v>255.1232</v>
      </c>
      <c r="AB343" s="2">
        <v>2.2440000000000002</v>
      </c>
      <c r="AC343" s="2">
        <v>2.31</v>
      </c>
      <c r="AD343" s="2">
        <v>2.3431999999999999</v>
      </c>
      <c r="AE343" s="2">
        <v>2.3759999999999999</v>
      </c>
      <c r="AF343" s="2">
        <v>2.4420000000000002</v>
      </c>
      <c r="AG343" s="2">
        <v>9.7352000000000007</v>
      </c>
      <c r="AH343" s="2">
        <v>267.20119999999997</v>
      </c>
      <c r="AI343" s="2">
        <v>964.98599999999999</v>
      </c>
      <c r="AJ343" s="2">
        <v>748.24199999999996</v>
      </c>
      <c r="AK343" s="2">
        <v>971.52</v>
      </c>
      <c r="AL343" s="3">
        <v>7884.3292000000001</v>
      </c>
    </row>
    <row r="344" spans="2:38" x14ac:dyDescent="0.35">
      <c r="B344" s="11" t="s">
        <v>372</v>
      </c>
      <c r="C344" s="8"/>
      <c r="D344" s="9"/>
      <c r="E344" s="10">
        <v>1026.3992000000001</v>
      </c>
      <c r="F344" s="9"/>
      <c r="G344" s="2">
        <v>553.476</v>
      </c>
      <c r="H344" s="2">
        <v>132.92400000000001</v>
      </c>
      <c r="I344" s="10">
        <v>140.08519999999999</v>
      </c>
      <c r="J344" s="8"/>
      <c r="K344" s="9"/>
      <c r="L344" s="10">
        <v>2.5739999999999998</v>
      </c>
      <c r="M344" s="9"/>
      <c r="N344" s="10">
        <v>154.44</v>
      </c>
      <c r="O344" s="9"/>
      <c r="P344" s="10">
        <v>205.09520000000001</v>
      </c>
      <c r="Q344" s="8"/>
      <c r="R344" s="8"/>
      <c r="S344" s="8"/>
      <c r="T344" s="9"/>
      <c r="U344" s="2">
        <v>2.4091999999999998</v>
      </c>
      <c r="V344" s="2">
        <v>285.12</v>
      </c>
      <c r="W344" s="2">
        <v>761.904</v>
      </c>
      <c r="X344" s="2">
        <v>437.84399999999999</v>
      </c>
      <c r="Y344" s="2">
        <v>151.86600000000001</v>
      </c>
      <c r="Z344" s="2">
        <v>18.809999999999999</v>
      </c>
      <c r="AA344" s="2">
        <v>130.87799999999999</v>
      </c>
      <c r="AB344" s="2">
        <v>2.2772000000000001</v>
      </c>
      <c r="AC344" s="2">
        <v>2.2772000000000001</v>
      </c>
      <c r="AD344" s="2">
        <v>2.2772000000000001</v>
      </c>
      <c r="AE344" s="2">
        <v>2.3759999999999999</v>
      </c>
      <c r="AF344" s="2">
        <v>2.3759999999999999</v>
      </c>
      <c r="AG344" s="2">
        <v>89.595200000000006</v>
      </c>
      <c r="AH344" s="2">
        <v>489.91800000000001</v>
      </c>
      <c r="AI344" s="2">
        <v>126.2252</v>
      </c>
      <c r="AJ344" s="2">
        <v>851.96119999999996</v>
      </c>
      <c r="AK344" s="2">
        <v>985.31399999999996</v>
      </c>
      <c r="AL344" s="3">
        <v>6558.4219999999996</v>
      </c>
    </row>
    <row r="345" spans="2:38" x14ac:dyDescent="0.35">
      <c r="B345" s="11" t="s">
        <v>373</v>
      </c>
      <c r="C345" s="8"/>
      <c r="D345" s="9"/>
      <c r="E345" s="10">
        <v>1041.2492</v>
      </c>
      <c r="F345" s="9"/>
      <c r="G345" s="2">
        <v>888.36</v>
      </c>
      <c r="H345" s="2">
        <v>198.26400000000001</v>
      </c>
      <c r="I345" s="10">
        <v>2.4091999999999998</v>
      </c>
      <c r="J345" s="8"/>
      <c r="K345" s="9"/>
      <c r="L345" s="10">
        <v>2.4420000000000002</v>
      </c>
      <c r="M345" s="9"/>
      <c r="N345" s="10">
        <v>2.3759999999999999</v>
      </c>
      <c r="O345" s="9"/>
      <c r="P345" s="10">
        <v>330.39600000000002</v>
      </c>
      <c r="Q345" s="8"/>
      <c r="R345" s="8"/>
      <c r="S345" s="8"/>
      <c r="T345" s="9"/>
      <c r="U345" s="2">
        <v>67.914000000000001</v>
      </c>
      <c r="V345" s="2">
        <v>383.85599999999999</v>
      </c>
      <c r="W345" s="2">
        <v>497.07920000000001</v>
      </c>
      <c r="X345" s="2">
        <v>104.64319999999999</v>
      </c>
      <c r="Y345" s="2">
        <v>99.725999999999999</v>
      </c>
      <c r="Z345" s="2">
        <v>52.536000000000001</v>
      </c>
      <c r="AA345" s="2">
        <v>2.3431999999999999</v>
      </c>
      <c r="AB345" s="2">
        <v>2.3431999999999999</v>
      </c>
      <c r="AC345" s="2">
        <v>2.3759999999999999</v>
      </c>
      <c r="AD345" s="2">
        <v>2.3759999999999999</v>
      </c>
      <c r="AE345" s="2">
        <v>96.558000000000007</v>
      </c>
      <c r="AF345" s="2">
        <v>142.7912</v>
      </c>
      <c r="AG345" s="2">
        <v>2.4420000000000002</v>
      </c>
      <c r="AH345" s="2">
        <v>254.92519999999999</v>
      </c>
      <c r="AI345" s="2">
        <v>508.53</v>
      </c>
      <c r="AJ345" s="2">
        <v>273.14120000000003</v>
      </c>
      <c r="AK345" s="2">
        <v>1044.3512000000001</v>
      </c>
      <c r="AL345" s="3">
        <v>6003.4279999999999</v>
      </c>
    </row>
    <row r="346" spans="2:38" x14ac:dyDescent="0.35">
      <c r="B346" s="11" t="s">
        <v>374</v>
      </c>
      <c r="C346" s="8"/>
      <c r="D346" s="9"/>
      <c r="E346" s="10">
        <v>932.38199999999995</v>
      </c>
      <c r="F346" s="9"/>
      <c r="G346" s="2">
        <v>904.99199999999996</v>
      </c>
      <c r="H346" s="2">
        <v>244.398</v>
      </c>
      <c r="I346" s="10">
        <v>2.5411999999999999</v>
      </c>
      <c r="J346" s="8"/>
      <c r="K346" s="9"/>
      <c r="L346" s="10">
        <v>2.5411999999999999</v>
      </c>
      <c r="M346" s="9"/>
      <c r="N346" s="10">
        <v>170.18119999999999</v>
      </c>
      <c r="O346" s="9"/>
      <c r="P346" s="10">
        <v>440.45119999999997</v>
      </c>
      <c r="Q346" s="8"/>
      <c r="R346" s="8"/>
      <c r="S346" s="8"/>
      <c r="T346" s="9"/>
      <c r="U346" s="2">
        <v>56.397199999999998</v>
      </c>
      <c r="V346" s="2">
        <v>2.4420000000000002</v>
      </c>
      <c r="W346" s="2">
        <v>287.3972</v>
      </c>
      <c r="X346" s="2">
        <v>435.50119999999998</v>
      </c>
      <c r="Y346" s="2">
        <v>2.31</v>
      </c>
      <c r="Z346" s="2">
        <v>2.31</v>
      </c>
      <c r="AA346" s="2">
        <v>220.17599999999999</v>
      </c>
      <c r="AB346" s="2">
        <v>60.06</v>
      </c>
      <c r="AC346" s="2">
        <v>2.3431999999999999</v>
      </c>
      <c r="AD346" s="2">
        <v>9.9992000000000001</v>
      </c>
      <c r="AE346" s="2">
        <v>183.1172</v>
      </c>
      <c r="AF346" s="2">
        <v>59.367199999999997</v>
      </c>
      <c r="AG346" s="2">
        <v>78.177199999999999</v>
      </c>
      <c r="AH346" s="2">
        <v>61.05</v>
      </c>
      <c r="AI346" s="2">
        <v>569.08519999999999</v>
      </c>
      <c r="AJ346" s="2">
        <v>891.42920000000004</v>
      </c>
      <c r="AK346" s="2">
        <v>1068.078</v>
      </c>
      <c r="AL346" s="3">
        <v>6686.7268000000004</v>
      </c>
    </row>
    <row r="347" spans="2:38" x14ac:dyDescent="0.35">
      <c r="B347" s="11" t="s">
        <v>375</v>
      </c>
      <c r="C347" s="8"/>
      <c r="D347" s="9"/>
      <c r="E347" s="10">
        <v>686.13599999999997</v>
      </c>
      <c r="F347" s="9"/>
      <c r="G347" s="2">
        <v>50.918999999999997</v>
      </c>
      <c r="H347" s="2">
        <v>361.08600000000001</v>
      </c>
      <c r="I347" s="10">
        <v>97.977000000000004</v>
      </c>
      <c r="J347" s="8"/>
      <c r="K347" s="9"/>
      <c r="L347" s="10">
        <v>2.4750000000000001</v>
      </c>
      <c r="M347" s="9"/>
      <c r="N347" s="10">
        <v>92.894999999999996</v>
      </c>
      <c r="O347" s="9"/>
      <c r="P347" s="10">
        <v>290.76299999999998</v>
      </c>
      <c r="Q347" s="8"/>
      <c r="R347" s="8"/>
      <c r="S347" s="8"/>
      <c r="T347" s="9"/>
      <c r="U347" s="2">
        <v>38.345999999999997</v>
      </c>
      <c r="V347" s="2">
        <v>148.16999999999999</v>
      </c>
      <c r="W347" s="2">
        <v>396.52800000000002</v>
      </c>
      <c r="X347" s="2">
        <v>176.12100000000001</v>
      </c>
      <c r="Y347" s="2">
        <v>267.82799999999997</v>
      </c>
      <c r="Z347" s="2">
        <v>158.07</v>
      </c>
      <c r="AA347" s="2">
        <v>2.343</v>
      </c>
      <c r="AB347" s="2">
        <v>2.31</v>
      </c>
      <c r="AC347" s="2">
        <v>2.343</v>
      </c>
      <c r="AD347" s="2">
        <v>2.4089999999999998</v>
      </c>
      <c r="AE347" s="2">
        <v>2.508</v>
      </c>
      <c r="AF347" s="2">
        <v>13.134</v>
      </c>
      <c r="AG347" s="2">
        <v>105.798</v>
      </c>
      <c r="AH347" s="2">
        <v>2.508</v>
      </c>
      <c r="AI347" s="2">
        <v>925.78200000000004</v>
      </c>
      <c r="AJ347" s="2">
        <v>982.476</v>
      </c>
      <c r="AK347" s="2">
        <v>934.75800000000004</v>
      </c>
      <c r="AL347" s="3">
        <v>5743.683</v>
      </c>
    </row>
    <row r="348" spans="2:38" x14ac:dyDescent="0.35">
      <c r="B348" s="11" t="s">
        <v>376</v>
      </c>
      <c r="C348" s="8"/>
      <c r="D348" s="9"/>
      <c r="E348" s="10">
        <v>1070.1569999999999</v>
      </c>
      <c r="F348" s="9"/>
      <c r="G348" s="2">
        <v>790.053</v>
      </c>
      <c r="H348" s="2">
        <v>318.25200000000001</v>
      </c>
      <c r="I348" s="10">
        <v>137.84100000000001</v>
      </c>
      <c r="J348" s="8"/>
      <c r="K348" s="9"/>
      <c r="L348" s="10">
        <v>135.66300000000001</v>
      </c>
      <c r="M348" s="9"/>
      <c r="N348" s="10">
        <v>19.404</v>
      </c>
      <c r="O348" s="9"/>
      <c r="P348" s="10">
        <v>194.601</v>
      </c>
      <c r="Q348" s="8"/>
      <c r="R348" s="8"/>
      <c r="S348" s="8"/>
      <c r="T348" s="9"/>
      <c r="U348" s="2">
        <v>2.3759999999999999</v>
      </c>
      <c r="V348" s="2">
        <v>186.12</v>
      </c>
      <c r="W348" s="2">
        <v>663.00300000000004</v>
      </c>
      <c r="X348" s="2">
        <v>138.69900000000001</v>
      </c>
      <c r="Y348" s="2">
        <v>571.98900000000003</v>
      </c>
      <c r="Z348" s="2">
        <v>356.4</v>
      </c>
      <c r="AA348" s="2">
        <v>243.87</v>
      </c>
      <c r="AB348" s="2">
        <v>11.715</v>
      </c>
      <c r="AC348" s="2">
        <v>86.79</v>
      </c>
      <c r="AD348" s="2">
        <v>83.951999999999998</v>
      </c>
      <c r="AE348" s="2">
        <v>2.343</v>
      </c>
      <c r="AF348" s="2">
        <v>2.4089999999999998</v>
      </c>
      <c r="AG348" s="2">
        <v>2.3759999999999999</v>
      </c>
      <c r="AH348" s="2">
        <v>453.32100000000003</v>
      </c>
      <c r="AI348" s="2">
        <v>1136.9490000000001</v>
      </c>
      <c r="AJ348" s="2">
        <v>680.22900000000004</v>
      </c>
      <c r="AK348" s="2">
        <v>1034.22</v>
      </c>
      <c r="AL348" s="3">
        <v>8322.732</v>
      </c>
    </row>
    <row r="349" spans="2:38" x14ac:dyDescent="0.35">
      <c r="B349" s="11" t="s">
        <v>377</v>
      </c>
      <c r="C349" s="8"/>
      <c r="D349" s="9"/>
      <c r="E349" s="10">
        <v>1053.1289999999999</v>
      </c>
      <c r="F349" s="9"/>
      <c r="G349" s="2">
        <v>837.96900000000005</v>
      </c>
      <c r="H349" s="2">
        <v>312.70800000000003</v>
      </c>
      <c r="I349" s="10">
        <v>317.59199999999998</v>
      </c>
      <c r="J349" s="8"/>
      <c r="K349" s="9"/>
      <c r="L349" s="10">
        <v>129.52500000000001</v>
      </c>
      <c r="M349" s="9"/>
      <c r="N349" s="10">
        <v>7.8540000000000001</v>
      </c>
      <c r="O349" s="9"/>
      <c r="P349" s="10">
        <v>207.66900000000001</v>
      </c>
      <c r="Q349" s="8"/>
      <c r="R349" s="8"/>
      <c r="S349" s="8"/>
      <c r="T349" s="9"/>
      <c r="U349" s="2">
        <v>30.260999999999999</v>
      </c>
      <c r="V349" s="2">
        <v>231.75899999999999</v>
      </c>
      <c r="W349" s="2">
        <v>720.95100000000002</v>
      </c>
      <c r="X349" s="2">
        <v>109.65900000000001</v>
      </c>
      <c r="Y349" s="2">
        <v>2.2440000000000002</v>
      </c>
      <c r="Z349" s="2">
        <v>2.2770000000000001</v>
      </c>
      <c r="AA349" s="2">
        <v>2.2770000000000001</v>
      </c>
      <c r="AB349" s="2">
        <v>347.589</v>
      </c>
      <c r="AC349" s="2">
        <v>131.66999999999999</v>
      </c>
      <c r="AD349" s="2">
        <v>96.393000000000001</v>
      </c>
      <c r="AE349" s="2">
        <v>14.784000000000001</v>
      </c>
      <c r="AF349" s="2">
        <v>2.4089999999999998</v>
      </c>
      <c r="AG349" s="2">
        <v>109.29600000000001</v>
      </c>
      <c r="AH349" s="2">
        <v>714.87900000000002</v>
      </c>
      <c r="AI349" s="2">
        <v>712.56899999999996</v>
      </c>
      <c r="AJ349" s="2">
        <v>863.577</v>
      </c>
      <c r="AK349" s="2">
        <v>998.94299999999998</v>
      </c>
      <c r="AL349" s="3">
        <v>7957.9830000000002</v>
      </c>
    </row>
    <row r="350" spans="2:38" x14ac:dyDescent="0.35">
      <c r="B350" s="11" t="s">
        <v>378</v>
      </c>
      <c r="C350" s="8"/>
      <c r="D350" s="9"/>
      <c r="E350" s="10">
        <v>988.08600000000001</v>
      </c>
      <c r="F350" s="9"/>
      <c r="G350" s="2">
        <v>461.93400000000003</v>
      </c>
      <c r="H350" s="2">
        <v>27.786000000000001</v>
      </c>
      <c r="I350" s="10">
        <v>200.44200000000001</v>
      </c>
      <c r="J350" s="8"/>
      <c r="K350" s="9"/>
      <c r="L350" s="10">
        <v>2.673</v>
      </c>
      <c r="M350" s="9"/>
      <c r="N350" s="10">
        <v>43.131</v>
      </c>
      <c r="O350" s="9"/>
      <c r="P350" s="10">
        <v>203.31299999999999</v>
      </c>
      <c r="Q350" s="8"/>
      <c r="R350" s="8"/>
      <c r="S350" s="8"/>
      <c r="T350" s="9"/>
      <c r="U350" s="2">
        <v>3.8940000000000001</v>
      </c>
      <c r="V350" s="2">
        <v>334.09199999999998</v>
      </c>
      <c r="W350" s="2">
        <v>713.46</v>
      </c>
      <c r="X350" s="2">
        <v>195.06299999999999</v>
      </c>
      <c r="Y350" s="2">
        <v>121.803</v>
      </c>
      <c r="Z350" s="2">
        <v>2.2440000000000002</v>
      </c>
      <c r="AA350" s="2">
        <v>2.2770000000000001</v>
      </c>
      <c r="AB350" s="2">
        <v>113.289</v>
      </c>
      <c r="AC350" s="2">
        <v>177.27600000000001</v>
      </c>
      <c r="AD350" s="2">
        <v>155.39699999999999</v>
      </c>
      <c r="AE350" s="2">
        <v>2.4089999999999998</v>
      </c>
      <c r="AF350" s="2">
        <v>2.4089999999999998</v>
      </c>
      <c r="AG350" s="2">
        <v>138.93</v>
      </c>
      <c r="AH350" s="2">
        <v>597.99300000000005</v>
      </c>
      <c r="AI350" s="2">
        <v>1068.4739999999999</v>
      </c>
      <c r="AJ350" s="2">
        <v>742.86300000000006</v>
      </c>
      <c r="AK350" s="2">
        <v>1135.6949999999999</v>
      </c>
      <c r="AL350" s="3">
        <v>7434.933</v>
      </c>
    </row>
    <row r="351" spans="2:38" x14ac:dyDescent="0.35">
      <c r="B351" s="11" t="s">
        <v>379</v>
      </c>
      <c r="C351" s="8"/>
      <c r="D351" s="9"/>
      <c r="E351" s="10">
        <v>1089.462</v>
      </c>
      <c r="F351" s="9"/>
      <c r="G351" s="2">
        <v>1043.163</v>
      </c>
      <c r="H351" s="2">
        <v>948.84900000000005</v>
      </c>
      <c r="I351" s="10">
        <v>124.575</v>
      </c>
      <c r="J351" s="8"/>
      <c r="K351" s="9"/>
      <c r="L351" s="10">
        <v>182.78700000000001</v>
      </c>
      <c r="M351" s="9"/>
      <c r="N351" s="10">
        <v>144.87</v>
      </c>
      <c r="O351" s="9"/>
      <c r="P351" s="10">
        <v>2.4420000000000002</v>
      </c>
      <c r="Q351" s="8"/>
      <c r="R351" s="8"/>
      <c r="S351" s="8"/>
      <c r="T351" s="9"/>
      <c r="U351" s="2">
        <v>2.3759999999999999</v>
      </c>
      <c r="V351" s="2">
        <v>357.52199999999999</v>
      </c>
      <c r="W351" s="2">
        <v>772.72799999999995</v>
      </c>
      <c r="X351" s="2">
        <v>184.27199999999999</v>
      </c>
      <c r="Y351" s="2">
        <v>154.34100000000001</v>
      </c>
      <c r="Z351" s="2">
        <v>153.51599999999999</v>
      </c>
      <c r="AA351" s="2">
        <v>138.33600000000001</v>
      </c>
      <c r="AB351" s="2">
        <v>2.31</v>
      </c>
      <c r="AC351" s="2">
        <v>2.31</v>
      </c>
      <c r="AD351" s="2">
        <v>2.343</v>
      </c>
      <c r="AE351" s="2">
        <v>2.3759999999999999</v>
      </c>
      <c r="AF351" s="2">
        <v>2.4089999999999998</v>
      </c>
      <c r="AG351" s="2">
        <v>2.4420000000000002</v>
      </c>
      <c r="AH351" s="2">
        <v>247.69800000000001</v>
      </c>
      <c r="AI351" s="2">
        <v>903.96900000000005</v>
      </c>
      <c r="AJ351" s="2">
        <v>604.69200000000001</v>
      </c>
      <c r="AK351" s="2">
        <v>1034.1210000000001</v>
      </c>
      <c r="AL351" s="3">
        <v>8103.9089999999997</v>
      </c>
    </row>
    <row r="352" spans="2:38" x14ac:dyDescent="0.35">
      <c r="B352" s="11" t="s">
        <v>380</v>
      </c>
      <c r="C352" s="8"/>
      <c r="D352" s="9"/>
      <c r="E352" s="10">
        <v>929.90700000000004</v>
      </c>
      <c r="F352" s="9"/>
      <c r="G352" s="2">
        <v>998.38199999999995</v>
      </c>
      <c r="H352" s="2">
        <v>676.23599999999999</v>
      </c>
      <c r="I352" s="10">
        <v>16.202999999999999</v>
      </c>
      <c r="J352" s="8"/>
      <c r="K352" s="9"/>
      <c r="L352" s="10">
        <v>2.4420000000000002</v>
      </c>
      <c r="M352" s="9"/>
      <c r="N352" s="10">
        <v>229.81200000000001</v>
      </c>
      <c r="O352" s="9"/>
      <c r="P352" s="10">
        <v>482.39400000000001</v>
      </c>
      <c r="Q352" s="8"/>
      <c r="R352" s="8"/>
      <c r="S352" s="8"/>
      <c r="T352" s="9"/>
      <c r="U352" s="2">
        <v>2.3759999999999999</v>
      </c>
      <c r="V352" s="2">
        <v>39.170999999999999</v>
      </c>
      <c r="W352" s="2">
        <v>55.572000000000003</v>
      </c>
      <c r="X352" s="2">
        <v>150.51300000000001</v>
      </c>
      <c r="Y352" s="2">
        <v>58.046999999999997</v>
      </c>
      <c r="Z352" s="2">
        <v>2.2770000000000001</v>
      </c>
      <c r="AA352" s="2">
        <v>2.2770000000000001</v>
      </c>
      <c r="AB352" s="2">
        <v>2.343</v>
      </c>
      <c r="AC352" s="2">
        <v>2.3759999999999999</v>
      </c>
      <c r="AD352" s="2">
        <v>2.343</v>
      </c>
      <c r="AE352" s="2">
        <v>31.977</v>
      </c>
      <c r="AF352" s="2">
        <v>460.84500000000003</v>
      </c>
      <c r="AG352" s="2">
        <v>341.517</v>
      </c>
      <c r="AH352" s="2">
        <v>250.965</v>
      </c>
      <c r="AI352" s="2">
        <v>289.37700000000001</v>
      </c>
      <c r="AJ352" s="2">
        <v>123.18899999999999</v>
      </c>
      <c r="AK352" s="2">
        <v>1016.631</v>
      </c>
      <c r="AL352" s="3">
        <v>6167.1719999999996</v>
      </c>
    </row>
    <row r="353" spans="2:38" x14ac:dyDescent="0.35">
      <c r="B353" s="11" t="s">
        <v>381</v>
      </c>
      <c r="C353" s="8"/>
      <c r="D353" s="9"/>
      <c r="E353" s="10">
        <v>1030.491</v>
      </c>
      <c r="F353" s="9"/>
      <c r="G353" s="2">
        <v>1161.6659999999999</v>
      </c>
      <c r="H353" s="2">
        <v>527.83500000000004</v>
      </c>
      <c r="I353" s="10">
        <v>10.032</v>
      </c>
      <c r="J353" s="8"/>
      <c r="K353" s="9"/>
      <c r="L353" s="10">
        <v>2.508</v>
      </c>
      <c r="M353" s="9"/>
      <c r="N353" s="10">
        <v>51.744</v>
      </c>
      <c r="O353" s="9"/>
      <c r="P353" s="10">
        <v>211.13399999999999</v>
      </c>
      <c r="Q353" s="8"/>
      <c r="R353" s="8"/>
      <c r="S353" s="8"/>
      <c r="T353" s="9"/>
      <c r="U353" s="2">
        <v>97.152000000000001</v>
      </c>
      <c r="V353" s="2">
        <v>390.81900000000002</v>
      </c>
      <c r="W353" s="2">
        <v>528</v>
      </c>
      <c r="X353" s="2">
        <v>122.06699999999999</v>
      </c>
      <c r="Y353" s="2">
        <v>206.81100000000001</v>
      </c>
      <c r="Z353" s="2">
        <v>6.0060000000000002</v>
      </c>
      <c r="AA353" s="2">
        <v>121.902</v>
      </c>
      <c r="AB353" s="2">
        <v>276.70499999999998</v>
      </c>
      <c r="AC353" s="2">
        <v>155.33099999999999</v>
      </c>
      <c r="AD353" s="2">
        <v>2.343</v>
      </c>
      <c r="AE353" s="2">
        <v>2.3759999999999999</v>
      </c>
      <c r="AF353" s="2">
        <v>244.00200000000001</v>
      </c>
      <c r="AG353" s="2">
        <v>21.384</v>
      </c>
      <c r="AH353" s="2">
        <v>141.43799999999999</v>
      </c>
      <c r="AI353" s="2">
        <v>178.893</v>
      </c>
      <c r="AJ353" s="2">
        <v>749.1</v>
      </c>
      <c r="AK353" s="2">
        <v>894.96</v>
      </c>
      <c r="AL353" s="3">
        <v>7134.6989999999996</v>
      </c>
    </row>
    <row r="354" spans="2:38" x14ac:dyDescent="0.35">
      <c r="B354" s="11" t="s">
        <v>382</v>
      </c>
      <c r="C354" s="8"/>
      <c r="D354" s="9"/>
      <c r="E354" s="10">
        <v>890.14200000000005</v>
      </c>
      <c r="F354" s="9"/>
      <c r="G354" s="2">
        <v>413.78719999999998</v>
      </c>
      <c r="H354" s="2">
        <v>2.4091999999999998</v>
      </c>
      <c r="I354" s="10">
        <v>2.4420000000000002</v>
      </c>
      <c r="J354" s="8"/>
      <c r="K354" s="9"/>
      <c r="L354" s="10">
        <v>2.4091999999999998</v>
      </c>
      <c r="M354" s="9"/>
      <c r="N354" s="10">
        <v>70.191199999999995</v>
      </c>
      <c r="O354" s="9"/>
      <c r="P354" s="10">
        <v>383.39400000000001</v>
      </c>
      <c r="Q354" s="8"/>
      <c r="R354" s="8"/>
      <c r="S354" s="8"/>
      <c r="T354" s="9"/>
      <c r="U354" s="2">
        <v>68.97</v>
      </c>
      <c r="V354" s="2">
        <v>97.581199999999995</v>
      </c>
      <c r="W354" s="2">
        <v>625.21799999999996</v>
      </c>
      <c r="X354" s="2">
        <v>309.07799999999997</v>
      </c>
      <c r="Y354" s="2">
        <v>27.39</v>
      </c>
      <c r="Z354" s="2">
        <v>262.81200000000001</v>
      </c>
      <c r="AA354" s="2">
        <v>134.50800000000001</v>
      </c>
      <c r="AB354" s="2">
        <v>2.2772000000000001</v>
      </c>
      <c r="AC354" s="2">
        <v>2.2772000000000001</v>
      </c>
      <c r="AD354" s="2">
        <v>2.3431999999999999</v>
      </c>
      <c r="AE354" s="2">
        <v>2.4091999999999998</v>
      </c>
      <c r="AF354" s="2">
        <v>2.4420000000000002</v>
      </c>
      <c r="AG354" s="2">
        <v>2.4420000000000002</v>
      </c>
      <c r="AH354" s="2">
        <v>115.53319999999999</v>
      </c>
      <c r="AI354" s="2">
        <v>628.91399999999999</v>
      </c>
      <c r="AJ354" s="2">
        <v>580.83320000000003</v>
      </c>
      <c r="AK354" s="2">
        <v>936.90319999999997</v>
      </c>
      <c r="AL354" s="3">
        <v>5566.7064</v>
      </c>
    </row>
    <row r="355" spans="2:38" x14ac:dyDescent="0.35">
      <c r="B355" s="11" t="s">
        <v>383</v>
      </c>
      <c r="C355" s="8"/>
      <c r="D355" s="9"/>
      <c r="E355" s="10">
        <v>1038.6092000000001</v>
      </c>
      <c r="F355" s="9"/>
      <c r="G355" s="2">
        <v>683.1</v>
      </c>
      <c r="H355" s="2">
        <v>371.41520000000003</v>
      </c>
      <c r="I355" s="10">
        <v>2.508</v>
      </c>
      <c r="J355" s="8"/>
      <c r="K355" s="9"/>
      <c r="L355" s="10">
        <v>2.4752000000000001</v>
      </c>
      <c r="M355" s="9"/>
      <c r="N355" s="10">
        <v>2.4091999999999998</v>
      </c>
      <c r="O355" s="9"/>
      <c r="P355" s="10">
        <v>2.3431999999999999</v>
      </c>
      <c r="Q355" s="8"/>
      <c r="R355" s="8"/>
      <c r="S355" s="8"/>
      <c r="T355" s="9"/>
      <c r="U355" s="2">
        <v>2.2772000000000001</v>
      </c>
      <c r="V355" s="2">
        <v>175.69200000000001</v>
      </c>
      <c r="W355" s="2">
        <v>605.84720000000004</v>
      </c>
      <c r="X355" s="2">
        <v>363.42919999999998</v>
      </c>
      <c r="Y355" s="2">
        <v>298.51799999999997</v>
      </c>
      <c r="Z355" s="2">
        <v>46.827199999999998</v>
      </c>
      <c r="AA355" s="2">
        <v>178.2</v>
      </c>
      <c r="AB355" s="2">
        <v>114.41119999999999</v>
      </c>
      <c r="AC355" s="2">
        <v>2.31</v>
      </c>
      <c r="AD355" s="2">
        <v>2.3431999999999999</v>
      </c>
      <c r="AE355" s="2">
        <v>2.4752000000000001</v>
      </c>
      <c r="AF355" s="2">
        <v>2.4752000000000001</v>
      </c>
      <c r="AG355" s="2">
        <v>37.752000000000002</v>
      </c>
      <c r="AH355" s="2">
        <v>280.17</v>
      </c>
      <c r="AI355" s="2">
        <v>536.08519999999999</v>
      </c>
      <c r="AJ355" s="2">
        <v>643.13720000000001</v>
      </c>
      <c r="AK355" s="2">
        <v>899.05200000000002</v>
      </c>
      <c r="AL355" s="3">
        <v>6293.8620000000001</v>
      </c>
    </row>
    <row r="356" spans="2:38" x14ac:dyDescent="0.35">
      <c r="B356" s="11" t="s">
        <v>384</v>
      </c>
      <c r="C356" s="8"/>
      <c r="D356" s="9"/>
      <c r="E356" s="10">
        <v>1011.7140000000001</v>
      </c>
      <c r="F356" s="9"/>
      <c r="G356" s="2">
        <v>1112.1659999999999</v>
      </c>
      <c r="H356" s="2">
        <v>163.31720000000001</v>
      </c>
      <c r="I356" s="10">
        <v>2.4420000000000002</v>
      </c>
      <c r="J356" s="8"/>
      <c r="K356" s="9"/>
      <c r="L356" s="10">
        <v>2.4420000000000002</v>
      </c>
      <c r="M356" s="9"/>
      <c r="N356" s="10">
        <v>2.4091999999999998</v>
      </c>
      <c r="O356" s="9"/>
      <c r="P356" s="10">
        <v>2.3431999999999999</v>
      </c>
      <c r="Q356" s="8"/>
      <c r="R356" s="8"/>
      <c r="S356" s="8"/>
      <c r="T356" s="9"/>
      <c r="U356" s="2">
        <v>2.2772000000000001</v>
      </c>
      <c r="V356" s="2">
        <v>56.001199999999997</v>
      </c>
      <c r="W356" s="2">
        <v>553.31119999999999</v>
      </c>
      <c r="X356" s="2">
        <v>562.78200000000004</v>
      </c>
      <c r="Y356" s="2">
        <v>333.82799999999997</v>
      </c>
      <c r="Z356" s="2">
        <v>66.495199999999997</v>
      </c>
      <c r="AA356" s="2">
        <v>2.3431999999999999</v>
      </c>
      <c r="AB356" s="2">
        <v>2.31</v>
      </c>
      <c r="AC356" s="2">
        <v>67.319999999999993</v>
      </c>
      <c r="AD356" s="2">
        <v>127.446</v>
      </c>
      <c r="AE356" s="2">
        <v>2.4420000000000002</v>
      </c>
      <c r="AF356" s="2">
        <v>2.4091999999999998</v>
      </c>
      <c r="AG356" s="2">
        <v>2.4420000000000002</v>
      </c>
      <c r="AH356" s="2">
        <v>571.98919999999998</v>
      </c>
      <c r="AI356" s="2">
        <v>1019.2052</v>
      </c>
      <c r="AJ356" s="2">
        <v>684.15599999999995</v>
      </c>
      <c r="AK356" s="2">
        <v>1040.0612000000001</v>
      </c>
      <c r="AL356" s="3">
        <v>7393.6523999999999</v>
      </c>
    </row>
    <row r="357" spans="2:38" x14ac:dyDescent="0.35">
      <c r="B357" s="11" t="s">
        <v>385</v>
      </c>
      <c r="C357" s="8"/>
      <c r="D357" s="9"/>
      <c r="E357" s="10">
        <v>1077.1859999999999</v>
      </c>
      <c r="F357" s="9"/>
      <c r="G357" s="2">
        <v>561.89099999999996</v>
      </c>
      <c r="H357" s="2">
        <v>2.5409999999999999</v>
      </c>
      <c r="I357" s="10">
        <v>2.5409999999999999</v>
      </c>
      <c r="J357" s="8"/>
      <c r="K357" s="9"/>
      <c r="L357" s="10">
        <v>2.508</v>
      </c>
      <c r="M357" s="9"/>
      <c r="N357" s="10">
        <v>2.4750000000000001</v>
      </c>
      <c r="O357" s="9"/>
      <c r="P357" s="10">
        <v>2.4089999999999998</v>
      </c>
      <c r="Q357" s="8"/>
      <c r="R357" s="8"/>
      <c r="S357" s="8"/>
      <c r="T357" s="9"/>
      <c r="U357" s="2">
        <v>2.31</v>
      </c>
      <c r="V357" s="2">
        <v>62.271000000000001</v>
      </c>
      <c r="W357" s="2">
        <v>777.34799999999996</v>
      </c>
      <c r="X357" s="2">
        <v>452.166</v>
      </c>
      <c r="Y357" s="2">
        <v>6.6989999999999998</v>
      </c>
      <c r="Z357" s="2">
        <v>267.20100000000002</v>
      </c>
      <c r="AA357" s="2">
        <v>152.65799999999999</v>
      </c>
      <c r="AB357" s="2">
        <v>202.09200000000001</v>
      </c>
      <c r="AC357" s="2">
        <v>166.35300000000001</v>
      </c>
      <c r="AD357" s="2">
        <v>2.343</v>
      </c>
      <c r="AE357" s="2">
        <v>2.4420000000000002</v>
      </c>
      <c r="AF357" s="2">
        <v>2.4420000000000002</v>
      </c>
      <c r="AG357" s="2">
        <v>2.4750000000000001</v>
      </c>
      <c r="AH357" s="2">
        <v>587.46600000000001</v>
      </c>
      <c r="AI357" s="2">
        <v>801.10799999999995</v>
      </c>
      <c r="AJ357" s="2">
        <v>731.18100000000004</v>
      </c>
      <c r="AK357" s="2">
        <v>1012.473</v>
      </c>
      <c r="AL357" s="3">
        <v>6882.5789999999997</v>
      </c>
    </row>
    <row r="358" spans="2:38" x14ac:dyDescent="0.35">
      <c r="B358" s="11" t="s">
        <v>386</v>
      </c>
      <c r="C358" s="8"/>
      <c r="D358" s="9"/>
      <c r="E358" s="10">
        <v>1113.0899999999999</v>
      </c>
      <c r="F358" s="9"/>
      <c r="G358" s="2">
        <v>822.49199999999996</v>
      </c>
      <c r="H358" s="2">
        <v>50.984999999999999</v>
      </c>
      <c r="I358" s="10">
        <v>2.5739999999999998</v>
      </c>
      <c r="J358" s="8"/>
      <c r="K358" s="9"/>
      <c r="L358" s="10">
        <v>2.508</v>
      </c>
      <c r="M358" s="9"/>
      <c r="N358" s="10">
        <v>2.5409999999999999</v>
      </c>
      <c r="O358" s="9"/>
      <c r="P358" s="10">
        <v>329.67</v>
      </c>
      <c r="Q358" s="8"/>
      <c r="R358" s="8"/>
      <c r="S358" s="8"/>
      <c r="T358" s="9"/>
      <c r="U358" s="2">
        <v>23.364000000000001</v>
      </c>
      <c r="V358" s="2">
        <v>2.4089999999999998</v>
      </c>
      <c r="W358" s="2">
        <v>2.3759999999999999</v>
      </c>
      <c r="X358" s="2">
        <v>2.3759999999999999</v>
      </c>
      <c r="Y358" s="2">
        <v>66.033000000000001</v>
      </c>
      <c r="Z358" s="2">
        <v>304.755</v>
      </c>
      <c r="AA358" s="2">
        <v>187.143</v>
      </c>
      <c r="AB358" s="2">
        <v>2.31</v>
      </c>
      <c r="AC358" s="2">
        <v>2.31</v>
      </c>
      <c r="AD358" s="2">
        <v>2.343</v>
      </c>
      <c r="AE358" s="2">
        <v>2.343</v>
      </c>
      <c r="AF358" s="2">
        <v>2.4089999999999998</v>
      </c>
      <c r="AG358" s="2">
        <v>2.3759999999999999</v>
      </c>
      <c r="AH358" s="2">
        <v>2.4420000000000002</v>
      </c>
      <c r="AI358" s="2">
        <v>121.902</v>
      </c>
      <c r="AJ358" s="2">
        <v>985.41300000000001</v>
      </c>
      <c r="AK358" s="2">
        <v>798.303</v>
      </c>
      <c r="AL358" s="3">
        <v>4834.4669999999996</v>
      </c>
    </row>
    <row r="359" spans="2:38" x14ac:dyDescent="0.35">
      <c r="B359" s="11" t="s">
        <v>387</v>
      </c>
      <c r="C359" s="8"/>
      <c r="D359" s="9"/>
      <c r="E359" s="10">
        <v>419.19900000000001</v>
      </c>
      <c r="F359" s="9"/>
      <c r="G359" s="2">
        <v>22.77</v>
      </c>
      <c r="H359" s="2">
        <v>2.4750000000000001</v>
      </c>
      <c r="I359" s="10">
        <v>2.4750000000000001</v>
      </c>
      <c r="J359" s="8"/>
      <c r="K359" s="9"/>
      <c r="L359" s="10">
        <v>2.4750000000000001</v>
      </c>
      <c r="M359" s="9"/>
      <c r="N359" s="10">
        <v>122.133</v>
      </c>
      <c r="O359" s="9"/>
      <c r="P359" s="10">
        <v>314.358</v>
      </c>
      <c r="Q359" s="8"/>
      <c r="R359" s="8"/>
      <c r="S359" s="8"/>
      <c r="T359" s="9"/>
      <c r="U359" s="2">
        <v>2.31</v>
      </c>
      <c r="V359" s="2">
        <v>339.60300000000001</v>
      </c>
      <c r="W359" s="2">
        <v>523.41300000000001</v>
      </c>
      <c r="X359" s="2">
        <v>94.116</v>
      </c>
      <c r="Y359" s="2">
        <v>2.343</v>
      </c>
      <c r="Z359" s="2">
        <v>2.343</v>
      </c>
      <c r="AA359" s="2">
        <v>2.3759999999999999</v>
      </c>
      <c r="AB359" s="2">
        <v>2.3759999999999999</v>
      </c>
      <c r="AC359" s="2">
        <v>2.343</v>
      </c>
      <c r="AD359" s="2">
        <v>2.343</v>
      </c>
      <c r="AE359" s="2">
        <v>2.3759999999999999</v>
      </c>
      <c r="AF359" s="2">
        <v>101.80500000000001</v>
      </c>
      <c r="AG359" s="2">
        <v>41.481000000000002</v>
      </c>
      <c r="AH359" s="2">
        <v>510.24599999999998</v>
      </c>
      <c r="AI359" s="2">
        <v>897.03899999999999</v>
      </c>
      <c r="AJ359" s="2">
        <v>115.962</v>
      </c>
      <c r="AK359" s="2">
        <v>876.34799999999996</v>
      </c>
      <c r="AL359" s="3">
        <v>4404.7079999999996</v>
      </c>
    </row>
    <row r="360" spans="2:38" x14ac:dyDescent="0.35">
      <c r="B360" s="11" t="s">
        <v>388</v>
      </c>
      <c r="C360" s="8"/>
      <c r="D360" s="9"/>
      <c r="E360" s="10">
        <v>965.25</v>
      </c>
      <c r="F360" s="9"/>
      <c r="G360" s="2">
        <v>886.47900000000004</v>
      </c>
      <c r="H360" s="2">
        <v>237.798</v>
      </c>
      <c r="I360" s="10">
        <v>2.5409999999999999</v>
      </c>
      <c r="J360" s="8"/>
      <c r="K360" s="9"/>
      <c r="L360" s="10">
        <v>2.508</v>
      </c>
      <c r="M360" s="9"/>
      <c r="N360" s="10">
        <v>2.5409999999999999</v>
      </c>
      <c r="O360" s="9"/>
      <c r="P360" s="10">
        <v>292.41300000000001</v>
      </c>
      <c r="Q360" s="8"/>
      <c r="R360" s="8"/>
      <c r="S360" s="8"/>
      <c r="T360" s="9"/>
      <c r="U360" s="2">
        <v>104.907</v>
      </c>
      <c r="V360" s="2">
        <v>209.61600000000001</v>
      </c>
      <c r="W360" s="2">
        <v>121.407</v>
      </c>
      <c r="X360" s="2">
        <v>326.99700000000001</v>
      </c>
      <c r="Y360" s="2">
        <v>160.446</v>
      </c>
      <c r="Z360" s="2">
        <v>119.75700000000001</v>
      </c>
      <c r="AA360" s="2">
        <v>206.11799999999999</v>
      </c>
      <c r="AB360" s="2">
        <v>171.03899999999999</v>
      </c>
      <c r="AC360" s="2">
        <v>14.025</v>
      </c>
      <c r="AD360" s="2">
        <v>2.3759999999999999</v>
      </c>
      <c r="AE360" s="2">
        <v>41.613</v>
      </c>
      <c r="AF360" s="2">
        <v>201.00299999999999</v>
      </c>
      <c r="AG360" s="2">
        <v>106.227</v>
      </c>
      <c r="AH360" s="2">
        <v>142.131</v>
      </c>
      <c r="AI360" s="2">
        <v>207.50399999999999</v>
      </c>
      <c r="AJ360" s="2">
        <v>723.822</v>
      </c>
      <c r="AK360" s="2">
        <v>904.2</v>
      </c>
      <c r="AL360" s="3">
        <v>6152.7179999999998</v>
      </c>
    </row>
    <row r="361" spans="2:38" x14ac:dyDescent="0.35">
      <c r="B361" s="11" t="s">
        <v>389</v>
      </c>
      <c r="C361" s="8"/>
      <c r="D361" s="9"/>
      <c r="E361" s="10">
        <v>692.37300000000005</v>
      </c>
      <c r="F361" s="9"/>
      <c r="G361" s="2">
        <v>109.131</v>
      </c>
      <c r="H361" s="2">
        <v>2.4089999999999998</v>
      </c>
      <c r="I361" s="10">
        <v>2.4420000000000002</v>
      </c>
      <c r="J361" s="8"/>
      <c r="K361" s="9"/>
      <c r="L361" s="10">
        <v>2.4089999999999998</v>
      </c>
      <c r="M361" s="9"/>
      <c r="N361" s="10">
        <v>38.015999999999998</v>
      </c>
      <c r="O361" s="9"/>
      <c r="P361" s="10">
        <v>192.39</v>
      </c>
      <c r="Q361" s="8"/>
      <c r="R361" s="8"/>
      <c r="S361" s="8"/>
      <c r="T361" s="9"/>
      <c r="U361" s="2">
        <v>2.2770000000000001</v>
      </c>
      <c r="V361" s="2">
        <v>310.62900000000002</v>
      </c>
      <c r="W361" s="2">
        <v>565.88400000000001</v>
      </c>
      <c r="X361" s="2">
        <v>250.99799999999999</v>
      </c>
      <c r="Y361" s="2">
        <v>175.29599999999999</v>
      </c>
      <c r="Z361" s="2">
        <v>2.343</v>
      </c>
      <c r="AA361" s="2">
        <v>2.343</v>
      </c>
      <c r="AB361" s="2">
        <v>2.343</v>
      </c>
      <c r="AC361" s="2">
        <v>2.3759999999999999</v>
      </c>
      <c r="AD361" s="2">
        <v>2.343</v>
      </c>
      <c r="AE361" s="2">
        <v>2.4089999999999998</v>
      </c>
      <c r="AF361" s="2">
        <v>50.523000000000003</v>
      </c>
      <c r="AG361" s="2">
        <v>345.21300000000002</v>
      </c>
      <c r="AH361" s="2">
        <v>236.511</v>
      </c>
      <c r="AI361" s="2">
        <v>317.22899999999998</v>
      </c>
      <c r="AJ361" s="2">
        <v>779.85599999999999</v>
      </c>
      <c r="AK361" s="2">
        <v>964.35900000000004</v>
      </c>
      <c r="AL361" s="3">
        <v>5052.1019999999999</v>
      </c>
    </row>
    <row r="362" spans="2:38" x14ac:dyDescent="0.35">
      <c r="B362" s="11" t="s">
        <v>390</v>
      </c>
      <c r="C362" s="8"/>
      <c r="D362" s="9"/>
      <c r="E362" s="10">
        <v>1029.864</v>
      </c>
      <c r="F362" s="9"/>
      <c r="G362" s="2">
        <v>1038.1469999999999</v>
      </c>
      <c r="H362" s="2">
        <v>225.15899999999999</v>
      </c>
      <c r="I362" s="10">
        <v>2.4089999999999998</v>
      </c>
      <c r="J362" s="8"/>
      <c r="K362" s="9"/>
      <c r="L362" s="10">
        <v>2.3759999999999999</v>
      </c>
      <c r="M362" s="9"/>
      <c r="N362" s="10">
        <v>44.847000000000001</v>
      </c>
      <c r="O362" s="9"/>
      <c r="P362" s="10">
        <v>193.941</v>
      </c>
      <c r="Q362" s="8"/>
      <c r="R362" s="8"/>
      <c r="S362" s="8"/>
      <c r="T362" s="9"/>
      <c r="U362" s="2">
        <v>2.2770000000000001</v>
      </c>
      <c r="V362" s="2">
        <v>154.77000000000001</v>
      </c>
      <c r="W362" s="2">
        <v>719.46600000000001</v>
      </c>
      <c r="X362" s="2">
        <v>678.41399999999999</v>
      </c>
      <c r="Y362" s="2">
        <v>430.05599999999998</v>
      </c>
      <c r="Z362" s="2">
        <v>161.37</v>
      </c>
      <c r="AA362" s="2">
        <v>70.850999999999999</v>
      </c>
      <c r="AB362" s="2">
        <v>2.2770000000000001</v>
      </c>
      <c r="AC362" s="2">
        <v>218.36099999999999</v>
      </c>
      <c r="AD362" s="2">
        <v>248.49</v>
      </c>
      <c r="AE362" s="2">
        <v>28.016999999999999</v>
      </c>
      <c r="AF362" s="2">
        <v>2.3759999999999999</v>
      </c>
      <c r="AG362" s="2">
        <v>73.028999999999996</v>
      </c>
      <c r="AH362" s="2">
        <v>873.048</v>
      </c>
      <c r="AI362" s="2">
        <v>706.26599999999996</v>
      </c>
      <c r="AJ362" s="2">
        <v>817.14599999999996</v>
      </c>
      <c r="AK362" s="2">
        <v>951.39</v>
      </c>
      <c r="AL362" s="3">
        <v>8674.3469999999998</v>
      </c>
    </row>
    <row r="363" spans="2:38" x14ac:dyDescent="0.35">
      <c r="B363" s="11" t="s">
        <v>391</v>
      </c>
      <c r="C363" s="8"/>
      <c r="D363" s="9"/>
      <c r="E363" s="10">
        <v>962.90700000000004</v>
      </c>
      <c r="F363" s="9"/>
      <c r="G363" s="2">
        <v>536.71199999999999</v>
      </c>
      <c r="H363" s="2">
        <v>270.56700000000001</v>
      </c>
      <c r="I363" s="10">
        <v>2.508</v>
      </c>
      <c r="J363" s="8"/>
      <c r="K363" s="9"/>
      <c r="L363" s="10">
        <v>2.4420000000000002</v>
      </c>
      <c r="M363" s="9"/>
      <c r="N363" s="10">
        <v>134.70599999999999</v>
      </c>
      <c r="O363" s="9"/>
      <c r="P363" s="10">
        <v>346.26900000000001</v>
      </c>
      <c r="Q363" s="8"/>
      <c r="R363" s="8"/>
      <c r="S363" s="8"/>
      <c r="T363" s="9"/>
      <c r="U363" s="2">
        <v>157.21199999999999</v>
      </c>
      <c r="V363" s="2">
        <v>214.40100000000001</v>
      </c>
      <c r="W363" s="2">
        <v>686.697</v>
      </c>
      <c r="X363" s="2">
        <v>273.24</v>
      </c>
      <c r="Y363" s="2">
        <v>51.777000000000001</v>
      </c>
      <c r="Z363" s="2">
        <v>335.08199999999999</v>
      </c>
      <c r="AA363" s="2">
        <v>90.123000000000005</v>
      </c>
      <c r="AB363" s="2">
        <v>2.2770000000000001</v>
      </c>
      <c r="AC363" s="2">
        <v>2.31</v>
      </c>
      <c r="AD363" s="2">
        <v>2.343</v>
      </c>
      <c r="AE363" s="2">
        <v>111.672</v>
      </c>
      <c r="AF363" s="2">
        <v>2.4420000000000002</v>
      </c>
      <c r="AG363" s="2">
        <v>2.4750000000000001</v>
      </c>
      <c r="AH363" s="2">
        <v>370.59</v>
      </c>
      <c r="AI363" s="2">
        <v>942.41399999999999</v>
      </c>
      <c r="AJ363" s="2">
        <v>617.92499999999995</v>
      </c>
      <c r="AK363" s="2">
        <v>1042.2719999999999</v>
      </c>
      <c r="AL363" s="3">
        <v>7161.3630000000003</v>
      </c>
    </row>
    <row r="364" spans="2:38" x14ac:dyDescent="0.35">
      <c r="B364" s="11" t="s">
        <v>392</v>
      </c>
      <c r="C364" s="8"/>
      <c r="D364" s="9"/>
      <c r="E364" s="10">
        <v>1073.556</v>
      </c>
      <c r="F364" s="9"/>
      <c r="G364" s="2">
        <v>664.38919999999996</v>
      </c>
      <c r="H364" s="2">
        <v>2.9371999999999998</v>
      </c>
      <c r="I364" s="10">
        <v>2.3759999999999999</v>
      </c>
      <c r="J364" s="8"/>
      <c r="K364" s="9"/>
      <c r="L364" s="10">
        <v>2.3431999999999999</v>
      </c>
      <c r="M364" s="9"/>
      <c r="N364" s="10">
        <v>2.31</v>
      </c>
      <c r="O364" s="9"/>
      <c r="P364" s="10">
        <v>439.72519999999997</v>
      </c>
      <c r="Q364" s="8"/>
      <c r="R364" s="8"/>
      <c r="S364" s="8"/>
      <c r="T364" s="9"/>
      <c r="U364" s="2">
        <v>302.24720000000002</v>
      </c>
      <c r="V364" s="2">
        <v>278.05799999999999</v>
      </c>
      <c r="W364" s="2">
        <v>662.24400000000003</v>
      </c>
      <c r="X364" s="2">
        <v>298.02319999999997</v>
      </c>
      <c r="Y364" s="2">
        <v>235.52119999999999</v>
      </c>
      <c r="Z364" s="2">
        <v>185.03120000000001</v>
      </c>
      <c r="AA364" s="2">
        <v>94.775999999999996</v>
      </c>
      <c r="AB364" s="2">
        <v>68.409199999999998</v>
      </c>
      <c r="AC364" s="2">
        <v>2.2772000000000001</v>
      </c>
      <c r="AD364" s="2">
        <v>2.3431999999999999</v>
      </c>
      <c r="AE364" s="2">
        <v>2.4420000000000002</v>
      </c>
      <c r="AF364" s="2">
        <v>2.4420000000000002</v>
      </c>
      <c r="AG364" s="2">
        <v>2.4752000000000001</v>
      </c>
      <c r="AH364" s="2">
        <v>50.423999999999999</v>
      </c>
      <c r="AI364" s="2">
        <v>751.50919999999996</v>
      </c>
      <c r="AJ364" s="2">
        <v>873.90599999999995</v>
      </c>
      <c r="AK364" s="2">
        <v>952.21519999999998</v>
      </c>
      <c r="AL364" s="3">
        <v>6951.9808000000003</v>
      </c>
    </row>
    <row r="365" spans="2:38" x14ac:dyDescent="0.35">
      <c r="B365" s="11" t="s">
        <v>393</v>
      </c>
      <c r="C365" s="8"/>
      <c r="D365" s="9"/>
      <c r="E365" s="10">
        <v>1043.856</v>
      </c>
      <c r="F365" s="9"/>
      <c r="G365" s="2">
        <v>864.63319999999999</v>
      </c>
      <c r="H365" s="2">
        <v>78.87</v>
      </c>
      <c r="I365" s="10">
        <v>2.3759999999999999</v>
      </c>
      <c r="J365" s="8"/>
      <c r="K365" s="9"/>
      <c r="L365" s="10">
        <v>2.3759999999999999</v>
      </c>
      <c r="M365" s="9"/>
      <c r="N365" s="10">
        <v>2.3431999999999999</v>
      </c>
      <c r="O365" s="9"/>
      <c r="P365" s="10">
        <v>163.21799999999999</v>
      </c>
      <c r="Q365" s="8"/>
      <c r="R365" s="8"/>
      <c r="S365" s="8"/>
      <c r="T365" s="9"/>
      <c r="U365" s="2">
        <v>206.44800000000001</v>
      </c>
      <c r="V365" s="2">
        <v>162.06319999999999</v>
      </c>
      <c r="W365" s="2">
        <v>1027.752</v>
      </c>
      <c r="X365" s="2">
        <v>434.87400000000002</v>
      </c>
      <c r="Y365" s="2">
        <v>76.164000000000001</v>
      </c>
      <c r="Z365" s="2">
        <v>179.61920000000001</v>
      </c>
      <c r="AA365" s="2">
        <v>197.208</v>
      </c>
      <c r="AB365" s="2">
        <v>15.641999999999999</v>
      </c>
      <c r="AC365" s="2">
        <v>2.2772000000000001</v>
      </c>
      <c r="AD365" s="2">
        <v>2.3759999999999999</v>
      </c>
      <c r="AE365" s="2">
        <v>2.3759999999999999</v>
      </c>
      <c r="AF365" s="2">
        <v>75.768000000000001</v>
      </c>
      <c r="AG365" s="2">
        <v>85.107200000000006</v>
      </c>
      <c r="AH365" s="2">
        <v>85.767200000000003</v>
      </c>
      <c r="AI365" s="2">
        <v>201.102</v>
      </c>
      <c r="AJ365" s="2">
        <v>976.43719999999996</v>
      </c>
      <c r="AK365" s="2">
        <v>1002.5732</v>
      </c>
      <c r="AL365" s="3">
        <v>6891.2268000000004</v>
      </c>
    </row>
    <row r="366" spans="2:38" x14ac:dyDescent="0.35">
      <c r="B366" s="11" t="s">
        <v>394</v>
      </c>
      <c r="C366" s="8"/>
      <c r="D366" s="9"/>
      <c r="E366" s="10">
        <v>1117.116</v>
      </c>
      <c r="F366" s="9"/>
      <c r="G366" s="2">
        <v>837.90319999999997</v>
      </c>
      <c r="H366" s="2">
        <v>55.473199999999999</v>
      </c>
      <c r="I366" s="10">
        <v>2.5411999999999999</v>
      </c>
      <c r="J366" s="8"/>
      <c r="K366" s="9"/>
      <c r="L366" s="10">
        <v>2.508</v>
      </c>
      <c r="M366" s="9"/>
      <c r="N366" s="10">
        <v>9.6359999999999992</v>
      </c>
      <c r="O366" s="9"/>
      <c r="P366" s="10">
        <v>392.60120000000001</v>
      </c>
      <c r="Q366" s="8"/>
      <c r="R366" s="8"/>
      <c r="S366" s="8"/>
      <c r="T366" s="9"/>
      <c r="U366" s="2">
        <v>75.603200000000001</v>
      </c>
      <c r="V366" s="2">
        <v>139.95320000000001</v>
      </c>
      <c r="W366" s="2">
        <v>455.79599999999999</v>
      </c>
      <c r="X366" s="2">
        <v>452.13319999999999</v>
      </c>
      <c r="Y366" s="2">
        <v>13.992000000000001</v>
      </c>
      <c r="Z366" s="2">
        <v>231.56120000000001</v>
      </c>
      <c r="AA366" s="2">
        <v>440.48399999999998</v>
      </c>
      <c r="AB366" s="2">
        <v>132.858</v>
      </c>
      <c r="AC366" s="2">
        <v>150.64519999999999</v>
      </c>
      <c r="AD366" s="2">
        <v>79.134</v>
      </c>
      <c r="AE366" s="2">
        <v>2.3759999999999999</v>
      </c>
      <c r="AF366" s="2">
        <v>2.4091999999999998</v>
      </c>
      <c r="AG366" s="2">
        <v>187.77</v>
      </c>
      <c r="AH366" s="2">
        <v>702.66920000000005</v>
      </c>
      <c r="AI366" s="2">
        <v>431.83800000000002</v>
      </c>
      <c r="AJ366" s="2">
        <v>313.5</v>
      </c>
      <c r="AK366" s="2">
        <v>1026.2672</v>
      </c>
      <c r="AL366" s="3">
        <v>7256.7683999999999</v>
      </c>
    </row>
    <row r="367" spans="2:38" x14ac:dyDescent="0.35">
      <c r="B367" s="11" t="s">
        <v>395</v>
      </c>
      <c r="C367" s="8"/>
      <c r="D367" s="9"/>
      <c r="E367" s="10">
        <v>1012.242</v>
      </c>
      <c r="F367" s="9"/>
      <c r="G367" s="2">
        <v>766.26</v>
      </c>
      <c r="H367" s="2">
        <v>317.65800000000002</v>
      </c>
      <c r="I367" s="10">
        <v>2.508</v>
      </c>
      <c r="J367" s="8"/>
      <c r="K367" s="9"/>
      <c r="L367" s="10">
        <v>2.4750000000000001</v>
      </c>
      <c r="M367" s="9"/>
      <c r="N367" s="10">
        <v>66.725999999999999</v>
      </c>
      <c r="O367" s="9"/>
      <c r="P367" s="10">
        <v>388.27800000000002</v>
      </c>
      <c r="Q367" s="8"/>
      <c r="R367" s="8"/>
      <c r="S367" s="8"/>
      <c r="T367" s="9"/>
      <c r="U367" s="2">
        <v>146.19</v>
      </c>
      <c r="V367" s="2">
        <v>2.2109999999999999</v>
      </c>
      <c r="W367" s="2">
        <v>2.3759999999999999</v>
      </c>
      <c r="X367" s="2">
        <v>112.101</v>
      </c>
      <c r="Y367" s="2">
        <v>152.46</v>
      </c>
      <c r="Z367" s="2">
        <v>223.179</v>
      </c>
      <c r="AA367" s="2">
        <v>338.77800000000002</v>
      </c>
      <c r="AB367" s="2">
        <v>605.51700000000005</v>
      </c>
      <c r="AC367" s="2">
        <v>183.90899999999999</v>
      </c>
      <c r="AD367" s="2">
        <v>139.26</v>
      </c>
      <c r="AE367" s="2">
        <v>167.77199999999999</v>
      </c>
      <c r="AF367" s="2">
        <v>2.4089999999999998</v>
      </c>
      <c r="AG367" s="2">
        <v>34.32</v>
      </c>
      <c r="AH367" s="2">
        <v>74.349000000000004</v>
      </c>
      <c r="AI367" s="2">
        <v>143.48400000000001</v>
      </c>
      <c r="AJ367" s="2">
        <v>649.47299999999996</v>
      </c>
      <c r="AK367" s="2">
        <v>977.65800000000002</v>
      </c>
      <c r="AL367" s="3">
        <v>6511.5929999999998</v>
      </c>
    </row>
    <row r="368" spans="2:38" x14ac:dyDescent="0.35">
      <c r="B368" s="11" t="s">
        <v>396</v>
      </c>
      <c r="C368" s="8"/>
      <c r="D368" s="9"/>
      <c r="E368" s="10">
        <v>636.73500000000001</v>
      </c>
      <c r="F368" s="9"/>
      <c r="G368" s="2">
        <v>7.8209999999999997</v>
      </c>
      <c r="H368" s="2">
        <v>2.4420000000000002</v>
      </c>
      <c r="I368" s="10">
        <v>89.727000000000004</v>
      </c>
      <c r="J368" s="8"/>
      <c r="K368" s="9"/>
      <c r="L368" s="10">
        <v>2.4750000000000001</v>
      </c>
      <c r="M368" s="9"/>
      <c r="N368" s="10">
        <v>106.29300000000001</v>
      </c>
      <c r="O368" s="9"/>
      <c r="P368" s="10">
        <v>340.428</v>
      </c>
      <c r="Q368" s="8"/>
      <c r="R368" s="8"/>
      <c r="S368" s="8"/>
      <c r="T368" s="9"/>
      <c r="U368" s="2">
        <v>2.3759999999999999</v>
      </c>
      <c r="V368" s="2">
        <v>232.84800000000001</v>
      </c>
      <c r="W368" s="2">
        <v>473.41800000000001</v>
      </c>
      <c r="X368" s="2">
        <v>320.99099999999999</v>
      </c>
      <c r="Y368" s="2">
        <v>278.78399999999999</v>
      </c>
      <c r="Z368" s="2">
        <v>215.55600000000001</v>
      </c>
      <c r="AA368" s="2">
        <v>323.928</v>
      </c>
      <c r="AB368" s="2">
        <v>2.2770000000000001</v>
      </c>
      <c r="AC368" s="2">
        <v>39.500999999999998</v>
      </c>
      <c r="AD368" s="2">
        <v>410.553</v>
      </c>
      <c r="AE368" s="2">
        <v>120.813</v>
      </c>
      <c r="AF368" s="2">
        <v>2.4089999999999998</v>
      </c>
      <c r="AG368" s="2">
        <v>2.4420000000000002</v>
      </c>
      <c r="AH368" s="2">
        <v>510.74099999999999</v>
      </c>
      <c r="AI368" s="2">
        <v>905.52</v>
      </c>
      <c r="AJ368" s="2">
        <v>551.89200000000005</v>
      </c>
      <c r="AK368" s="2">
        <v>1004.85</v>
      </c>
      <c r="AL368" s="3">
        <v>6584.82</v>
      </c>
    </row>
    <row r="369" spans="2:38" x14ac:dyDescent="0.35">
      <c r="B369" s="11" t="s">
        <v>397</v>
      </c>
      <c r="C369" s="8"/>
      <c r="D369" s="9"/>
      <c r="E369" s="10">
        <v>1077.1199999999999</v>
      </c>
      <c r="F369" s="9"/>
      <c r="G369" s="2">
        <v>815.06719999999996</v>
      </c>
      <c r="H369" s="2">
        <v>40.755200000000002</v>
      </c>
      <c r="I369" s="10">
        <v>2.5411999999999999</v>
      </c>
      <c r="J369" s="8"/>
      <c r="K369" s="9"/>
      <c r="L369" s="10">
        <v>2.5411999999999999</v>
      </c>
      <c r="M369" s="9"/>
      <c r="N369" s="10">
        <v>199.94720000000001</v>
      </c>
      <c r="O369" s="9"/>
      <c r="P369" s="10">
        <v>189.71719999999999</v>
      </c>
      <c r="Q369" s="8"/>
      <c r="R369" s="8"/>
      <c r="S369" s="8"/>
      <c r="T369" s="9"/>
      <c r="U369" s="2">
        <v>2.3431999999999999</v>
      </c>
      <c r="V369" s="2">
        <v>520.60799999999995</v>
      </c>
      <c r="W369" s="2">
        <v>703.32920000000001</v>
      </c>
      <c r="X369" s="2">
        <v>222.58519999999999</v>
      </c>
      <c r="Y369" s="2">
        <v>271.72199999999998</v>
      </c>
      <c r="Z369" s="2">
        <v>209.352</v>
      </c>
      <c r="AA369" s="2">
        <v>20.3612</v>
      </c>
      <c r="AB369" s="2">
        <v>138.072</v>
      </c>
      <c r="AC369" s="2">
        <v>2.3759999999999999</v>
      </c>
      <c r="AD369" s="2">
        <v>2.3759999999999999</v>
      </c>
      <c r="AE369" s="2">
        <v>2.4420000000000002</v>
      </c>
      <c r="AF369" s="2">
        <v>2.4752000000000001</v>
      </c>
      <c r="AG369" s="2">
        <v>134.3432</v>
      </c>
      <c r="AH369" s="2">
        <v>623.83199999999999</v>
      </c>
      <c r="AI369" s="2">
        <v>459.59120000000001</v>
      </c>
      <c r="AJ369" s="2">
        <v>743.85320000000002</v>
      </c>
      <c r="AK369" s="2">
        <v>1015.08</v>
      </c>
      <c r="AL369" s="3">
        <v>7402.4308000000001</v>
      </c>
    </row>
    <row r="370" spans="2:38" x14ac:dyDescent="0.35">
      <c r="B370" s="11" t="s">
        <v>398</v>
      </c>
      <c r="C370" s="8"/>
      <c r="D370" s="9"/>
      <c r="E370" s="10">
        <v>983.43299999999999</v>
      </c>
      <c r="F370" s="9"/>
      <c r="G370" s="2">
        <v>772.29899999999998</v>
      </c>
      <c r="H370" s="2">
        <v>171.6</v>
      </c>
      <c r="I370" s="10">
        <v>2.5409999999999999</v>
      </c>
      <c r="J370" s="8"/>
      <c r="K370" s="9"/>
      <c r="L370" s="10">
        <v>2.5409999999999999</v>
      </c>
      <c r="M370" s="9"/>
      <c r="N370" s="10">
        <v>289.64100000000002</v>
      </c>
      <c r="O370" s="9"/>
      <c r="P370" s="10">
        <v>397.452</v>
      </c>
      <c r="Q370" s="8"/>
      <c r="R370" s="8"/>
      <c r="S370" s="8"/>
      <c r="T370" s="9"/>
      <c r="U370" s="2">
        <v>30.062999999999999</v>
      </c>
      <c r="V370" s="2">
        <v>142.65899999999999</v>
      </c>
      <c r="W370" s="2">
        <v>491.20499999999998</v>
      </c>
      <c r="X370" s="2">
        <v>710.25900000000001</v>
      </c>
      <c r="Y370" s="2">
        <v>315.38099999999997</v>
      </c>
      <c r="Z370" s="2">
        <v>2.31</v>
      </c>
      <c r="AA370" s="2">
        <v>2.2770000000000001</v>
      </c>
      <c r="AB370" s="2">
        <v>2.31</v>
      </c>
      <c r="AC370" s="2">
        <v>189.816</v>
      </c>
      <c r="AD370" s="2">
        <v>306.37200000000001</v>
      </c>
      <c r="AE370" s="2">
        <v>2.4089999999999998</v>
      </c>
      <c r="AF370" s="2">
        <v>2.4420000000000002</v>
      </c>
      <c r="AG370" s="2">
        <v>30.855</v>
      </c>
      <c r="AH370" s="2">
        <v>346.995</v>
      </c>
      <c r="AI370" s="2">
        <v>464.11200000000002</v>
      </c>
      <c r="AJ370" s="2">
        <v>384.351</v>
      </c>
      <c r="AK370" s="2">
        <v>941.19299999999998</v>
      </c>
      <c r="AL370" s="3">
        <v>6984.5159999999996</v>
      </c>
    </row>
    <row r="371" spans="2:38" x14ac:dyDescent="0.35">
      <c r="B371" s="11" t="s">
        <v>399</v>
      </c>
      <c r="C371" s="8"/>
      <c r="D371" s="9"/>
      <c r="E371" s="10">
        <v>1022.472</v>
      </c>
      <c r="F371" s="9"/>
      <c r="G371" s="2">
        <v>861.36599999999999</v>
      </c>
      <c r="H371" s="2">
        <v>227.898</v>
      </c>
      <c r="I371" s="10">
        <v>2.508</v>
      </c>
      <c r="J371" s="8"/>
      <c r="K371" s="9"/>
      <c r="L371" s="10">
        <v>2.508</v>
      </c>
      <c r="M371" s="9"/>
      <c r="N371" s="10">
        <v>127.842</v>
      </c>
      <c r="O371" s="9"/>
      <c r="P371" s="10">
        <v>398.70600000000002</v>
      </c>
      <c r="Q371" s="8"/>
      <c r="R371" s="8"/>
      <c r="S371" s="8"/>
      <c r="T371" s="9"/>
      <c r="U371" s="2">
        <v>2.343</v>
      </c>
      <c r="V371" s="2">
        <v>153.51599999999999</v>
      </c>
      <c r="W371" s="2">
        <v>489.55500000000001</v>
      </c>
      <c r="X371" s="2">
        <v>395.17500000000001</v>
      </c>
      <c r="Y371" s="2">
        <v>272.08499999999998</v>
      </c>
      <c r="Z371" s="2">
        <v>332.178</v>
      </c>
      <c r="AA371" s="2">
        <v>20.954999999999998</v>
      </c>
      <c r="AB371" s="2">
        <v>2.2770000000000001</v>
      </c>
      <c r="AC371" s="2">
        <v>2.31</v>
      </c>
      <c r="AD371" s="2">
        <v>2.31</v>
      </c>
      <c r="AE371" s="2">
        <v>24.254999999999999</v>
      </c>
      <c r="AF371" s="2">
        <v>103.587</v>
      </c>
      <c r="AG371" s="2">
        <v>118.074</v>
      </c>
      <c r="AH371" s="2">
        <v>427.48200000000003</v>
      </c>
      <c r="AI371" s="2">
        <v>48.84</v>
      </c>
      <c r="AJ371" s="2">
        <v>710.12699999999995</v>
      </c>
      <c r="AK371" s="2">
        <v>918.81899999999996</v>
      </c>
      <c r="AL371" s="3">
        <v>6667.1880000000001</v>
      </c>
    </row>
    <row r="372" spans="2:38" x14ac:dyDescent="0.35">
      <c r="B372" s="11" t="s">
        <v>400</v>
      </c>
      <c r="C372" s="8"/>
      <c r="D372" s="9"/>
      <c r="E372" s="10">
        <v>986.89800000000002</v>
      </c>
      <c r="F372" s="9"/>
      <c r="G372" s="2">
        <v>649.50599999999997</v>
      </c>
      <c r="H372" s="2">
        <v>449.19600000000003</v>
      </c>
      <c r="I372" s="10">
        <v>2.5409999999999999</v>
      </c>
      <c r="J372" s="8"/>
      <c r="K372" s="9"/>
      <c r="L372" s="10">
        <v>2.508</v>
      </c>
      <c r="M372" s="9"/>
      <c r="N372" s="10">
        <v>2.4750000000000001</v>
      </c>
      <c r="O372" s="9"/>
      <c r="P372" s="10">
        <v>2.4089999999999998</v>
      </c>
      <c r="Q372" s="8"/>
      <c r="R372" s="8"/>
      <c r="S372" s="8"/>
      <c r="T372" s="9"/>
      <c r="U372" s="2">
        <v>2.343</v>
      </c>
      <c r="V372" s="2">
        <v>250.43700000000001</v>
      </c>
      <c r="W372" s="2">
        <v>524.53499999999997</v>
      </c>
      <c r="X372" s="2">
        <v>122.39700000000001</v>
      </c>
      <c r="Y372" s="2">
        <v>69.828000000000003</v>
      </c>
      <c r="Z372" s="2">
        <v>143.91300000000001</v>
      </c>
      <c r="AA372" s="2">
        <v>620.79600000000005</v>
      </c>
      <c r="AB372" s="2">
        <v>198.26400000000001</v>
      </c>
      <c r="AC372" s="2">
        <v>291.02699999999999</v>
      </c>
      <c r="AD372" s="2">
        <v>72.599999999999994</v>
      </c>
      <c r="AE372" s="2">
        <v>144.078</v>
      </c>
      <c r="AF372" s="2">
        <v>159.06</v>
      </c>
      <c r="AG372" s="2">
        <v>73.194000000000003</v>
      </c>
      <c r="AH372" s="2">
        <v>56.067</v>
      </c>
      <c r="AI372" s="2">
        <v>522.423</v>
      </c>
      <c r="AJ372" s="2">
        <v>281.42399999999998</v>
      </c>
      <c r="AK372" s="2">
        <v>992.44200000000001</v>
      </c>
      <c r="AL372" s="3">
        <v>6620.3609999999999</v>
      </c>
    </row>
    <row r="373" spans="2:38" x14ac:dyDescent="0.35">
      <c r="B373" s="11" t="s">
        <v>401</v>
      </c>
      <c r="C373" s="8"/>
      <c r="D373" s="9"/>
      <c r="E373" s="10">
        <v>950.89499999999998</v>
      </c>
      <c r="F373" s="9"/>
      <c r="G373" s="2">
        <v>768.00900000000001</v>
      </c>
      <c r="H373" s="2">
        <v>551.85900000000004</v>
      </c>
      <c r="I373" s="10">
        <v>2.4750000000000001</v>
      </c>
      <c r="J373" s="8"/>
      <c r="K373" s="9"/>
      <c r="L373" s="10">
        <v>2.4420000000000002</v>
      </c>
      <c r="M373" s="9"/>
      <c r="N373" s="10">
        <v>37.752000000000002</v>
      </c>
      <c r="O373" s="9"/>
      <c r="P373" s="10">
        <v>375.77100000000002</v>
      </c>
      <c r="Q373" s="8"/>
      <c r="R373" s="8"/>
      <c r="S373" s="8"/>
      <c r="T373" s="9"/>
      <c r="U373" s="2">
        <v>67.221000000000004</v>
      </c>
      <c r="V373" s="2">
        <v>104.742</v>
      </c>
      <c r="W373" s="2">
        <v>90.915000000000006</v>
      </c>
      <c r="X373" s="2">
        <v>157.905</v>
      </c>
      <c r="Y373" s="2">
        <v>2.343</v>
      </c>
      <c r="Z373" s="2">
        <v>2.3759999999999999</v>
      </c>
      <c r="AA373" s="2">
        <v>257.99400000000003</v>
      </c>
      <c r="AB373" s="2">
        <v>545.65499999999997</v>
      </c>
      <c r="AC373" s="2">
        <v>101.01300000000001</v>
      </c>
      <c r="AD373" s="2">
        <v>316.27199999999999</v>
      </c>
      <c r="AE373" s="2">
        <v>2.4420000000000002</v>
      </c>
      <c r="AF373" s="2">
        <v>2.4089999999999998</v>
      </c>
      <c r="AG373" s="2">
        <v>2.4750000000000001</v>
      </c>
      <c r="AH373" s="2">
        <v>370.95299999999997</v>
      </c>
      <c r="AI373" s="2">
        <v>536.05200000000002</v>
      </c>
      <c r="AJ373" s="2">
        <v>419.26499999999999</v>
      </c>
      <c r="AK373" s="2">
        <v>900.93299999999999</v>
      </c>
      <c r="AL373" s="3">
        <v>6570.1679999999997</v>
      </c>
    </row>
    <row r="374" spans="2:38" x14ac:dyDescent="0.35">
      <c r="B374" s="11" t="s">
        <v>402</v>
      </c>
      <c r="C374" s="8"/>
      <c r="D374" s="9"/>
      <c r="E374" s="10">
        <v>996.20399999999995</v>
      </c>
      <c r="F374" s="9"/>
      <c r="G374" s="2">
        <v>925.84799999999996</v>
      </c>
      <c r="H374" s="2">
        <v>455.5652</v>
      </c>
      <c r="I374" s="10">
        <v>215.886</v>
      </c>
      <c r="J374" s="8"/>
      <c r="K374" s="9"/>
      <c r="L374" s="10">
        <v>2.5411999999999999</v>
      </c>
      <c r="M374" s="9"/>
      <c r="N374" s="10">
        <v>149.16</v>
      </c>
      <c r="O374" s="9"/>
      <c r="P374" s="10">
        <v>285.58199999999999</v>
      </c>
      <c r="Q374" s="8"/>
      <c r="R374" s="8"/>
      <c r="S374" s="8"/>
      <c r="T374" s="9"/>
      <c r="U374" s="2">
        <v>98.537999999999997</v>
      </c>
      <c r="V374" s="2">
        <v>2.4091999999999998</v>
      </c>
      <c r="W374" s="2">
        <v>253.47319999999999</v>
      </c>
      <c r="X374" s="2">
        <v>335.14800000000002</v>
      </c>
      <c r="Y374" s="2">
        <v>160.94120000000001</v>
      </c>
      <c r="Z374" s="2">
        <v>234.828</v>
      </c>
      <c r="AA374" s="2">
        <v>2.31</v>
      </c>
      <c r="AB374" s="2">
        <v>308.35199999999998</v>
      </c>
      <c r="AC374" s="2">
        <v>83.49</v>
      </c>
      <c r="AD374" s="2">
        <v>82.236000000000004</v>
      </c>
      <c r="AE374" s="2">
        <v>2.9371999999999998</v>
      </c>
      <c r="AF374" s="2">
        <v>202.75200000000001</v>
      </c>
      <c r="AG374" s="2">
        <v>187.96799999999999</v>
      </c>
      <c r="AH374" s="2">
        <v>2.3759999999999999</v>
      </c>
      <c r="AI374" s="2">
        <v>520.93799999999999</v>
      </c>
      <c r="AJ374" s="2">
        <v>1091.7059999999999</v>
      </c>
      <c r="AK374" s="2">
        <v>970.95920000000001</v>
      </c>
      <c r="AL374" s="3">
        <v>7572.1484</v>
      </c>
    </row>
    <row r="375" spans="2:38" x14ac:dyDescent="0.35">
      <c r="B375" s="11" t="s">
        <v>403</v>
      </c>
      <c r="C375" s="8"/>
      <c r="D375" s="9"/>
      <c r="E375" s="10">
        <v>408.11099999999999</v>
      </c>
      <c r="F375" s="9"/>
      <c r="G375" s="2">
        <v>2.4420000000000002</v>
      </c>
      <c r="H375" s="2">
        <v>2.4420000000000002</v>
      </c>
      <c r="I375" s="10">
        <v>2.508</v>
      </c>
      <c r="J375" s="8"/>
      <c r="K375" s="9"/>
      <c r="L375" s="10">
        <v>2.4750000000000001</v>
      </c>
      <c r="M375" s="9"/>
      <c r="N375" s="10">
        <v>9.9990000000000006</v>
      </c>
      <c r="O375" s="9"/>
      <c r="P375" s="10">
        <v>510.18</v>
      </c>
      <c r="Q375" s="8"/>
      <c r="R375" s="8"/>
      <c r="S375" s="8"/>
      <c r="T375" s="9"/>
      <c r="U375" s="2">
        <v>84.843000000000004</v>
      </c>
      <c r="V375" s="2">
        <v>312.70800000000003</v>
      </c>
      <c r="W375" s="2">
        <v>305.01900000000001</v>
      </c>
      <c r="X375" s="2">
        <v>75.834000000000003</v>
      </c>
      <c r="Y375" s="2">
        <v>233.70599999999999</v>
      </c>
      <c r="Z375" s="2">
        <v>2.31</v>
      </c>
      <c r="AA375" s="2">
        <v>2.2770000000000001</v>
      </c>
      <c r="AB375" s="2">
        <v>2.31</v>
      </c>
      <c r="AC375" s="2">
        <v>2.2770000000000001</v>
      </c>
      <c r="AD375" s="2">
        <v>2.343</v>
      </c>
      <c r="AE375" s="2">
        <v>2.343</v>
      </c>
      <c r="AF375" s="2">
        <v>100.584</v>
      </c>
      <c r="AG375" s="2">
        <v>84.611999999999995</v>
      </c>
      <c r="AH375" s="2">
        <v>84.909000000000006</v>
      </c>
      <c r="AI375" s="2">
        <v>190.245</v>
      </c>
      <c r="AJ375" s="2">
        <v>746.92200000000003</v>
      </c>
      <c r="AK375" s="2">
        <v>1006.236</v>
      </c>
      <c r="AL375" s="3">
        <v>4177.6350000000002</v>
      </c>
    </row>
    <row r="376" spans="2:38" x14ac:dyDescent="0.35">
      <c r="B376" s="11" t="s">
        <v>404</v>
      </c>
      <c r="C376" s="8"/>
      <c r="D376" s="9"/>
      <c r="E376" s="10">
        <v>601.26</v>
      </c>
      <c r="F376" s="9"/>
      <c r="G376" s="2">
        <v>11.913</v>
      </c>
      <c r="H376" s="2">
        <v>2.5409999999999999</v>
      </c>
      <c r="I376" s="10">
        <v>2.5739999999999998</v>
      </c>
      <c r="J376" s="8"/>
      <c r="K376" s="9"/>
      <c r="L376" s="10">
        <v>2.5409999999999999</v>
      </c>
      <c r="M376" s="9"/>
      <c r="N376" s="10">
        <v>129.822</v>
      </c>
      <c r="O376" s="9"/>
      <c r="P376" s="10">
        <v>311.12400000000002</v>
      </c>
      <c r="Q376" s="8"/>
      <c r="R376" s="8"/>
      <c r="S376" s="8"/>
      <c r="T376" s="9"/>
      <c r="U376" s="2">
        <v>2.343</v>
      </c>
      <c r="V376" s="2">
        <v>11.781000000000001</v>
      </c>
      <c r="W376" s="2">
        <v>467.24700000000001</v>
      </c>
      <c r="X376" s="2">
        <v>284.625</v>
      </c>
      <c r="Y376" s="2">
        <v>154.27500000000001</v>
      </c>
      <c r="Z376" s="2">
        <v>208.69200000000001</v>
      </c>
      <c r="AA376" s="2">
        <v>22.571999999999999</v>
      </c>
      <c r="AB376" s="2">
        <v>2.0790000000000002</v>
      </c>
      <c r="AC376" s="2">
        <v>2.0459999999999998</v>
      </c>
      <c r="AD376" s="2">
        <v>224.53200000000001</v>
      </c>
      <c r="AE376" s="2">
        <v>219.08699999999999</v>
      </c>
      <c r="AF376" s="2">
        <v>2.4420000000000002</v>
      </c>
      <c r="AG376" s="2">
        <v>2.4750000000000001</v>
      </c>
      <c r="AH376" s="2">
        <v>2.5409999999999999</v>
      </c>
      <c r="AI376" s="2">
        <v>449.09699999999998</v>
      </c>
      <c r="AJ376" s="2">
        <v>372.702</v>
      </c>
      <c r="AK376" s="2">
        <v>1122.396</v>
      </c>
      <c r="AL376" s="3">
        <v>4612.7070000000003</v>
      </c>
    </row>
    <row r="377" spans="2:38" x14ac:dyDescent="0.35">
      <c r="B377" s="11" t="s">
        <v>405</v>
      </c>
      <c r="C377" s="8"/>
      <c r="D377" s="9"/>
      <c r="E377" s="10">
        <v>1019.139</v>
      </c>
      <c r="F377" s="9"/>
      <c r="G377" s="2">
        <v>1016.796</v>
      </c>
      <c r="H377" s="2">
        <v>336.072</v>
      </c>
      <c r="I377" s="10">
        <v>2.3759999999999999</v>
      </c>
      <c r="J377" s="8"/>
      <c r="K377" s="9"/>
      <c r="L377" s="10">
        <v>2.343</v>
      </c>
      <c r="M377" s="9"/>
      <c r="N377" s="10">
        <v>72.831000000000003</v>
      </c>
      <c r="O377" s="9"/>
      <c r="P377" s="10">
        <v>368.41199999999998</v>
      </c>
      <c r="Q377" s="8"/>
      <c r="R377" s="8"/>
      <c r="S377" s="8"/>
      <c r="T377" s="9"/>
      <c r="U377" s="2">
        <v>46.53</v>
      </c>
      <c r="V377" s="2">
        <v>37.421999999999997</v>
      </c>
      <c r="W377" s="2">
        <v>599.70899999999995</v>
      </c>
      <c r="X377" s="2">
        <v>145.99199999999999</v>
      </c>
      <c r="Y377" s="2">
        <v>380.39100000000002</v>
      </c>
      <c r="Z377" s="2">
        <v>47.685000000000002</v>
      </c>
      <c r="AA377" s="2">
        <v>52.206000000000003</v>
      </c>
      <c r="AB377" s="2">
        <v>106.161</v>
      </c>
      <c r="AC377" s="2">
        <v>239.11799999999999</v>
      </c>
      <c r="AD377" s="2">
        <v>128.79900000000001</v>
      </c>
      <c r="AE377" s="2">
        <v>2.4089999999999998</v>
      </c>
      <c r="AF377" s="2">
        <v>2.4420000000000002</v>
      </c>
      <c r="AG377" s="2">
        <v>2.4420000000000002</v>
      </c>
      <c r="AH377" s="2">
        <v>235.65299999999999</v>
      </c>
      <c r="AI377" s="2">
        <v>681.61500000000001</v>
      </c>
      <c r="AJ377" s="2">
        <v>507.83699999999999</v>
      </c>
      <c r="AK377" s="2">
        <v>1125.6959999999999</v>
      </c>
      <c r="AL377" s="3">
        <v>7160.076</v>
      </c>
    </row>
    <row r="378" spans="2:38" x14ac:dyDescent="0.35">
      <c r="B378" s="11" t="s">
        <v>406</v>
      </c>
      <c r="C378" s="8"/>
      <c r="D378" s="9"/>
      <c r="E378" s="10">
        <v>958.25400000000002</v>
      </c>
      <c r="F378" s="9"/>
      <c r="G378" s="2">
        <v>1065.7352000000001</v>
      </c>
      <c r="H378" s="2">
        <v>710.25919999999996</v>
      </c>
      <c r="I378" s="10">
        <v>175.75800000000001</v>
      </c>
      <c r="J378" s="8"/>
      <c r="K378" s="9"/>
      <c r="L378" s="10">
        <v>2.4752000000000001</v>
      </c>
      <c r="M378" s="9"/>
      <c r="N378" s="10">
        <v>59.169199999999996</v>
      </c>
      <c r="O378" s="9"/>
      <c r="P378" s="10">
        <v>346.79719999999998</v>
      </c>
      <c r="Q378" s="8"/>
      <c r="R378" s="8"/>
      <c r="S378" s="8"/>
      <c r="T378" s="9"/>
      <c r="U378" s="2">
        <v>2.3431999999999999</v>
      </c>
      <c r="V378" s="2">
        <v>28.577999999999999</v>
      </c>
      <c r="W378" s="2">
        <v>283.86599999999999</v>
      </c>
      <c r="X378" s="2">
        <v>158.00399999999999</v>
      </c>
      <c r="Y378" s="2">
        <v>315.71120000000002</v>
      </c>
      <c r="Z378" s="2">
        <v>12.474</v>
      </c>
      <c r="AA378" s="2">
        <v>147.774</v>
      </c>
      <c r="AB378" s="2">
        <v>2.31</v>
      </c>
      <c r="AC378" s="2">
        <v>238.8212</v>
      </c>
      <c r="AD378" s="2">
        <v>162.59119999999999</v>
      </c>
      <c r="AE378" s="2">
        <v>2.3759999999999999</v>
      </c>
      <c r="AF378" s="2">
        <v>2.4091999999999998</v>
      </c>
      <c r="AG378" s="2">
        <v>75.305999999999997</v>
      </c>
      <c r="AH378" s="2">
        <v>679.70119999999997</v>
      </c>
      <c r="AI378" s="2">
        <v>873.64200000000005</v>
      </c>
      <c r="AJ378" s="2">
        <v>712.20600000000002</v>
      </c>
      <c r="AK378" s="2">
        <v>1043.0311999999999</v>
      </c>
      <c r="AL378" s="3">
        <v>8059.5924000000005</v>
      </c>
    </row>
    <row r="379" spans="2:38" x14ac:dyDescent="0.35">
      <c r="B379" s="11" t="s">
        <v>407</v>
      </c>
      <c r="C379" s="8"/>
      <c r="D379" s="9"/>
      <c r="E379" s="10">
        <v>921.49199999999996</v>
      </c>
      <c r="F379" s="9"/>
      <c r="G379" s="2">
        <v>494.37299999999999</v>
      </c>
      <c r="H379" s="2">
        <v>16.401</v>
      </c>
      <c r="I379" s="10">
        <v>2.5409999999999999</v>
      </c>
      <c r="J379" s="8"/>
      <c r="K379" s="9"/>
      <c r="L379" s="10">
        <v>2.5409999999999999</v>
      </c>
      <c r="M379" s="9"/>
      <c r="N379" s="10">
        <v>14.750999999999999</v>
      </c>
      <c r="O379" s="9"/>
      <c r="P379" s="10">
        <v>395.20800000000003</v>
      </c>
      <c r="Q379" s="8"/>
      <c r="R379" s="8"/>
      <c r="S379" s="8"/>
      <c r="T379" s="9"/>
      <c r="U379" s="2">
        <v>2.5409999999999999</v>
      </c>
      <c r="V379" s="2">
        <v>96.096000000000004</v>
      </c>
      <c r="W379" s="2">
        <v>469.755</v>
      </c>
      <c r="X379" s="2">
        <v>44.351999999999997</v>
      </c>
      <c r="Y379" s="2">
        <v>53.691000000000003</v>
      </c>
      <c r="Z379" s="2">
        <v>118.404</v>
      </c>
      <c r="AA379" s="2">
        <v>163.35</v>
      </c>
      <c r="AB379" s="2">
        <v>28.347000000000001</v>
      </c>
      <c r="AC379" s="2">
        <v>133.452</v>
      </c>
      <c r="AD379" s="2">
        <v>29.600999999999999</v>
      </c>
      <c r="AE379" s="2">
        <v>2.343</v>
      </c>
      <c r="AF379" s="2">
        <v>2.4089999999999998</v>
      </c>
      <c r="AG379" s="2">
        <v>37.29</v>
      </c>
      <c r="AH379" s="2">
        <v>457.38</v>
      </c>
      <c r="AI379" s="2">
        <v>401.28</v>
      </c>
      <c r="AJ379" s="2">
        <v>600.86400000000003</v>
      </c>
      <c r="AK379" s="2">
        <v>1025.376</v>
      </c>
      <c r="AL379" s="3">
        <v>5513.8379999999997</v>
      </c>
    </row>
    <row r="380" spans="2:38" x14ac:dyDescent="0.35">
      <c r="B380" s="11" t="s">
        <v>408</v>
      </c>
      <c r="C380" s="8"/>
      <c r="D380" s="9"/>
      <c r="E380" s="10">
        <v>1106.2260000000001</v>
      </c>
      <c r="F380" s="9"/>
      <c r="G380" s="2">
        <v>958.84799999999996</v>
      </c>
      <c r="H380" s="2">
        <v>65.966999999999999</v>
      </c>
      <c r="I380" s="10">
        <v>2.5409999999999999</v>
      </c>
      <c r="J380" s="8"/>
      <c r="K380" s="9"/>
      <c r="L380" s="10">
        <v>2.5409999999999999</v>
      </c>
      <c r="M380" s="9"/>
      <c r="N380" s="10">
        <v>2.508</v>
      </c>
      <c r="O380" s="9"/>
      <c r="P380" s="10">
        <v>233.673</v>
      </c>
      <c r="Q380" s="8"/>
      <c r="R380" s="8"/>
      <c r="S380" s="8"/>
      <c r="T380" s="9"/>
      <c r="U380" s="2">
        <v>181.69800000000001</v>
      </c>
      <c r="V380" s="2">
        <v>2.4089999999999998</v>
      </c>
      <c r="W380" s="2">
        <v>361.28399999999999</v>
      </c>
      <c r="X380" s="2">
        <v>723.29399999999998</v>
      </c>
      <c r="Y380" s="2">
        <v>208.197</v>
      </c>
      <c r="Z380" s="2">
        <v>2.2770000000000001</v>
      </c>
      <c r="AA380" s="2">
        <v>2.31</v>
      </c>
      <c r="AB380" s="2">
        <v>163.21799999999999</v>
      </c>
      <c r="AC380" s="2">
        <v>2.343</v>
      </c>
      <c r="AD380" s="2">
        <v>2.343</v>
      </c>
      <c r="AE380" s="2">
        <v>2.3759999999999999</v>
      </c>
      <c r="AF380" s="2">
        <v>2.4089999999999998</v>
      </c>
      <c r="AG380" s="2">
        <v>16.302</v>
      </c>
      <c r="AH380" s="2">
        <v>738.93600000000004</v>
      </c>
      <c r="AI380" s="2">
        <v>399.96</v>
      </c>
      <c r="AJ380" s="2">
        <v>570.99900000000002</v>
      </c>
      <c r="AK380" s="2">
        <v>1046.529</v>
      </c>
      <c r="AL380" s="3">
        <v>6799.1880000000001</v>
      </c>
    </row>
    <row r="381" spans="2:38" x14ac:dyDescent="0.35">
      <c r="B381" s="11" t="s">
        <v>409</v>
      </c>
      <c r="C381" s="8"/>
      <c r="D381" s="9"/>
      <c r="E381" s="10">
        <v>982.50900000000001</v>
      </c>
      <c r="F381" s="9"/>
      <c r="G381" s="2">
        <v>822.22799999999995</v>
      </c>
      <c r="H381" s="2">
        <v>276.11099999999999</v>
      </c>
      <c r="I381" s="10">
        <v>2.5409999999999999</v>
      </c>
      <c r="J381" s="8"/>
      <c r="K381" s="9"/>
      <c r="L381" s="10">
        <v>2.5409999999999999</v>
      </c>
      <c r="M381" s="9"/>
      <c r="N381" s="10">
        <v>2.508</v>
      </c>
      <c r="O381" s="9"/>
      <c r="P381" s="10">
        <v>128.40299999999999</v>
      </c>
      <c r="Q381" s="8"/>
      <c r="R381" s="8"/>
      <c r="S381" s="8"/>
      <c r="T381" s="9"/>
      <c r="U381" s="2">
        <v>188.79300000000001</v>
      </c>
      <c r="V381" s="2">
        <v>117.94199999999999</v>
      </c>
      <c r="W381" s="2">
        <v>403.78800000000001</v>
      </c>
      <c r="X381" s="2">
        <v>167.77199999999999</v>
      </c>
      <c r="Y381" s="2">
        <v>193.97399999999999</v>
      </c>
      <c r="Z381" s="2">
        <v>147.21299999999999</v>
      </c>
      <c r="AA381" s="2">
        <v>67.254000000000005</v>
      </c>
      <c r="AB381" s="2">
        <v>2.343</v>
      </c>
      <c r="AC381" s="2">
        <v>2.31</v>
      </c>
      <c r="AD381" s="2">
        <v>2.343</v>
      </c>
      <c r="AE381" s="2">
        <v>33.99</v>
      </c>
      <c r="AF381" s="2">
        <v>249.54599999999999</v>
      </c>
      <c r="AG381" s="2">
        <v>218.262</v>
      </c>
      <c r="AH381" s="2">
        <v>189.09</v>
      </c>
      <c r="AI381" s="2">
        <v>649.70399999999995</v>
      </c>
      <c r="AJ381" s="2">
        <v>969.57299999999998</v>
      </c>
      <c r="AK381" s="2">
        <v>486.61799999999999</v>
      </c>
      <c r="AL381" s="3">
        <v>6307.3559999999998</v>
      </c>
    </row>
    <row r="382" spans="2:38" x14ac:dyDescent="0.35">
      <c r="B382" s="11" t="s">
        <v>410</v>
      </c>
      <c r="C382" s="8"/>
      <c r="D382" s="9"/>
      <c r="E382" s="10">
        <v>31.251200000000001</v>
      </c>
      <c r="F382" s="9"/>
      <c r="G382" s="2">
        <v>2.3431999999999999</v>
      </c>
      <c r="H382" s="2">
        <v>2.3431999999999999</v>
      </c>
      <c r="I382" s="10">
        <v>2.3431999999999999</v>
      </c>
      <c r="J382" s="8"/>
      <c r="K382" s="9"/>
      <c r="L382" s="10">
        <v>2.3431999999999999</v>
      </c>
      <c r="M382" s="9"/>
      <c r="N382" s="10">
        <v>2.3759999999999999</v>
      </c>
      <c r="O382" s="9"/>
      <c r="P382" s="10">
        <v>344.48719999999997</v>
      </c>
      <c r="Q382" s="8"/>
      <c r="R382" s="8"/>
      <c r="S382" s="8"/>
      <c r="T382" s="9"/>
      <c r="U382" s="2">
        <v>31.085999999999999</v>
      </c>
      <c r="V382" s="2">
        <v>57.783200000000001</v>
      </c>
      <c r="W382" s="2">
        <v>328.68</v>
      </c>
      <c r="X382" s="2">
        <v>130.15199999999999</v>
      </c>
      <c r="Y382" s="2">
        <v>416.262</v>
      </c>
      <c r="Z382" s="2">
        <v>15.18</v>
      </c>
      <c r="AA382" s="2">
        <v>342.07799999999997</v>
      </c>
      <c r="AB382" s="2">
        <v>43.494</v>
      </c>
      <c r="AC382" s="2">
        <v>108.1412</v>
      </c>
      <c r="AD382" s="2">
        <v>97.449200000000005</v>
      </c>
      <c r="AE382" s="2">
        <v>293.00720000000001</v>
      </c>
      <c r="AF382" s="2">
        <v>22.011199999999999</v>
      </c>
      <c r="AG382" s="2">
        <v>2.31</v>
      </c>
      <c r="AH382" s="2">
        <v>12.672000000000001</v>
      </c>
      <c r="AI382" s="2">
        <v>208.92320000000001</v>
      </c>
      <c r="AJ382" s="2">
        <v>810.34799999999996</v>
      </c>
      <c r="AK382" s="2">
        <v>1012.3412</v>
      </c>
      <c r="AL382" s="3">
        <v>4319.4056</v>
      </c>
    </row>
    <row r="383" spans="2:38" x14ac:dyDescent="0.35">
      <c r="B383" s="11" t="s">
        <v>411</v>
      </c>
      <c r="C383" s="8"/>
      <c r="D383" s="9"/>
      <c r="E383" s="10">
        <v>318.61520000000002</v>
      </c>
      <c r="F383" s="9"/>
      <c r="G383" s="2">
        <v>2.97</v>
      </c>
      <c r="H383" s="2">
        <v>2.4091999999999998</v>
      </c>
      <c r="I383" s="10">
        <v>2.4420000000000002</v>
      </c>
      <c r="J383" s="8"/>
      <c r="K383" s="9"/>
      <c r="L383" s="10">
        <v>2.4420000000000002</v>
      </c>
      <c r="M383" s="9"/>
      <c r="N383" s="10">
        <v>129.822</v>
      </c>
      <c r="O383" s="9"/>
      <c r="P383" s="10">
        <v>295.44920000000002</v>
      </c>
      <c r="Q383" s="8"/>
      <c r="R383" s="8"/>
      <c r="S383" s="8"/>
      <c r="T383" s="9"/>
      <c r="U383" s="2">
        <v>2.3431999999999999</v>
      </c>
      <c r="V383" s="2">
        <v>42.537199999999999</v>
      </c>
      <c r="W383" s="2">
        <v>255.09</v>
      </c>
      <c r="X383" s="2">
        <v>38.049199999999999</v>
      </c>
      <c r="Y383" s="2">
        <v>2.31</v>
      </c>
      <c r="Z383" s="2">
        <v>535.09519999999998</v>
      </c>
      <c r="AA383" s="2">
        <v>42.735199999999999</v>
      </c>
      <c r="AB383" s="2">
        <v>3.5640000000000001</v>
      </c>
      <c r="AC383" s="2">
        <v>559.61400000000003</v>
      </c>
      <c r="AD383" s="2">
        <v>42.042000000000002</v>
      </c>
      <c r="AE383" s="2">
        <v>103.19119999999999</v>
      </c>
      <c r="AF383" s="2">
        <v>8.58</v>
      </c>
      <c r="AG383" s="2">
        <v>106.6892</v>
      </c>
      <c r="AH383" s="2">
        <v>674.81719999999996</v>
      </c>
      <c r="AI383" s="2">
        <v>459.03</v>
      </c>
      <c r="AJ383" s="2">
        <v>664.42200000000003</v>
      </c>
      <c r="AK383" s="2">
        <v>938.98199999999997</v>
      </c>
      <c r="AL383" s="3">
        <v>5233.2412000000004</v>
      </c>
    </row>
    <row r="384" spans="2:38" x14ac:dyDescent="0.35">
      <c r="B384" s="11" t="s">
        <v>412</v>
      </c>
      <c r="C384" s="8"/>
      <c r="D384" s="9"/>
      <c r="E384" s="10">
        <v>1081.7732000000001</v>
      </c>
      <c r="F384" s="9"/>
      <c r="G384" s="2">
        <v>950.89520000000005</v>
      </c>
      <c r="H384" s="2">
        <v>209.81399999999999</v>
      </c>
      <c r="I384" s="10">
        <v>163.5812</v>
      </c>
      <c r="J384" s="8"/>
      <c r="K384" s="9"/>
      <c r="L384" s="10">
        <v>2.508</v>
      </c>
      <c r="M384" s="9"/>
      <c r="N384" s="10">
        <v>147.048</v>
      </c>
      <c r="O384" s="9"/>
      <c r="P384" s="10">
        <v>210.012</v>
      </c>
      <c r="Q384" s="8"/>
      <c r="R384" s="8"/>
      <c r="S384" s="8"/>
      <c r="T384" s="9"/>
      <c r="U384" s="2">
        <v>2.3759999999999999</v>
      </c>
      <c r="V384" s="2">
        <v>76.989199999999997</v>
      </c>
      <c r="W384" s="2">
        <v>309.8372</v>
      </c>
      <c r="X384" s="2">
        <v>168.43199999999999</v>
      </c>
      <c r="Y384" s="2">
        <v>260.56799999999998</v>
      </c>
      <c r="Z384" s="2">
        <v>2.3431999999999999</v>
      </c>
      <c r="AA384" s="2">
        <v>533.51120000000003</v>
      </c>
      <c r="AB384" s="2">
        <v>163.87799999999999</v>
      </c>
      <c r="AC384" s="2">
        <v>50.391199999999998</v>
      </c>
      <c r="AD384" s="2">
        <v>315.1832</v>
      </c>
      <c r="AE384" s="2">
        <v>104.4452</v>
      </c>
      <c r="AF384" s="2">
        <v>158.79599999999999</v>
      </c>
      <c r="AG384" s="2">
        <v>117.8432</v>
      </c>
      <c r="AH384" s="2">
        <v>640.99199999999996</v>
      </c>
      <c r="AI384" s="2">
        <v>915.22199999999998</v>
      </c>
      <c r="AJ384" s="2">
        <v>588.22519999999997</v>
      </c>
      <c r="AK384" s="2">
        <v>915.65120000000002</v>
      </c>
      <c r="AL384" s="3">
        <v>8090.3155999999999</v>
      </c>
    </row>
    <row r="385" spans="2:38" x14ac:dyDescent="0.35">
      <c r="B385" s="11" t="s">
        <v>413</v>
      </c>
      <c r="C385" s="8"/>
      <c r="D385" s="9"/>
      <c r="E385" s="10">
        <v>944.88900000000001</v>
      </c>
      <c r="F385" s="9"/>
      <c r="G385" s="2">
        <v>370.32600000000002</v>
      </c>
      <c r="H385" s="2">
        <v>2.871</v>
      </c>
      <c r="I385" s="10">
        <v>2.4089999999999998</v>
      </c>
      <c r="J385" s="8"/>
      <c r="K385" s="9"/>
      <c r="L385" s="10">
        <v>52.734000000000002</v>
      </c>
      <c r="M385" s="9"/>
      <c r="N385" s="10">
        <v>290.36700000000002</v>
      </c>
      <c r="O385" s="9"/>
      <c r="P385" s="10">
        <v>194.86500000000001</v>
      </c>
      <c r="Q385" s="8"/>
      <c r="R385" s="8"/>
      <c r="S385" s="8"/>
      <c r="T385" s="9"/>
      <c r="U385" s="2">
        <v>127.446</v>
      </c>
      <c r="V385" s="2">
        <v>2.2440000000000002</v>
      </c>
      <c r="W385" s="2">
        <v>499.88400000000001</v>
      </c>
      <c r="X385" s="2">
        <v>521.202</v>
      </c>
      <c r="Y385" s="2">
        <v>671.91300000000001</v>
      </c>
      <c r="Z385" s="2">
        <v>348.21600000000001</v>
      </c>
      <c r="AA385" s="2">
        <v>278.02499999999998</v>
      </c>
      <c r="AB385" s="2">
        <v>68.903999999999996</v>
      </c>
      <c r="AC385" s="2">
        <v>2.31</v>
      </c>
      <c r="AD385" s="2">
        <v>2.3759999999999999</v>
      </c>
      <c r="AE385" s="2">
        <v>132.62700000000001</v>
      </c>
      <c r="AF385" s="2">
        <v>2.4089999999999998</v>
      </c>
      <c r="AG385" s="2">
        <v>38.082000000000001</v>
      </c>
      <c r="AH385" s="2">
        <v>353.33100000000002</v>
      </c>
      <c r="AI385" s="2">
        <v>519.22199999999998</v>
      </c>
      <c r="AJ385" s="2">
        <v>274.49400000000003</v>
      </c>
      <c r="AK385" s="2">
        <v>902.91300000000001</v>
      </c>
      <c r="AL385" s="3">
        <v>6604.0590000000002</v>
      </c>
    </row>
    <row r="386" spans="2:38" x14ac:dyDescent="0.35">
      <c r="B386" s="11" t="s">
        <v>414</v>
      </c>
      <c r="C386" s="8"/>
      <c r="D386" s="9"/>
      <c r="E386" s="10">
        <v>1034.8800000000001</v>
      </c>
      <c r="F386" s="9"/>
      <c r="G386" s="2">
        <v>902.84699999999998</v>
      </c>
      <c r="H386" s="2">
        <v>323.565</v>
      </c>
      <c r="I386" s="10">
        <v>2.5409999999999999</v>
      </c>
      <c r="J386" s="8"/>
      <c r="K386" s="9"/>
      <c r="L386" s="10">
        <v>2.4750000000000001</v>
      </c>
      <c r="M386" s="9"/>
      <c r="N386" s="10">
        <v>162.06299999999999</v>
      </c>
      <c r="O386" s="9"/>
      <c r="P386" s="10">
        <v>419.79300000000001</v>
      </c>
      <c r="Q386" s="8"/>
      <c r="R386" s="8"/>
      <c r="S386" s="8"/>
      <c r="T386" s="9"/>
      <c r="U386" s="2">
        <v>2.4089999999999998</v>
      </c>
      <c r="V386" s="2">
        <v>33.296999999999997</v>
      </c>
      <c r="W386" s="2">
        <v>556.77599999999995</v>
      </c>
      <c r="X386" s="2">
        <v>306.702</v>
      </c>
      <c r="Y386" s="2">
        <v>423.39</v>
      </c>
      <c r="Z386" s="2">
        <v>71.840999999999994</v>
      </c>
      <c r="AA386" s="2">
        <v>103.158</v>
      </c>
      <c r="AB386" s="2">
        <v>217.86600000000001</v>
      </c>
      <c r="AC386" s="2">
        <v>115.764</v>
      </c>
      <c r="AD386" s="2">
        <v>2.31</v>
      </c>
      <c r="AE386" s="2">
        <v>200.57400000000001</v>
      </c>
      <c r="AF386" s="2">
        <v>12.573</v>
      </c>
      <c r="AG386" s="2">
        <v>265.452</v>
      </c>
      <c r="AH386" s="2">
        <v>451.60500000000002</v>
      </c>
      <c r="AI386" s="2">
        <v>331.32</v>
      </c>
      <c r="AJ386" s="2">
        <v>272.31599999999997</v>
      </c>
      <c r="AK386" s="2">
        <v>930.17100000000005</v>
      </c>
      <c r="AL386" s="3">
        <v>7145.6880000000001</v>
      </c>
    </row>
    <row r="387" spans="2:38" x14ac:dyDescent="0.35">
      <c r="B387" s="11" t="s">
        <v>415</v>
      </c>
      <c r="C387" s="8"/>
      <c r="D387" s="9"/>
      <c r="E387" s="10">
        <v>1055.604</v>
      </c>
      <c r="F387" s="9"/>
      <c r="G387" s="2">
        <v>393.65699999999998</v>
      </c>
      <c r="H387" s="2">
        <v>2.508</v>
      </c>
      <c r="I387" s="10">
        <v>2.5409999999999999</v>
      </c>
      <c r="J387" s="8"/>
      <c r="K387" s="9"/>
      <c r="L387" s="10">
        <v>2.508</v>
      </c>
      <c r="M387" s="9"/>
      <c r="N387" s="10">
        <v>2.508</v>
      </c>
      <c r="O387" s="9"/>
      <c r="P387" s="10">
        <v>343.827</v>
      </c>
      <c r="Q387" s="8"/>
      <c r="R387" s="8"/>
      <c r="S387" s="8"/>
      <c r="T387" s="9"/>
      <c r="U387" s="2">
        <v>93.753</v>
      </c>
      <c r="V387" s="2">
        <v>124.179</v>
      </c>
      <c r="W387" s="2">
        <v>319.53899999999999</v>
      </c>
      <c r="X387" s="2">
        <v>347.02800000000002</v>
      </c>
      <c r="Y387" s="2">
        <v>358.97399999999999</v>
      </c>
      <c r="Z387" s="2">
        <v>2.2770000000000001</v>
      </c>
      <c r="AA387" s="2">
        <v>2.2770000000000001</v>
      </c>
      <c r="AB387" s="2">
        <v>2.31</v>
      </c>
      <c r="AC387" s="2">
        <v>2.31</v>
      </c>
      <c r="AD387" s="2">
        <v>2.31</v>
      </c>
      <c r="AE387" s="2">
        <v>88.572000000000003</v>
      </c>
      <c r="AF387" s="2">
        <v>284.09699999999998</v>
      </c>
      <c r="AG387" s="2">
        <v>109.626</v>
      </c>
      <c r="AH387" s="2">
        <v>698.11500000000001</v>
      </c>
      <c r="AI387" s="2">
        <v>877.93200000000002</v>
      </c>
      <c r="AJ387" s="2">
        <v>100.914</v>
      </c>
      <c r="AK387" s="2">
        <v>873.47699999999998</v>
      </c>
      <c r="AL387" s="3">
        <v>6090.8429999999998</v>
      </c>
    </row>
    <row r="388" spans="2:38" x14ac:dyDescent="0.35">
      <c r="B388" s="11" t="s">
        <v>416</v>
      </c>
      <c r="C388" s="8"/>
      <c r="D388" s="9"/>
      <c r="E388" s="10">
        <v>1045.1099999999999</v>
      </c>
      <c r="F388" s="9"/>
      <c r="G388" s="2">
        <v>769.79100000000005</v>
      </c>
      <c r="H388" s="2">
        <v>81.344999999999999</v>
      </c>
      <c r="I388" s="10">
        <v>2.5409999999999999</v>
      </c>
      <c r="J388" s="8"/>
      <c r="K388" s="9"/>
      <c r="L388" s="10">
        <v>2.5409999999999999</v>
      </c>
      <c r="M388" s="9"/>
      <c r="N388" s="10">
        <v>2.5409999999999999</v>
      </c>
      <c r="O388" s="9"/>
      <c r="P388" s="10">
        <v>78.507000000000005</v>
      </c>
      <c r="Q388" s="8"/>
      <c r="R388" s="8"/>
      <c r="S388" s="8"/>
      <c r="T388" s="9"/>
      <c r="U388" s="2">
        <v>148.203</v>
      </c>
      <c r="V388" s="2">
        <v>2.4750000000000001</v>
      </c>
      <c r="W388" s="2">
        <v>553.87199999999996</v>
      </c>
      <c r="X388" s="2">
        <v>75.042000000000002</v>
      </c>
      <c r="Y388" s="2">
        <v>452.72699999999998</v>
      </c>
      <c r="Z388" s="2">
        <v>208.65899999999999</v>
      </c>
      <c r="AA388" s="2">
        <v>210.70500000000001</v>
      </c>
      <c r="AB388" s="2">
        <v>128.601</v>
      </c>
      <c r="AC388" s="2">
        <v>131.37299999999999</v>
      </c>
      <c r="AD388" s="2">
        <v>2.343</v>
      </c>
      <c r="AE388" s="2">
        <v>2.4089999999999998</v>
      </c>
      <c r="AF388" s="2">
        <v>305.81099999999998</v>
      </c>
      <c r="AG388" s="2">
        <v>182.589</v>
      </c>
      <c r="AH388" s="2">
        <v>549.81299999999999</v>
      </c>
      <c r="AI388" s="2">
        <v>206.28299999999999</v>
      </c>
      <c r="AJ388" s="2">
        <v>672.40800000000002</v>
      </c>
      <c r="AK388" s="2">
        <v>948.15599999999995</v>
      </c>
      <c r="AL388" s="3">
        <v>6763.8450000000003</v>
      </c>
    </row>
    <row r="389" spans="2:38" x14ac:dyDescent="0.35">
      <c r="B389" s="11" t="s">
        <v>417</v>
      </c>
      <c r="C389" s="8"/>
      <c r="D389" s="9"/>
      <c r="E389" s="10">
        <v>337.85399999999998</v>
      </c>
      <c r="F389" s="9"/>
      <c r="G389" s="2">
        <v>2.508</v>
      </c>
      <c r="H389" s="2">
        <v>2.508</v>
      </c>
      <c r="I389" s="10">
        <v>2.5409999999999999</v>
      </c>
      <c r="J389" s="8"/>
      <c r="K389" s="9"/>
      <c r="L389" s="10">
        <v>2.5409999999999999</v>
      </c>
      <c r="M389" s="9"/>
      <c r="N389" s="10">
        <v>68.739000000000004</v>
      </c>
      <c r="O389" s="9"/>
      <c r="P389" s="10">
        <v>208.03200000000001</v>
      </c>
      <c r="Q389" s="8"/>
      <c r="R389" s="8"/>
      <c r="S389" s="8"/>
      <c r="T389" s="9"/>
      <c r="U389" s="2">
        <v>17.126999999999999</v>
      </c>
      <c r="V389" s="2">
        <v>2.4420000000000002</v>
      </c>
      <c r="W389" s="2">
        <v>14.124000000000001</v>
      </c>
      <c r="X389" s="2">
        <v>346.96199999999999</v>
      </c>
      <c r="Y389" s="2">
        <v>256.90499999999997</v>
      </c>
      <c r="Z389" s="2">
        <v>15.378</v>
      </c>
      <c r="AA389" s="2">
        <v>2.343</v>
      </c>
      <c r="AB389" s="2">
        <v>2.3759999999999999</v>
      </c>
      <c r="AC389" s="2">
        <v>2.3759999999999999</v>
      </c>
      <c r="AD389" s="2">
        <v>2.3759999999999999</v>
      </c>
      <c r="AE389" s="2">
        <v>53.526000000000003</v>
      </c>
      <c r="AF389" s="2">
        <v>161.37</v>
      </c>
      <c r="AG389" s="2">
        <v>234.06899999999999</v>
      </c>
      <c r="AH389" s="2">
        <v>2.4420000000000002</v>
      </c>
      <c r="AI389" s="2">
        <v>182.06100000000001</v>
      </c>
      <c r="AJ389" s="2">
        <v>442.13400000000001</v>
      </c>
      <c r="AK389" s="2">
        <v>1018.116</v>
      </c>
      <c r="AL389" s="3">
        <v>3380.85</v>
      </c>
    </row>
    <row r="390" spans="2:38" x14ac:dyDescent="0.35">
      <c r="B390" s="11" t="s">
        <v>418</v>
      </c>
      <c r="C390" s="8"/>
      <c r="D390" s="9"/>
      <c r="E390" s="10">
        <v>432.36599999999999</v>
      </c>
      <c r="F390" s="9"/>
      <c r="G390" s="2">
        <v>6.6992000000000003</v>
      </c>
      <c r="H390" s="2">
        <v>2.4752000000000001</v>
      </c>
      <c r="I390" s="10">
        <v>2.4752000000000001</v>
      </c>
      <c r="J390" s="8"/>
      <c r="K390" s="9"/>
      <c r="L390" s="10">
        <v>2.4752000000000001</v>
      </c>
      <c r="M390" s="9"/>
      <c r="N390" s="10">
        <v>165.49520000000001</v>
      </c>
      <c r="O390" s="9"/>
      <c r="P390" s="10">
        <v>236.97319999999999</v>
      </c>
      <c r="Q390" s="8"/>
      <c r="R390" s="8"/>
      <c r="S390" s="8"/>
      <c r="T390" s="9"/>
      <c r="U390" s="2">
        <v>6.1711999999999998</v>
      </c>
      <c r="V390" s="2">
        <v>231.62719999999999</v>
      </c>
      <c r="W390" s="2">
        <v>500.90719999999999</v>
      </c>
      <c r="X390" s="2">
        <v>292.64400000000001</v>
      </c>
      <c r="Y390" s="2">
        <v>333.20119999999997</v>
      </c>
      <c r="Z390" s="2">
        <v>189.75</v>
      </c>
      <c r="AA390" s="2">
        <v>83.391199999999998</v>
      </c>
      <c r="AB390" s="2">
        <v>85.932000000000002</v>
      </c>
      <c r="AC390" s="2">
        <v>146.916</v>
      </c>
      <c r="AD390" s="2">
        <v>27.423200000000001</v>
      </c>
      <c r="AE390" s="2">
        <v>2.4091999999999998</v>
      </c>
      <c r="AF390" s="2">
        <v>2.4420000000000002</v>
      </c>
      <c r="AG390" s="2">
        <v>2.4420000000000002</v>
      </c>
      <c r="AH390" s="2">
        <v>226.446</v>
      </c>
      <c r="AI390" s="2">
        <v>699.00599999999997</v>
      </c>
      <c r="AJ390" s="2">
        <v>583.34119999999996</v>
      </c>
      <c r="AK390" s="2">
        <v>1081.5419999999999</v>
      </c>
      <c r="AL390" s="3">
        <v>5344.5508</v>
      </c>
    </row>
    <row r="391" spans="2:38" x14ac:dyDescent="0.35">
      <c r="B391" s="11" t="s">
        <v>419</v>
      </c>
      <c r="C391" s="8"/>
      <c r="D391" s="9"/>
      <c r="E391" s="10">
        <v>984.55499999999995</v>
      </c>
      <c r="F391" s="9"/>
      <c r="G391" s="2">
        <v>481.20600000000002</v>
      </c>
      <c r="H391" s="2">
        <v>70.850999999999999</v>
      </c>
      <c r="I391" s="10">
        <v>2.5739999999999998</v>
      </c>
      <c r="J391" s="8"/>
      <c r="K391" s="9"/>
      <c r="L391" s="10">
        <v>2.508</v>
      </c>
      <c r="M391" s="9"/>
      <c r="N391" s="10">
        <v>2.4750000000000001</v>
      </c>
      <c r="O391" s="9"/>
      <c r="P391" s="10">
        <v>352.47300000000001</v>
      </c>
      <c r="Q391" s="8"/>
      <c r="R391" s="8"/>
      <c r="S391" s="8"/>
      <c r="T391" s="9"/>
      <c r="U391" s="2">
        <v>57.255000000000003</v>
      </c>
      <c r="V391" s="2">
        <v>198.46199999999999</v>
      </c>
      <c r="W391" s="2">
        <v>510.774</v>
      </c>
      <c r="X391" s="2">
        <v>358.31400000000002</v>
      </c>
      <c r="Y391" s="2">
        <v>435.36900000000003</v>
      </c>
      <c r="Z391" s="2">
        <v>303.56700000000001</v>
      </c>
      <c r="AA391" s="2">
        <v>186.417</v>
      </c>
      <c r="AB391" s="2">
        <v>2.2440000000000002</v>
      </c>
      <c r="AC391" s="2">
        <v>2.2770000000000001</v>
      </c>
      <c r="AD391" s="2">
        <v>14.124000000000001</v>
      </c>
      <c r="AE391" s="2">
        <v>244.79400000000001</v>
      </c>
      <c r="AF391" s="2">
        <v>192.25800000000001</v>
      </c>
      <c r="AG391" s="2">
        <v>2.4089999999999998</v>
      </c>
      <c r="AH391" s="2">
        <v>37.091999999999999</v>
      </c>
      <c r="AI391" s="2">
        <v>497.80500000000001</v>
      </c>
      <c r="AJ391" s="2">
        <v>789.98699999999997</v>
      </c>
      <c r="AK391" s="2">
        <v>861.16800000000001</v>
      </c>
      <c r="AL391" s="3">
        <v>6590.9579999999996</v>
      </c>
    </row>
    <row r="392" spans="2:38" x14ac:dyDescent="0.35">
      <c r="B392" s="11" t="s">
        <v>420</v>
      </c>
      <c r="C392" s="8"/>
      <c r="D392" s="9"/>
      <c r="E392" s="10">
        <v>1092.5309999999999</v>
      </c>
      <c r="F392" s="9"/>
      <c r="G392" s="2">
        <v>843.41399999999999</v>
      </c>
      <c r="H392" s="2">
        <v>233.607</v>
      </c>
      <c r="I392" s="10">
        <v>2.4420000000000002</v>
      </c>
      <c r="J392" s="8"/>
      <c r="K392" s="9"/>
      <c r="L392" s="10">
        <v>2.4420000000000002</v>
      </c>
      <c r="M392" s="9"/>
      <c r="N392" s="10">
        <v>448.30500000000001</v>
      </c>
      <c r="O392" s="9"/>
      <c r="P392" s="10">
        <v>109.989</v>
      </c>
      <c r="Q392" s="8"/>
      <c r="R392" s="8"/>
      <c r="S392" s="8"/>
      <c r="T392" s="9"/>
      <c r="U392" s="2">
        <v>2.343</v>
      </c>
      <c r="V392" s="2">
        <v>79.034999999999997</v>
      </c>
      <c r="W392" s="2">
        <v>346.137</v>
      </c>
      <c r="X392" s="2">
        <v>37.223999999999997</v>
      </c>
      <c r="Y392" s="2">
        <v>100.881</v>
      </c>
      <c r="Z392" s="2">
        <v>381.77699999999999</v>
      </c>
      <c r="AA392" s="2">
        <v>577.63199999999995</v>
      </c>
      <c r="AB392" s="2">
        <v>2.2770000000000001</v>
      </c>
      <c r="AC392" s="2">
        <v>200.01300000000001</v>
      </c>
      <c r="AD392" s="2">
        <v>33.923999999999999</v>
      </c>
      <c r="AE392" s="2">
        <v>59.664000000000001</v>
      </c>
      <c r="AF392" s="2">
        <v>186.97800000000001</v>
      </c>
      <c r="AG392" s="2">
        <v>8.8109999999999999</v>
      </c>
      <c r="AH392" s="2">
        <v>28.38</v>
      </c>
      <c r="AI392" s="2">
        <v>801.9</v>
      </c>
      <c r="AJ392" s="2">
        <v>439.62599999999998</v>
      </c>
      <c r="AK392" s="2">
        <v>874.86300000000006</v>
      </c>
      <c r="AL392" s="3">
        <v>6894.1949999999997</v>
      </c>
    </row>
    <row r="393" spans="2:38" x14ac:dyDescent="0.35">
      <c r="B393" s="11" t="s">
        <v>421</v>
      </c>
      <c r="C393" s="8"/>
      <c r="D393" s="9"/>
      <c r="E393" s="10">
        <v>814.50599999999997</v>
      </c>
      <c r="F393" s="9"/>
      <c r="G393" s="2">
        <v>808.96199999999999</v>
      </c>
      <c r="H393" s="2">
        <v>96.227999999999994</v>
      </c>
      <c r="I393" s="10">
        <v>2.5409999999999999</v>
      </c>
      <c r="J393" s="8"/>
      <c r="K393" s="9"/>
      <c r="L393" s="10">
        <v>13.760999999999999</v>
      </c>
      <c r="M393" s="9"/>
      <c r="N393" s="10">
        <v>569.64599999999996</v>
      </c>
      <c r="O393" s="9"/>
      <c r="P393" s="10">
        <v>119.229</v>
      </c>
      <c r="Q393" s="8"/>
      <c r="R393" s="8"/>
      <c r="S393" s="8"/>
      <c r="T393" s="9"/>
      <c r="U393" s="2">
        <v>2.508</v>
      </c>
      <c r="V393" s="2">
        <v>154.04400000000001</v>
      </c>
      <c r="W393" s="2">
        <v>303.03899999999999</v>
      </c>
      <c r="X393" s="2">
        <v>89.825999999999993</v>
      </c>
      <c r="Y393" s="2">
        <v>541.26599999999996</v>
      </c>
      <c r="Z393" s="2">
        <v>545.02800000000002</v>
      </c>
      <c r="AA393" s="2">
        <v>191.79599999999999</v>
      </c>
      <c r="AB393" s="2">
        <v>201.3</v>
      </c>
      <c r="AC393" s="2">
        <v>167.673</v>
      </c>
      <c r="AD393" s="2">
        <v>2.31</v>
      </c>
      <c r="AE393" s="2">
        <v>99</v>
      </c>
      <c r="AF393" s="2">
        <v>2.3759999999999999</v>
      </c>
      <c r="AG393" s="2">
        <v>2.4420000000000002</v>
      </c>
      <c r="AH393" s="2">
        <v>107.712</v>
      </c>
      <c r="AI393" s="2">
        <v>225.654</v>
      </c>
      <c r="AJ393" s="2">
        <v>862.71900000000005</v>
      </c>
      <c r="AK393" s="2">
        <v>809.39099999999996</v>
      </c>
      <c r="AL393" s="3">
        <v>6732.9570000000003</v>
      </c>
    </row>
    <row r="394" spans="2:38" x14ac:dyDescent="0.35">
      <c r="B394" s="11" t="s">
        <v>422</v>
      </c>
      <c r="C394" s="8"/>
      <c r="D394" s="9"/>
      <c r="E394" s="10">
        <v>1006.434</v>
      </c>
      <c r="F394" s="9"/>
      <c r="G394" s="2">
        <v>1101.0450000000001</v>
      </c>
      <c r="H394" s="2">
        <v>239.05199999999999</v>
      </c>
      <c r="I394" s="10">
        <v>2.508</v>
      </c>
      <c r="J394" s="8"/>
      <c r="K394" s="9"/>
      <c r="L394" s="10">
        <v>2.508</v>
      </c>
      <c r="M394" s="9"/>
      <c r="N394" s="10">
        <v>2.4750000000000001</v>
      </c>
      <c r="O394" s="9"/>
      <c r="P394" s="10">
        <v>208.03200000000001</v>
      </c>
      <c r="Q394" s="8"/>
      <c r="R394" s="8"/>
      <c r="S394" s="8"/>
      <c r="T394" s="9"/>
      <c r="U394" s="2">
        <v>176.25299999999999</v>
      </c>
      <c r="V394" s="2">
        <v>2.3759999999999999</v>
      </c>
      <c r="W394" s="2">
        <v>174.07499999999999</v>
      </c>
      <c r="X394" s="2">
        <v>252.45</v>
      </c>
      <c r="Y394" s="2">
        <v>181.33500000000001</v>
      </c>
      <c r="Z394" s="2">
        <v>243.83699999999999</v>
      </c>
      <c r="AA394" s="2">
        <v>98.438999999999993</v>
      </c>
      <c r="AB394" s="2">
        <v>2.3759999999999999</v>
      </c>
      <c r="AC394" s="2">
        <v>2.3759999999999999</v>
      </c>
      <c r="AD394" s="2">
        <v>96.525000000000006</v>
      </c>
      <c r="AE394" s="2">
        <v>362.20800000000003</v>
      </c>
      <c r="AF394" s="2">
        <v>55.374000000000002</v>
      </c>
      <c r="AG394" s="2">
        <v>152.09700000000001</v>
      </c>
      <c r="AH394" s="2">
        <v>228.36</v>
      </c>
      <c r="AI394" s="2">
        <v>368.24700000000001</v>
      </c>
      <c r="AJ394" s="2">
        <v>134.739</v>
      </c>
      <c r="AK394" s="2">
        <v>989.37300000000005</v>
      </c>
      <c r="AL394" s="3">
        <v>6082.4939999999997</v>
      </c>
    </row>
    <row r="395" spans="2:38" x14ac:dyDescent="0.35">
      <c r="B395" s="11" t="s">
        <v>423</v>
      </c>
      <c r="C395" s="8"/>
      <c r="D395" s="9"/>
      <c r="E395" s="10">
        <v>1012.44</v>
      </c>
      <c r="F395" s="9"/>
      <c r="G395" s="2">
        <v>724.38319999999999</v>
      </c>
      <c r="H395" s="2">
        <v>278.05799999999999</v>
      </c>
      <c r="I395" s="10">
        <v>2.5411999999999999</v>
      </c>
      <c r="J395" s="8"/>
      <c r="K395" s="9"/>
      <c r="L395" s="10">
        <v>2.5411999999999999</v>
      </c>
      <c r="M395" s="9"/>
      <c r="N395" s="10">
        <v>296.60399999999998</v>
      </c>
      <c r="O395" s="9"/>
      <c r="P395" s="10">
        <v>87.285200000000003</v>
      </c>
      <c r="Q395" s="8"/>
      <c r="R395" s="8"/>
      <c r="S395" s="8"/>
      <c r="T395" s="9"/>
      <c r="U395" s="2">
        <v>79.629199999999997</v>
      </c>
      <c r="V395" s="2">
        <v>279.2792</v>
      </c>
      <c r="W395" s="2">
        <v>133.55119999999999</v>
      </c>
      <c r="X395" s="2">
        <v>292.94119999999998</v>
      </c>
      <c r="Y395" s="2">
        <v>12.144</v>
      </c>
      <c r="Z395" s="2">
        <v>173.77799999999999</v>
      </c>
      <c r="AA395" s="2">
        <v>2.3431999999999999</v>
      </c>
      <c r="AB395" s="2">
        <v>40.92</v>
      </c>
      <c r="AC395" s="2">
        <v>347.72120000000001</v>
      </c>
      <c r="AD395" s="2">
        <v>2.3759999999999999</v>
      </c>
      <c r="AE395" s="2">
        <v>2.3759999999999999</v>
      </c>
      <c r="AF395" s="2">
        <v>198.46199999999999</v>
      </c>
      <c r="AG395" s="2">
        <v>52.8992</v>
      </c>
      <c r="AH395" s="2">
        <v>2.4091999999999998</v>
      </c>
      <c r="AI395" s="2">
        <v>165.33</v>
      </c>
      <c r="AJ395" s="2">
        <v>443.09120000000001</v>
      </c>
      <c r="AK395" s="2">
        <v>986.93119999999999</v>
      </c>
      <c r="AL395" s="3">
        <v>5620.0348000000004</v>
      </c>
    </row>
    <row r="396" spans="2:38" x14ac:dyDescent="0.35">
      <c r="B396" s="11" t="s">
        <v>424</v>
      </c>
      <c r="C396" s="8"/>
      <c r="D396" s="9"/>
      <c r="E396" s="10">
        <v>850.21199999999999</v>
      </c>
      <c r="F396" s="9"/>
      <c r="G396" s="2">
        <v>23.265000000000001</v>
      </c>
      <c r="H396" s="2">
        <v>2.343</v>
      </c>
      <c r="I396" s="10">
        <v>2.343</v>
      </c>
      <c r="J396" s="8"/>
      <c r="K396" s="9"/>
      <c r="L396" s="10">
        <v>2.343</v>
      </c>
      <c r="M396" s="9"/>
      <c r="N396" s="10">
        <v>128.13900000000001</v>
      </c>
      <c r="O396" s="9"/>
      <c r="P396" s="10">
        <v>321.35399999999998</v>
      </c>
      <c r="Q396" s="8"/>
      <c r="R396" s="8"/>
      <c r="S396" s="8"/>
      <c r="T396" s="9"/>
      <c r="U396" s="2">
        <v>55.274999999999999</v>
      </c>
      <c r="V396" s="2">
        <v>90.09</v>
      </c>
      <c r="W396" s="2">
        <v>352.90199999999999</v>
      </c>
      <c r="X396" s="2">
        <v>298.51799999999997</v>
      </c>
      <c r="Y396" s="2">
        <v>251.52600000000001</v>
      </c>
      <c r="Z396" s="2">
        <v>81.608999999999995</v>
      </c>
      <c r="AA396" s="2">
        <v>318.25200000000001</v>
      </c>
      <c r="AB396" s="2">
        <v>51.579000000000001</v>
      </c>
      <c r="AC396" s="2">
        <v>170.37899999999999</v>
      </c>
      <c r="AD396" s="2">
        <v>38.511000000000003</v>
      </c>
      <c r="AE396" s="2">
        <v>2.343</v>
      </c>
      <c r="AF396" s="2">
        <v>2.343</v>
      </c>
      <c r="AG396" s="2">
        <v>2.3759999999999999</v>
      </c>
      <c r="AH396" s="2">
        <v>264.52800000000002</v>
      </c>
      <c r="AI396" s="2">
        <v>789.59100000000001</v>
      </c>
      <c r="AJ396" s="2">
        <v>677.49</v>
      </c>
      <c r="AK396" s="2">
        <v>1037.3219999999999</v>
      </c>
      <c r="AL396" s="3">
        <v>5814.6329999999998</v>
      </c>
    </row>
    <row r="397" spans="2:38" x14ac:dyDescent="0.35">
      <c r="B397" s="11" t="s">
        <v>425</v>
      </c>
      <c r="C397" s="8"/>
      <c r="D397" s="9"/>
      <c r="E397" s="10">
        <v>1006.929</v>
      </c>
      <c r="F397" s="9"/>
      <c r="G397" s="2">
        <v>384.31799999999998</v>
      </c>
      <c r="H397" s="2">
        <v>2.5409999999999999</v>
      </c>
      <c r="I397" s="10">
        <v>2.5409999999999999</v>
      </c>
      <c r="J397" s="8"/>
      <c r="K397" s="9"/>
      <c r="L397" s="10">
        <v>2.508</v>
      </c>
      <c r="M397" s="9"/>
      <c r="N397" s="10">
        <v>2.4750000000000001</v>
      </c>
      <c r="O397" s="9"/>
      <c r="P397" s="10">
        <v>471.60300000000001</v>
      </c>
      <c r="Q397" s="8"/>
      <c r="R397" s="8"/>
      <c r="S397" s="8"/>
      <c r="T397" s="9"/>
      <c r="U397" s="2">
        <v>170.37899999999999</v>
      </c>
      <c r="V397" s="2">
        <v>2.31</v>
      </c>
      <c r="W397" s="2">
        <v>314.952</v>
      </c>
      <c r="X397" s="2">
        <v>198.19800000000001</v>
      </c>
      <c r="Y397" s="2">
        <v>413.32499999999999</v>
      </c>
      <c r="Z397" s="2">
        <v>30.524999999999999</v>
      </c>
      <c r="AA397" s="2">
        <v>578.16</v>
      </c>
      <c r="AB397" s="2">
        <v>204.501</v>
      </c>
      <c r="AC397" s="2">
        <v>2.31</v>
      </c>
      <c r="AD397" s="2">
        <v>2.31</v>
      </c>
      <c r="AE397" s="2">
        <v>2.4089999999999998</v>
      </c>
      <c r="AF397" s="2">
        <v>2.4420000000000002</v>
      </c>
      <c r="AG397" s="2">
        <v>69.992999999999995</v>
      </c>
      <c r="AH397" s="2">
        <v>366.89400000000001</v>
      </c>
      <c r="AI397" s="2">
        <v>1001.385</v>
      </c>
      <c r="AJ397" s="2">
        <v>819.02700000000004</v>
      </c>
      <c r="AK397" s="2">
        <v>980.36400000000003</v>
      </c>
      <c r="AL397" s="3">
        <v>7032.3990000000003</v>
      </c>
    </row>
    <row r="398" spans="2:38" x14ac:dyDescent="0.35">
      <c r="B398" s="11" t="s">
        <v>426</v>
      </c>
      <c r="C398" s="8"/>
      <c r="D398" s="9"/>
      <c r="E398" s="10">
        <v>963.76499999999999</v>
      </c>
      <c r="F398" s="9"/>
      <c r="G398" s="2">
        <v>845.32799999999997</v>
      </c>
      <c r="H398" s="2">
        <v>189.816</v>
      </c>
      <c r="I398" s="10">
        <v>2.4420000000000002</v>
      </c>
      <c r="J398" s="8"/>
      <c r="K398" s="9"/>
      <c r="L398" s="10">
        <v>2.4420000000000002</v>
      </c>
      <c r="M398" s="9"/>
      <c r="N398" s="10">
        <v>418.53899999999999</v>
      </c>
      <c r="O398" s="9"/>
      <c r="P398" s="10">
        <v>117.843</v>
      </c>
      <c r="Q398" s="8"/>
      <c r="R398" s="8"/>
      <c r="S398" s="8"/>
      <c r="T398" s="9"/>
      <c r="U398" s="2">
        <v>2.31</v>
      </c>
      <c r="V398" s="2">
        <v>31.713000000000001</v>
      </c>
      <c r="W398" s="2">
        <v>342.14400000000001</v>
      </c>
      <c r="X398" s="2">
        <v>209.91300000000001</v>
      </c>
      <c r="Y398" s="2">
        <v>174.108</v>
      </c>
      <c r="Z398" s="2">
        <v>642.90599999999995</v>
      </c>
      <c r="AA398" s="2">
        <v>60.555</v>
      </c>
      <c r="AB398" s="2">
        <v>145.464</v>
      </c>
      <c r="AC398" s="2">
        <v>648.846</v>
      </c>
      <c r="AD398" s="2">
        <v>12.342000000000001</v>
      </c>
      <c r="AE398" s="2">
        <v>2.3759999999999999</v>
      </c>
      <c r="AF398" s="2">
        <v>2.4420000000000002</v>
      </c>
      <c r="AG398" s="2">
        <v>102.003</v>
      </c>
      <c r="AH398" s="2">
        <v>622.71</v>
      </c>
      <c r="AI398" s="2">
        <v>723.29399999999998</v>
      </c>
      <c r="AJ398" s="2">
        <v>768.07500000000005</v>
      </c>
      <c r="AK398" s="2">
        <v>927.56399999999996</v>
      </c>
      <c r="AL398" s="3">
        <v>7958.94</v>
      </c>
    </row>
    <row r="399" spans="2:38" x14ac:dyDescent="0.35">
      <c r="B399" s="11" t="s">
        <v>427</v>
      </c>
      <c r="C399" s="8"/>
      <c r="D399" s="9"/>
      <c r="E399" s="10">
        <v>991.05600000000004</v>
      </c>
      <c r="F399" s="9"/>
      <c r="G399" s="2">
        <v>353.892</v>
      </c>
      <c r="H399" s="2">
        <v>2.4750000000000001</v>
      </c>
      <c r="I399" s="10">
        <v>2.4750000000000001</v>
      </c>
      <c r="J399" s="8"/>
      <c r="K399" s="9"/>
      <c r="L399" s="10">
        <v>2.4420000000000002</v>
      </c>
      <c r="M399" s="9"/>
      <c r="N399" s="10">
        <v>344.58600000000001</v>
      </c>
      <c r="O399" s="9"/>
      <c r="P399" s="10">
        <v>46.926000000000002</v>
      </c>
      <c r="Q399" s="8"/>
      <c r="R399" s="8"/>
      <c r="S399" s="8"/>
      <c r="T399" s="9"/>
      <c r="U399" s="2">
        <v>2.31</v>
      </c>
      <c r="V399" s="2">
        <v>575.09100000000001</v>
      </c>
      <c r="W399" s="2">
        <v>420.12299999999999</v>
      </c>
      <c r="X399" s="2">
        <v>331.584</v>
      </c>
      <c r="Y399" s="2">
        <v>486.81599999999997</v>
      </c>
      <c r="Z399" s="2">
        <v>200.70599999999999</v>
      </c>
      <c r="AA399" s="2">
        <v>85.998000000000005</v>
      </c>
      <c r="AB399" s="2">
        <v>72.698999999999998</v>
      </c>
      <c r="AC399" s="2">
        <v>2.343</v>
      </c>
      <c r="AD399" s="2">
        <v>2.3759999999999999</v>
      </c>
      <c r="AE399" s="2">
        <v>2.4420000000000002</v>
      </c>
      <c r="AF399" s="2">
        <v>175.65899999999999</v>
      </c>
      <c r="AG399" s="2">
        <v>381.54599999999999</v>
      </c>
      <c r="AH399" s="2">
        <v>19.866</v>
      </c>
      <c r="AI399" s="2">
        <v>267.06900000000002</v>
      </c>
      <c r="AJ399" s="2">
        <v>736.52700000000004</v>
      </c>
      <c r="AK399" s="2">
        <v>903.44100000000003</v>
      </c>
      <c r="AL399" s="3">
        <v>6410.4480000000003</v>
      </c>
    </row>
    <row r="400" spans="2:38" x14ac:dyDescent="0.35">
      <c r="B400" s="11" t="s">
        <v>428</v>
      </c>
      <c r="C400" s="8"/>
      <c r="D400" s="9"/>
      <c r="E400" s="10">
        <v>1061.2139999999999</v>
      </c>
      <c r="F400" s="9"/>
      <c r="G400" s="2">
        <v>722.53499999999997</v>
      </c>
      <c r="H400" s="2">
        <v>30.195</v>
      </c>
      <c r="I400" s="10">
        <v>2.343</v>
      </c>
      <c r="J400" s="8"/>
      <c r="K400" s="9"/>
      <c r="L400" s="10">
        <v>2.3759999999999999</v>
      </c>
      <c r="M400" s="9"/>
      <c r="N400" s="10">
        <v>396.59399999999999</v>
      </c>
      <c r="O400" s="9"/>
      <c r="P400" s="10">
        <v>192.22499999999999</v>
      </c>
      <c r="Q400" s="8"/>
      <c r="R400" s="8"/>
      <c r="S400" s="8"/>
      <c r="T400" s="9"/>
      <c r="U400" s="2">
        <v>177.309</v>
      </c>
      <c r="V400" s="2">
        <v>122.562</v>
      </c>
      <c r="W400" s="2">
        <v>215.02799999999999</v>
      </c>
      <c r="X400" s="2">
        <v>609.74099999999999</v>
      </c>
      <c r="Y400" s="2">
        <v>362.70299999999997</v>
      </c>
      <c r="Z400" s="2">
        <v>40.392000000000003</v>
      </c>
      <c r="AA400" s="2">
        <v>146.58600000000001</v>
      </c>
      <c r="AB400" s="2">
        <v>131.76900000000001</v>
      </c>
      <c r="AC400" s="2">
        <v>12.837</v>
      </c>
      <c r="AD400" s="2">
        <v>193.11600000000001</v>
      </c>
      <c r="AE400" s="2">
        <v>2.4420000000000002</v>
      </c>
      <c r="AF400" s="2">
        <v>2.508</v>
      </c>
      <c r="AG400" s="2">
        <v>2.508</v>
      </c>
      <c r="AH400" s="2">
        <v>25.574999999999999</v>
      </c>
      <c r="AI400" s="2">
        <v>210.83699999999999</v>
      </c>
      <c r="AJ400" s="2">
        <v>645.24900000000002</v>
      </c>
      <c r="AK400" s="2">
        <v>1019.997</v>
      </c>
      <c r="AL400" s="3">
        <v>6328.6409999999996</v>
      </c>
    </row>
    <row r="401" spans="2:38" x14ac:dyDescent="0.35">
      <c r="B401" s="11" t="s">
        <v>429</v>
      </c>
      <c r="C401" s="8"/>
      <c r="D401" s="9"/>
      <c r="E401" s="10">
        <v>1027.884</v>
      </c>
      <c r="F401" s="9"/>
      <c r="G401" s="2">
        <v>666.27</v>
      </c>
      <c r="H401" s="2">
        <v>10.428000000000001</v>
      </c>
      <c r="I401" s="10">
        <v>2.4420000000000002</v>
      </c>
      <c r="J401" s="8"/>
      <c r="K401" s="9"/>
      <c r="L401" s="10">
        <v>86.921999999999997</v>
      </c>
      <c r="M401" s="9"/>
      <c r="N401" s="10">
        <v>41.348999999999997</v>
      </c>
      <c r="O401" s="9"/>
      <c r="P401" s="10">
        <v>177.87</v>
      </c>
      <c r="Q401" s="8"/>
      <c r="R401" s="8"/>
      <c r="S401" s="8"/>
      <c r="T401" s="9"/>
      <c r="U401" s="2">
        <v>32.868000000000002</v>
      </c>
      <c r="V401" s="2">
        <v>250.20599999999999</v>
      </c>
      <c r="W401" s="2">
        <v>762.20100000000002</v>
      </c>
      <c r="X401" s="2">
        <v>114.60899999999999</v>
      </c>
      <c r="Y401" s="2">
        <v>2.2770000000000001</v>
      </c>
      <c r="Z401" s="2">
        <v>79.134</v>
      </c>
      <c r="AA401" s="2">
        <v>92.597999999999999</v>
      </c>
      <c r="AB401" s="2">
        <v>321.78300000000002</v>
      </c>
      <c r="AC401" s="2">
        <v>58.344000000000001</v>
      </c>
      <c r="AD401" s="2">
        <v>183.15</v>
      </c>
      <c r="AE401" s="2">
        <v>206.94300000000001</v>
      </c>
      <c r="AF401" s="2">
        <v>87.516000000000005</v>
      </c>
      <c r="AG401" s="2">
        <v>2.4089999999999998</v>
      </c>
      <c r="AH401" s="2">
        <v>490.74299999999999</v>
      </c>
      <c r="AI401" s="2">
        <v>654.72</v>
      </c>
      <c r="AJ401" s="2">
        <v>363.13200000000001</v>
      </c>
      <c r="AK401" s="2">
        <v>1008.612</v>
      </c>
      <c r="AL401" s="3">
        <v>6724.41</v>
      </c>
    </row>
    <row r="402" spans="2:38" x14ac:dyDescent="0.35">
      <c r="B402" s="11" t="s">
        <v>430</v>
      </c>
      <c r="C402" s="8"/>
      <c r="D402" s="9"/>
      <c r="E402" s="10">
        <v>999.9</v>
      </c>
      <c r="F402" s="9"/>
      <c r="G402" s="2">
        <v>906.34500000000003</v>
      </c>
      <c r="H402" s="2">
        <v>283.37099999999998</v>
      </c>
      <c r="I402" s="10">
        <v>2.508</v>
      </c>
      <c r="J402" s="8"/>
      <c r="K402" s="9"/>
      <c r="L402" s="10">
        <v>2.5409999999999999</v>
      </c>
      <c r="M402" s="9"/>
      <c r="N402" s="10">
        <v>197.43899999999999</v>
      </c>
      <c r="O402" s="9"/>
      <c r="P402" s="10">
        <v>294.327</v>
      </c>
      <c r="Q402" s="8"/>
      <c r="R402" s="8"/>
      <c r="S402" s="8"/>
      <c r="T402" s="9"/>
      <c r="U402" s="2">
        <v>65.603999999999999</v>
      </c>
      <c r="V402" s="2">
        <v>2.4420000000000002</v>
      </c>
      <c r="W402" s="2">
        <v>532.71900000000005</v>
      </c>
      <c r="X402" s="2">
        <v>143.45099999999999</v>
      </c>
      <c r="Y402" s="2">
        <v>2.343</v>
      </c>
      <c r="Z402" s="2">
        <v>2.3759999999999999</v>
      </c>
      <c r="AA402" s="2">
        <v>189.98099999999999</v>
      </c>
      <c r="AB402" s="2">
        <v>94.116</v>
      </c>
      <c r="AC402" s="2">
        <v>2.343</v>
      </c>
      <c r="AD402" s="2">
        <v>44.384999999999998</v>
      </c>
      <c r="AE402" s="2">
        <v>74.25</v>
      </c>
      <c r="AF402" s="2">
        <v>178.49700000000001</v>
      </c>
      <c r="AG402" s="2">
        <v>105.864</v>
      </c>
      <c r="AH402" s="2">
        <v>2.4089999999999998</v>
      </c>
      <c r="AI402" s="2">
        <v>157.34399999999999</v>
      </c>
      <c r="AJ402" s="2">
        <v>627.59400000000005</v>
      </c>
      <c r="AK402" s="2">
        <v>986.96400000000006</v>
      </c>
      <c r="AL402" s="3">
        <v>5899.1130000000003</v>
      </c>
    </row>
    <row r="403" spans="2:38" x14ac:dyDescent="0.35">
      <c r="B403" s="11" t="s">
        <v>431</v>
      </c>
      <c r="C403" s="8"/>
      <c r="D403" s="9"/>
      <c r="E403" s="10">
        <v>922.94399999999996</v>
      </c>
      <c r="F403" s="9"/>
      <c r="G403" s="2">
        <v>229.81200000000001</v>
      </c>
      <c r="H403" s="2">
        <v>2.508</v>
      </c>
      <c r="I403" s="10">
        <v>2.5411999999999999</v>
      </c>
      <c r="J403" s="8"/>
      <c r="K403" s="9"/>
      <c r="L403" s="10">
        <v>2.508</v>
      </c>
      <c r="M403" s="9"/>
      <c r="N403" s="10">
        <v>140.87719999999999</v>
      </c>
      <c r="O403" s="9"/>
      <c r="P403" s="10">
        <v>303.43520000000001</v>
      </c>
      <c r="Q403" s="8"/>
      <c r="R403" s="8"/>
      <c r="S403" s="8"/>
      <c r="T403" s="9"/>
      <c r="U403" s="2">
        <v>2.31</v>
      </c>
      <c r="V403" s="2">
        <v>130.548</v>
      </c>
      <c r="W403" s="2">
        <v>534.63319999999999</v>
      </c>
      <c r="X403" s="2">
        <v>221.82599999999999</v>
      </c>
      <c r="Y403" s="2">
        <v>466.65320000000003</v>
      </c>
      <c r="Z403" s="2">
        <v>208.46119999999999</v>
      </c>
      <c r="AA403" s="2">
        <v>186.846</v>
      </c>
      <c r="AB403" s="2">
        <v>35.177999999999997</v>
      </c>
      <c r="AC403" s="2">
        <v>213.01519999999999</v>
      </c>
      <c r="AD403" s="2">
        <v>68.607200000000006</v>
      </c>
      <c r="AE403" s="2">
        <v>2.4091999999999998</v>
      </c>
      <c r="AF403" s="2">
        <v>2.4420000000000002</v>
      </c>
      <c r="AG403" s="2">
        <v>2.4091999999999998</v>
      </c>
      <c r="AH403" s="2">
        <v>224.46600000000001</v>
      </c>
      <c r="AI403" s="2">
        <v>666.66600000000005</v>
      </c>
      <c r="AJ403" s="2">
        <v>459.39319999999998</v>
      </c>
      <c r="AK403" s="2">
        <v>789.49199999999996</v>
      </c>
      <c r="AL403" s="3">
        <v>5819.9812000000002</v>
      </c>
    </row>
    <row r="404" spans="2:38" x14ac:dyDescent="0.35">
      <c r="B404" s="11" t="s">
        <v>432</v>
      </c>
      <c r="C404" s="8"/>
      <c r="D404" s="9"/>
      <c r="E404" s="10">
        <v>996.798</v>
      </c>
      <c r="F404" s="9"/>
      <c r="G404" s="2">
        <v>853.87519999999995</v>
      </c>
      <c r="H404" s="2">
        <v>170.41200000000001</v>
      </c>
      <c r="I404" s="10">
        <v>2.5739999999999998</v>
      </c>
      <c r="J404" s="8"/>
      <c r="K404" s="9"/>
      <c r="L404" s="10">
        <v>166.7492</v>
      </c>
      <c r="M404" s="9"/>
      <c r="N404" s="10">
        <v>144.40799999999999</v>
      </c>
      <c r="O404" s="9"/>
      <c r="P404" s="10">
        <v>205.32599999999999</v>
      </c>
      <c r="Q404" s="8"/>
      <c r="R404" s="8"/>
      <c r="S404" s="8"/>
      <c r="T404" s="9"/>
      <c r="U404" s="2">
        <v>4.7851999999999997</v>
      </c>
      <c r="V404" s="2">
        <v>297.66000000000003</v>
      </c>
      <c r="W404" s="2">
        <v>824.86800000000005</v>
      </c>
      <c r="X404" s="2">
        <v>333.72919999999999</v>
      </c>
      <c r="Y404" s="2">
        <v>165.9572</v>
      </c>
      <c r="Z404" s="2">
        <v>83.028000000000006</v>
      </c>
      <c r="AA404" s="2">
        <v>2.31</v>
      </c>
      <c r="AB404" s="2">
        <v>83.028000000000006</v>
      </c>
      <c r="AC404" s="2">
        <v>76.593199999999996</v>
      </c>
      <c r="AD404" s="2">
        <v>2.3431999999999999</v>
      </c>
      <c r="AE404" s="2">
        <v>2.4091999999999998</v>
      </c>
      <c r="AF404" s="2">
        <v>2.4420000000000002</v>
      </c>
      <c r="AG404" s="2">
        <v>2.4420000000000002</v>
      </c>
      <c r="AH404" s="2">
        <v>305.94319999999999</v>
      </c>
      <c r="AI404" s="2">
        <v>798.69920000000002</v>
      </c>
      <c r="AJ404" s="2">
        <v>452.1</v>
      </c>
      <c r="AK404" s="2">
        <v>1066.5932</v>
      </c>
      <c r="AL404" s="3">
        <v>7045.0731999999998</v>
      </c>
    </row>
    <row r="405" spans="2:38" x14ac:dyDescent="0.35">
      <c r="B405" s="11" t="s">
        <v>433</v>
      </c>
      <c r="C405" s="8"/>
      <c r="D405" s="9"/>
      <c r="E405" s="10">
        <v>1004.6192</v>
      </c>
      <c r="F405" s="9"/>
      <c r="G405" s="2">
        <v>510.54320000000001</v>
      </c>
      <c r="H405" s="2">
        <v>17.127199999999998</v>
      </c>
      <c r="I405" s="10">
        <v>2.508</v>
      </c>
      <c r="J405" s="8"/>
      <c r="K405" s="9"/>
      <c r="L405" s="10">
        <v>2.5411999999999999</v>
      </c>
      <c r="M405" s="9"/>
      <c r="N405" s="10">
        <v>168.9932</v>
      </c>
      <c r="O405" s="9"/>
      <c r="P405" s="10">
        <v>449.988</v>
      </c>
      <c r="Q405" s="8"/>
      <c r="R405" s="8"/>
      <c r="S405" s="8"/>
      <c r="T405" s="9"/>
      <c r="U405" s="2">
        <v>4.8512000000000004</v>
      </c>
      <c r="V405" s="2">
        <v>2.31</v>
      </c>
      <c r="W405" s="2">
        <v>435.96319999999997</v>
      </c>
      <c r="X405" s="2">
        <v>237.9632</v>
      </c>
      <c r="Y405" s="2">
        <v>2.2772000000000001</v>
      </c>
      <c r="Z405" s="2">
        <v>230.73599999999999</v>
      </c>
      <c r="AA405" s="2">
        <v>242.91319999999999</v>
      </c>
      <c r="AB405" s="2">
        <v>222.684</v>
      </c>
      <c r="AC405" s="2">
        <v>222.09</v>
      </c>
      <c r="AD405" s="2">
        <v>57.75</v>
      </c>
      <c r="AE405" s="2">
        <v>83.951999999999998</v>
      </c>
      <c r="AF405" s="2">
        <v>122.03400000000001</v>
      </c>
      <c r="AG405" s="2">
        <v>112.2332</v>
      </c>
      <c r="AH405" s="2">
        <v>472.09800000000001</v>
      </c>
      <c r="AI405" s="2">
        <v>276.8372</v>
      </c>
      <c r="AJ405" s="2">
        <v>669.0752</v>
      </c>
      <c r="AK405" s="2">
        <v>819.02719999999999</v>
      </c>
      <c r="AL405" s="3">
        <v>6371.1148000000003</v>
      </c>
    </row>
    <row r="406" spans="2:38" x14ac:dyDescent="0.35">
      <c r="B406" s="11" t="s">
        <v>434</v>
      </c>
      <c r="C406" s="8"/>
      <c r="D406" s="9"/>
      <c r="E406" s="10">
        <v>919.08299999999997</v>
      </c>
      <c r="F406" s="9"/>
      <c r="G406" s="2">
        <v>743.91899999999998</v>
      </c>
      <c r="H406" s="2">
        <v>116.193</v>
      </c>
      <c r="I406" s="10">
        <v>2.5409999999999999</v>
      </c>
      <c r="J406" s="8"/>
      <c r="K406" s="9"/>
      <c r="L406" s="10">
        <v>2.5409999999999999</v>
      </c>
      <c r="M406" s="9"/>
      <c r="N406" s="10">
        <v>200.14500000000001</v>
      </c>
      <c r="O406" s="9"/>
      <c r="P406" s="10">
        <v>637.16399999999999</v>
      </c>
      <c r="Q406" s="8"/>
      <c r="R406" s="8"/>
      <c r="S406" s="8"/>
      <c r="T406" s="9"/>
      <c r="U406" s="2">
        <v>2.343</v>
      </c>
      <c r="V406" s="2">
        <v>97.977000000000004</v>
      </c>
      <c r="W406" s="2">
        <v>640.39800000000002</v>
      </c>
      <c r="X406" s="2">
        <v>143.38499999999999</v>
      </c>
      <c r="Y406" s="2">
        <v>165.297</v>
      </c>
      <c r="Z406" s="2">
        <v>149.523</v>
      </c>
      <c r="AA406" s="2">
        <v>2.2770000000000001</v>
      </c>
      <c r="AB406" s="2">
        <v>295.68</v>
      </c>
      <c r="AC406" s="2">
        <v>197.53800000000001</v>
      </c>
      <c r="AD406" s="2">
        <v>2.2770000000000001</v>
      </c>
      <c r="AE406" s="2">
        <v>2.3759999999999999</v>
      </c>
      <c r="AF406" s="2">
        <v>2.4089999999999998</v>
      </c>
      <c r="AG406" s="2">
        <v>87.12</v>
      </c>
      <c r="AH406" s="2">
        <v>366.69600000000003</v>
      </c>
      <c r="AI406" s="2">
        <v>513.31500000000005</v>
      </c>
      <c r="AJ406" s="2">
        <v>522.29100000000005</v>
      </c>
      <c r="AK406" s="2">
        <v>956.37300000000005</v>
      </c>
      <c r="AL406" s="3">
        <v>6768.8609999999999</v>
      </c>
    </row>
    <row r="407" spans="2:38" x14ac:dyDescent="0.35">
      <c r="B407" s="11" t="s">
        <v>435</v>
      </c>
      <c r="C407" s="8"/>
      <c r="D407" s="9"/>
      <c r="E407" s="10">
        <v>705.93600000000004</v>
      </c>
      <c r="F407" s="9"/>
      <c r="G407" s="2">
        <v>851.86199999999997</v>
      </c>
      <c r="H407" s="2">
        <v>28.016999999999999</v>
      </c>
      <c r="I407" s="10">
        <v>2.5409999999999999</v>
      </c>
      <c r="J407" s="8"/>
      <c r="K407" s="9"/>
      <c r="L407" s="10">
        <v>10.856999999999999</v>
      </c>
      <c r="M407" s="9"/>
      <c r="N407" s="10">
        <v>288.51900000000001</v>
      </c>
      <c r="O407" s="9"/>
      <c r="P407" s="10">
        <v>373.46100000000001</v>
      </c>
      <c r="Q407" s="8"/>
      <c r="R407" s="8"/>
      <c r="S407" s="8"/>
      <c r="T407" s="9"/>
      <c r="U407" s="2">
        <v>2.343</v>
      </c>
      <c r="V407" s="2">
        <v>198.363</v>
      </c>
      <c r="W407" s="2">
        <v>880.47299999999996</v>
      </c>
      <c r="X407" s="2">
        <v>268.25700000000001</v>
      </c>
      <c r="Y407" s="2">
        <v>125.664</v>
      </c>
      <c r="Z407" s="2">
        <v>2.31</v>
      </c>
      <c r="AA407" s="2">
        <v>2.2770000000000001</v>
      </c>
      <c r="AB407" s="2">
        <v>21.648</v>
      </c>
      <c r="AC407" s="2">
        <v>214.23599999999999</v>
      </c>
      <c r="AD407" s="2">
        <v>83.192999999999998</v>
      </c>
      <c r="AE407" s="2">
        <v>201.56399999999999</v>
      </c>
      <c r="AF407" s="2">
        <v>92.234999999999999</v>
      </c>
      <c r="AG407" s="2">
        <v>2.4420000000000002</v>
      </c>
      <c r="AH407" s="2">
        <v>2.4750000000000001</v>
      </c>
      <c r="AI407" s="2">
        <v>413.88600000000002</v>
      </c>
      <c r="AJ407" s="2">
        <v>278.38799999999998</v>
      </c>
      <c r="AK407" s="2">
        <v>1014.717</v>
      </c>
      <c r="AL407" s="3">
        <v>6065.6639999999998</v>
      </c>
    </row>
    <row r="408" spans="2:38" x14ac:dyDescent="0.35">
      <c r="B408" s="11" t="s">
        <v>436</v>
      </c>
      <c r="C408" s="8"/>
      <c r="D408" s="9"/>
      <c r="E408" s="10">
        <v>1030.6890000000001</v>
      </c>
      <c r="F408" s="9"/>
      <c r="G408" s="2">
        <v>909.21600000000001</v>
      </c>
      <c r="H408" s="2">
        <v>239.91</v>
      </c>
      <c r="I408" s="10">
        <v>2.4750000000000001</v>
      </c>
      <c r="J408" s="8"/>
      <c r="K408" s="9"/>
      <c r="L408" s="10">
        <v>2.508</v>
      </c>
      <c r="M408" s="9"/>
      <c r="N408" s="10">
        <v>194.79900000000001</v>
      </c>
      <c r="O408" s="9"/>
      <c r="P408" s="10">
        <v>564.79499999999996</v>
      </c>
      <c r="Q408" s="8"/>
      <c r="R408" s="8"/>
      <c r="S408" s="8"/>
      <c r="T408" s="9"/>
      <c r="U408" s="2">
        <v>31.515000000000001</v>
      </c>
      <c r="V408" s="2">
        <v>56.892000000000003</v>
      </c>
      <c r="W408" s="2">
        <v>437.67899999999997</v>
      </c>
      <c r="X408" s="2">
        <v>117.777</v>
      </c>
      <c r="Y408" s="2">
        <v>93.620999999999995</v>
      </c>
      <c r="Z408" s="2">
        <v>85.272000000000006</v>
      </c>
      <c r="AA408" s="2">
        <v>107.81100000000001</v>
      </c>
      <c r="AB408" s="2">
        <v>162.95400000000001</v>
      </c>
      <c r="AC408" s="2">
        <v>280.92899999999997</v>
      </c>
      <c r="AD408" s="2">
        <v>30.986999999999998</v>
      </c>
      <c r="AE408" s="2">
        <v>3.7949999999999999</v>
      </c>
      <c r="AF408" s="2">
        <v>106.26</v>
      </c>
      <c r="AG408" s="2">
        <v>12.638999999999999</v>
      </c>
      <c r="AH408" s="2">
        <v>696.53099999999995</v>
      </c>
      <c r="AI408" s="2">
        <v>243.078</v>
      </c>
      <c r="AJ408" s="2">
        <v>2.5409999999999999</v>
      </c>
      <c r="AK408" s="2">
        <v>828.26700000000005</v>
      </c>
      <c r="AL408" s="3">
        <v>6242.94</v>
      </c>
    </row>
    <row r="409" spans="2:38" x14ac:dyDescent="0.35">
      <c r="B409" s="11" t="s">
        <v>437</v>
      </c>
      <c r="C409" s="8"/>
      <c r="D409" s="9"/>
      <c r="E409" s="10">
        <v>1037.7180000000001</v>
      </c>
      <c r="F409" s="9"/>
      <c r="G409" s="2">
        <v>897.69899999999996</v>
      </c>
      <c r="H409" s="2">
        <v>154.34100000000001</v>
      </c>
      <c r="I409" s="10">
        <v>2.5409999999999999</v>
      </c>
      <c r="J409" s="8"/>
      <c r="K409" s="9"/>
      <c r="L409" s="10">
        <v>2.5409999999999999</v>
      </c>
      <c r="M409" s="9"/>
      <c r="N409" s="10">
        <v>2.5409999999999999</v>
      </c>
      <c r="O409" s="9"/>
      <c r="P409" s="10">
        <v>170.44499999999999</v>
      </c>
      <c r="Q409" s="8"/>
      <c r="R409" s="8"/>
      <c r="S409" s="8"/>
      <c r="T409" s="9"/>
      <c r="U409" s="2">
        <v>241.32900000000001</v>
      </c>
      <c r="V409" s="2">
        <v>105.20399999999999</v>
      </c>
      <c r="W409" s="2">
        <v>255.816</v>
      </c>
      <c r="X409" s="2">
        <v>78.968999999999994</v>
      </c>
      <c r="Y409" s="2">
        <v>54.878999999999998</v>
      </c>
      <c r="Z409" s="2">
        <v>194.04</v>
      </c>
      <c r="AA409" s="2">
        <v>2.4089999999999998</v>
      </c>
      <c r="AB409" s="2">
        <v>2.4089999999999998</v>
      </c>
      <c r="AC409" s="2">
        <v>62.667000000000002</v>
      </c>
      <c r="AD409" s="2">
        <v>164.30699999999999</v>
      </c>
      <c r="AE409" s="2">
        <v>2.4089999999999998</v>
      </c>
      <c r="AF409" s="2">
        <v>292.38</v>
      </c>
      <c r="AG409" s="2">
        <v>59.762999999999998</v>
      </c>
      <c r="AH409" s="2">
        <v>161.37</v>
      </c>
      <c r="AI409" s="2">
        <v>2.4750000000000001</v>
      </c>
      <c r="AJ409" s="2">
        <v>7.7880000000000003</v>
      </c>
      <c r="AK409" s="2">
        <v>899.11800000000005</v>
      </c>
      <c r="AL409" s="3">
        <v>4855.1580000000004</v>
      </c>
    </row>
    <row r="410" spans="2:38" x14ac:dyDescent="0.35">
      <c r="B410" s="11" t="s">
        <v>438</v>
      </c>
      <c r="C410" s="8"/>
      <c r="D410" s="9"/>
      <c r="E410" s="10">
        <v>1027.29</v>
      </c>
      <c r="F410" s="9"/>
      <c r="G410" s="2">
        <v>442.13400000000001</v>
      </c>
      <c r="H410" s="2">
        <v>5.016</v>
      </c>
      <c r="I410" s="10">
        <v>2.5409999999999999</v>
      </c>
      <c r="J410" s="8"/>
      <c r="K410" s="9"/>
      <c r="L410" s="10">
        <v>2.508</v>
      </c>
      <c r="M410" s="9"/>
      <c r="N410" s="10">
        <v>51.249000000000002</v>
      </c>
      <c r="O410" s="9"/>
      <c r="P410" s="10">
        <v>372.60300000000001</v>
      </c>
      <c r="Q410" s="8"/>
      <c r="R410" s="8"/>
      <c r="S410" s="8"/>
      <c r="T410" s="9"/>
      <c r="U410" s="2">
        <v>37.850999999999999</v>
      </c>
      <c r="V410" s="2">
        <v>351.51600000000002</v>
      </c>
      <c r="W410" s="2">
        <v>449.92200000000003</v>
      </c>
      <c r="X410" s="2">
        <v>300.69600000000003</v>
      </c>
      <c r="Y410" s="2">
        <v>276.20999999999998</v>
      </c>
      <c r="Z410" s="2">
        <v>54.482999999999997</v>
      </c>
      <c r="AA410" s="2">
        <v>2.2770000000000001</v>
      </c>
      <c r="AB410" s="2">
        <v>2.2770000000000001</v>
      </c>
      <c r="AC410" s="2">
        <v>186.351</v>
      </c>
      <c r="AD410" s="2">
        <v>14.685</v>
      </c>
      <c r="AE410" s="2">
        <v>2.4089999999999998</v>
      </c>
      <c r="AF410" s="2">
        <v>2.4089999999999998</v>
      </c>
      <c r="AG410" s="2">
        <v>2.4089999999999998</v>
      </c>
      <c r="AH410" s="2">
        <v>53.46</v>
      </c>
      <c r="AI410" s="2">
        <v>444.57600000000002</v>
      </c>
      <c r="AJ410" s="2">
        <v>596.73900000000003</v>
      </c>
      <c r="AK410" s="2">
        <v>978.94500000000005</v>
      </c>
      <c r="AL410" s="3">
        <v>5660.5559999999996</v>
      </c>
    </row>
    <row r="411" spans="2:38" x14ac:dyDescent="0.35">
      <c r="B411" s="11" t="s">
        <v>439</v>
      </c>
      <c r="C411" s="8"/>
      <c r="D411" s="9"/>
      <c r="E411" s="10">
        <v>959.83799999999997</v>
      </c>
      <c r="F411" s="9"/>
      <c r="G411" s="2">
        <v>681.71400000000006</v>
      </c>
      <c r="H411" s="2">
        <v>16.565999999999999</v>
      </c>
      <c r="I411" s="10">
        <v>2.5409999999999999</v>
      </c>
      <c r="J411" s="8"/>
      <c r="K411" s="9"/>
      <c r="L411" s="10">
        <v>2.508</v>
      </c>
      <c r="M411" s="9"/>
      <c r="N411" s="10">
        <v>16.698</v>
      </c>
      <c r="O411" s="9"/>
      <c r="P411" s="10">
        <v>414.64499999999998</v>
      </c>
      <c r="Q411" s="8"/>
      <c r="R411" s="8"/>
      <c r="S411" s="8"/>
      <c r="T411" s="9"/>
      <c r="U411" s="2">
        <v>40.92</v>
      </c>
      <c r="V411" s="2">
        <v>27.521999999999998</v>
      </c>
      <c r="W411" s="2">
        <v>295.28399999999999</v>
      </c>
      <c r="X411" s="2">
        <v>172.98599999999999</v>
      </c>
      <c r="Y411" s="2">
        <v>348.74400000000003</v>
      </c>
      <c r="Z411" s="2">
        <v>255.35400000000001</v>
      </c>
      <c r="AA411" s="2">
        <v>186.483</v>
      </c>
      <c r="AB411" s="2">
        <v>63.195</v>
      </c>
      <c r="AC411" s="2">
        <v>2.343</v>
      </c>
      <c r="AD411" s="2">
        <v>2.343</v>
      </c>
      <c r="AE411" s="2">
        <v>2.4420000000000002</v>
      </c>
      <c r="AF411" s="2">
        <v>2.4750000000000001</v>
      </c>
      <c r="AG411" s="2">
        <v>2.4750000000000001</v>
      </c>
      <c r="AH411" s="2">
        <v>266.31</v>
      </c>
      <c r="AI411" s="2">
        <v>876.74400000000003</v>
      </c>
      <c r="AJ411" s="2">
        <v>679.07399999999996</v>
      </c>
      <c r="AK411" s="2">
        <v>765.66600000000005</v>
      </c>
      <c r="AL411" s="3">
        <v>6084.87</v>
      </c>
    </row>
    <row r="412" spans="2:38" x14ac:dyDescent="0.35">
      <c r="B412" s="11" t="s">
        <v>440</v>
      </c>
      <c r="C412" s="8"/>
      <c r="D412" s="9"/>
      <c r="E412" s="10">
        <v>1000.362</v>
      </c>
      <c r="F412" s="9"/>
      <c r="G412" s="2">
        <v>610.83000000000004</v>
      </c>
      <c r="H412" s="2">
        <v>188.529</v>
      </c>
      <c r="I412" s="10">
        <v>2.508</v>
      </c>
      <c r="J412" s="8"/>
      <c r="K412" s="9"/>
      <c r="L412" s="10">
        <v>2.508</v>
      </c>
      <c r="M412" s="9"/>
      <c r="N412" s="10">
        <v>105.732</v>
      </c>
      <c r="O412" s="9"/>
      <c r="P412" s="10">
        <v>342.96899999999999</v>
      </c>
      <c r="Q412" s="8"/>
      <c r="R412" s="8"/>
      <c r="S412" s="8"/>
      <c r="T412" s="9"/>
      <c r="U412" s="2">
        <v>16.896000000000001</v>
      </c>
      <c r="V412" s="2">
        <v>143.25299999999999</v>
      </c>
      <c r="W412" s="2">
        <v>240.471</v>
      </c>
      <c r="X412" s="2">
        <v>33.759</v>
      </c>
      <c r="Y412" s="2">
        <v>511.53300000000002</v>
      </c>
      <c r="Z412" s="2">
        <v>209.154</v>
      </c>
      <c r="AA412" s="2">
        <v>79.167000000000002</v>
      </c>
      <c r="AB412" s="2">
        <v>375.738</v>
      </c>
      <c r="AC412" s="2">
        <v>4.1909999999999998</v>
      </c>
      <c r="AD412" s="2">
        <v>2.343</v>
      </c>
      <c r="AE412" s="2">
        <v>2.4089999999999998</v>
      </c>
      <c r="AF412" s="2">
        <v>2.4420000000000002</v>
      </c>
      <c r="AG412" s="2">
        <v>154.60499999999999</v>
      </c>
      <c r="AH412" s="2">
        <v>725.57100000000003</v>
      </c>
      <c r="AI412" s="2">
        <v>590.56799999999998</v>
      </c>
      <c r="AJ412" s="2">
        <v>649.44000000000005</v>
      </c>
      <c r="AK412" s="2">
        <v>961.19100000000003</v>
      </c>
      <c r="AL412" s="3">
        <v>6956.1689999999999</v>
      </c>
    </row>
    <row r="413" spans="2:38" x14ac:dyDescent="0.35">
      <c r="B413" s="11" t="s">
        <v>441</v>
      </c>
      <c r="C413" s="8"/>
      <c r="D413" s="9"/>
      <c r="E413" s="10">
        <v>1060.884</v>
      </c>
      <c r="F413" s="9"/>
      <c r="G413" s="2">
        <v>501.072</v>
      </c>
      <c r="H413" s="2">
        <v>2.5411999999999999</v>
      </c>
      <c r="I413" s="10">
        <v>2.5411999999999999</v>
      </c>
      <c r="J413" s="8"/>
      <c r="K413" s="9"/>
      <c r="L413" s="10">
        <v>2.5411999999999999</v>
      </c>
      <c r="M413" s="9"/>
      <c r="N413" s="10">
        <v>257.59800000000001</v>
      </c>
      <c r="O413" s="9"/>
      <c r="P413" s="10">
        <v>531.20119999999997</v>
      </c>
      <c r="Q413" s="8"/>
      <c r="R413" s="8"/>
      <c r="S413" s="8"/>
      <c r="T413" s="9"/>
      <c r="U413" s="2">
        <v>2.3431999999999999</v>
      </c>
      <c r="V413" s="2">
        <v>265.8152</v>
      </c>
      <c r="W413" s="2">
        <v>537.57000000000005</v>
      </c>
      <c r="X413" s="2">
        <v>256.5752</v>
      </c>
      <c r="Y413" s="2">
        <v>189.94800000000001</v>
      </c>
      <c r="Z413" s="2">
        <v>2.508</v>
      </c>
      <c r="AA413" s="2">
        <v>2.31</v>
      </c>
      <c r="AB413" s="2">
        <v>2.3431999999999999</v>
      </c>
      <c r="AC413" s="2">
        <v>136.45519999999999</v>
      </c>
      <c r="AD413" s="2">
        <v>90.816000000000003</v>
      </c>
      <c r="AE413" s="2">
        <v>2.4091999999999998</v>
      </c>
      <c r="AF413" s="2">
        <v>111.5072</v>
      </c>
      <c r="AG413" s="2">
        <v>146.19</v>
      </c>
      <c r="AH413" s="2">
        <v>558.29399999999998</v>
      </c>
      <c r="AI413" s="2">
        <v>329.17520000000002</v>
      </c>
      <c r="AJ413" s="2">
        <v>354.58519999999999</v>
      </c>
      <c r="AK413" s="2">
        <v>662.37599999999998</v>
      </c>
      <c r="AL413" s="3">
        <v>6009.5995999999996</v>
      </c>
    </row>
    <row r="414" spans="2:38" x14ac:dyDescent="0.35">
      <c r="B414" s="11" t="s">
        <v>442</v>
      </c>
      <c r="C414" s="8"/>
      <c r="D414" s="9"/>
      <c r="E414" s="10">
        <v>1015.6079999999999</v>
      </c>
      <c r="F414" s="9"/>
      <c r="G414" s="2">
        <v>555.72</v>
      </c>
      <c r="H414" s="2">
        <v>121.968</v>
      </c>
      <c r="I414" s="10">
        <v>2.508</v>
      </c>
      <c r="J414" s="8"/>
      <c r="K414" s="9"/>
      <c r="L414" s="10">
        <v>2.4752000000000001</v>
      </c>
      <c r="M414" s="9"/>
      <c r="N414" s="10">
        <v>302.47800000000001</v>
      </c>
      <c r="O414" s="9"/>
      <c r="P414" s="10">
        <v>515.82320000000004</v>
      </c>
      <c r="Q414" s="8"/>
      <c r="R414" s="8"/>
      <c r="S414" s="8"/>
      <c r="T414" s="9"/>
      <c r="U414" s="2">
        <v>38.082000000000001</v>
      </c>
      <c r="V414" s="2">
        <v>316.30520000000001</v>
      </c>
      <c r="W414" s="2">
        <v>394.97719999999998</v>
      </c>
      <c r="X414" s="2">
        <v>177.44120000000001</v>
      </c>
      <c r="Y414" s="2">
        <v>84.414000000000001</v>
      </c>
      <c r="Z414" s="2">
        <v>81.971999999999994</v>
      </c>
      <c r="AA414" s="2">
        <v>68.64</v>
      </c>
      <c r="AB414" s="2">
        <v>2.31</v>
      </c>
      <c r="AC414" s="2">
        <v>2.31</v>
      </c>
      <c r="AD414" s="2">
        <v>2.3759999999999999</v>
      </c>
      <c r="AE414" s="2">
        <v>2.4091999999999998</v>
      </c>
      <c r="AF414" s="2">
        <v>2.4091999999999998</v>
      </c>
      <c r="AG414" s="2">
        <v>2.4091999999999998</v>
      </c>
      <c r="AH414" s="2">
        <v>324.55520000000001</v>
      </c>
      <c r="AI414" s="2">
        <v>635.18399999999997</v>
      </c>
      <c r="AJ414" s="2">
        <v>598.91719999999998</v>
      </c>
      <c r="AK414" s="2">
        <v>951.52200000000005</v>
      </c>
      <c r="AL414" s="3">
        <v>6202.8140000000003</v>
      </c>
    </row>
    <row r="415" spans="2:38" x14ac:dyDescent="0.35">
      <c r="B415" s="11" t="s">
        <v>443</v>
      </c>
      <c r="C415" s="8"/>
      <c r="D415" s="9"/>
      <c r="E415" s="10">
        <v>993.10199999999998</v>
      </c>
      <c r="F415" s="9"/>
      <c r="G415" s="2">
        <v>384.54919999999998</v>
      </c>
      <c r="H415" s="2">
        <v>378.57600000000002</v>
      </c>
      <c r="I415" s="10">
        <v>2.4752000000000001</v>
      </c>
      <c r="J415" s="8"/>
      <c r="K415" s="9"/>
      <c r="L415" s="10">
        <v>2.4752000000000001</v>
      </c>
      <c r="M415" s="9"/>
      <c r="N415" s="10">
        <v>12.144</v>
      </c>
      <c r="O415" s="9"/>
      <c r="P415" s="10">
        <v>319.572</v>
      </c>
      <c r="Q415" s="8"/>
      <c r="R415" s="8"/>
      <c r="S415" s="8"/>
      <c r="T415" s="9"/>
      <c r="U415" s="2">
        <v>2.3431999999999999</v>
      </c>
      <c r="V415" s="2">
        <v>2.31</v>
      </c>
      <c r="W415" s="2">
        <v>343.89319999999998</v>
      </c>
      <c r="X415" s="2">
        <v>190.5752</v>
      </c>
      <c r="Y415" s="2">
        <v>208.89</v>
      </c>
      <c r="Z415" s="2">
        <v>112.66200000000001</v>
      </c>
      <c r="AA415" s="2">
        <v>153.02119999999999</v>
      </c>
      <c r="AB415" s="2">
        <v>302.346</v>
      </c>
      <c r="AC415" s="2">
        <v>262.71319999999997</v>
      </c>
      <c r="AD415" s="2">
        <v>112.2</v>
      </c>
      <c r="AE415" s="2">
        <v>2.3759999999999999</v>
      </c>
      <c r="AF415" s="2">
        <v>2.3759999999999999</v>
      </c>
      <c r="AG415" s="2">
        <v>22.473199999999999</v>
      </c>
      <c r="AH415" s="2">
        <v>327.22800000000001</v>
      </c>
      <c r="AI415" s="2">
        <v>514.73400000000004</v>
      </c>
      <c r="AJ415" s="2">
        <v>24.42</v>
      </c>
      <c r="AK415" s="2">
        <v>888.78920000000005</v>
      </c>
      <c r="AL415" s="3">
        <v>5566.2439999999997</v>
      </c>
    </row>
    <row r="416" spans="2:38" x14ac:dyDescent="0.35">
      <c r="B416" s="11" t="s">
        <v>444</v>
      </c>
      <c r="C416" s="8"/>
      <c r="D416" s="9"/>
      <c r="E416" s="10">
        <v>1036.134</v>
      </c>
      <c r="F416" s="9"/>
      <c r="G416" s="2">
        <v>860.80499999999995</v>
      </c>
      <c r="H416" s="2">
        <v>178.86</v>
      </c>
      <c r="I416" s="10">
        <v>2.5409999999999999</v>
      </c>
      <c r="J416" s="8"/>
      <c r="K416" s="9"/>
      <c r="L416" s="10">
        <v>145.101</v>
      </c>
      <c r="M416" s="9"/>
      <c r="N416" s="10">
        <v>85.47</v>
      </c>
      <c r="O416" s="9"/>
      <c r="P416" s="10">
        <v>134.44200000000001</v>
      </c>
      <c r="Q416" s="8"/>
      <c r="R416" s="8"/>
      <c r="S416" s="8"/>
      <c r="T416" s="9"/>
      <c r="U416" s="2">
        <v>400.45499999999998</v>
      </c>
      <c r="V416" s="2">
        <v>2.5409999999999999</v>
      </c>
      <c r="W416" s="2">
        <v>2.4750000000000001</v>
      </c>
      <c r="X416" s="2">
        <v>443.52</v>
      </c>
      <c r="Y416" s="2">
        <v>323.39999999999998</v>
      </c>
      <c r="Z416" s="2">
        <v>25.443000000000001</v>
      </c>
      <c r="AA416" s="2">
        <v>217.56899999999999</v>
      </c>
      <c r="AB416" s="2">
        <v>121.34099999999999</v>
      </c>
      <c r="AC416" s="2">
        <v>2.4420000000000002</v>
      </c>
      <c r="AD416" s="2">
        <v>111.50700000000001</v>
      </c>
      <c r="AE416" s="2">
        <v>177.27600000000001</v>
      </c>
      <c r="AF416" s="2">
        <v>172.19399999999999</v>
      </c>
      <c r="AG416" s="2">
        <v>190.047</v>
      </c>
      <c r="AH416" s="2">
        <v>164.10900000000001</v>
      </c>
      <c r="AI416" s="2">
        <v>554.33399999999995</v>
      </c>
      <c r="AJ416" s="2">
        <v>713.32799999999997</v>
      </c>
      <c r="AK416" s="2">
        <v>1039.104</v>
      </c>
      <c r="AL416" s="3">
        <v>7104.4380000000001</v>
      </c>
    </row>
    <row r="417" spans="2:38" x14ac:dyDescent="0.35">
      <c r="B417" s="11" t="s">
        <v>445</v>
      </c>
      <c r="C417" s="8"/>
      <c r="D417" s="9"/>
      <c r="E417" s="10">
        <v>484.572</v>
      </c>
      <c r="F417" s="9"/>
      <c r="G417" s="2">
        <v>50.984999999999999</v>
      </c>
      <c r="H417" s="2">
        <v>81.938999999999993</v>
      </c>
      <c r="I417" s="10">
        <v>143.18700000000001</v>
      </c>
      <c r="J417" s="8"/>
      <c r="K417" s="9"/>
      <c r="L417" s="10">
        <v>2.508</v>
      </c>
      <c r="M417" s="9"/>
      <c r="N417" s="10">
        <v>38.378999999999998</v>
      </c>
      <c r="O417" s="9"/>
      <c r="P417" s="10">
        <v>398.24400000000003</v>
      </c>
      <c r="Q417" s="8"/>
      <c r="R417" s="8"/>
      <c r="S417" s="8"/>
      <c r="T417" s="9"/>
      <c r="U417" s="2">
        <v>33.857999999999997</v>
      </c>
      <c r="V417" s="2">
        <v>323.928</v>
      </c>
      <c r="W417" s="2">
        <v>759.06600000000003</v>
      </c>
      <c r="X417" s="2">
        <v>537.80100000000004</v>
      </c>
      <c r="Y417" s="2">
        <v>465.36599999999999</v>
      </c>
      <c r="Z417" s="2">
        <v>75.867000000000004</v>
      </c>
      <c r="AA417" s="2">
        <v>51.314999999999998</v>
      </c>
      <c r="AB417" s="2">
        <v>196.21799999999999</v>
      </c>
      <c r="AC417" s="2">
        <v>11.781000000000001</v>
      </c>
      <c r="AD417" s="2">
        <v>2.31</v>
      </c>
      <c r="AE417" s="2">
        <v>2.343</v>
      </c>
      <c r="AF417" s="2">
        <v>2.3759999999999999</v>
      </c>
      <c r="AG417" s="2">
        <v>2.3759999999999999</v>
      </c>
      <c r="AH417" s="2">
        <v>240.339</v>
      </c>
      <c r="AI417" s="2">
        <v>513.15</v>
      </c>
      <c r="AJ417" s="2">
        <v>659.40599999999995</v>
      </c>
      <c r="AK417" s="2">
        <v>695.50800000000004</v>
      </c>
      <c r="AL417" s="3">
        <v>5772.8220000000001</v>
      </c>
    </row>
    <row r="418" spans="2:38" x14ac:dyDescent="0.35">
      <c r="B418" s="11" t="s">
        <v>446</v>
      </c>
      <c r="C418" s="8"/>
      <c r="D418" s="9"/>
      <c r="E418" s="10">
        <v>1047.0572</v>
      </c>
      <c r="F418" s="9"/>
      <c r="G418" s="2">
        <v>723.55799999999999</v>
      </c>
      <c r="H418" s="2">
        <v>103.12520000000001</v>
      </c>
      <c r="I418" s="10">
        <v>2.4752000000000001</v>
      </c>
      <c r="J418" s="8"/>
      <c r="K418" s="9"/>
      <c r="L418" s="10">
        <v>2.4752000000000001</v>
      </c>
      <c r="M418" s="9"/>
      <c r="N418" s="10">
        <v>2.4091999999999998</v>
      </c>
      <c r="O418" s="9"/>
      <c r="P418" s="10">
        <v>190.97120000000001</v>
      </c>
      <c r="Q418" s="8"/>
      <c r="R418" s="8"/>
      <c r="S418" s="8"/>
      <c r="T418" s="9"/>
      <c r="U418" s="2">
        <v>121.93519999999999</v>
      </c>
      <c r="V418" s="2">
        <v>90.024000000000001</v>
      </c>
      <c r="W418" s="2">
        <v>810.54600000000005</v>
      </c>
      <c r="X418" s="2">
        <v>637.82399999999996</v>
      </c>
      <c r="Y418" s="2">
        <v>268.65320000000003</v>
      </c>
      <c r="Z418" s="2">
        <v>60.917999999999999</v>
      </c>
      <c r="AA418" s="2">
        <v>173.184</v>
      </c>
      <c r="AB418" s="2">
        <v>2.31</v>
      </c>
      <c r="AC418" s="2">
        <v>105.5012</v>
      </c>
      <c r="AD418" s="2">
        <v>107.84399999999999</v>
      </c>
      <c r="AE418" s="2">
        <v>2.4091999999999998</v>
      </c>
      <c r="AF418" s="2">
        <v>101.27719999999999</v>
      </c>
      <c r="AG418" s="2">
        <v>2.4420000000000002</v>
      </c>
      <c r="AH418" s="2">
        <v>2.4420000000000002</v>
      </c>
      <c r="AI418" s="2">
        <v>418.27519999999998</v>
      </c>
      <c r="AJ418" s="2">
        <v>855.95399999999995</v>
      </c>
      <c r="AK418" s="2">
        <v>1080.5852</v>
      </c>
      <c r="AL418" s="3">
        <v>6914.1956</v>
      </c>
    </row>
    <row r="419" spans="2:38" x14ac:dyDescent="0.35">
      <c r="B419" s="11" t="s">
        <v>447</v>
      </c>
      <c r="C419" s="8"/>
      <c r="D419" s="9"/>
      <c r="E419" s="10">
        <v>987.26099999999997</v>
      </c>
      <c r="F419" s="9"/>
      <c r="G419" s="2">
        <v>603.10799999999995</v>
      </c>
      <c r="H419" s="2">
        <v>61.149000000000001</v>
      </c>
      <c r="I419" s="10">
        <v>2.508</v>
      </c>
      <c r="J419" s="8"/>
      <c r="K419" s="9"/>
      <c r="L419" s="10">
        <v>2.4750000000000001</v>
      </c>
      <c r="M419" s="9"/>
      <c r="N419" s="10">
        <v>43.790999999999997</v>
      </c>
      <c r="O419" s="9"/>
      <c r="P419" s="10">
        <v>194.20500000000001</v>
      </c>
      <c r="Q419" s="8"/>
      <c r="R419" s="8"/>
      <c r="S419" s="8"/>
      <c r="T419" s="9"/>
      <c r="U419" s="2">
        <v>2.31</v>
      </c>
      <c r="V419" s="2">
        <v>232.05600000000001</v>
      </c>
      <c r="W419" s="2">
        <v>987.19500000000005</v>
      </c>
      <c r="X419" s="2">
        <v>893.47500000000002</v>
      </c>
      <c r="Y419" s="2">
        <v>334.52100000000002</v>
      </c>
      <c r="Z419" s="2">
        <v>184.30500000000001</v>
      </c>
      <c r="AA419" s="2">
        <v>218.39400000000001</v>
      </c>
      <c r="AB419" s="2">
        <v>265.05599999999998</v>
      </c>
      <c r="AC419" s="2">
        <v>2.2770000000000001</v>
      </c>
      <c r="AD419" s="2">
        <v>71.808000000000007</v>
      </c>
      <c r="AE419" s="2">
        <v>63.195</v>
      </c>
      <c r="AF419" s="2">
        <v>2.3759999999999999</v>
      </c>
      <c r="AG419" s="2">
        <v>128.733</v>
      </c>
      <c r="AH419" s="2">
        <v>7.59</v>
      </c>
      <c r="AI419" s="2">
        <v>422.82900000000001</v>
      </c>
      <c r="AJ419" s="2">
        <v>885.78599999999994</v>
      </c>
      <c r="AK419" s="2">
        <v>1079.298</v>
      </c>
      <c r="AL419" s="3">
        <v>7675.701</v>
      </c>
    </row>
    <row r="420" spans="2:38" x14ac:dyDescent="0.35">
      <c r="B420" s="11" t="s">
        <v>448</v>
      </c>
      <c r="C420" s="8"/>
      <c r="D420" s="9"/>
      <c r="E420" s="10">
        <v>1043.4269999999999</v>
      </c>
      <c r="F420" s="9"/>
      <c r="G420" s="2">
        <v>950.23500000000001</v>
      </c>
      <c r="H420" s="2">
        <v>246.80699999999999</v>
      </c>
      <c r="I420" s="10">
        <v>2.4750000000000001</v>
      </c>
      <c r="J420" s="8"/>
      <c r="K420" s="9"/>
      <c r="L420" s="10">
        <v>2.4420000000000002</v>
      </c>
      <c r="M420" s="9"/>
      <c r="N420" s="10">
        <v>2.4089999999999998</v>
      </c>
      <c r="O420" s="9"/>
      <c r="P420" s="10">
        <v>347.06099999999998</v>
      </c>
      <c r="Q420" s="8"/>
      <c r="R420" s="8"/>
      <c r="S420" s="8"/>
      <c r="T420" s="9"/>
      <c r="U420" s="2">
        <v>56.924999999999997</v>
      </c>
      <c r="V420" s="2">
        <v>107.745</v>
      </c>
      <c r="W420" s="2">
        <v>639.83699999999999</v>
      </c>
      <c r="X420" s="2">
        <v>520.21199999999999</v>
      </c>
      <c r="Y420" s="2">
        <v>209.649</v>
      </c>
      <c r="Z420" s="2">
        <v>242.22</v>
      </c>
      <c r="AA420" s="2">
        <v>2.2770000000000001</v>
      </c>
      <c r="AB420" s="2">
        <v>2.2440000000000002</v>
      </c>
      <c r="AC420" s="2">
        <v>2.2770000000000001</v>
      </c>
      <c r="AD420" s="2">
        <v>2.31</v>
      </c>
      <c r="AE420" s="2">
        <v>2.343</v>
      </c>
      <c r="AF420" s="2">
        <v>2.3759999999999999</v>
      </c>
      <c r="AG420" s="2">
        <v>6.27</v>
      </c>
      <c r="AH420" s="2">
        <v>540.27599999999995</v>
      </c>
      <c r="AI420" s="2">
        <v>864.96299999999997</v>
      </c>
      <c r="AJ420" s="2">
        <v>805.79399999999998</v>
      </c>
      <c r="AK420" s="2">
        <v>1068.144</v>
      </c>
      <c r="AL420" s="3">
        <v>7670.7179999999998</v>
      </c>
    </row>
    <row r="421" spans="2:38" x14ac:dyDescent="0.35">
      <c r="B421" s="11" t="s">
        <v>449</v>
      </c>
      <c r="C421" s="8"/>
      <c r="D421" s="9"/>
      <c r="E421" s="10">
        <v>863.37900000000002</v>
      </c>
      <c r="F421" s="9"/>
      <c r="G421" s="2">
        <v>913.14300000000003</v>
      </c>
      <c r="H421" s="2">
        <v>279.642</v>
      </c>
      <c r="I421" s="10">
        <v>2.5409999999999999</v>
      </c>
      <c r="J421" s="8"/>
      <c r="K421" s="9"/>
      <c r="L421" s="10">
        <v>2.508</v>
      </c>
      <c r="M421" s="9"/>
      <c r="N421" s="10">
        <v>184.899</v>
      </c>
      <c r="O421" s="9"/>
      <c r="P421" s="10">
        <v>433.71899999999999</v>
      </c>
      <c r="Q421" s="8"/>
      <c r="R421" s="8"/>
      <c r="S421" s="8"/>
      <c r="T421" s="9"/>
      <c r="U421" s="2">
        <v>13.959</v>
      </c>
      <c r="V421" s="2">
        <v>186.648</v>
      </c>
      <c r="W421" s="2">
        <v>611.09400000000005</v>
      </c>
      <c r="X421" s="2">
        <v>140.44800000000001</v>
      </c>
      <c r="Y421" s="2">
        <v>213.74100000000001</v>
      </c>
      <c r="Z421" s="2">
        <v>171.56700000000001</v>
      </c>
      <c r="AA421" s="2">
        <v>180.411</v>
      </c>
      <c r="AB421" s="2">
        <v>6.27</v>
      </c>
      <c r="AC421" s="2">
        <v>2.2770000000000001</v>
      </c>
      <c r="AD421" s="2">
        <v>94.677000000000007</v>
      </c>
      <c r="AE421" s="2">
        <v>190.93799999999999</v>
      </c>
      <c r="AF421" s="2">
        <v>106.227</v>
      </c>
      <c r="AG421" s="2">
        <v>41.546999999999997</v>
      </c>
      <c r="AH421" s="2">
        <v>175.09800000000001</v>
      </c>
      <c r="AI421" s="2">
        <v>624.52499999999998</v>
      </c>
      <c r="AJ421" s="2">
        <v>900.07500000000005</v>
      </c>
      <c r="AK421" s="2">
        <v>719.697</v>
      </c>
      <c r="AL421" s="3">
        <v>7059.03</v>
      </c>
    </row>
    <row r="422" spans="2:38" x14ac:dyDescent="0.35">
      <c r="B422" s="11" t="s">
        <v>450</v>
      </c>
      <c r="C422" s="8"/>
      <c r="D422" s="9"/>
      <c r="E422" s="10">
        <v>1116.0930000000001</v>
      </c>
      <c r="F422" s="9"/>
      <c r="G422" s="2">
        <v>940.43399999999997</v>
      </c>
      <c r="H422" s="2">
        <v>295.185</v>
      </c>
      <c r="I422" s="10">
        <v>2.508</v>
      </c>
      <c r="J422" s="8"/>
      <c r="K422" s="9"/>
      <c r="L422" s="10">
        <v>2.508</v>
      </c>
      <c r="M422" s="9"/>
      <c r="N422" s="10">
        <v>22.539000000000001</v>
      </c>
      <c r="O422" s="9"/>
      <c r="P422" s="10">
        <v>191.53200000000001</v>
      </c>
      <c r="Q422" s="8"/>
      <c r="R422" s="8"/>
      <c r="S422" s="8"/>
      <c r="T422" s="9"/>
      <c r="U422" s="2">
        <v>2.3759999999999999</v>
      </c>
      <c r="V422" s="2">
        <v>212.85</v>
      </c>
      <c r="W422" s="2">
        <v>456.88499999999999</v>
      </c>
      <c r="X422" s="2">
        <v>370.09500000000003</v>
      </c>
      <c r="Y422" s="2">
        <v>412.863</v>
      </c>
      <c r="Z422" s="2">
        <v>85.106999999999999</v>
      </c>
      <c r="AA422" s="2">
        <v>2.31</v>
      </c>
      <c r="AB422" s="2">
        <v>2.31</v>
      </c>
      <c r="AC422" s="2">
        <v>2.31</v>
      </c>
      <c r="AD422" s="2">
        <v>2.343</v>
      </c>
      <c r="AE422" s="2">
        <v>2.343</v>
      </c>
      <c r="AF422" s="2">
        <v>2.3759999999999999</v>
      </c>
      <c r="AG422" s="2">
        <v>26.73</v>
      </c>
      <c r="AH422" s="2">
        <v>371.54700000000003</v>
      </c>
      <c r="AI422" s="2">
        <v>627</v>
      </c>
      <c r="AJ422" s="2">
        <v>735.37199999999996</v>
      </c>
      <c r="AK422" s="2">
        <v>1055.2739999999999</v>
      </c>
      <c r="AL422" s="3">
        <v>6940.89</v>
      </c>
    </row>
    <row r="423" spans="2:38" x14ac:dyDescent="0.35">
      <c r="B423" s="11" t="s">
        <v>451</v>
      </c>
      <c r="C423" s="8"/>
      <c r="D423" s="9"/>
      <c r="E423" s="10">
        <v>1014.816</v>
      </c>
      <c r="F423" s="9"/>
      <c r="G423" s="2">
        <v>731.28</v>
      </c>
      <c r="H423" s="2">
        <v>184.43719999999999</v>
      </c>
      <c r="I423" s="10">
        <v>93.489199999999997</v>
      </c>
      <c r="J423" s="8"/>
      <c r="K423" s="9"/>
      <c r="L423" s="10">
        <v>2.5411999999999999</v>
      </c>
      <c r="M423" s="9"/>
      <c r="N423" s="10">
        <v>93.885199999999998</v>
      </c>
      <c r="O423" s="9"/>
      <c r="P423" s="10">
        <v>428.96719999999999</v>
      </c>
      <c r="Q423" s="8"/>
      <c r="R423" s="8"/>
      <c r="S423" s="8"/>
      <c r="T423" s="9"/>
      <c r="U423" s="2">
        <v>87.417199999999994</v>
      </c>
      <c r="V423" s="2">
        <v>203.01599999999999</v>
      </c>
      <c r="W423" s="2">
        <v>415.404</v>
      </c>
      <c r="X423" s="2">
        <v>132.33000000000001</v>
      </c>
      <c r="Y423" s="2">
        <v>254.13319999999999</v>
      </c>
      <c r="Z423" s="2">
        <v>82.203199999999995</v>
      </c>
      <c r="AA423" s="2">
        <v>324.654</v>
      </c>
      <c r="AB423" s="2">
        <v>19.866</v>
      </c>
      <c r="AC423" s="2">
        <v>2.3759999999999999</v>
      </c>
      <c r="AD423" s="2">
        <v>2.3759999999999999</v>
      </c>
      <c r="AE423" s="2">
        <v>2.4091999999999998</v>
      </c>
      <c r="AF423" s="2">
        <v>42.9</v>
      </c>
      <c r="AG423" s="2">
        <v>82.995199999999997</v>
      </c>
      <c r="AH423" s="2">
        <v>2.4091999999999998</v>
      </c>
      <c r="AI423" s="2">
        <v>136.62</v>
      </c>
      <c r="AJ423" s="2">
        <v>673.29920000000004</v>
      </c>
      <c r="AK423" s="2">
        <v>1138.5992000000001</v>
      </c>
      <c r="AL423" s="3">
        <v>6152.4236000000001</v>
      </c>
    </row>
    <row r="424" spans="2:38" x14ac:dyDescent="0.35">
      <c r="B424" s="11" t="s">
        <v>452</v>
      </c>
      <c r="C424" s="8"/>
      <c r="D424" s="9"/>
      <c r="E424" s="10">
        <v>668.976</v>
      </c>
      <c r="F424" s="9"/>
      <c r="G424" s="2">
        <v>151.20599999999999</v>
      </c>
      <c r="H424" s="2">
        <v>2.5409999999999999</v>
      </c>
      <c r="I424" s="10">
        <v>2.5409999999999999</v>
      </c>
      <c r="J424" s="8"/>
      <c r="K424" s="9"/>
      <c r="L424" s="10">
        <v>2.508</v>
      </c>
      <c r="M424" s="9"/>
      <c r="N424" s="10">
        <v>2.4750000000000001</v>
      </c>
      <c r="O424" s="9"/>
      <c r="P424" s="10">
        <v>198.13200000000001</v>
      </c>
      <c r="Q424" s="8"/>
      <c r="R424" s="8"/>
      <c r="S424" s="8"/>
      <c r="T424" s="9"/>
      <c r="U424" s="2">
        <v>19.998000000000001</v>
      </c>
      <c r="V424" s="2">
        <v>223.839</v>
      </c>
      <c r="W424" s="2">
        <v>394.15199999999999</v>
      </c>
      <c r="X424" s="2">
        <v>427.053</v>
      </c>
      <c r="Y424" s="2">
        <v>425.238</v>
      </c>
      <c r="Z424" s="2">
        <v>143.88</v>
      </c>
      <c r="AA424" s="2">
        <v>250.767</v>
      </c>
      <c r="AB424" s="2">
        <v>381.38099999999997</v>
      </c>
      <c r="AC424" s="2">
        <v>2.508</v>
      </c>
      <c r="AD424" s="2">
        <v>2.4089999999999998</v>
      </c>
      <c r="AE424" s="2">
        <v>2.508</v>
      </c>
      <c r="AF424" s="2">
        <v>2.4750000000000001</v>
      </c>
      <c r="AG424" s="2">
        <v>2.4420000000000002</v>
      </c>
      <c r="AH424" s="2">
        <v>155.529</v>
      </c>
      <c r="AI424" s="2">
        <v>692.34</v>
      </c>
      <c r="AJ424" s="2">
        <v>884.00400000000002</v>
      </c>
      <c r="AK424" s="2">
        <v>991.65</v>
      </c>
      <c r="AL424" s="3">
        <v>6030.5519999999997</v>
      </c>
    </row>
    <row r="425" spans="2:38" x14ac:dyDescent="0.35">
      <c r="B425" s="11" t="s">
        <v>453</v>
      </c>
      <c r="C425" s="8"/>
      <c r="D425" s="9"/>
      <c r="E425" s="10">
        <v>1027.2239999999999</v>
      </c>
      <c r="F425" s="9"/>
      <c r="G425" s="2">
        <v>605.78099999999995</v>
      </c>
      <c r="H425" s="2">
        <v>192.852</v>
      </c>
      <c r="I425" s="10">
        <v>2.508</v>
      </c>
      <c r="J425" s="8"/>
      <c r="K425" s="9"/>
      <c r="L425" s="10">
        <v>2.4420000000000002</v>
      </c>
      <c r="M425" s="9"/>
      <c r="N425" s="10">
        <v>2.4420000000000002</v>
      </c>
      <c r="O425" s="9"/>
      <c r="P425" s="10">
        <v>165.89099999999999</v>
      </c>
      <c r="Q425" s="8"/>
      <c r="R425" s="8"/>
      <c r="S425" s="8"/>
      <c r="T425" s="9"/>
      <c r="U425" s="2">
        <v>98.241</v>
      </c>
      <c r="V425" s="2">
        <v>294.096</v>
      </c>
      <c r="W425" s="2">
        <v>887.66700000000003</v>
      </c>
      <c r="X425" s="2">
        <v>333.46499999999997</v>
      </c>
      <c r="Y425" s="2">
        <v>187.24199999999999</v>
      </c>
      <c r="Z425" s="2">
        <v>7.7549999999999999</v>
      </c>
      <c r="AA425" s="2">
        <v>60.686999999999998</v>
      </c>
      <c r="AB425" s="2">
        <v>162.52500000000001</v>
      </c>
      <c r="AC425" s="2">
        <v>2.343</v>
      </c>
      <c r="AD425" s="2">
        <v>2.4089999999999998</v>
      </c>
      <c r="AE425" s="2">
        <v>2.508</v>
      </c>
      <c r="AF425" s="2">
        <v>2.4750000000000001</v>
      </c>
      <c r="AG425" s="2">
        <v>2.4750000000000001</v>
      </c>
      <c r="AH425" s="2">
        <v>202.71899999999999</v>
      </c>
      <c r="AI425" s="2">
        <v>514.27200000000005</v>
      </c>
      <c r="AJ425" s="2">
        <v>906.51</v>
      </c>
      <c r="AK425" s="2">
        <v>978.48299999999995</v>
      </c>
      <c r="AL425" s="3">
        <v>6645.0119999999997</v>
      </c>
    </row>
    <row r="426" spans="2:38" x14ac:dyDescent="0.35">
      <c r="B426" s="11" t="s">
        <v>454</v>
      </c>
      <c r="C426" s="8"/>
      <c r="D426" s="9"/>
      <c r="E426" s="10">
        <v>650.13300000000004</v>
      </c>
      <c r="F426" s="9"/>
      <c r="G426" s="2">
        <v>1082.5319999999999</v>
      </c>
      <c r="H426" s="2">
        <v>295.61399999999998</v>
      </c>
      <c r="I426" s="10">
        <v>2.4089999999999998</v>
      </c>
      <c r="J426" s="8"/>
      <c r="K426" s="9"/>
      <c r="L426" s="10">
        <v>2.3759999999999999</v>
      </c>
      <c r="M426" s="9"/>
      <c r="N426" s="10">
        <v>12.573</v>
      </c>
      <c r="O426" s="9"/>
      <c r="P426" s="10">
        <v>197.17500000000001</v>
      </c>
      <c r="Q426" s="8"/>
      <c r="R426" s="8"/>
      <c r="S426" s="8"/>
      <c r="T426" s="9"/>
      <c r="U426" s="2">
        <v>2.2440000000000002</v>
      </c>
      <c r="V426" s="2">
        <v>359.93099999999998</v>
      </c>
      <c r="W426" s="2">
        <v>718.245</v>
      </c>
      <c r="X426" s="2">
        <v>502.12799999999999</v>
      </c>
      <c r="Y426" s="2">
        <v>256.44299999999998</v>
      </c>
      <c r="Z426" s="2">
        <v>152.922</v>
      </c>
      <c r="AA426" s="2">
        <v>290.99400000000003</v>
      </c>
      <c r="AB426" s="2">
        <v>498.036</v>
      </c>
      <c r="AC426" s="2">
        <v>2.31</v>
      </c>
      <c r="AD426" s="2">
        <v>2.2770000000000001</v>
      </c>
      <c r="AE426" s="2">
        <v>2.343</v>
      </c>
      <c r="AF426" s="2">
        <v>2.31</v>
      </c>
      <c r="AG426" s="2">
        <v>2.343</v>
      </c>
      <c r="AH426" s="2">
        <v>180.80699999999999</v>
      </c>
      <c r="AI426" s="2">
        <v>832.029</v>
      </c>
      <c r="AJ426" s="2">
        <v>632.74199999999996</v>
      </c>
      <c r="AK426" s="2">
        <v>1009.866</v>
      </c>
      <c r="AL426" s="3">
        <v>7690.7820000000002</v>
      </c>
    </row>
    <row r="427" spans="2:38" x14ac:dyDescent="0.35">
      <c r="B427" s="11" t="s">
        <v>455</v>
      </c>
      <c r="C427" s="8"/>
      <c r="D427" s="9"/>
      <c r="E427" s="10">
        <v>1084.9739999999999</v>
      </c>
      <c r="F427" s="9"/>
      <c r="G427" s="2">
        <v>662.178</v>
      </c>
      <c r="H427" s="2">
        <v>149.226</v>
      </c>
      <c r="I427" s="10">
        <v>2.343</v>
      </c>
      <c r="J427" s="8"/>
      <c r="K427" s="9"/>
      <c r="L427" s="10">
        <v>2.31</v>
      </c>
      <c r="M427" s="9"/>
      <c r="N427" s="10">
        <v>2.31</v>
      </c>
      <c r="O427" s="9"/>
      <c r="P427" s="10">
        <v>617.19899999999996</v>
      </c>
      <c r="Q427" s="8"/>
      <c r="R427" s="8"/>
      <c r="S427" s="8"/>
      <c r="T427" s="9"/>
      <c r="U427" s="2">
        <v>205.42500000000001</v>
      </c>
      <c r="V427" s="2">
        <v>123.58499999999999</v>
      </c>
      <c r="W427" s="2">
        <v>421.90499999999997</v>
      </c>
      <c r="X427" s="2">
        <v>360.52499999999998</v>
      </c>
      <c r="Y427" s="2">
        <v>165.99</v>
      </c>
      <c r="Z427" s="2">
        <v>341.649</v>
      </c>
      <c r="AA427" s="2">
        <v>107.11799999999999</v>
      </c>
      <c r="AB427" s="2">
        <v>76.856999999999999</v>
      </c>
      <c r="AC427" s="2">
        <v>113.19</v>
      </c>
      <c r="AD427" s="2">
        <v>2.3759999999999999</v>
      </c>
      <c r="AE427" s="2">
        <v>118.30500000000001</v>
      </c>
      <c r="AF427" s="2">
        <v>64.02</v>
      </c>
      <c r="AG427" s="2">
        <v>2.508</v>
      </c>
      <c r="AH427" s="2">
        <v>391.28100000000001</v>
      </c>
      <c r="AI427" s="2">
        <v>998.87699999999995</v>
      </c>
      <c r="AJ427" s="2">
        <v>765.86400000000003</v>
      </c>
      <c r="AK427" s="2">
        <v>1023.1319999999999</v>
      </c>
      <c r="AL427" s="3">
        <v>7803.1469999999999</v>
      </c>
    </row>
    <row r="428" spans="2:38" x14ac:dyDescent="0.35">
      <c r="B428" s="11" t="s">
        <v>456</v>
      </c>
      <c r="C428" s="8"/>
      <c r="D428" s="9"/>
      <c r="E428" s="10">
        <v>1030.6559999999999</v>
      </c>
      <c r="F428" s="9"/>
      <c r="G428" s="2">
        <v>945.18600000000004</v>
      </c>
      <c r="H428" s="2">
        <v>21.515999999999998</v>
      </c>
      <c r="I428" s="10">
        <v>2.508</v>
      </c>
      <c r="J428" s="8"/>
      <c r="K428" s="9"/>
      <c r="L428" s="10">
        <v>2.508</v>
      </c>
      <c r="M428" s="9"/>
      <c r="N428" s="10">
        <v>2.4420000000000002</v>
      </c>
      <c r="O428" s="9"/>
      <c r="P428" s="10">
        <v>188.727</v>
      </c>
      <c r="Q428" s="8"/>
      <c r="R428" s="8"/>
      <c r="S428" s="8"/>
      <c r="T428" s="9"/>
      <c r="U428" s="2">
        <v>17.489999999999998</v>
      </c>
      <c r="V428" s="2">
        <v>70.058999999999997</v>
      </c>
      <c r="W428" s="2">
        <v>755.04</v>
      </c>
      <c r="X428" s="2">
        <v>305.64600000000002</v>
      </c>
      <c r="Y428" s="2">
        <v>179.85</v>
      </c>
      <c r="Z428" s="2">
        <v>255.28800000000001</v>
      </c>
      <c r="AA428" s="2">
        <v>238.953</v>
      </c>
      <c r="AB428" s="2">
        <v>90.947999999999993</v>
      </c>
      <c r="AC428" s="2">
        <v>2.2770000000000001</v>
      </c>
      <c r="AD428" s="2">
        <v>70.95</v>
      </c>
      <c r="AE428" s="2">
        <v>141.9</v>
      </c>
      <c r="AF428" s="2">
        <v>2.4089999999999998</v>
      </c>
      <c r="AG428" s="2">
        <v>2.4420000000000002</v>
      </c>
      <c r="AH428" s="2">
        <v>380.78699999999998</v>
      </c>
      <c r="AI428" s="2">
        <v>989.40599999999995</v>
      </c>
      <c r="AJ428" s="2">
        <v>682.77</v>
      </c>
      <c r="AK428" s="2">
        <v>1046.991</v>
      </c>
      <c r="AL428" s="3">
        <v>7426.7489999999998</v>
      </c>
    </row>
    <row r="429" spans="2:38" x14ac:dyDescent="0.35">
      <c r="B429" s="11" t="s">
        <v>457</v>
      </c>
      <c r="C429" s="8"/>
      <c r="D429" s="9"/>
      <c r="E429" s="10">
        <v>1030.26</v>
      </c>
      <c r="F429" s="9"/>
      <c r="G429" s="2">
        <v>1045.374</v>
      </c>
      <c r="H429" s="2">
        <v>370.85399999999998</v>
      </c>
      <c r="I429" s="10">
        <v>2.5409999999999999</v>
      </c>
      <c r="J429" s="8"/>
      <c r="K429" s="9"/>
      <c r="L429" s="10">
        <v>2.5409999999999999</v>
      </c>
      <c r="M429" s="9"/>
      <c r="N429" s="10">
        <v>22.077000000000002</v>
      </c>
      <c r="O429" s="9"/>
      <c r="P429" s="10">
        <v>245.02500000000001</v>
      </c>
      <c r="Q429" s="8"/>
      <c r="R429" s="8"/>
      <c r="S429" s="8"/>
      <c r="T429" s="9"/>
      <c r="U429" s="2">
        <v>2.3759999999999999</v>
      </c>
      <c r="V429" s="2">
        <v>72.599999999999994</v>
      </c>
      <c r="W429" s="2">
        <v>463.65</v>
      </c>
      <c r="X429" s="2">
        <v>328.779</v>
      </c>
      <c r="Y429" s="2">
        <v>2.2440000000000002</v>
      </c>
      <c r="Z429" s="2">
        <v>2.2770000000000001</v>
      </c>
      <c r="AA429" s="2">
        <v>2.31</v>
      </c>
      <c r="AB429" s="2">
        <v>2.343</v>
      </c>
      <c r="AC429" s="2">
        <v>2.31</v>
      </c>
      <c r="AD429" s="2">
        <v>2.3759999999999999</v>
      </c>
      <c r="AE429" s="2">
        <v>2.3759999999999999</v>
      </c>
      <c r="AF429" s="2">
        <v>2.4089999999999998</v>
      </c>
      <c r="AG429" s="2">
        <v>53.889000000000003</v>
      </c>
      <c r="AH429" s="2">
        <v>689.46900000000005</v>
      </c>
      <c r="AI429" s="2">
        <v>730.09199999999998</v>
      </c>
      <c r="AJ429" s="2">
        <v>219.15299999999999</v>
      </c>
      <c r="AK429" s="2">
        <v>850.70699999999999</v>
      </c>
      <c r="AL429" s="3">
        <v>6148.0320000000002</v>
      </c>
    </row>
    <row r="430" spans="2:38" x14ac:dyDescent="0.35">
      <c r="B430" s="11" t="s">
        <v>458</v>
      </c>
      <c r="C430" s="8"/>
      <c r="D430" s="9"/>
      <c r="E430" s="10">
        <v>1112.0999999999999</v>
      </c>
      <c r="F430" s="9"/>
      <c r="G430" s="2">
        <v>554.89499999999998</v>
      </c>
      <c r="H430" s="2">
        <v>218.03100000000001</v>
      </c>
      <c r="I430" s="10">
        <v>37.784999999999997</v>
      </c>
      <c r="J430" s="8"/>
      <c r="K430" s="9"/>
      <c r="L430" s="10">
        <v>2.4420000000000002</v>
      </c>
      <c r="M430" s="9"/>
      <c r="N430" s="10">
        <v>227.40299999999999</v>
      </c>
      <c r="O430" s="9"/>
      <c r="P430" s="10">
        <v>348.41399999999999</v>
      </c>
      <c r="Q430" s="8"/>
      <c r="R430" s="8"/>
      <c r="S430" s="8"/>
      <c r="T430" s="9"/>
      <c r="U430" s="2">
        <v>77.813999999999993</v>
      </c>
      <c r="V430" s="2">
        <v>382.899</v>
      </c>
      <c r="W430" s="2">
        <v>423.12599999999998</v>
      </c>
      <c r="X430" s="2">
        <v>174.80099999999999</v>
      </c>
      <c r="Y430" s="2">
        <v>2.2109999999999999</v>
      </c>
      <c r="Z430" s="2">
        <v>283.86599999999999</v>
      </c>
      <c r="AA430" s="2">
        <v>22.044</v>
      </c>
      <c r="AB430" s="2">
        <v>2.31</v>
      </c>
      <c r="AC430" s="2">
        <v>2.3759999999999999</v>
      </c>
      <c r="AD430" s="2">
        <v>12.308999999999999</v>
      </c>
      <c r="AE430" s="2">
        <v>106.029</v>
      </c>
      <c r="AF430" s="2">
        <v>2.4089999999999998</v>
      </c>
      <c r="AG430" s="2">
        <v>2.3759999999999999</v>
      </c>
      <c r="AH430" s="2">
        <v>2.4089999999999998</v>
      </c>
      <c r="AI430" s="2">
        <v>168.66300000000001</v>
      </c>
      <c r="AJ430" s="2">
        <v>809.09400000000005</v>
      </c>
      <c r="AK430" s="2">
        <v>936.93600000000004</v>
      </c>
      <c r="AL430" s="3">
        <v>5912.7420000000002</v>
      </c>
    </row>
    <row r="431" spans="2:38" x14ac:dyDescent="0.35">
      <c r="B431" s="11" t="s">
        <v>459</v>
      </c>
      <c r="C431" s="8"/>
      <c r="D431" s="9"/>
      <c r="E431" s="10">
        <v>520.5752</v>
      </c>
      <c r="F431" s="9"/>
      <c r="G431" s="2">
        <v>2.4752000000000001</v>
      </c>
      <c r="H431" s="2">
        <v>192.32400000000001</v>
      </c>
      <c r="I431" s="10">
        <v>11.9132</v>
      </c>
      <c r="J431" s="8"/>
      <c r="K431" s="9"/>
      <c r="L431" s="10">
        <v>2.508</v>
      </c>
      <c r="M431" s="9"/>
      <c r="N431" s="10">
        <v>219.35120000000001</v>
      </c>
      <c r="O431" s="9"/>
      <c r="P431" s="10">
        <v>214.89599999999999</v>
      </c>
      <c r="Q431" s="8"/>
      <c r="R431" s="8"/>
      <c r="S431" s="8"/>
      <c r="T431" s="9"/>
      <c r="U431" s="2">
        <v>15.741199999999999</v>
      </c>
      <c r="V431" s="2">
        <v>247.23599999999999</v>
      </c>
      <c r="W431" s="2">
        <v>201.33320000000001</v>
      </c>
      <c r="X431" s="2">
        <v>56.826000000000001</v>
      </c>
      <c r="Y431" s="2">
        <v>451.63799999999998</v>
      </c>
      <c r="Z431" s="2">
        <v>28.512</v>
      </c>
      <c r="AA431" s="2">
        <v>182.98519999999999</v>
      </c>
      <c r="AB431" s="2">
        <v>259.90800000000002</v>
      </c>
      <c r="AC431" s="2">
        <v>167.178</v>
      </c>
      <c r="AD431" s="2">
        <v>139.09520000000001</v>
      </c>
      <c r="AE431" s="2">
        <v>90.1892</v>
      </c>
      <c r="AF431" s="2">
        <v>2.3759999999999999</v>
      </c>
      <c r="AG431" s="2">
        <v>2.3759999999999999</v>
      </c>
      <c r="AH431" s="2">
        <v>18.545999999999999</v>
      </c>
      <c r="AI431" s="2">
        <v>486.65120000000002</v>
      </c>
      <c r="AJ431" s="2">
        <v>760.74919999999997</v>
      </c>
      <c r="AK431" s="2">
        <v>793.12199999999996</v>
      </c>
      <c r="AL431" s="3">
        <v>5068.5051999999996</v>
      </c>
    </row>
    <row r="432" spans="2:38" x14ac:dyDescent="0.35">
      <c r="B432" s="11" t="s">
        <v>460</v>
      </c>
      <c r="C432" s="8"/>
      <c r="D432" s="9"/>
      <c r="E432" s="10">
        <v>1024.2212</v>
      </c>
      <c r="F432" s="9"/>
      <c r="G432" s="2">
        <v>925.61720000000003</v>
      </c>
      <c r="H432" s="2">
        <v>119.0312</v>
      </c>
      <c r="I432" s="10">
        <v>2.5411999999999999</v>
      </c>
      <c r="J432" s="8"/>
      <c r="K432" s="9"/>
      <c r="L432" s="10">
        <v>2.5411999999999999</v>
      </c>
      <c r="M432" s="9"/>
      <c r="N432" s="10">
        <v>16.170000000000002</v>
      </c>
      <c r="O432" s="9"/>
      <c r="P432" s="10">
        <v>204.03919999999999</v>
      </c>
      <c r="Q432" s="8"/>
      <c r="R432" s="8"/>
      <c r="S432" s="8"/>
      <c r="T432" s="9"/>
      <c r="U432" s="2">
        <v>6.1379999999999999</v>
      </c>
      <c r="V432" s="2">
        <v>137.41200000000001</v>
      </c>
      <c r="W432" s="2">
        <v>488.4</v>
      </c>
      <c r="X432" s="2">
        <v>288.45319999999998</v>
      </c>
      <c r="Y432" s="2">
        <v>247.7312</v>
      </c>
      <c r="Z432" s="2">
        <v>242.58320000000001</v>
      </c>
      <c r="AA432" s="2">
        <v>186.2852</v>
      </c>
      <c r="AB432" s="2">
        <v>68.97</v>
      </c>
      <c r="AC432" s="2">
        <v>113.78400000000001</v>
      </c>
      <c r="AD432" s="2">
        <v>2.4420000000000002</v>
      </c>
      <c r="AE432" s="2">
        <v>95.766000000000005</v>
      </c>
      <c r="AF432" s="2">
        <v>84.777199999999993</v>
      </c>
      <c r="AG432" s="2">
        <v>2.4420000000000002</v>
      </c>
      <c r="AH432" s="2">
        <v>32.537999999999997</v>
      </c>
      <c r="AI432" s="2">
        <v>768.04200000000003</v>
      </c>
      <c r="AJ432" s="2">
        <v>791.83519999999999</v>
      </c>
      <c r="AK432" s="2">
        <v>1068.5732</v>
      </c>
      <c r="AL432" s="3">
        <v>6920.3335999999999</v>
      </c>
    </row>
    <row r="433" spans="2:38" x14ac:dyDescent="0.35">
      <c r="B433" s="11" t="s">
        <v>461</v>
      </c>
      <c r="C433" s="8"/>
      <c r="D433" s="9"/>
      <c r="E433" s="10">
        <v>1072.3019999999999</v>
      </c>
      <c r="F433" s="9"/>
      <c r="G433" s="2">
        <v>726.06600000000003</v>
      </c>
      <c r="H433" s="2">
        <v>241.92320000000001</v>
      </c>
      <c r="I433" s="10">
        <v>2.5411999999999999</v>
      </c>
      <c r="J433" s="8"/>
      <c r="K433" s="9"/>
      <c r="L433" s="10">
        <v>2.4752000000000001</v>
      </c>
      <c r="M433" s="9"/>
      <c r="N433" s="10">
        <v>123.8492</v>
      </c>
      <c r="O433" s="9"/>
      <c r="P433" s="10">
        <v>277.8272</v>
      </c>
      <c r="Q433" s="8"/>
      <c r="R433" s="8"/>
      <c r="S433" s="8"/>
      <c r="T433" s="9"/>
      <c r="U433" s="2">
        <v>2.2772000000000001</v>
      </c>
      <c r="V433" s="2">
        <v>17.489999999999998</v>
      </c>
      <c r="W433" s="2">
        <v>640.33199999999999</v>
      </c>
      <c r="X433" s="2">
        <v>707.09119999999996</v>
      </c>
      <c r="Y433" s="2">
        <v>177.04519999999999</v>
      </c>
      <c r="Z433" s="2">
        <v>277.72800000000001</v>
      </c>
      <c r="AA433" s="2">
        <v>227.20519999999999</v>
      </c>
      <c r="AB433" s="2">
        <v>2.2772000000000001</v>
      </c>
      <c r="AC433" s="2">
        <v>2.2772000000000001</v>
      </c>
      <c r="AD433" s="2">
        <v>2.3759999999999999</v>
      </c>
      <c r="AE433" s="2">
        <v>165.52799999999999</v>
      </c>
      <c r="AF433" s="2">
        <v>115.13720000000001</v>
      </c>
      <c r="AG433" s="2">
        <v>2.508</v>
      </c>
      <c r="AH433" s="2">
        <v>163.94399999999999</v>
      </c>
      <c r="AI433" s="2">
        <v>640.79399999999998</v>
      </c>
      <c r="AJ433" s="2">
        <v>646.27200000000005</v>
      </c>
      <c r="AK433" s="2">
        <v>641.12400000000002</v>
      </c>
      <c r="AL433" s="3">
        <v>6878.3904000000002</v>
      </c>
    </row>
    <row r="434" spans="2:38" x14ac:dyDescent="0.35">
      <c r="B434" s="11" t="s">
        <v>462</v>
      </c>
      <c r="C434" s="8"/>
      <c r="D434" s="9"/>
      <c r="E434" s="10">
        <v>1109.9880000000001</v>
      </c>
      <c r="F434" s="9"/>
      <c r="G434" s="2">
        <v>913.96799999999996</v>
      </c>
      <c r="H434" s="2">
        <v>651.024</v>
      </c>
      <c r="I434" s="10">
        <v>4.95</v>
      </c>
      <c r="J434" s="8"/>
      <c r="K434" s="9"/>
      <c r="L434" s="10">
        <v>2.4750000000000001</v>
      </c>
      <c r="M434" s="9"/>
      <c r="N434" s="10">
        <v>47.091000000000001</v>
      </c>
      <c r="O434" s="9"/>
      <c r="P434" s="10">
        <v>393.65699999999998</v>
      </c>
      <c r="Q434" s="8"/>
      <c r="R434" s="8"/>
      <c r="S434" s="8"/>
      <c r="T434" s="9"/>
      <c r="U434" s="2">
        <v>2.2770000000000001</v>
      </c>
      <c r="V434" s="2">
        <v>94.082999999999998</v>
      </c>
      <c r="W434" s="2">
        <v>750.75</v>
      </c>
      <c r="X434" s="2">
        <v>494.40600000000001</v>
      </c>
      <c r="Y434" s="2">
        <v>117.18300000000001</v>
      </c>
      <c r="Z434" s="2">
        <v>451.209</v>
      </c>
      <c r="AA434" s="2">
        <v>140.15100000000001</v>
      </c>
      <c r="AB434" s="2">
        <v>2.2770000000000001</v>
      </c>
      <c r="AC434" s="2">
        <v>2.31</v>
      </c>
      <c r="AD434" s="2">
        <v>100.28700000000001</v>
      </c>
      <c r="AE434" s="2">
        <v>2.508</v>
      </c>
      <c r="AF434" s="2">
        <v>2.508</v>
      </c>
      <c r="AG434" s="2">
        <v>2.508</v>
      </c>
      <c r="AH434" s="2">
        <v>251.03100000000001</v>
      </c>
      <c r="AI434" s="2">
        <v>564.82799999999997</v>
      </c>
      <c r="AJ434" s="2">
        <v>682.44</v>
      </c>
      <c r="AK434" s="2">
        <v>1008.381</v>
      </c>
      <c r="AL434" s="3">
        <v>7792.29</v>
      </c>
    </row>
    <row r="435" spans="2:38" x14ac:dyDescent="0.35">
      <c r="B435" s="11" t="s">
        <v>463</v>
      </c>
      <c r="C435" s="8"/>
      <c r="D435" s="9"/>
      <c r="E435" s="10">
        <v>1044.9780000000001</v>
      </c>
      <c r="F435" s="9"/>
      <c r="G435" s="2">
        <v>643.86300000000006</v>
      </c>
      <c r="H435" s="2">
        <v>170.511</v>
      </c>
      <c r="I435" s="10">
        <v>2.4089999999999998</v>
      </c>
      <c r="J435" s="8"/>
      <c r="K435" s="9"/>
      <c r="L435" s="10">
        <v>2.3759999999999999</v>
      </c>
      <c r="M435" s="9"/>
      <c r="N435" s="10">
        <v>2.3759999999999999</v>
      </c>
      <c r="O435" s="9"/>
      <c r="P435" s="10">
        <v>263.83499999999998</v>
      </c>
      <c r="Q435" s="8"/>
      <c r="R435" s="8"/>
      <c r="S435" s="8"/>
      <c r="T435" s="9"/>
      <c r="U435" s="2">
        <v>201.72900000000001</v>
      </c>
      <c r="V435" s="2">
        <v>80.388000000000005</v>
      </c>
      <c r="W435" s="2">
        <v>729.82799999999997</v>
      </c>
      <c r="X435" s="2">
        <v>265.91399999999999</v>
      </c>
      <c r="Y435" s="2">
        <v>238.095</v>
      </c>
      <c r="Z435" s="2">
        <v>555.05999999999995</v>
      </c>
      <c r="AA435" s="2">
        <v>89.594999999999999</v>
      </c>
      <c r="AB435" s="2">
        <v>2.2770000000000001</v>
      </c>
      <c r="AC435" s="2">
        <v>2.2770000000000001</v>
      </c>
      <c r="AD435" s="2">
        <v>2.31</v>
      </c>
      <c r="AE435" s="2">
        <v>2.4089999999999998</v>
      </c>
      <c r="AF435" s="2">
        <v>2.4420000000000002</v>
      </c>
      <c r="AG435" s="2">
        <v>6.1379999999999999</v>
      </c>
      <c r="AH435" s="2">
        <v>99.099000000000004</v>
      </c>
      <c r="AI435" s="2">
        <v>505.39499999999998</v>
      </c>
      <c r="AJ435" s="2">
        <v>665.51099999999997</v>
      </c>
      <c r="AK435" s="2">
        <v>754.57799999999997</v>
      </c>
      <c r="AL435" s="3">
        <v>6333.393</v>
      </c>
    </row>
    <row r="436" spans="2:38" x14ac:dyDescent="0.35">
      <c r="B436" s="11" t="s">
        <v>464</v>
      </c>
      <c r="C436" s="8"/>
      <c r="D436" s="9"/>
      <c r="E436" s="10">
        <v>1004.85</v>
      </c>
      <c r="F436" s="9"/>
      <c r="G436" s="2">
        <v>915.91499999999996</v>
      </c>
      <c r="H436" s="2">
        <v>345.34500000000003</v>
      </c>
      <c r="I436" s="10">
        <v>2.508</v>
      </c>
      <c r="J436" s="8"/>
      <c r="K436" s="9"/>
      <c r="L436" s="10">
        <v>2.4750000000000001</v>
      </c>
      <c r="M436" s="9"/>
      <c r="N436" s="10">
        <v>23.693999999999999</v>
      </c>
      <c r="O436" s="9"/>
      <c r="P436" s="10">
        <v>413.589</v>
      </c>
      <c r="Q436" s="8"/>
      <c r="R436" s="8"/>
      <c r="S436" s="8"/>
      <c r="T436" s="9"/>
      <c r="U436" s="2">
        <v>16.5</v>
      </c>
      <c r="V436" s="2">
        <v>263.20800000000003</v>
      </c>
      <c r="W436" s="2">
        <v>485.39699999999999</v>
      </c>
      <c r="X436" s="2">
        <v>83.225999999999999</v>
      </c>
      <c r="Y436" s="2">
        <v>351.54899999999998</v>
      </c>
      <c r="Z436" s="2">
        <v>3.63</v>
      </c>
      <c r="AA436" s="2">
        <v>76.527000000000001</v>
      </c>
      <c r="AB436" s="2">
        <v>61.808999999999997</v>
      </c>
      <c r="AC436" s="2">
        <v>2.4420000000000002</v>
      </c>
      <c r="AD436" s="2">
        <v>2.4750000000000001</v>
      </c>
      <c r="AE436" s="2">
        <v>2.4420000000000002</v>
      </c>
      <c r="AF436" s="2">
        <v>201.23400000000001</v>
      </c>
      <c r="AG436" s="2">
        <v>68.177999999999997</v>
      </c>
      <c r="AH436" s="2">
        <v>277.49700000000001</v>
      </c>
      <c r="AI436" s="2">
        <v>613.14</v>
      </c>
      <c r="AJ436" s="2">
        <v>196.44900000000001</v>
      </c>
      <c r="AK436" s="2">
        <v>984.25800000000004</v>
      </c>
      <c r="AL436" s="3">
        <v>6398.3370000000004</v>
      </c>
    </row>
    <row r="437" spans="2:38" x14ac:dyDescent="0.35">
      <c r="B437" s="11" t="s">
        <v>465</v>
      </c>
      <c r="C437" s="8"/>
      <c r="D437" s="9"/>
      <c r="E437" s="10">
        <v>1051.7760000000001</v>
      </c>
      <c r="F437" s="9"/>
      <c r="G437" s="2">
        <v>579.15</v>
      </c>
      <c r="H437" s="2">
        <v>253.86920000000001</v>
      </c>
      <c r="I437" s="10">
        <v>2.508</v>
      </c>
      <c r="J437" s="8"/>
      <c r="K437" s="9"/>
      <c r="L437" s="10">
        <v>2.5411999999999999</v>
      </c>
      <c r="M437" s="9"/>
      <c r="N437" s="10">
        <v>48.609200000000001</v>
      </c>
      <c r="O437" s="9"/>
      <c r="P437" s="10">
        <v>204.732</v>
      </c>
      <c r="Q437" s="8"/>
      <c r="R437" s="8"/>
      <c r="S437" s="8"/>
      <c r="T437" s="9"/>
      <c r="U437" s="2">
        <v>140.84399999999999</v>
      </c>
      <c r="V437" s="2">
        <v>198.8252</v>
      </c>
      <c r="W437" s="2">
        <v>424.18200000000002</v>
      </c>
      <c r="X437" s="2">
        <v>354.024</v>
      </c>
      <c r="Y437" s="2">
        <v>39.533999999999999</v>
      </c>
      <c r="Z437" s="2">
        <v>311.88319999999999</v>
      </c>
      <c r="AA437" s="2">
        <v>16.236000000000001</v>
      </c>
      <c r="AB437" s="2">
        <v>68.871200000000002</v>
      </c>
      <c r="AC437" s="2">
        <v>101.5412</v>
      </c>
      <c r="AD437" s="2">
        <v>2.4420000000000002</v>
      </c>
      <c r="AE437" s="2">
        <v>19.536000000000001</v>
      </c>
      <c r="AF437" s="2">
        <v>107.4812</v>
      </c>
      <c r="AG437" s="2">
        <v>2.3431999999999999</v>
      </c>
      <c r="AH437" s="2">
        <v>47.751199999999997</v>
      </c>
      <c r="AI437" s="2">
        <v>255.05719999999999</v>
      </c>
      <c r="AJ437" s="2">
        <v>548.92200000000003</v>
      </c>
      <c r="AK437" s="2">
        <v>1026.5640000000001</v>
      </c>
      <c r="AL437" s="3">
        <v>5809.2232000000004</v>
      </c>
    </row>
    <row r="438" spans="2:38" x14ac:dyDescent="0.35">
      <c r="B438" s="11" t="s">
        <v>466</v>
      </c>
      <c r="C438" s="8"/>
      <c r="D438" s="9"/>
      <c r="E438" s="10">
        <v>818.56500000000005</v>
      </c>
      <c r="F438" s="9"/>
      <c r="G438" s="2">
        <v>173.91</v>
      </c>
      <c r="H438" s="2">
        <v>2.4089999999999998</v>
      </c>
      <c r="I438" s="10">
        <v>2.4420000000000002</v>
      </c>
      <c r="J438" s="8"/>
      <c r="K438" s="9"/>
      <c r="L438" s="10">
        <v>2.4089999999999998</v>
      </c>
      <c r="M438" s="9"/>
      <c r="N438" s="10">
        <v>2.3759999999999999</v>
      </c>
      <c r="O438" s="9"/>
      <c r="P438" s="10">
        <v>166.32</v>
      </c>
      <c r="Q438" s="8"/>
      <c r="R438" s="8"/>
      <c r="S438" s="8"/>
      <c r="T438" s="9"/>
      <c r="U438" s="2">
        <v>76.790999999999997</v>
      </c>
      <c r="V438" s="2">
        <v>434.18099999999998</v>
      </c>
      <c r="W438" s="2">
        <v>626.24099999999999</v>
      </c>
      <c r="X438" s="2">
        <v>585.38699999999994</v>
      </c>
      <c r="Y438" s="2">
        <v>146.85</v>
      </c>
      <c r="Z438" s="2">
        <v>2.31</v>
      </c>
      <c r="AA438" s="2">
        <v>2.31</v>
      </c>
      <c r="AB438" s="2">
        <v>2.31</v>
      </c>
      <c r="AC438" s="2">
        <v>129.459</v>
      </c>
      <c r="AD438" s="2">
        <v>61.082999999999998</v>
      </c>
      <c r="AE438" s="2">
        <v>2.3759999999999999</v>
      </c>
      <c r="AF438" s="2">
        <v>2.4420000000000002</v>
      </c>
      <c r="AG438" s="2">
        <v>146.322</v>
      </c>
      <c r="AH438" s="2">
        <v>196.68</v>
      </c>
      <c r="AI438" s="2">
        <v>766.45799999999997</v>
      </c>
      <c r="AJ438" s="2">
        <v>440.78100000000001</v>
      </c>
      <c r="AK438" s="2">
        <v>802.85699999999997</v>
      </c>
      <c r="AL438" s="3">
        <v>5593.2690000000002</v>
      </c>
    </row>
    <row r="439" spans="2:38" x14ac:dyDescent="0.35">
      <c r="B439" s="11" t="s">
        <v>467</v>
      </c>
      <c r="C439" s="8"/>
      <c r="D439" s="9"/>
      <c r="E439" s="10">
        <v>881.16600000000005</v>
      </c>
      <c r="F439" s="9"/>
      <c r="G439" s="2">
        <v>197.86799999999999</v>
      </c>
      <c r="H439" s="2">
        <v>2.4750000000000001</v>
      </c>
      <c r="I439" s="10">
        <v>2.508</v>
      </c>
      <c r="J439" s="8"/>
      <c r="K439" s="9"/>
      <c r="L439" s="10">
        <v>2.4420000000000002</v>
      </c>
      <c r="M439" s="9"/>
      <c r="N439" s="10">
        <v>2.4420000000000002</v>
      </c>
      <c r="O439" s="9"/>
      <c r="P439" s="10">
        <v>318.12</v>
      </c>
      <c r="Q439" s="8"/>
      <c r="R439" s="8"/>
      <c r="S439" s="8"/>
      <c r="T439" s="9"/>
      <c r="U439" s="2">
        <v>79.793999999999997</v>
      </c>
      <c r="V439" s="2">
        <v>326.93099999999998</v>
      </c>
      <c r="W439" s="2">
        <v>1004.256</v>
      </c>
      <c r="X439" s="2">
        <v>855.69</v>
      </c>
      <c r="Y439" s="2">
        <v>132.03299999999999</v>
      </c>
      <c r="Z439" s="2">
        <v>2.31</v>
      </c>
      <c r="AA439" s="2">
        <v>81.707999999999998</v>
      </c>
      <c r="AB439" s="2">
        <v>2.2770000000000001</v>
      </c>
      <c r="AC439" s="2">
        <v>2.31</v>
      </c>
      <c r="AD439" s="2">
        <v>2.343</v>
      </c>
      <c r="AE439" s="2">
        <v>63.293999999999997</v>
      </c>
      <c r="AF439" s="2">
        <v>74.019000000000005</v>
      </c>
      <c r="AG439" s="2">
        <v>131.208</v>
      </c>
      <c r="AH439" s="2">
        <v>549.78</v>
      </c>
      <c r="AI439" s="2">
        <v>594.95699999999999</v>
      </c>
      <c r="AJ439" s="2">
        <v>386.36399999999998</v>
      </c>
      <c r="AK439" s="2">
        <v>858.92399999999998</v>
      </c>
      <c r="AL439" s="3">
        <v>6555.2190000000001</v>
      </c>
    </row>
    <row r="440" spans="2:38" x14ac:dyDescent="0.35">
      <c r="B440" s="11" t="s">
        <v>468</v>
      </c>
      <c r="C440" s="8"/>
      <c r="D440" s="9"/>
      <c r="E440" s="10">
        <v>1102.2329999999999</v>
      </c>
      <c r="F440" s="9"/>
      <c r="G440" s="2">
        <v>839.81700000000001</v>
      </c>
      <c r="H440" s="2">
        <v>96.426000000000002</v>
      </c>
      <c r="I440" s="10">
        <v>189.84899999999999</v>
      </c>
      <c r="J440" s="8"/>
      <c r="K440" s="9"/>
      <c r="L440" s="10">
        <v>8.8770000000000007</v>
      </c>
      <c r="M440" s="9"/>
      <c r="N440" s="10">
        <v>2.4750000000000001</v>
      </c>
      <c r="O440" s="9"/>
      <c r="P440" s="10">
        <v>127.38</v>
      </c>
      <c r="Q440" s="8"/>
      <c r="R440" s="8"/>
      <c r="S440" s="8"/>
      <c r="T440" s="9"/>
      <c r="U440" s="2">
        <v>84.051000000000002</v>
      </c>
      <c r="V440" s="2">
        <v>145.893</v>
      </c>
      <c r="W440" s="2">
        <v>535.35900000000004</v>
      </c>
      <c r="X440" s="2">
        <v>247.23599999999999</v>
      </c>
      <c r="Y440" s="2">
        <v>52.073999999999998</v>
      </c>
      <c r="Z440" s="2">
        <v>517.93499999999995</v>
      </c>
      <c r="AA440" s="2">
        <v>225.22499999999999</v>
      </c>
      <c r="AB440" s="2">
        <v>2.31</v>
      </c>
      <c r="AC440" s="2">
        <v>2.31</v>
      </c>
      <c r="AD440" s="2">
        <v>2.343</v>
      </c>
      <c r="AE440" s="2">
        <v>2.4089999999999998</v>
      </c>
      <c r="AF440" s="2">
        <v>2.4420000000000002</v>
      </c>
      <c r="AG440" s="2">
        <v>2.4089999999999998</v>
      </c>
      <c r="AH440" s="2">
        <v>150.249</v>
      </c>
      <c r="AI440" s="2">
        <v>772.29899999999998</v>
      </c>
      <c r="AJ440" s="2">
        <v>514.47</v>
      </c>
      <c r="AK440" s="2">
        <v>1022.6369999999999</v>
      </c>
      <c r="AL440" s="3">
        <v>6648.7079999999996</v>
      </c>
    </row>
    <row r="441" spans="2:38" x14ac:dyDescent="0.35">
      <c r="B441" s="11" t="s">
        <v>469</v>
      </c>
      <c r="C441" s="8"/>
      <c r="D441" s="9"/>
      <c r="E441" s="10">
        <v>946.96799999999996</v>
      </c>
      <c r="F441" s="9"/>
      <c r="G441" s="2">
        <v>497.87119999999999</v>
      </c>
      <c r="H441" s="2">
        <v>404.28320000000002</v>
      </c>
      <c r="I441" s="10">
        <v>5.61</v>
      </c>
      <c r="J441" s="8"/>
      <c r="K441" s="9"/>
      <c r="L441" s="10">
        <v>2.4752000000000001</v>
      </c>
      <c r="M441" s="9"/>
      <c r="N441" s="10">
        <v>2.4752000000000001</v>
      </c>
      <c r="O441" s="9"/>
      <c r="P441" s="10">
        <v>98.802000000000007</v>
      </c>
      <c r="Q441" s="8"/>
      <c r="R441" s="8"/>
      <c r="S441" s="8"/>
      <c r="T441" s="9"/>
      <c r="U441" s="2">
        <v>165.1652</v>
      </c>
      <c r="V441" s="2">
        <v>268.81799999999998</v>
      </c>
      <c r="W441" s="2">
        <v>927.86120000000005</v>
      </c>
      <c r="X441" s="2">
        <v>422.23520000000002</v>
      </c>
      <c r="Y441" s="2">
        <v>109.52719999999999</v>
      </c>
      <c r="Z441" s="2">
        <v>2.2772000000000001</v>
      </c>
      <c r="AA441" s="2">
        <v>153.02119999999999</v>
      </c>
      <c r="AB441" s="2">
        <v>3.3992</v>
      </c>
      <c r="AC441" s="2">
        <v>2.2772000000000001</v>
      </c>
      <c r="AD441" s="2">
        <v>2.2772000000000001</v>
      </c>
      <c r="AE441" s="2">
        <v>2.3431999999999999</v>
      </c>
      <c r="AF441" s="2">
        <v>2.3759999999999999</v>
      </c>
      <c r="AG441" s="2">
        <v>2.3759999999999999</v>
      </c>
      <c r="AH441" s="2">
        <v>66.759200000000007</v>
      </c>
      <c r="AI441" s="2">
        <v>780.58199999999999</v>
      </c>
      <c r="AJ441" s="2">
        <v>814.20920000000001</v>
      </c>
      <c r="AK441" s="2">
        <v>1007.16</v>
      </c>
      <c r="AL441" s="3">
        <v>6691.1491999999998</v>
      </c>
    </row>
    <row r="442" spans="2:38" x14ac:dyDescent="0.35">
      <c r="B442" s="11" t="s">
        <v>470</v>
      </c>
      <c r="C442" s="8"/>
      <c r="D442" s="9"/>
      <c r="E442" s="10">
        <v>1112.5619999999999</v>
      </c>
      <c r="F442" s="9"/>
      <c r="G442" s="2">
        <v>657.03</v>
      </c>
      <c r="H442" s="2">
        <v>95.501999999999995</v>
      </c>
      <c r="I442" s="10">
        <v>2.5411999999999999</v>
      </c>
      <c r="J442" s="8"/>
      <c r="K442" s="9"/>
      <c r="L442" s="10">
        <v>2.5411999999999999</v>
      </c>
      <c r="M442" s="9"/>
      <c r="N442" s="10">
        <v>2.4752000000000001</v>
      </c>
      <c r="O442" s="9"/>
      <c r="P442" s="10">
        <v>72.864000000000004</v>
      </c>
      <c r="Q442" s="8"/>
      <c r="R442" s="8"/>
      <c r="S442" s="8"/>
      <c r="T442" s="9"/>
      <c r="U442" s="2">
        <v>131.5052</v>
      </c>
      <c r="V442" s="2">
        <v>236.64320000000001</v>
      </c>
      <c r="W442" s="2">
        <v>649.60519999999997</v>
      </c>
      <c r="X442" s="2">
        <v>325.21519999999998</v>
      </c>
      <c r="Y442" s="2">
        <v>660.66</v>
      </c>
      <c r="Z442" s="2">
        <v>287.23200000000003</v>
      </c>
      <c r="AA442" s="2">
        <v>96.227999999999994</v>
      </c>
      <c r="AB442" s="2">
        <v>127.4132</v>
      </c>
      <c r="AC442" s="2">
        <v>2.2772000000000001</v>
      </c>
      <c r="AD442" s="2">
        <v>2.3431999999999999</v>
      </c>
      <c r="AE442" s="2">
        <v>2.4091999999999998</v>
      </c>
      <c r="AF442" s="2">
        <v>2.4752000000000001</v>
      </c>
      <c r="AG442" s="2">
        <v>36.333199999999998</v>
      </c>
      <c r="AH442" s="2">
        <v>442.8272</v>
      </c>
      <c r="AI442" s="2">
        <v>805.16719999999998</v>
      </c>
      <c r="AJ442" s="2">
        <v>624.822</v>
      </c>
      <c r="AK442" s="2">
        <v>795.3</v>
      </c>
      <c r="AL442" s="3">
        <v>7173.9719999999998</v>
      </c>
    </row>
    <row r="443" spans="2:38" x14ac:dyDescent="0.35">
      <c r="B443" s="11" t="s">
        <v>471</v>
      </c>
      <c r="C443" s="8"/>
      <c r="D443" s="9"/>
      <c r="E443" s="10">
        <v>1054.2840000000001</v>
      </c>
      <c r="F443" s="9"/>
      <c r="G443" s="2">
        <v>512.25919999999996</v>
      </c>
      <c r="H443" s="2">
        <v>18.744</v>
      </c>
      <c r="I443" s="10">
        <v>2.508</v>
      </c>
      <c r="J443" s="8"/>
      <c r="K443" s="9"/>
      <c r="L443" s="10">
        <v>2.508</v>
      </c>
      <c r="M443" s="9"/>
      <c r="N443" s="10">
        <v>104.28</v>
      </c>
      <c r="O443" s="9"/>
      <c r="P443" s="10">
        <v>488.46600000000001</v>
      </c>
      <c r="Q443" s="8"/>
      <c r="R443" s="8"/>
      <c r="S443" s="8"/>
      <c r="T443" s="9"/>
      <c r="U443" s="2">
        <v>35.409199999999998</v>
      </c>
      <c r="V443" s="2">
        <v>60.159199999999998</v>
      </c>
      <c r="W443" s="2">
        <v>459.62400000000002</v>
      </c>
      <c r="X443" s="2">
        <v>161.13919999999999</v>
      </c>
      <c r="Y443" s="2">
        <v>94.545199999999994</v>
      </c>
      <c r="Z443" s="2">
        <v>2.2772000000000001</v>
      </c>
      <c r="AA443" s="2">
        <v>2.2772000000000001</v>
      </c>
      <c r="AB443" s="2">
        <v>169.81800000000001</v>
      </c>
      <c r="AC443" s="2">
        <v>12.606</v>
      </c>
      <c r="AD443" s="2">
        <v>7.7220000000000004</v>
      </c>
      <c r="AE443" s="2">
        <v>288.58519999999999</v>
      </c>
      <c r="AF443" s="2">
        <v>10.857200000000001</v>
      </c>
      <c r="AG443" s="2">
        <v>61.182000000000002</v>
      </c>
      <c r="AH443" s="2">
        <v>303.56720000000001</v>
      </c>
      <c r="AI443" s="2">
        <v>579.64520000000005</v>
      </c>
      <c r="AJ443" s="2">
        <v>165.33</v>
      </c>
      <c r="AK443" s="2">
        <v>916.14599999999996</v>
      </c>
      <c r="AL443" s="3">
        <v>5513.9391999999998</v>
      </c>
    </row>
    <row r="444" spans="2:38" x14ac:dyDescent="0.35">
      <c r="B444" s="11" t="s">
        <v>472</v>
      </c>
      <c r="C444" s="8"/>
      <c r="D444" s="9"/>
      <c r="E444" s="10">
        <v>1020.954</v>
      </c>
      <c r="F444" s="9"/>
      <c r="G444" s="2">
        <v>804.30920000000003</v>
      </c>
      <c r="H444" s="2">
        <v>64.680000000000007</v>
      </c>
      <c r="I444" s="10">
        <v>2.5411999999999999</v>
      </c>
      <c r="J444" s="8"/>
      <c r="K444" s="9"/>
      <c r="L444" s="10">
        <v>2.5739999999999998</v>
      </c>
      <c r="M444" s="9"/>
      <c r="N444" s="10">
        <v>2.64</v>
      </c>
      <c r="O444" s="9"/>
      <c r="P444" s="10">
        <v>664.25720000000001</v>
      </c>
      <c r="Q444" s="8"/>
      <c r="R444" s="8"/>
      <c r="S444" s="8"/>
      <c r="T444" s="9"/>
      <c r="U444" s="2">
        <v>325.7432</v>
      </c>
      <c r="V444" s="2">
        <v>2.4420000000000002</v>
      </c>
      <c r="W444" s="2">
        <v>2.3431999999999999</v>
      </c>
      <c r="X444" s="2">
        <v>292.14920000000001</v>
      </c>
      <c r="Y444" s="2">
        <v>305.01920000000001</v>
      </c>
      <c r="Z444" s="2">
        <v>131.30719999999999</v>
      </c>
      <c r="AA444" s="2">
        <v>398.57400000000001</v>
      </c>
      <c r="AB444" s="2">
        <v>135.696</v>
      </c>
      <c r="AC444" s="2">
        <v>506.22</v>
      </c>
      <c r="AD444" s="2">
        <v>156.1232</v>
      </c>
      <c r="AE444" s="2">
        <v>2.3431999999999999</v>
      </c>
      <c r="AF444" s="2">
        <v>2.3759999999999999</v>
      </c>
      <c r="AG444" s="2">
        <v>95.04</v>
      </c>
      <c r="AH444" s="2">
        <v>118.0412</v>
      </c>
      <c r="AI444" s="2">
        <v>125.79600000000001</v>
      </c>
      <c r="AJ444" s="2">
        <v>727.32</v>
      </c>
      <c r="AK444" s="2">
        <v>1006.1372</v>
      </c>
      <c r="AL444" s="3">
        <v>6894.6264000000001</v>
      </c>
    </row>
    <row r="445" spans="2:38" x14ac:dyDescent="0.35">
      <c r="B445" s="11" t="s">
        <v>473</v>
      </c>
      <c r="C445" s="8"/>
      <c r="D445" s="9"/>
      <c r="E445" s="10">
        <v>319.67099999999999</v>
      </c>
      <c r="F445" s="9"/>
      <c r="G445" s="2">
        <v>71.972999999999999</v>
      </c>
      <c r="H445" s="2">
        <v>2.4420000000000002</v>
      </c>
      <c r="I445" s="10">
        <v>2.4420000000000002</v>
      </c>
      <c r="J445" s="8"/>
      <c r="K445" s="9"/>
      <c r="L445" s="10">
        <v>2.4420000000000002</v>
      </c>
      <c r="M445" s="9"/>
      <c r="N445" s="10">
        <v>52.8</v>
      </c>
      <c r="O445" s="9"/>
      <c r="P445" s="10">
        <v>326.50200000000001</v>
      </c>
      <c r="Q445" s="8"/>
      <c r="R445" s="8"/>
      <c r="S445" s="8"/>
      <c r="T445" s="9"/>
      <c r="U445" s="2">
        <v>68.673000000000002</v>
      </c>
      <c r="V445" s="2">
        <v>309.83699999999999</v>
      </c>
      <c r="W445" s="2">
        <v>689.50199999999995</v>
      </c>
      <c r="X445" s="2">
        <v>776.52300000000002</v>
      </c>
      <c r="Y445" s="2">
        <v>238.227</v>
      </c>
      <c r="Z445" s="2">
        <v>2.2770000000000001</v>
      </c>
      <c r="AA445" s="2">
        <v>2.2770000000000001</v>
      </c>
      <c r="AB445" s="2">
        <v>227.733</v>
      </c>
      <c r="AC445" s="2">
        <v>156.58500000000001</v>
      </c>
      <c r="AD445" s="2">
        <v>54.021000000000001</v>
      </c>
      <c r="AE445" s="2">
        <v>125.136</v>
      </c>
      <c r="AF445" s="2">
        <v>2.4089999999999998</v>
      </c>
      <c r="AG445" s="2">
        <v>41.448</v>
      </c>
      <c r="AH445" s="2">
        <v>338.31599999999997</v>
      </c>
      <c r="AI445" s="2">
        <v>465.82799999999997</v>
      </c>
      <c r="AJ445" s="2">
        <v>880.96799999999996</v>
      </c>
      <c r="AK445" s="2">
        <v>934.46100000000001</v>
      </c>
      <c r="AL445" s="3">
        <v>6092.4930000000004</v>
      </c>
    </row>
    <row r="446" spans="2:38" x14ac:dyDescent="0.35">
      <c r="B446" s="11" t="s">
        <v>474</v>
      </c>
      <c r="C446" s="8"/>
      <c r="D446" s="9"/>
      <c r="E446" s="10">
        <v>1032.57</v>
      </c>
      <c r="F446" s="9"/>
      <c r="G446" s="2">
        <v>834.93299999999999</v>
      </c>
      <c r="H446" s="2">
        <v>622.01700000000005</v>
      </c>
      <c r="I446" s="10">
        <v>2.5409999999999999</v>
      </c>
      <c r="J446" s="8"/>
      <c r="K446" s="9"/>
      <c r="L446" s="10">
        <v>2.508</v>
      </c>
      <c r="M446" s="9"/>
      <c r="N446" s="10">
        <v>105.369</v>
      </c>
      <c r="O446" s="9"/>
      <c r="P446" s="10">
        <v>211.06800000000001</v>
      </c>
      <c r="Q446" s="8"/>
      <c r="R446" s="8"/>
      <c r="S446" s="8"/>
      <c r="T446" s="9"/>
      <c r="U446" s="2">
        <v>2.31</v>
      </c>
      <c r="V446" s="2">
        <v>200.27699999999999</v>
      </c>
      <c r="W446" s="2">
        <v>445.76400000000001</v>
      </c>
      <c r="X446" s="2">
        <v>212.02500000000001</v>
      </c>
      <c r="Y446" s="2">
        <v>194.83199999999999</v>
      </c>
      <c r="Z446" s="2">
        <v>488.10300000000001</v>
      </c>
      <c r="AA446" s="2">
        <v>167.739</v>
      </c>
      <c r="AB446" s="2">
        <v>569.28300000000002</v>
      </c>
      <c r="AC446" s="2">
        <v>104.907</v>
      </c>
      <c r="AD446" s="2">
        <v>81.84</v>
      </c>
      <c r="AE446" s="2">
        <v>2.3759999999999999</v>
      </c>
      <c r="AF446" s="2">
        <v>2.4089999999999998</v>
      </c>
      <c r="AG446" s="2">
        <v>2.4420000000000002</v>
      </c>
      <c r="AH446" s="2">
        <v>271.19400000000002</v>
      </c>
      <c r="AI446" s="2">
        <v>1042.338</v>
      </c>
      <c r="AJ446" s="2">
        <v>852.02700000000004</v>
      </c>
      <c r="AK446" s="2">
        <v>1087.482</v>
      </c>
      <c r="AL446" s="3">
        <v>8538.3539999999994</v>
      </c>
    </row>
    <row r="447" spans="2:38" x14ac:dyDescent="0.35">
      <c r="B447" s="11" t="s">
        <v>475</v>
      </c>
      <c r="C447" s="8"/>
      <c r="D447" s="9"/>
      <c r="E447" s="10">
        <v>979.572</v>
      </c>
      <c r="F447" s="9"/>
      <c r="G447" s="2">
        <v>949.90499999999997</v>
      </c>
      <c r="H447" s="2">
        <v>623.13900000000001</v>
      </c>
      <c r="I447" s="10">
        <v>2.5409999999999999</v>
      </c>
      <c r="J447" s="8"/>
      <c r="K447" s="9"/>
      <c r="L447" s="10">
        <v>2.5409999999999999</v>
      </c>
      <c r="M447" s="9"/>
      <c r="N447" s="10">
        <v>35.343000000000004</v>
      </c>
      <c r="O447" s="9"/>
      <c r="P447" s="10">
        <v>279.24599999999998</v>
      </c>
      <c r="Q447" s="8"/>
      <c r="R447" s="8"/>
      <c r="S447" s="8"/>
      <c r="T447" s="9"/>
      <c r="U447" s="2">
        <v>117.21599999999999</v>
      </c>
      <c r="V447" s="2">
        <v>254.46299999999999</v>
      </c>
      <c r="W447" s="2">
        <v>526.38300000000004</v>
      </c>
      <c r="X447" s="2">
        <v>204.369</v>
      </c>
      <c r="Y447" s="2">
        <v>324.72000000000003</v>
      </c>
      <c r="Z447" s="2">
        <v>209.517</v>
      </c>
      <c r="AA447" s="2">
        <v>185.03100000000001</v>
      </c>
      <c r="AB447" s="2">
        <v>81.741</v>
      </c>
      <c r="AC447" s="2">
        <v>139.953</v>
      </c>
      <c r="AD447" s="2">
        <v>2.2770000000000001</v>
      </c>
      <c r="AE447" s="2">
        <v>2.343</v>
      </c>
      <c r="AF447" s="2">
        <v>2.4089999999999998</v>
      </c>
      <c r="AG447" s="2">
        <v>2.3759999999999999</v>
      </c>
      <c r="AH447" s="2">
        <v>210.87</v>
      </c>
      <c r="AI447" s="2">
        <v>378.31200000000001</v>
      </c>
      <c r="AJ447" s="2">
        <v>418.86900000000003</v>
      </c>
      <c r="AK447" s="2">
        <v>1018.776</v>
      </c>
      <c r="AL447" s="3">
        <v>6951.9120000000003</v>
      </c>
    </row>
    <row r="448" spans="2:38" x14ac:dyDescent="0.35">
      <c r="B448" s="11" t="s">
        <v>476</v>
      </c>
      <c r="C448" s="8"/>
      <c r="D448" s="9"/>
      <c r="E448" s="10">
        <v>1068.7380000000001</v>
      </c>
      <c r="F448" s="9"/>
      <c r="G448" s="2">
        <v>714.54899999999998</v>
      </c>
      <c r="H448" s="2">
        <v>283.43700000000001</v>
      </c>
      <c r="I448" s="10">
        <v>2.5409999999999999</v>
      </c>
      <c r="J448" s="8"/>
      <c r="K448" s="9"/>
      <c r="L448" s="10">
        <v>2.5409999999999999</v>
      </c>
      <c r="M448" s="9"/>
      <c r="N448" s="10">
        <v>2.4750000000000001</v>
      </c>
      <c r="O448" s="9"/>
      <c r="P448" s="10">
        <v>395.76900000000001</v>
      </c>
      <c r="Q448" s="8"/>
      <c r="R448" s="8"/>
      <c r="S448" s="8"/>
      <c r="T448" s="9"/>
      <c r="U448" s="2">
        <v>53.064</v>
      </c>
      <c r="V448" s="2">
        <v>95.600999999999999</v>
      </c>
      <c r="W448" s="2">
        <v>359.601</v>
      </c>
      <c r="X448" s="2">
        <v>372.20699999999999</v>
      </c>
      <c r="Y448" s="2">
        <v>201.92699999999999</v>
      </c>
      <c r="Z448" s="2">
        <v>464.77199999999999</v>
      </c>
      <c r="AA448" s="2">
        <v>411.21300000000002</v>
      </c>
      <c r="AB448" s="2">
        <v>191.499</v>
      </c>
      <c r="AC448" s="2">
        <v>61.116</v>
      </c>
      <c r="AD448" s="2">
        <v>2.31</v>
      </c>
      <c r="AE448" s="2">
        <v>16.202999999999999</v>
      </c>
      <c r="AF448" s="2">
        <v>175.29599999999999</v>
      </c>
      <c r="AG448" s="2">
        <v>136.785</v>
      </c>
      <c r="AH448" s="2">
        <v>94.215000000000003</v>
      </c>
      <c r="AI448" s="2">
        <v>577.40099999999995</v>
      </c>
      <c r="AJ448" s="2">
        <v>684.05700000000002</v>
      </c>
      <c r="AK448" s="2">
        <v>979.44</v>
      </c>
      <c r="AL448" s="3">
        <v>7346.7569999999996</v>
      </c>
    </row>
    <row r="449" spans="2:38" x14ac:dyDescent="0.35">
      <c r="B449" s="11" t="s">
        <v>477</v>
      </c>
      <c r="C449" s="8"/>
      <c r="D449" s="9"/>
      <c r="E449" s="10">
        <v>908.45699999999999</v>
      </c>
      <c r="F449" s="9"/>
      <c r="G449" s="2">
        <v>181.434</v>
      </c>
      <c r="H449" s="2">
        <v>75.471000000000004</v>
      </c>
      <c r="I449" s="10">
        <v>96.227999999999994</v>
      </c>
      <c r="J449" s="8"/>
      <c r="K449" s="9"/>
      <c r="L449" s="10">
        <v>2.508</v>
      </c>
      <c r="M449" s="9"/>
      <c r="N449" s="10">
        <v>79.134</v>
      </c>
      <c r="O449" s="9"/>
      <c r="P449" s="10">
        <v>495.46199999999999</v>
      </c>
      <c r="Q449" s="8"/>
      <c r="R449" s="8"/>
      <c r="S449" s="8"/>
      <c r="T449" s="9"/>
      <c r="U449" s="2">
        <v>26.795999999999999</v>
      </c>
      <c r="V449" s="2">
        <v>6.468</v>
      </c>
      <c r="W449" s="2">
        <v>630.06899999999996</v>
      </c>
      <c r="X449" s="2">
        <v>177.04499999999999</v>
      </c>
      <c r="Y449" s="2">
        <v>25.838999999999999</v>
      </c>
      <c r="Z449" s="2">
        <v>347.42399999999998</v>
      </c>
      <c r="AA449" s="2">
        <v>351.31799999999998</v>
      </c>
      <c r="AB449" s="2">
        <v>173.71199999999999</v>
      </c>
      <c r="AC449" s="2">
        <v>105.13800000000001</v>
      </c>
      <c r="AD449" s="2">
        <v>589.34699999999998</v>
      </c>
      <c r="AE449" s="2">
        <v>116.952</v>
      </c>
      <c r="AF449" s="2">
        <v>2.4089999999999998</v>
      </c>
      <c r="AG449" s="2">
        <v>190.839</v>
      </c>
      <c r="AH449" s="2">
        <v>166.84800000000001</v>
      </c>
      <c r="AI449" s="2">
        <v>288.75</v>
      </c>
      <c r="AJ449" s="2">
        <v>715.93499999999995</v>
      </c>
      <c r="AK449" s="2">
        <v>725.63699999999994</v>
      </c>
      <c r="AL449" s="3">
        <v>6479.22</v>
      </c>
    </row>
    <row r="450" spans="2:38" x14ac:dyDescent="0.35">
      <c r="B450" s="11" t="s">
        <v>478</v>
      </c>
      <c r="C450" s="8"/>
      <c r="D450" s="9"/>
      <c r="E450" s="10">
        <v>991.947</v>
      </c>
      <c r="F450" s="9"/>
      <c r="G450" s="2">
        <v>383.06400000000002</v>
      </c>
      <c r="H450" s="2">
        <v>2.4750000000000001</v>
      </c>
      <c r="I450" s="10">
        <v>2.5409999999999999</v>
      </c>
      <c r="J450" s="8"/>
      <c r="K450" s="9"/>
      <c r="L450" s="10">
        <v>2.508</v>
      </c>
      <c r="M450" s="9"/>
      <c r="N450" s="10">
        <v>2.4750000000000001</v>
      </c>
      <c r="O450" s="9"/>
      <c r="P450" s="10">
        <v>287.79300000000001</v>
      </c>
      <c r="Q450" s="8"/>
      <c r="R450" s="8"/>
      <c r="S450" s="8"/>
      <c r="T450" s="9"/>
      <c r="U450" s="2">
        <v>12.705</v>
      </c>
      <c r="V450" s="2">
        <v>241.65899999999999</v>
      </c>
      <c r="W450" s="2">
        <v>863.41200000000003</v>
      </c>
      <c r="X450" s="2">
        <v>329.57100000000003</v>
      </c>
      <c r="Y450" s="2">
        <v>393.42599999999999</v>
      </c>
      <c r="Z450" s="2">
        <v>159.19200000000001</v>
      </c>
      <c r="AA450" s="2">
        <v>101.343</v>
      </c>
      <c r="AB450" s="2">
        <v>183.18299999999999</v>
      </c>
      <c r="AC450" s="2">
        <v>104.08199999999999</v>
      </c>
      <c r="AD450" s="2">
        <v>2.343</v>
      </c>
      <c r="AE450" s="2">
        <v>2.3759999999999999</v>
      </c>
      <c r="AF450" s="2">
        <v>2.4089999999999998</v>
      </c>
      <c r="AG450" s="2">
        <v>38.709000000000003</v>
      </c>
      <c r="AH450" s="2">
        <v>540.40800000000002</v>
      </c>
      <c r="AI450" s="2">
        <v>449.52600000000001</v>
      </c>
      <c r="AJ450" s="2">
        <v>215.886</v>
      </c>
      <c r="AK450" s="2">
        <v>767.25</v>
      </c>
      <c r="AL450" s="3">
        <v>6080.2830000000004</v>
      </c>
    </row>
    <row r="451" spans="2:38" x14ac:dyDescent="0.35">
      <c r="B451" s="11" t="s">
        <v>479</v>
      </c>
      <c r="C451" s="8"/>
      <c r="D451" s="9"/>
      <c r="E451" s="10">
        <v>1105.5992000000001</v>
      </c>
      <c r="F451" s="9"/>
      <c r="G451" s="2">
        <v>1004.4872</v>
      </c>
      <c r="H451" s="2">
        <v>451.86919999999998</v>
      </c>
      <c r="I451" s="10">
        <v>2.4420000000000002</v>
      </c>
      <c r="J451" s="8"/>
      <c r="K451" s="9"/>
      <c r="L451" s="10">
        <v>2.4752000000000001</v>
      </c>
      <c r="M451" s="9"/>
      <c r="N451" s="10">
        <v>2.4752000000000001</v>
      </c>
      <c r="O451" s="9"/>
      <c r="P451" s="10">
        <v>544.96199999999999</v>
      </c>
      <c r="Q451" s="8"/>
      <c r="R451" s="8"/>
      <c r="S451" s="8"/>
      <c r="T451" s="9"/>
      <c r="U451" s="2">
        <v>183.9092</v>
      </c>
      <c r="V451" s="2">
        <v>494.04320000000001</v>
      </c>
      <c r="W451" s="2">
        <v>386.298</v>
      </c>
      <c r="X451" s="2">
        <v>81.378</v>
      </c>
      <c r="Y451" s="2">
        <v>156.58519999999999</v>
      </c>
      <c r="Z451" s="2">
        <v>119.526</v>
      </c>
      <c r="AA451" s="2">
        <v>72.369200000000006</v>
      </c>
      <c r="AB451" s="2">
        <v>112.10120000000001</v>
      </c>
      <c r="AC451" s="2">
        <v>2.31</v>
      </c>
      <c r="AD451" s="2">
        <v>2.31</v>
      </c>
      <c r="AE451" s="2">
        <v>2.3759999999999999</v>
      </c>
      <c r="AF451" s="2">
        <v>141.1412</v>
      </c>
      <c r="AG451" s="2">
        <v>2.3431999999999999</v>
      </c>
      <c r="AH451" s="2">
        <v>148.53319999999999</v>
      </c>
      <c r="AI451" s="2">
        <v>2.3759999999999999</v>
      </c>
      <c r="AJ451" s="2">
        <v>532.65319999999997</v>
      </c>
      <c r="AK451" s="2">
        <v>953.63400000000001</v>
      </c>
      <c r="AL451" s="3">
        <v>6508.1967999999997</v>
      </c>
    </row>
    <row r="452" spans="2:38" x14ac:dyDescent="0.35">
      <c r="B452" s="11" t="s">
        <v>480</v>
      </c>
      <c r="C452" s="8"/>
      <c r="D452" s="9"/>
      <c r="E452" s="10">
        <v>782.82600000000002</v>
      </c>
      <c r="F452" s="9"/>
      <c r="G452" s="2">
        <v>135.267</v>
      </c>
      <c r="H452" s="2">
        <v>2.4750000000000001</v>
      </c>
      <c r="I452" s="10">
        <v>2.4750000000000001</v>
      </c>
      <c r="J452" s="8"/>
      <c r="K452" s="9"/>
      <c r="L452" s="10">
        <v>2.4750000000000001</v>
      </c>
      <c r="M452" s="9"/>
      <c r="N452" s="10">
        <v>51.116999999999997</v>
      </c>
      <c r="O452" s="9"/>
      <c r="P452" s="10">
        <v>409.43099999999998</v>
      </c>
      <c r="Q452" s="8"/>
      <c r="R452" s="8"/>
      <c r="S452" s="8"/>
      <c r="T452" s="9"/>
      <c r="U452" s="2">
        <v>21.911999999999999</v>
      </c>
      <c r="V452" s="2">
        <v>28.181999999999999</v>
      </c>
      <c r="W452" s="2">
        <v>744.24900000000002</v>
      </c>
      <c r="X452" s="2">
        <v>540.34199999999998</v>
      </c>
      <c r="Y452" s="2">
        <v>371.11799999999999</v>
      </c>
      <c r="Z452" s="2">
        <v>356.13600000000002</v>
      </c>
      <c r="AA452" s="2">
        <v>66.263999999999996</v>
      </c>
      <c r="AB452" s="2">
        <v>95.072999999999993</v>
      </c>
      <c r="AC452" s="2">
        <v>2.343</v>
      </c>
      <c r="AD452" s="2">
        <v>2.97</v>
      </c>
      <c r="AE452" s="2">
        <v>207.834</v>
      </c>
      <c r="AF452" s="2">
        <v>10.956</v>
      </c>
      <c r="AG452" s="2">
        <v>2.4750000000000001</v>
      </c>
      <c r="AH452" s="2">
        <v>92.73</v>
      </c>
      <c r="AI452" s="2">
        <v>874.40099999999995</v>
      </c>
      <c r="AJ452" s="2">
        <v>468.89699999999999</v>
      </c>
      <c r="AK452" s="2">
        <v>922.31700000000001</v>
      </c>
      <c r="AL452" s="3">
        <v>6194.2650000000003</v>
      </c>
    </row>
    <row r="453" spans="2:38" x14ac:dyDescent="0.35">
      <c r="B453" s="11" t="s">
        <v>481</v>
      </c>
      <c r="C453" s="8"/>
      <c r="D453" s="9"/>
      <c r="E453" s="10">
        <v>971.42100000000005</v>
      </c>
      <c r="F453" s="9"/>
      <c r="G453" s="2">
        <v>504.00900000000001</v>
      </c>
      <c r="H453" s="2">
        <v>82.995000000000005</v>
      </c>
      <c r="I453" s="10">
        <v>2.4420000000000002</v>
      </c>
      <c r="J453" s="8"/>
      <c r="K453" s="9"/>
      <c r="L453" s="10">
        <v>2.4420000000000002</v>
      </c>
      <c r="M453" s="9"/>
      <c r="N453" s="10">
        <v>96.921000000000006</v>
      </c>
      <c r="O453" s="9"/>
      <c r="P453" s="10">
        <v>353.46300000000002</v>
      </c>
      <c r="Q453" s="8"/>
      <c r="R453" s="8"/>
      <c r="S453" s="8"/>
      <c r="T453" s="9"/>
      <c r="U453" s="2">
        <v>15.939</v>
      </c>
      <c r="V453" s="2">
        <v>298.12200000000001</v>
      </c>
      <c r="W453" s="2">
        <v>816.28800000000001</v>
      </c>
      <c r="X453" s="2">
        <v>516.31799999999998</v>
      </c>
      <c r="Y453" s="2">
        <v>445.36799999999999</v>
      </c>
      <c r="Z453" s="2">
        <v>162.16200000000001</v>
      </c>
      <c r="AA453" s="2">
        <v>319.47300000000001</v>
      </c>
      <c r="AB453" s="2">
        <v>257.36700000000002</v>
      </c>
      <c r="AC453" s="2">
        <v>2.2440000000000002</v>
      </c>
      <c r="AD453" s="2">
        <v>2.2440000000000002</v>
      </c>
      <c r="AE453" s="2">
        <v>17.853000000000002</v>
      </c>
      <c r="AF453" s="2">
        <v>159.09299999999999</v>
      </c>
      <c r="AG453" s="2">
        <v>2.3759999999999999</v>
      </c>
      <c r="AH453" s="2">
        <v>29.04</v>
      </c>
      <c r="AI453" s="2">
        <v>172.26</v>
      </c>
      <c r="AJ453" s="2">
        <v>600.303</v>
      </c>
      <c r="AK453" s="2">
        <v>1004.025</v>
      </c>
      <c r="AL453" s="3">
        <v>6834.1679999999997</v>
      </c>
    </row>
    <row r="454" spans="2:38" x14ac:dyDescent="0.35">
      <c r="B454" s="11" t="s">
        <v>482</v>
      </c>
      <c r="C454" s="8"/>
      <c r="D454" s="9"/>
      <c r="E454" s="10">
        <v>1057.5509999999999</v>
      </c>
      <c r="F454" s="9"/>
      <c r="G454" s="2">
        <v>872.22299999999996</v>
      </c>
      <c r="H454" s="2">
        <v>285.51600000000002</v>
      </c>
      <c r="I454" s="10">
        <v>2.4750000000000001</v>
      </c>
      <c r="J454" s="8"/>
      <c r="K454" s="9"/>
      <c r="L454" s="10">
        <v>2.4750000000000001</v>
      </c>
      <c r="M454" s="9"/>
      <c r="N454" s="10">
        <v>21.152999999999999</v>
      </c>
      <c r="O454" s="9"/>
      <c r="P454" s="10">
        <v>161.33699999999999</v>
      </c>
      <c r="Q454" s="8"/>
      <c r="R454" s="8"/>
      <c r="S454" s="8"/>
      <c r="T454" s="9"/>
      <c r="U454" s="2">
        <v>2.2770000000000001</v>
      </c>
      <c r="V454" s="2">
        <v>240.07499999999999</v>
      </c>
      <c r="W454" s="2">
        <v>802.29600000000005</v>
      </c>
      <c r="X454" s="2">
        <v>521.73</v>
      </c>
      <c r="Y454" s="2">
        <v>445.17</v>
      </c>
      <c r="Z454" s="2">
        <v>275.45100000000002</v>
      </c>
      <c r="AA454" s="2">
        <v>38.313000000000002</v>
      </c>
      <c r="AB454" s="2">
        <v>85.832999999999998</v>
      </c>
      <c r="AC454" s="2">
        <v>2.343</v>
      </c>
      <c r="AD454" s="2">
        <v>2.343</v>
      </c>
      <c r="AE454" s="2">
        <v>2.4089999999999998</v>
      </c>
      <c r="AF454" s="2">
        <v>2.4420000000000002</v>
      </c>
      <c r="AG454" s="2">
        <v>2.4420000000000002</v>
      </c>
      <c r="AH454" s="2">
        <v>297.59399999999999</v>
      </c>
      <c r="AI454" s="2">
        <v>509.45400000000001</v>
      </c>
      <c r="AJ454" s="2">
        <v>858.09900000000005</v>
      </c>
      <c r="AK454" s="2">
        <v>986.66700000000003</v>
      </c>
      <c r="AL454" s="3">
        <v>7477.6679999999997</v>
      </c>
    </row>
    <row r="455" spans="2:38" x14ac:dyDescent="0.35">
      <c r="B455" s="11" t="s">
        <v>483</v>
      </c>
      <c r="C455" s="8"/>
      <c r="D455" s="9"/>
      <c r="E455" s="10">
        <v>1051.71</v>
      </c>
      <c r="F455" s="9"/>
      <c r="G455" s="2">
        <v>285.18599999999998</v>
      </c>
      <c r="H455" s="2">
        <v>6.1710000000000003</v>
      </c>
      <c r="I455" s="10">
        <v>2.4750000000000001</v>
      </c>
      <c r="J455" s="8"/>
      <c r="K455" s="9"/>
      <c r="L455" s="10">
        <v>2.508</v>
      </c>
      <c r="M455" s="9"/>
      <c r="N455" s="10">
        <v>146.19</v>
      </c>
      <c r="O455" s="9"/>
      <c r="P455" s="10">
        <v>277.76100000000002</v>
      </c>
      <c r="Q455" s="8"/>
      <c r="R455" s="8"/>
      <c r="S455" s="8"/>
      <c r="T455" s="9"/>
      <c r="U455" s="2">
        <v>46.034999999999997</v>
      </c>
      <c r="V455" s="2">
        <v>51.908999999999999</v>
      </c>
      <c r="W455" s="2">
        <v>749.79300000000001</v>
      </c>
      <c r="X455" s="2">
        <v>418.47300000000001</v>
      </c>
      <c r="Y455" s="2">
        <v>671.68200000000002</v>
      </c>
      <c r="Z455" s="2">
        <v>122.991</v>
      </c>
      <c r="AA455" s="2">
        <v>22.704000000000001</v>
      </c>
      <c r="AB455" s="2">
        <v>280.36799999999999</v>
      </c>
      <c r="AC455" s="2">
        <v>94.908000000000001</v>
      </c>
      <c r="AD455" s="2">
        <v>35.210999999999999</v>
      </c>
      <c r="AE455" s="2">
        <v>57.122999999999998</v>
      </c>
      <c r="AF455" s="2">
        <v>86.13</v>
      </c>
      <c r="AG455" s="2">
        <v>153.97800000000001</v>
      </c>
      <c r="AH455" s="2">
        <v>356.99400000000003</v>
      </c>
      <c r="AI455" s="2">
        <v>405.30599999999998</v>
      </c>
      <c r="AJ455" s="2">
        <v>853.11599999999999</v>
      </c>
      <c r="AK455" s="2">
        <v>862.88400000000001</v>
      </c>
      <c r="AL455" s="3">
        <v>7041.6059999999998</v>
      </c>
    </row>
    <row r="456" spans="2:38" x14ac:dyDescent="0.35">
      <c r="B456" s="11" t="s">
        <v>484</v>
      </c>
      <c r="C456" s="8"/>
      <c r="D456" s="9"/>
      <c r="E456" s="10">
        <v>1035.6389999999999</v>
      </c>
      <c r="F456" s="9"/>
      <c r="G456" s="2">
        <v>709.13699999999994</v>
      </c>
      <c r="H456" s="2">
        <v>2.508</v>
      </c>
      <c r="I456" s="10">
        <v>2.5409999999999999</v>
      </c>
      <c r="J456" s="8"/>
      <c r="K456" s="9"/>
      <c r="L456" s="10">
        <v>2.508</v>
      </c>
      <c r="M456" s="9"/>
      <c r="N456" s="10">
        <v>7.92</v>
      </c>
      <c r="O456" s="9"/>
      <c r="P456" s="10">
        <v>385.34100000000001</v>
      </c>
      <c r="Q456" s="8"/>
      <c r="R456" s="8"/>
      <c r="S456" s="8"/>
      <c r="T456" s="9"/>
      <c r="U456" s="2">
        <v>13.662000000000001</v>
      </c>
      <c r="V456" s="2">
        <v>152.196</v>
      </c>
      <c r="W456" s="2">
        <v>300.06900000000002</v>
      </c>
      <c r="X456" s="2">
        <v>229.779</v>
      </c>
      <c r="Y456" s="2">
        <v>398.37599999999998</v>
      </c>
      <c r="Z456" s="2">
        <v>2.2440000000000002</v>
      </c>
      <c r="AA456" s="2">
        <v>2.2770000000000001</v>
      </c>
      <c r="AB456" s="2">
        <v>167.07900000000001</v>
      </c>
      <c r="AC456" s="2">
        <v>86.558999999999997</v>
      </c>
      <c r="AD456" s="2">
        <v>41.283000000000001</v>
      </c>
      <c r="AE456" s="2">
        <v>445.69799999999998</v>
      </c>
      <c r="AF456" s="2">
        <v>140.01900000000001</v>
      </c>
      <c r="AG456" s="2">
        <v>31.218</v>
      </c>
      <c r="AH456" s="2">
        <v>741.87300000000005</v>
      </c>
      <c r="AI456" s="2">
        <v>977.79</v>
      </c>
      <c r="AJ456" s="2">
        <v>760.32</v>
      </c>
      <c r="AK456" s="2">
        <v>901.16399999999999</v>
      </c>
      <c r="AL456" s="3">
        <v>7537.2</v>
      </c>
    </row>
    <row r="457" spans="2:38" x14ac:dyDescent="0.35">
      <c r="B457" s="11" t="s">
        <v>485</v>
      </c>
      <c r="C457" s="8"/>
      <c r="D457" s="9"/>
      <c r="E457" s="10">
        <v>1041.1500000000001</v>
      </c>
      <c r="F457" s="9"/>
      <c r="G457" s="2">
        <v>680.19600000000003</v>
      </c>
      <c r="H457" s="2">
        <v>244.66200000000001</v>
      </c>
      <c r="I457" s="10">
        <v>9.0419999999999998</v>
      </c>
      <c r="J457" s="8"/>
      <c r="K457" s="9"/>
      <c r="L457" s="10">
        <v>2.4420000000000002</v>
      </c>
      <c r="M457" s="9"/>
      <c r="N457" s="10">
        <v>141.66900000000001</v>
      </c>
      <c r="O457" s="9"/>
      <c r="P457" s="10">
        <v>187.572</v>
      </c>
      <c r="Q457" s="8"/>
      <c r="R457" s="8"/>
      <c r="S457" s="8"/>
      <c r="T457" s="9"/>
      <c r="U457" s="2">
        <v>2.31</v>
      </c>
      <c r="V457" s="2">
        <v>2.2440000000000002</v>
      </c>
      <c r="W457" s="2">
        <v>251.95500000000001</v>
      </c>
      <c r="X457" s="2">
        <v>33.561</v>
      </c>
      <c r="Y457" s="2">
        <v>2.343</v>
      </c>
      <c r="Z457" s="2">
        <v>487.971</v>
      </c>
      <c r="AA457" s="2">
        <v>308.78100000000001</v>
      </c>
      <c r="AB457" s="2">
        <v>2.4420000000000002</v>
      </c>
      <c r="AC457" s="2">
        <v>2.4750000000000001</v>
      </c>
      <c r="AD457" s="2">
        <v>177.14400000000001</v>
      </c>
      <c r="AE457" s="2">
        <v>2.5409999999999999</v>
      </c>
      <c r="AF457" s="2">
        <v>2.4750000000000001</v>
      </c>
      <c r="AG457" s="2">
        <v>2.4750000000000001</v>
      </c>
      <c r="AH457" s="2">
        <v>242.91300000000001</v>
      </c>
      <c r="AI457" s="2">
        <v>817.971</v>
      </c>
      <c r="AJ457" s="2">
        <v>519.71699999999998</v>
      </c>
      <c r="AK457" s="2">
        <v>622.64400000000001</v>
      </c>
      <c r="AL457" s="3">
        <v>5788.6949999999997</v>
      </c>
    </row>
    <row r="458" spans="2:38" x14ac:dyDescent="0.35">
      <c r="B458" s="11" t="s">
        <v>486</v>
      </c>
      <c r="C458" s="8"/>
      <c r="D458" s="9"/>
      <c r="E458" s="10">
        <v>1137.576</v>
      </c>
      <c r="F458" s="9"/>
      <c r="G458" s="2">
        <v>930.10500000000002</v>
      </c>
      <c r="H458" s="2">
        <v>271.55700000000002</v>
      </c>
      <c r="I458" s="10">
        <v>2.4420000000000002</v>
      </c>
      <c r="J458" s="8"/>
      <c r="K458" s="9"/>
      <c r="L458" s="10">
        <v>2.4420000000000002</v>
      </c>
      <c r="M458" s="9"/>
      <c r="N458" s="10">
        <v>2.4420000000000002</v>
      </c>
      <c r="O458" s="9"/>
      <c r="P458" s="10">
        <v>290.00400000000002</v>
      </c>
      <c r="Q458" s="8"/>
      <c r="R458" s="8"/>
      <c r="S458" s="8"/>
      <c r="T458" s="9"/>
      <c r="U458" s="2">
        <v>113.05800000000001</v>
      </c>
      <c r="V458" s="2">
        <v>373.065</v>
      </c>
      <c r="W458" s="2">
        <v>229.251</v>
      </c>
      <c r="X458" s="2">
        <v>443.553</v>
      </c>
      <c r="Y458" s="2">
        <v>274.75799999999998</v>
      </c>
      <c r="Z458" s="2">
        <v>649.93499999999995</v>
      </c>
      <c r="AA458" s="2">
        <v>212.28899999999999</v>
      </c>
      <c r="AB458" s="2">
        <v>160.61099999999999</v>
      </c>
      <c r="AC458" s="2">
        <v>482.06400000000002</v>
      </c>
      <c r="AD458" s="2">
        <v>5.3129999999999997</v>
      </c>
      <c r="AE458" s="2">
        <v>58.344000000000001</v>
      </c>
      <c r="AF458" s="2">
        <v>272.64600000000002</v>
      </c>
      <c r="AG458" s="2">
        <v>2.3759999999999999</v>
      </c>
      <c r="AH458" s="2">
        <v>6.8970000000000002</v>
      </c>
      <c r="AI458" s="2">
        <v>600.43499999999995</v>
      </c>
      <c r="AJ458" s="2">
        <v>898.98599999999999</v>
      </c>
      <c r="AK458" s="2">
        <v>909.18299999999999</v>
      </c>
      <c r="AL458" s="3">
        <v>8329.3320000000003</v>
      </c>
    </row>
    <row r="459" spans="2:38" x14ac:dyDescent="0.35">
      <c r="B459" s="11" t="s">
        <v>487</v>
      </c>
      <c r="C459" s="8"/>
      <c r="D459" s="9"/>
      <c r="E459" s="10">
        <v>671.81399999999996</v>
      </c>
      <c r="F459" s="9"/>
      <c r="G459" s="2">
        <v>266.64</v>
      </c>
      <c r="H459" s="2">
        <v>20.13</v>
      </c>
      <c r="I459" s="10">
        <v>2.3759999999999999</v>
      </c>
      <c r="J459" s="8"/>
      <c r="K459" s="9"/>
      <c r="L459" s="10">
        <v>2.343</v>
      </c>
      <c r="M459" s="9"/>
      <c r="N459" s="10">
        <v>29.568000000000001</v>
      </c>
      <c r="O459" s="9"/>
      <c r="P459" s="10">
        <v>200.97</v>
      </c>
      <c r="Q459" s="8"/>
      <c r="R459" s="8"/>
      <c r="S459" s="8"/>
      <c r="T459" s="9"/>
      <c r="U459" s="2">
        <v>11.055</v>
      </c>
      <c r="V459" s="2">
        <v>64.647000000000006</v>
      </c>
      <c r="W459" s="2">
        <v>299.34300000000002</v>
      </c>
      <c r="X459" s="2">
        <v>487.93799999999999</v>
      </c>
      <c r="Y459" s="2">
        <v>711.74400000000003</v>
      </c>
      <c r="Z459" s="2">
        <v>711.05100000000004</v>
      </c>
      <c r="AA459" s="2">
        <v>201.828</v>
      </c>
      <c r="AB459" s="2">
        <v>69.861000000000004</v>
      </c>
      <c r="AC459" s="2">
        <v>168.828</v>
      </c>
      <c r="AD459" s="2">
        <v>114.741</v>
      </c>
      <c r="AE459" s="2">
        <v>24.155999999999999</v>
      </c>
      <c r="AF459" s="2">
        <v>2.343</v>
      </c>
      <c r="AG459" s="2">
        <v>2.343</v>
      </c>
      <c r="AH459" s="2">
        <v>2.3759999999999999</v>
      </c>
      <c r="AI459" s="2">
        <v>215.09399999999999</v>
      </c>
      <c r="AJ459" s="2">
        <v>1009.7670000000001</v>
      </c>
      <c r="AK459" s="2">
        <v>946.44</v>
      </c>
      <c r="AL459" s="3">
        <v>6237.3959999999997</v>
      </c>
    </row>
    <row r="460" spans="2:38" x14ac:dyDescent="0.35">
      <c r="B460" s="11" t="s">
        <v>488</v>
      </c>
      <c r="C460" s="8"/>
      <c r="D460" s="9"/>
      <c r="E460" s="10">
        <v>926.37599999999998</v>
      </c>
      <c r="F460" s="9"/>
      <c r="G460" s="2">
        <v>932.77800000000002</v>
      </c>
      <c r="H460" s="2">
        <v>161.40299999999999</v>
      </c>
      <c r="I460" s="10">
        <v>44.186999999999998</v>
      </c>
      <c r="J460" s="8"/>
      <c r="K460" s="9"/>
      <c r="L460" s="10">
        <v>2.508</v>
      </c>
      <c r="M460" s="9"/>
      <c r="N460" s="10">
        <v>2.4750000000000001</v>
      </c>
      <c r="O460" s="9"/>
      <c r="P460" s="10">
        <v>196.81200000000001</v>
      </c>
      <c r="Q460" s="8"/>
      <c r="R460" s="8"/>
      <c r="S460" s="8"/>
      <c r="T460" s="9"/>
      <c r="U460" s="2">
        <v>109.989</v>
      </c>
      <c r="V460" s="2">
        <v>260.04000000000002</v>
      </c>
      <c r="W460" s="2">
        <v>393.16199999999998</v>
      </c>
      <c r="X460" s="2">
        <v>694.84799999999996</v>
      </c>
      <c r="Y460" s="2">
        <v>313.89600000000002</v>
      </c>
      <c r="Z460" s="2">
        <v>482.75700000000001</v>
      </c>
      <c r="AA460" s="2">
        <v>73.754999999999995</v>
      </c>
      <c r="AB460" s="2">
        <v>70.884</v>
      </c>
      <c r="AC460" s="2">
        <v>120.21899999999999</v>
      </c>
      <c r="AD460" s="2">
        <v>2.4089999999999998</v>
      </c>
      <c r="AE460" s="2">
        <v>2.4420000000000002</v>
      </c>
      <c r="AF460" s="2">
        <v>2.508</v>
      </c>
      <c r="AG460" s="2">
        <v>2.4750000000000001</v>
      </c>
      <c r="AH460" s="2">
        <v>80.421000000000006</v>
      </c>
      <c r="AI460" s="2">
        <v>237.864</v>
      </c>
      <c r="AJ460" s="2">
        <v>841.30200000000002</v>
      </c>
      <c r="AK460" s="2">
        <v>1064.481</v>
      </c>
      <c r="AL460" s="3">
        <v>7019.991</v>
      </c>
    </row>
    <row r="461" spans="2:38" x14ac:dyDescent="0.35">
      <c r="B461" s="11" t="s">
        <v>489</v>
      </c>
      <c r="C461" s="8"/>
      <c r="D461" s="9"/>
      <c r="E461" s="10">
        <v>1062.0060000000001</v>
      </c>
      <c r="F461" s="9"/>
      <c r="G461" s="2">
        <v>846.81299999999999</v>
      </c>
      <c r="H461" s="2">
        <v>7.2930000000000001</v>
      </c>
      <c r="I461" s="10">
        <v>2.4750000000000001</v>
      </c>
      <c r="J461" s="8"/>
      <c r="K461" s="9"/>
      <c r="L461" s="10">
        <v>2.4420000000000002</v>
      </c>
      <c r="M461" s="9"/>
      <c r="N461" s="10">
        <v>24.518999999999998</v>
      </c>
      <c r="O461" s="9"/>
      <c r="P461" s="10">
        <v>411.60899999999998</v>
      </c>
      <c r="Q461" s="8"/>
      <c r="R461" s="8"/>
      <c r="S461" s="8"/>
      <c r="T461" s="9"/>
      <c r="U461" s="2">
        <v>22.143000000000001</v>
      </c>
      <c r="V461" s="2">
        <v>82.103999999999999</v>
      </c>
      <c r="W461" s="2">
        <v>345.31200000000001</v>
      </c>
      <c r="X461" s="2">
        <v>98.966999999999999</v>
      </c>
      <c r="Y461" s="2">
        <v>741.11400000000003</v>
      </c>
      <c r="Z461" s="2">
        <v>181.434</v>
      </c>
      <c r="AA461" s="2">
        <v>315.54599999999999</v>
      </c>
      <c r="AB461" s="2">
        <v>35.706000000000003</v>
      </c>
      <c r="AC461" s="2">
        <v>2.31</v>
      </c>
      <c r="AD461" s="2">
        <v>2.343</v>
      </c>
      <c r="AE461" s="2">
        <v>2.4089999999999998</v>
      </c>
      <c r="AF461" s="2">
        <v>2.4420000000000002</v>
      </c>
      <c r="AG461" s="2">
        <v>2.4089999999999998</v>
      </c>
      <c r="AH461" s="2">
        <v>2.4420000000000002</v>
      </c>
      <c r="AI461" s="2">
        <v>219.483</v>
      </c>
      <c r="AJ461" s="2">
        <v>702.66899999999998</v>
      </c>
      <c r="AK461" s="2">
        <v>973.36800000000005</v>
      </c>
      <c r="AL461" s="3">
        <v>6089.3580000000002</v>
      </c>
    </row>
    <row r="462" spans="2:38" x14ac:dyDescent="0.35">
      <c r="B462" s="11" t="s">
        <v>490</v>
      </c>
      <c r="C462" s="8"/>
      <c r="D462" s="9"/>
      <c r="E462" s="10">
        <v>957.56100000000004</v>
      </c>
      <c r="F462" s="9"/>
      <c r="G462" s="2">
        <v>683.49599999999998</v>
      </c>
      <c r="H462" s="2">
        <v>242.41800000000001</v>
      </c>
      <c r="I462" s="10">
        <v>2.508</v>
      </c>
      <c r="J462" s="8"/>
      <c r="K462" s="9"/>
      <c r="L462" s="10">
        <v>2.508</v>
      </c>
      <c r="M462" s="9"/>
      <c r="N462" s="10">
        <v>2.4420000000000002</v>
      </c>
      <c r="O462" s="9"/>
      <c r="P462" s="10">
        <v>204.798</v>
      </c>
      <c r="Q462" s="8"/>
      <c r="R462" s="8"/>
      <c r="S462" s="8"/>
      <c r="T462" s="9"/>
      <c r="U462" s="2">
        <v>10.89</v>
      </c>
      <c r="V462" s="2">
        <v>2.2770000000000001</v>
      </c>
      <c r="W462" s="2">
        <v>581.92200000000003</v>
      </c>
      <c r="X462" s="2">
        <v>299.77199999999999</v>
      </c>
      <c r="Y462" s="2">
        <v>688.80899999999997</v>
      </c>
      <c r="Z462" s="2">
        <v>422.43299999999999</v>
      </c>
      <c r="AA462" s="2">
        <v>121.70399999999999</v>
      </c>
      <c r="AB462" s="2">
        <v>117.48</v>
      </c>
      <c r="AC462" s="2">
        <v>68.409000000000006</v>
      </c>
      <c r="AD462" s="2">
        <v>142.428</v>
      </c>
      <c r="AE462" s="2">
        <v>2.3759999999999999</v>
      </c>
      <c r="AF462" s="2">
        <v>2.4089999999999998</v>
      </c>
      <c r="AG462" s="2">
        <v>2.4089999999999998</v>
      </c>
      <c r="AH462" s="2">
        <v>282.97500000000002</v>
      </c>
      <c r="AI462" s="2">
        <v>761.57399999999996</v>
      </c>
      <c r="AJ462" s="2">
        <v>875.39099999999996</v>
      </c>
      <c r="AK462" s="2">
        <v>1017.126</v>
      </c>
      <c r="AL462" s="3">
        <v>7496.1149999999998</v>
      </c>
    </row>
    <row r="463" spans="2:38" x14ac:dyDescent="0.35">
      <c r="B463" s="11" t="s">
        <v>491</v>
      </c>
      <c r="C463" s="8"/>
      <c r="D463" s="9"/>
      <c r="E463" s="10">
        <v>869.68200000000002</v>
      </c>
      <c r="F463" s="9"/>
      <c r="G463" s="2">
        <v>692.34</v>
      </c>
      <c r="H463" s="2">
        <v>43.56</v>
      </c>
      <c r="I463" s="10">
        <v>2.508</v>
      </c>
      <c r="J463" s="8"/>
      <c r="K463" s="9"/>
      <c r="L463" s="10">
        <v>2.508</v>
      </c>
      <c r="M463" s="9"/>
      <c r="N463" s="10">
        <v>20.724</v>
      </c>
      <c r="O463" s="9"/>
      <c r="P463" s="10">
        <v>353.06720000000001</v>
      </c>
      <c r="Q463" s="8"/>
      <c r="R463" s="8"/>
      <c r="S463" s="8"/>
      <c r="T463" s="9"/>
      <c r="U463" s="2">
        <v>2.3431999999999999</v>
      </c>
      <c r="V463" s="2">
        <v>142.09800000000001</v>
      </c>
      <c r="W463" s="2">
        <v>481.17320000000001</v>
      </c>
      <c r="X463" s="2">
        <v>655.34720000000004</v>
      </c>
      <c r="Y463" s="2">
        <v>425.40320000000003</v>
      </c>
      <c r="Z463" s="2">
        <v>323.96120000000002</v>
      </c>
      <c r="AA463" s="2">
        <v>70.025999999999996</v>
      </c>
      <c r="AB463" s="2">
        <v>2.31</v>
      </c>
      <c r="AC463" s="2">
        <v>2.3431999999999999</v>
      </c>
      <c r="AD463" s="2">
        <v>201.56399999999999</v>
      </c>
      <c r="AE463" s="2">
        <v>116.09399999999999</v>
      </c>
      <c r="AF463" s="2">
        <v>267.79520000000002</v>
      </c>
      <c r="AG463" s="2">
        <v>3.5972</v>
      </c>
      <c r="AH463" s="2">
        <v>238.16120000000001</v>
      </c>
      <c r="AI463" s="2">
        <v>658.11919999999998</v>
      </c>
      <c r="AJ463" s="2">
        <v>262.7792</v>
      </c>
      <c r="AK463" s="2">
        <v>972.97199999999998</v>
      </c>
      <c r="AL463" s="3">
        <v>6810.4763999999996</v>
      </c>
    </row>
    <row r="464" spans="2:38" x14ac:dyDescent="0.35">
      <c r="B464" s="11" t="s">
        <v>492</v>
      </c>
      <c r="C464" s="8"/>
      <c r="D464" s="9"/>
      <c r="E464" s="10">
        <v>1024.32</v>
      </c>
      <c r="F464" s="9"/>
      <c r="G464" s="2">
        <v>912.48320000000001</v>
      </c>
      <c r="H464" s="2">
        <v>268.45519999999999</v>
      </c>
      <c r="I464" s="10">
        <v>2.5411999999999999</v>
      </c>
      <c r="J464" s="8"/>
      <c r="K464" s="9"/>
      <c r="L464" s="10">
        <v>2.508</v>
      </c>
      <c r="M464" s="9"/>
      <c r="N464" s="10">
        <v>2.5411999999999999</v>
      </c>
      <c r="O464" s="9"/>
      <c r="P464" s="10">
        <v>298.61720000000003</v>
      </c>
      <c r="Q464" s="8"/>
      <c r="R464" s="8"/>
      <c r="S464" s="8"/>
      <c r="T464" s="9"/>
      <c r="U464" s="2">
        <v>88.506</v>
      </c>
      <c r="V464" s="2">
        <v>52.008000000000003</v>
      </c>
      <c r="W464" s="2">
        <v>202.52119999999999</v>
      </c>
      <c r="X464" s="2">
        <v>2.2772000000000001</v>
      </c>
      <c r="Y464" s="2">
        <v>2.2772000000000001</v>
      </c>
      <c r="Z464" s="2">
        <v>2.31</v>
      </c>
      <c r="AA464" s="2">
        <v>100.8152</v>
      </c>
      <c r="AB464" s="2">
        <v>63.161999999999999</v>
      </c>
      <c r="AC464" s="2">
        <v>477.54320000000001</v>
      </c>
      <c r="AD464" s="2">
        <v>2.4420000000000002</v>
      </c>
      <c r="AE464" s="2">
        <v>2.4420000000000002</v>
      </c>
      <c r="AF464" s="2">
        <v>2.4752000000000001</v>
      </c>
      <c r="AG464" s="2">
        <v>2.4752000000000001</v>
      </c>
      <c r="AH464" s="2">
        <v>310.03519999999997</v>
      </c>
      <c r="AI464" s="2">
        <v>518.79319999999996</v>
      </c>
      <c r="AJ464" s="2">
        <v>296.86799999999999</v>
      </c>
      <c r="AK464" s="2">
        <v>883.70719999999994</v>
      </c>
      <c r="AL464" s="3">
        <v>5522.1239999999998</v>
      </c>
    </row>
    <row r="465" spans="2:38" x14ac:dyDescent="0.35">
      <c r="B465" s="11" t="s">
        <v>493</v>
      </c>
      <c r="C465" s="8"/>
      <c r="D465" s="9"/>
      <c r="E465" s="10">
        <v>1096.1610000000001</v>
      </c>
      <c r="F465" s="9"/>
      <c r="G465" s="2">
        <v>684.22199999999998</v>
      </c>
      <c r="H465" s="2">
        <v>11.385</v>
      </c>
      <c r="I465" s="10">
        <v>2.4750000000000001</v>
      </c>
      <c r="J465" s="8"/>
      <c r="K465" s="9"/>
      <c r="L465" s="10">
        <v>2.4420000000000002</v>
      </c>
      <c r="M465" s="9"/>
      <c r="N465" s="10">
        <v>2.4420000000000002</v>
      </c>
      <c r="O465" s="9"/>
      <c r="P465" s="10">
        <v>396.95699999999999</v>
      </c>
      <c r="Q465" s="8"/>
      <c r="R465" s="8"/>
      <c r="S465" s="8"/>
      <c r="T465" s="9"/>
      <c r="U465" s="2">
        <v>190.01400000000001</v>
      </c>
      <c r="V465" s="2">
        <v>355.64100000000002</v>
      </c>
      <c r="W465" s="2">
        <v>332.21100000000001</v>
      </c>
      <c r="X465" s="2">
        <v>314.39100000000002</v>
      </c>
      <c r="Y465" s="2">
        <v>217.07400000000001</v>
      </c>
      <c r="Z465" s="2">
        <v>131.76900000000001</v>
      </c>
      <c r="AA465" s="2">
        <v>121.374</v>
      </c>
      <c r="AB465" s="2">
        <v>152.79</v>
      </c>
      <c r="AC465" s="2">
        <v>198.33</v>
      </c>
      <c r="AD465" s="2">
        <v>68.870999999999995</v>
      </c>
      <c r="AE465" s="2">
        <v>183.81</v>
      </c>
      <c r="AF465" s="2">
        <v>2.343</v>
      </c>
      <c r="AG465" s="2">
        <v>2.3759999999999999</v>
      </c>
      <c r="AH465" s="2">
        <v>2.4089999999999998</v>
      </c>
      <c r="AI465" s="2">
        <v>2.508</v>
      </c>
      <c r="AJ465" s="2">
        <v>573.47400000000005</v>
      </c>
      <c r="AK465" s="2">
        <v>1085.1389999999999</v>
      </c>
      <c r="AL465" s="3">
        <v>6130.6080000000002</v>
      </c>
    </row>
    <row r="466" spans="2:38" x14ac:dyDescent="0.35">
      <c r="B466" s="11" t="s">
        <v>494</v>
      </c>
      <c r="C466" s="8"/>
      <c r="D466" s="9"/>
      <c r="E466" s="10">
        <v>753.85199999999998</v>
      </c>
      <c r="F466" s="9"/>
      <c r="G466" s="2">
        <v>95.501999999999995</v>
      </c>
      <c r="H466" s="2">
        <v>43.725000000000001</v>
      </c>
      <c r="I466" s="10">
        <v>2.508</v>
      </c>
      <c r="J466" s="8"/>
      <c r="K466" s="9"/>
      <c r="L466" s="10">
        <v>2.508</v>
      </c>
      <c r="M466" s="9"/>
      <c r="N466" s="10">
        <v>273.57</v>
      </c>
      <c r="O466" s="9"/>
      <c r="P466" s="10">
        <v>153.54900000000001</v>
      </c>
      <c r="Q466" s="8"/>
      <c r="R466" s="8"/>
      <c r="S466" s="8"/>
      <c r="T466" s="9"/>
      <c r="U466" s="2">
        <v>180.60900000000001</v>
      </c>
      <c r="V466" s="2">
        <v>188.661</v>
      </c>
      <c r="W466" s="2">
        <v>242.02199999999999</v>
      </c>
      <c r="X466" s="2">
        <v>171.46799999999999</v>
      </c>
      <c r="Y466" s="2">
        <v>74.283000000000001</v>
      </c>
      <c r="Z466" s="2">
        <v>240.636</v>
      </c>
      <c r="AA466" s="2">
        <v>2.343</v>
      </c>
      <c r="AB466" s="2">
        <v>2.31</v>
      </c>
      <c r="AC466" s="2">
        <v>158.07</v>
      </c>
      <c r="AD466" s="2">
        <v>29.469000000000001</v>
      </c>
      <c r="AE466" s="2">
        <v>2.4089999999999998</v>
      </c>
      <c r="AF466" s="2">
        <v>115.038</v>
      </c>
      <c r="AG466" s="2">
        <v>78.936000000000007</v>
      </c>
      <c r="AH466" s="2">
        <v>27.027000000000001</v>
      </c>
      <c r="AI466" s="2">
        <v>208.95599999999999</v>
      </c>
      <c r="AJ466" s="2">
        <v>683.46299999999997</v>
      </c>
      <c r="AK466" s="2">
        <v>1039.4670000000001</v>
      </c>
      <c r="AL466" s="3">
        <v>4770.3810000000003</v>
      </c>
    </row>
    <row r="467" spans="2:38" x14ac:dyDescent="0.35">
      <c r="B467" s="11" t="s">
        <v>495</v>
      </c>
      <c r="C467" s="8"/>
      <c r="D467" s="9"/>
      <c r="E467" s="10">
        <v>431.60719999999998</v>
      </c>
      <c r="F467" s="9"/>
      <c r="G467" s="2">
        <v>2.508</v>
      </c>
      <c r="H467" s="2">
        <v>2.5411999999999999</v>
      </c>
      <c r="I467" s="10">
        <v>191.4992</v>
      </c>
      <c r="J467" s="8"/>
      <c r="K467" s="9"/>
      <c r="L467" s="10">
        <v>21.846</v>
      </c>
      <c r="M467" s="9"/>
      <c r="N467" s="10">
        <v>118.6352</v>
      </c>
      <c r="O467" s="9"/>
      <c r="P467" s="10">
        <v>469.49119999999999</v>
      </c>
      <c r="Q467" s="8"/>
      <c r="R467" s="8"/>
      <c r="S467" s="8"/>
      <c r="T467" s="9"/>
      <c r="U467" s="2">
        <v>114.90600000000001</v>
      </c>
      <c r="V467" s="2">
        <v>300.10199999999998</v>
      </c>
      <c r="W467" s="2">
        <v>963.99599999999998</v>
      </c>
      <c r="X467" s="2">
        <v>174.73519999999999</v>
      </c>
      <c r="Y467" s="2">
        <v>90.156000000000006</v>
      </c>
      <c r="Z467" s="2">
        <v>2.31</v>
      </c>
      <c r="AA467" s="2">
        <v>2.2772000000000001</v>
      </c>
      <c r="AB467" s="2">
        <v>2.2772000000000001</v>
      </c>
      <c r="AC467" s="2">
        <v>121.93519999999999</v>
      </c>
      <c r="AD467" s="2">
        <v>429.33</v>
      </c>
      <c r="AE467" s="2">
        <v>2.4091999999999998</v>
      </c>
      <c r="AF467" s="2">
        <v>83.985200000000006</v>
      </c>
      <c r="AG467" s="2">
        <v>58.113199999999999</v>
      </c>
      <c r="AH467" s="2">
        <v>197.83519999999999</v>
      </c>
      <c r="AI467" s="2">
        <v>395.86799999999999</v>
      </c>
      <c r="AJ467" s="2">
        <v>360.55799999999999</v>
      </c>
      <c r="AK467" s="2">
        <v>897.03920000000005</v>
      </c>
      <c r="AL467" s="3">
        <v>5435.9607999999998</v>
      </c>
    </row>
    <row r="468" spans="2:38" x14ac:dyDescent="0.35">
      <c r="B468" s="11" t="s">
        <v>496</v>
      </c>
      <c r="C468" s="8"/>
      <c r="D468" s="9"/>
      <c r="E468" s="10">
        <v>983.53200000000004</v>
      </c>
      <c r="F468" s="9"/>
      <c r="G468" s="2">
        <v>704.02200000000005</v>
      </c>
      <c r="H468" s="2">
        <v>64.515199999999993</v>
      </c>
      <c r="I468" s="10">
        <v>2.4420000000000002</v>
      </c>
      <c r="J468" s="8"/>
      <c r="K468" s="9"/>
      <c r="L468" s="10">
        <v>2.4091999999999998</v>
      </c>
      <c r="M468" s="9"/>
      <c r="N468" s="10">
        <v>265.61720000000003</v>
      </c>
      <c r="O468" s="9"/>
      <c r="P468" s="10">
        <v>313.43400000000003</v>
      </c>
      <c r="Q468" s="8"/>
      <c r="R468" s="8"/>
      <c r="S468" s="8"/>
      <c r="T468" s="9"/>
      <c r="U468" s="2">
        <v>37.389200000000002</v>
      </c>
      <c r="V468" s="2">
        <v>205.78800000000001</v>
      </c>
      <c r="W468" s="2">
        <v>401.77519999999998</v>
      </c>
      <c r="X468" s="2">
        <v>229.5812</v>
      </c>
      <c r="Y468" s="2">
        <v>78.341999999999999</v>
      </c>
      <c r="Z468" s="2">
        <v>40.194000000000003</v>
      </c>
      <c r="AA468" s="2">
        <v>88.209199999999996</v>
      </c>
      <c r="AB468" s="2">
        <v>2.3431999999999999</v>
      </c>
      <c r="AC468" s="2">
        <v>158.89519999999999</v>
      </c>
      <c r="AD468" s="2">
        <v>21.2852</v>
      </c>
      <c r="AE468" s="2">
        <v>2.4091999999999998</v>
      </c>
      <c r="AF468" s="2">
        <v>21.12</v>
      </c>
      <c r="AG468" s="2">
        <v>120.41719999999999</v>
      </c>
      <c r="AH468" s="2">
        <v>2.4752000000000001</v>
      </c>
      <c r="AI468" s="2">
        <v>738.34199999999998</v>
      </c>
      <c r="AJ468" s="2">
        <v>620.30119999999999</v>
      </c>
      <c r="AK468" s="2">
        <v>1043.46</v>
      </c>
      <c r="AL468" s="3">
        <v>6148.2987999999996</v>
      </c>
    </row>
    <row r="469" spans="2:38" x14ac:dyDescent="0.35">
      <c r="B469" s="11" t="s">
        <v>497</v>
      </c>
      <c r="C469" s="8"/>
      <c r="D469" s="9"/>
      <c r="E469" s="10">
        <v>1063.722</v>
      </c>
      <c r="F469" s="9"/>
      <c r="G469" s="2">
        <v>316.20600000000002</v>
      </c>
      <c r="H469" s="2">
        <v>2.508</v>
      </c>
      <c r="I469" s="10">
        <v>2.5409999999999999</v>
      </c>
      <c r="J469" s="8"/>
      <c r="K469" s="9"/>
      <c r="L469" s="10">
        <v>2.508</v>
      </c>
      <c r="M469" s="9"/>
      <c r="N469" s="10">
        <v>67.221000000000004</v>
      </c>
      <c r="O469" s="9"/>
      <c r="P469" s="10">
        <v>467.94</v>
      </c>
      <c r="Q469" s="8"/>
      <c r="R469" s="8"/>
      <c r="S469" s="8"/>
      <c r="T469" s="9"/>
      <c r="U469" s="2">
        <v>31.943999999999999</v>
      </c>
      <c r="V469" s="2">
        <v>226.97399999999999</v>
      </c>
      <c r="W469" s="2">
        <v>187.53899999999999</v>
      </c>
      <c r="X469" s="2">
        <v>171.20400000000001</v>
      </c>
      <c r="Y469" s="2">
        <v>99.759</v>
      </c>
      <c r="Z469" s="2">
        <v>15.212999999999999</v>
      </c>
      <c r="AA469" s="2">
        <v>2.31</v>
      </c>
      <c r="AB469" s="2">
        <v>52.601999999999997</v>
      </c>
      <c r="AC469" s="2">
        <v>98.241</v>
      </c>
      <c r="AD469" s="2">
        <v>2.343</v>
      </c>
      <c r="AE469" s="2">
        <v>2.3759999999999999</v>
      </c>
      <c r="AF469" s="2">
        <v>58.640999999999998</v>
      </c>
      <c r="AG469" s="2">
        <v>90.09</v>
      </c>
      <c r="AH469" s="2">
        <v>2.4420000000000002</v>
      </c>
      <c r="AI469" s="2">
        <v>324.15899999999999</v>
      </c>
      <c r="AJ469" s="2">
        <v>170.511</v>
      </c>
      <c r="AK469" s="2">
        <v>987.19500000000005</v>
      </c>
      <c r="AL469" s="3">
        <v>4446.1890000000003</v>
      </c>
    </row>
    <row r="470" spans="2:38" x14ac:dyDescent="0.35">
      <c r="B470" s="11" t="s">
        <v>498</v>
      </c>
      <c r="C470" s="8"/>
      <c r="D470" s="9"/>
      <c r="E470" s="10">
        <v>680.625</v>
      </c>
      <c r="F470" s="9"/>
      <c r="G470" s="2">
        <v>146.94900000000001</v>
      </c>
      <c r="H470" s="2">
        <v>2.5409999999999999</v>
      </c>
      <c r="I470" s="10">
        <v>2.508</v>
      </c>
      <c r="J470" s="8"/>
      <c r="K470" s="9"/>
      <c r="L470" s="10">
        <v>2.5409999999999999</v>
      </c>
      <c r="M470" s="9"/>
      <c r="N470" s="10">
        <v>153.58199999999999</v>
      </c>
      <c r="O470" s="9"/>
      <c r="P470" s="10">
        <v>294.59100000000001</v>
      </c>
      <c r="Q470" s="8"/>
      <c r="R470" s="8"/>
      <c r="S470" s="8"/>
      <c r="T470" s="9"/>
      <c r="U470" s="2">
        <v>2.4089999999999998</v>
      </c>
      <c r="V470" s="2">
        <v>2.3759999999999999</v>
      </c>
      <c r="W470" s="2">
        <v>76.923000000000002</v>
      </c>
      <c r="X470" s="2">
        <v>624.29399999999998</v>
      </c>
      <c r="Y470" s="2">
        <v>10.362</v>
      </c>
      <c r="Z470" s="2">
        <v>39.500999999999998</v>
      </c>
      <c r="AA470" s="2">
        <v>207.86699999999999</v>
      </c>
      <c r="AB470" s="2">
        <v>105.435</v>
      </c>
      <c r="AC470" s="2">
        <v>103.25700000000001</v>
      </c>
      <c r="AD470" s="2">
        <v>2.343</v>
      </c>
      <c r="AE470" s="2">
        <v>2.343</v>
      </c>
      <c r="AF470" s="2">
        <v>202.191</v>
      </c>
      <c r="AG470" s="2">
        <v>283.33800000000002</v>
      </c>
      <c r="AH470" s="2">
        <v>11.747999999999999</v>
      </c>
      <c r="AI470" s="2">
        <v>173.05199999999999</v>
      </c>
      <c r="AJ470" s="2">
        <v>510.411</v>
      </c>
      <c r="AK470" s="2">
        <v>768.63599999999997</v>
      </c>
      <c r="AL470" s="3">
        <v>4409.8230000000003</v>
      </c>
    </row>
    <row r="471" spans="2:38" x14ac:dyDescent="0.35">
      <c r="B471" s="11" t="s">
        <v>499</v>
      </c>
      <c r="C471" s="8"/>
      <c r="D471" s="9"/>
      <c r="E471" s="10">
        <v>455.53199999999998</v>
      </c>
      <c r="F471" s="9"/>
      <c r="G471" s="2">
        <v>2.5409999999999999</v>
      </c>
      <c r="H471" s="2">
        <v>2.3759999999999999</v>
      </c>
      <c r="I471" s="10">
        <v>2.3759999999999999</v>
      </c>
      <c r="J471" s="8"/>
      <c r="K471" s="9"/>
      <c r="L471" s="10">
        <v>2.343</v>
      </c>
      <c r="M471" s="9"/>
      <c r="N471" s="10">
        <v>131.43899999999999</v>
      </c>
      <c r="O471" s="9"/>
      <c r="P471" s="10">
        <v>626.47199999999998</v>
      </c>
      <c r="Q471" s="8"/>
      <c r="R471" s="8"/>
      <c r="S471" s="8"/>
      <c r="T471" s="9"/>
      <c r="U471" s="2">
        <v>2.64</v>
      </c>
      <c r="V471" s="2">
        <v>32.703000000000003</v>
      </c>
      <c r="W471" s="2">
        <v>58.838999999999999</v>
      </c>
      <c r="X471" s="2">
        <v>2.3759999999999999</v>
      </c>
      <c r="Y471" s="2">
        <v>2.4089999999999998</v>
      </c>
      <c r="Z471" s="2">
        <v>2.3759999999999999</v>
      </c>
      <c r="AA471" s="2">
        <v>152.72399999999999</v>
      </c>
      <c r="AB471" s="2">
        <v>43.197000000000003</v>
      </c>
      <c r="AC471" s="2">
        <v>198.23099999999999</v>
      </c>
      <c r="AD471" s="2">
        <v>3.2669999999999999</v>
      </c>
      <c r="AE471" s="2">
        <v>2.4750000000000001</v>
      </c>
      <c r="AF471" s="2">
        <v>2.4750000000000001</v>
      </c>
      <c r="AG471" s="2">
        <v>2.4750000000000001</v>
      </c>
      <c r="AH471" s="2">
        <v>448.536</v>
      </c>
      <c r="AI471" s="2">
        <v>491.89800000000002</v>
      </c>
      <c r="AJ471" s="2">
        <v>12.375</v>
      </c>
      <c r="AK471" s="2">
        <v>786.91800000000001</v>
      </c>
      <c r="AL471" s="3">
        <v>3468.9929999999999</v>
      </c>
    </row>
    <row r="472" spans="2:38" x14ac:dyDescent="0.35">
      <c r="B472" s="11" t="s">
        <v>500</v>
      </c>
      <c r="C472" s="8"/>
      <c r="D472" s="9"/>
      <c r="E472" s="10">
        <v>1067.748</v>
      </c>
      <c r="F472" s="9"/>
      <c r="G472" s="2">
        <v>918.85199999999998</v>
      </c>
      <c r="H472" s="2">
        <v>491.66699999999997</v>
      </c>
      <c r="I472" s="10">
        <v>119.889</v>
      </c>
      <c r="J472" s="8"/>
      <c r="K472" s="9"/>
      <c r="L472" s="10">
        <v>2.508</v>
      </c>
      <c r="M472" s="9"/>
      <c r="N472" s="10">
        <v>169.09200000000001</v>
      </c>
      <c r="O472" s="9"/>
      <c r="P472" s="10">
        <v>581.13</v>
      </c>
      <c r="Q472" s="8"/>
      <c r="R472" s="8"/>
      <c r="S472" s="8"/>
      <c r="T472" s="9"/>
      <c r="U472" s="2">
        <v>138.33600000000001</v>
      </c>
      <c r="V472" s="2">
        <v>105.996</v>
      </c>
      <c r="W472" s="2">
        <v>47.585999999999999</v>
      </c>
      <c r="X472" s="2">
        <v>42.042000000000002</v>
      </c>
      <c r="Y472" s="2">
        <v>2.31</v>
      </c>
      <c r="Z472" s="2">
        <v>450.21899999999999</v>
      </c>
      <c r="AA472" s="2">
        <v>22.472999999999999</v>
      </c>
      <c r="AB472" s="2">
        <v>2.343</v>
      </c>
      <c r="AC472" s="2">
        <v>231.297</v>
      </c>
      <c r="AD472" s="2">
        <v>2.343</v>
      </c>
      <c r="AE472" s="2">
        <v>36.530999999999999</v>
      </c>
      <c r="AF472" s="2">
        <v>238.65600000000001</v>
      </c>
      <c r="AG472" s="2">
        <v>141.999</v>
      </c>
      <c r="AH472" s="2">
        <v>2.3759999999999999</v>
      </c>
      <c r="AI472" s="2">
        <v>169.62</v>
      </c>
      <c r="AJ472" s="2">
        <v>633.92999999999995</v>
      </c>
      <c r="AK472" s="2">
        <v>823.779</v>
      </c>
      <c r="AL472" s="3">
        <v>6442.7219999999998</v>
      </c>
    </row>
    <row r="473" spans="2:38" x14ac:dyDescent="0.35">
      <c r="B473" s="11" t="s">
        <v>501</v>
      </c>
      <c r="C473" s="8"/>
      <c r="D473" s="9"/>
      <c r="E473" s="10">
        <v>345.14699999999999</v>
      </c>
      <c r="F473" s="9"/>
      <c r="G473" s="2">
        <v>2.5409999999999999</v>
      </c>
      <c r="H473" s="2">
        <v>2.5409999999999999</v>
      </c>
      <c r="I473" s="10">
        <v>2.5739999999999998</v>
      </c>
      <c r="J473" s="8"/>
      <c r="K473" s="9"/>
      <c r="L473" s="10">
        <v>73.293000000000006</v>
      </c>
      <c r="M473" s="9"/>
      <c r="N473" s="10">
        <v>251.65799999999999</v>
      </c>
      <c r="O473" s="9"/>
      <c r="P473" s="10">
        <v>375.11099999999999</v>
      </c>
      <c r="Q473" s="8"/>
      <c r="R473" s="8"/>
      <c r="S473" s="8"/>
      <c r="T473" s="9"/>
      <c r="U473" s="2">
        <v>4.8840000000000003</v>
      </c>
      <c r="V473" s="2">
        <v>177.672</v>
      </c>
      <c r="W473" s="2">
        <v>784.77300000000002</v>
      </c>
      <c r="X473" s="2">
        <v>567.303</v>
      </c>
      <c r="Y473" s="2">
        <v>53.954999999999998</v>
      </c>
      <c r="Z473" s="2">
        <v>328.053</v>
      </c>
      <c r="AA473" s="2">
        <v>286.83600000000001</v>
      </c>
      <c r="AB473" s="2">
        <v>202.09200000000001</v>
      </c>
      <c r="AC473" s="2">
        <v>2.706</v>
      </c>
      <c r="AD473" s="2">
        <v>116.985</v>
      </c>
      <c r="AE473" s="2">
        <v>72.534000000000006</v>
      </c>
      <c r="AF473" s="2">
        <v>2.3759999999999999</v>
      </c>
      <c r="AG473" s="2">
        <v>2.4089999999999998</v>
      </c>
      <c r="AH473" s="2">
        <v>631.05899999999997</v>
      </c>
      <c r="AI473" s="2">
        <v>882.255</v>
      </c>
      <c r="AJ473" s="2">
        <v>668.745</v>
      </c>
      <c r="AK473" s="2">
        <v>693.13199999999995</v>
      </c>
      <c r="AL473" s="3">
        <v>6530.634</v>
      </c>
    </row>
    <row r="474" spans="2:38" x14ac:dyDescent="0.35">
      <c r="B474" s="11" t="s">
        <v>502</v>
      </c>
      <c r="C474" s="8"/>
      <c r="D474" s="9"/>
      <c r="E474" s="10">
        <v>1006.698</v>
      </c>
      <c r="F474" s="9"/>
      <c r="G474" s="2">
        <v>393.822</v>
      </c>
      <c r="H474" s="2">
        <v>115.26900000000001</v>
      </c>
      <c r="I474" s="10">
        <v>2.4750000000000001</v>
      </c>
      <c r="J474" s="8"/>
      <c r="K474" s="9"/>
      <c r="L474" s="10">
        <v>2.4750000000000001</v>
      </c>
      <c r="M474" s="9"/>
      <c r="N474" s="10">
        <v>142.29599999999999</v>
      </c>
      <c r="O474" s="9"/>
      <c r="P474" s="10">
        <v>526.74599999999998</v>
      </c>
      <c r="Q474" s="8"/>
      <c r="R474" s="8"/>
      <c r="S474" s="8"/>
      <c r="T474" s="9"/>
      <c r="U474" s="2">
        <v>2.31</v>
      </c>
      <c r="V474" s="2">
        <v>20.526</v>
      </c>
      <c r="W474" s="2">
        <v>624.65700000000004</v>
      </c>
      <c r="X474" s="2">
        <v>500.14800000000002</v>
      </c>
      <c r="Y474" s="2">
        <v>63.524999999999999</v>
      </c>
      <c r="Z474" s="2">
        <v>2.2440000000000002</v>
      </c>
      <c r="AA474" s="2">
        <v>2.31</v>
      </c>
      <c r="AB474" s="2">
        <v>367.22399999999999</v>
      </c>
      <c r="AC474" s="2">
        <v>232.98</v>
      </c>
      <c r="AD474" s="2">
        <v>2.31</v>
      </c>
      <c r="AE474" s="2">
        <v>2.3759999999999999</v>
      </c>
      <c r="AF474" s="2">
        <v>2.3759999999999999</v>
      </c>
      <c r="AG474" s="2">
        <v>68.772000000000006</v>
      </c>
      <c r="AH474" s="2">
        <v>402.93</v>
      </c>
      <c r="AI474" s="2">
        <v>502.12799999999999</v>
      </c>
      <c r="AJ474" s="2">
        <v>291.25799999999998</v>
      </c>
      <c r="AK474" s="2">
        <v>996.99599999999998</v>
      </c>
      <c r="AL474" s="3">
        <v>6274.8509999999997</v>
      </c>
    </row>
    <row r="475" spans="2:38" x14ac:dyDescent="0.35">
      <c r="B475" s="11" t="s">
        <v>503</v>
      </c>
      <c r="C475" s="8"/>
      <c r="D475" s="9"/>
      <c r="E475" s="10">
        <v>1065.6690000000001</v>
      </c>
      <c r="F475" s="9"/>
      <c r="G475" s="2">
        <v>633.86400000000003</v>
      </c>
      <c r="H475" s="2">
        <v>34.122</v>
      </c>
      <c r="I475" s="10">
        <v>2.5409999999999999</v>
      </c>
      <c r="J475" s="8"/>
      <c r="K475" s="9"/>
      <c r="L475" s="10">
        <v>2.508</v>
      </c>
      <c r="M475" s="9"/>
      <c r="N475" s="10">
        <v>53.558999999999997</v>
      </c>
      <c r="O475" s="9"/>
      <c r="P475" s="10">
        <v>698.28</v>
      </c>
      <c r="Q475" s="8"/>
      <c r="R475" s="8"/>
      <c r="S475" s="8"/>
      <c r="T475" s="9"/>
      <c r="U475" s="2">
        <v>40.887</v>
      </c>
      <c r="V475" s="2">
        <v>37.323</v>
      </c>
      <c r="W475" s="2">
        <v>469.06200000000001</v>
      </c>
      <c r="X475" s="2">
        <v>411.87299999999999</v>
      </c>
      <c r="Y475" s="2">
        <v>208.923</v>
      </c>
      <c r="Z475" s="2">
        <v>420.81599999999997</v>
      </c>
      <c r="AA475" s="2">
        <v>241.857</v>
      </c>
      <c r="AB475" s="2">
        <v>55.209000000000003</v>
      </c>
      <c r="AC475" s="2">
        <v>2.31</v>
      </c>
      <c r="AD475" s="2">
        <v>2.343</v>
      </c>
      <c r="AE475" s="2">
        <v>2.4089999999999998</v>
      </c>
      <c r="AF475" s="2">
        <v>2.4420000000000002</v>
      </c>
      <c r="AG475" s="2">
        <v>2.4750000000000001</v>
      </c>
      <c r="AH475" s="2">
        <v>4.1909999999999998</v>
      </c>
      <c r="AI475" s="2">
        <v>535.91999999999996</v>
      </c>
      <c r="AJ475" s="2">
        <v>564.49800000000005</v>
      </c>
      <c r="AK475" s="2">
        <v>870.80399999999997</v>
      </c>
      <c r="AL475" s="3">
        <v>6363.8850000000002</v>
      </c>
    </row>
    <row r="476" spans="2:38" x14ac:dyDescent="0.35">
      <c r="B476" s="11" t="s">
        <v>504</v>
      </c>
      <c r="C476" s="8"/>
      <c r="D476" s="9"/>
      <c r="E476" s="10">
        <v>990.95699999999999</v>
      </c>
      <c r="F476" s="9"/>
      <c r="G476" s="2">
        <v>840.67499999999995</v>
      </c>
      <c r="H476" s="2">
        <v>129.36000000000001</v>
      </c>
      <c r="I476" s="10">
        <v>2.508</v>
      </c>
      <c r="J476" s="8"/>
      <c r="K476" s="9"/>
      <c r="L476" s="10">
        <v>2.4420000000000002</v>
      </c>
      <c r="M476" s="9"/>
      <c r="N476" s="10">
        <v>110.187</v>
      </c>
      <c r="O476" s="9"/>
      <c r="P476" s="10">
        <v>379.96199999999999</v>
      </c>
      <c r="Q476" s="8"/>
      <c r="R476" s="8"/>
      <c r="S476" s="8"/>
      <c r="T476" s="9"/>
      <c r="U476" s="2">
        <v>125.10299999999999</v>
      </c>
      <c r="V476" s="2">
        <v>150.315</v>
      </c>
      <c r="W476" s="2">
        <v>672.57299999999998</v>
      </c>
      <c r="X476" s="2">
        <v>438.00900000000001</v>
      </c>
      <c r="Y476" s="2">
        <v>202.125</v>
      </c>
      <c r="Z476" s="2">
        <v>48.741</v>
      </c>
      <c r="AA476" s="2">
        <v>155.82599999999999</v>
      </c>
      <c r="AB476" s="2">
        <v>4.7190000000000003</v>
      </c>
      <c r="AC476" s="2">
        <v>2.3759999999999999</v>
      </c>
      <c r="AD476" s="2">
        <v>2.3759999999999999</v>
      </c>
      <c r="AE476" s="2">
        <v>2.4750000000000001</v>
      </c>
      <c r="AF476" s="2">
        <v>2.4750000000000001</v>
      </c>
      <c r="AG476" s="2">
        <v>2.508</v>
      </c>
      <c r="AH476" s="2">
        <v>54.878999999999998</v>
      </c>
      <c r="AI476" s="2">
        <v>702.57</v>
      </c>
      <c r="AJ476" s="2">
        <v>441.44099999999997</v>
      </c>
      <c r="AK476" s="2">
        <v>1061.2139999999999</v>
      </c>
      <c r="AL476" s="3">
        <v>6525.8159999999998</v>
      </c>
    </row>
    <row r="477" spans="2:38" x14ac:dyDescent="0.35">
      <c r="B477" s="11" t="s">
        <v>505</v>
      </c>
      <c r="C477" s="8"/>
      <c r="D477" s="9"/>
      <c r="E477" s="10">
        <v>1091.4090000000001</v>
      </c>
      <c r="F477" s="9"/>
      <c r="G477" s="2">
        <v>437.11799999999999</v>
      </c>
      <c r="H477" s="2">
        <v>193.578</v>
      </c>
      <c r="I477" s="10">
        <v>11.186999999999999</v>
      </c>
      <c r="J477" s="8"/>
      <c r="K477" s="9"/>
      <c r="L477" s="10">
        <v>2.4750000000000001</v>
      </c>
      <c r="M477" s="9"/>
      <c r="N477" s="10">
        <v>132.726</v>
      </c>
      <c r="O477" s="9"/>
      <c r="P477" s="10">
        <v>494.76900000000001</v>
      </c>
      <c r="Q477" s="8"/>
      <c r="R477" s="8"/>
      <c r="S477" s="8"/>
      <c r="T477" s="9"/>
      <c r="U477" s="2">
        <v>2.31</v>
      </c>
      <c r="V477" s="2">
        <v>74.58</v>
      </c>
      <c r="W477" s="2">
        <v>604.09799999999996</v>
      </c>
      <c r="X477" s="2">
        <v>572.97900000000004</v>
      </c>
      <c r="Y477" s="2">
        <v>348.90899999999999</v>
      </c>
      <c r="Z477" s="2">
        <v>2.2770000000000001</v>
      </c>
      <c r="AA477" s="2">
        <v>114.378</v>
      </c>
      <c r="AB477" s="2">
        <v>163.31700000000001</v>
      </c>
      <c r="AC477" s="2">
        <v>2.31</v>
      </c>
      <c r="AD477" s="2">
        <v>2.343</v>
      </c>
      <c r="AE477" s="2">
        <v>2.4089999999999998</v>
      </c>
      <c r="AF477" s="2">
        <v>2.4420000000000002</v>
      </c>
      <c r="AG477" s="2">
        <v>2.4420000000000002</v>
      </c>
      <c r="AH477" s="2">
        <v>67.385999999999996</v>
      </c>
      <c r="AI477" s="2">
        <v>669.60299999999995</v>
      </c>
      <c r="AJ477" s="2">
        <v>482.625</v>
      </c>
      <c r="AK477" s="2">
        <v>603.20699999999999</v>
      </c>
      <c r="AL477" s="3">
        <v>6080.8770000000004</v>
      </c>
    </row>
    <row r="478" spans="2:38" x14ac:dyDescent="0.35">
      <c r="B478" s="11" t="s">
        <v>506</v>
      </c>
      <c r="C478" s="8"/>
      <c r="D478" s="9"/>
      <c r="E478" s="10">
        <v>1146.2550000000001</v>
      </c>
      <c r="F478" s="9"/>
      <c r="G478" s="2">
        <v>850.476</v>
      </c>
      <c r="H478" s="2">
        <v>269.44499999999999</v>
      </c>
      <c r="I478" s="10">
        <v>2.4420000000000002</v>
      </c>
      <c r="J478" s="8"/>
      <c r="K478" s="9"/>
      <c r="L478" s="10">
        <v>2.4420000000000002</v>
      </c>
      <c r="M478" s="9"/>
      <c r="N478" s="10">
        <v>9.2729999999999997</v>
      </c>
      <c r="O478" s="9"/>
      <c r="P478" s="10">
        <v>364.61700000000002</v>
      </c>
      <c r="Q478" s="8"/>
      <c r="R478" s="8"/>
      <c r="S478" s="8"/>
      <c r="T478" s="9"/>
      <c r="U478" s="2">
        <v>54.12</v>
      </c>
      <c r="V478" s="2">
        <v>2.2770000000000001</v>
      </c>
      <c r="W478" s="2">
        <v>382.56900000000002</v>
      </c>
      <c r="X478" s="2">
        <v>261.26100000000002</v>
      </c>
      <c r="Y478" s="2">
        <v>2.2770000000000001</v>
      </c>
      <c r="Z478" s="2">
        <v>156.18899999999999</v>
      </c>
      <c r="AA478" s="2">
        <v>139.68899999999999</v>
      </c>
      <c r="AB478" s="2">
        <v>2.3759999999999999</v>
      </c>
      <c r="AC478" s="2">
        <v>2.3759999999999999</v>
      </c>
      <c r="AD478" s="2">
        <v>2.3759999999999999</v>
      </c>
      <c r="AE478" s="2">
        <v>207.405</v>
      </c>
      <c r="AF478" s="2">
        <v>319.86900000000003</v>
      </c>
      <c r="AG478" s="2">
        <v>12.474</v>
      </c>
      <c r="AH478" s="2">
        <v>614.625</v>
      </c>
      <c r="AI478" s="2">
        <v>367.78500000000003</v>
      </c>
      <c r="AJ478" s="2">
        <v>37.982999999999997</v>
      </c>
      <c r="AK478" s="2">
        <v>954.03</v>
      </c>
      <c r="AL478" s="3">
        <v>6164.6310000000003</v>
      </c>
    </row>
    <row r="479" spans="2:38" x14ac:dyDescent="0.35">
      <c r="B479" s="11" t="s">
        <v>507</v>
      </c>
      <c r="C479" s="8"/>
      <c r="D479" s="9"/>
      <c r="E479" s="10">
        <v>1108.6351999999999</v>
      </c>
      <c r="F479" s="9"/>
      <c r="G479" s="2">
        <v>732.20399999999995</v>
      </c>
      <c r="H479" s="2">
        <v>157.08000000000001</v>
      </c>
      <c r="I479" s="10">
        <v>2.5411999999999999</v>
      </c>
      <c r="J479" s="8"/>
      <c r="K479" s="9"/>
      <c r="L479" s="10">
        <v>2.508</v>
      </c>
      <c r="M479" s="9"/>
      <c r="N479" s="10">
        <v>51.15</v>
      </c>
      <c r="O479" s="9"/>
      <c r="P479" s="10">
        <v>149.55600000000001</v>
      </c>
      <c r="Q479" s="8"/>
      <c r="R479" s="8"/>
      <c r="S479" s="8"/>
      <c r="T479" s="9"/>
      <c r="U479" s="2">
        <v>2.508</v>
      </c>
      <c r="V479" s="2">
        <v>45.87</v>
      </c>
      <c r="W479" s="2">
        <v>136.81800000000001</v>
      </c>
      <c r="X479" s="2">
        <v>74.613200000000006</v>
      </c>
      <c r="Y479" s="2">
        <v>115.86320000000001</v>
      </c>
      <c r="Z479" s="2">
        <v>111.7052</v>
      </c>
      <c r="AA479" s="2">
        <v>135.53120000000001</v>
      </c>
      <c r="AB479" s="2">
        <v>461.30720000000002</v>
      </c>
      <c r="AC479" s="2">
        <v>513.15</v>
      </c>
      <c r="AD479" s="2">
        <v>395.86799999999999</v>
      </c>
      <c r="AE479" s="2">
        <v>44.088000000000001</v>
      </c>
      <c r="AF479" s="2">
        <v>175.36199999999999</v>
      </c>
      <c r="AG479" s="2">
        <v>71.016000000000005</v>
      </c>
      <c r="AH479" s="2">
        <v>24.948</v>
      </c>
      <c r="AI479" s="2">
        <v>231.19800000000001</v>
      </c>
      <c r="AJ479" s="2">
        <v>429.9572</v>
      </c>
      <c r="AK479" s="2">
        <v>1072.3352</v>
      </c>
      <c r="AL479" s="3">
        <v>6245.8127999999997</v>
      </c>
    </row>
    <row r="480" spans="2:38" x14ac:dyDescent="0.35">
      <c r="B480" s="11" t="s">
        <v>508</v>
      </c>
      <c r="C480" s="8"/>
      <c r="D480" s="9"/>
      <c r="E480" s="10">
        <v>983.4</v>
      </c>
      <c r="F480" s="9"/>
      <c r="G480" s="2">
        <v>133.55099999999999</v>
      </c>
      <c r="H480" s="2">
        <v>2.508</v>
      </c>
      <c r="I480" s="10">
        <v>2.508</v>
      </c>
      <c r="J480" s="8"/>
      <c r="K480" s="9"/>
      <c r="L480" s="10">
        <v>2.508</v>
      </c>
      <c r="M480" s="9"/>
      <c r="N480" s="10">
        <v>26.169</v>
      </c>
      <c r="O480" s="9"/>
      <c r="P480" s="10">
        <v>207.50399999999999</v>
      </c>
      <c r="Q480" s="8"/>
      <c r="R480" s="8"/>
      <c r="S480" s="8"/>
      <c r="T480" s="9"/>
      <c r="U480" s="2">
        <v>51.645000000000003</v>
      </c>
      <c r="V480" s="2">
        <v>196.81200000000001</v>
      </c>
      <c r="W480" s="2">
        <v>384.68099999999998</v>
      </c>
      <c r="X480" s="2">
        <v>279.44400000000002</v>
      </c>
      <c r="Y480" s="2">
        <v>27.39</v>
      </c>
      <c r="Z480" s="2">
        <v>125.73</v>
      </c>
      <c r="AA480" s="2">
        <v>200.64</v>
      </c>
      <c r="AB480" s="2">
        <v>398.40899999999999</v>
      </c>
      <c r="AC480" s="2">
        <v>6.1050000000000004</v>
      </c>
      <c r="AD480" s="2">
        <v>2.31</v>
      </c>
      <c r="AE480" s="2">
        <v>2.3759999999999999</v>
      </c>
      <c r="AF480" s="2">
        <v>11.747999999999999</v>
      </c>
      <c r="AG480" s="2">
        <v>207.43799999999999</v>
      </c>
      <c r="AH480" s="2">
        <v>373.65899999999999</v>
      </c>
      <c r="AI480" s="2">
        <v>535.22699999999998</v>
      </c>
      <c r="AJ480" s="2">
        <v>654.22500000000002</v>
      </c>
      <c r="AK480" s="2">
        <v>1070.817</v>
      </c>
      <c r="AL480" s="3">
        <v>5886.8040000000001</v>
      </c>
    </row>
    <row r="481" spans="2:38" x14ac:dyDescent="0.35">
      <c r="B481" s="11" t="s">
        <v>509</v>
      </c>
      <c r="C481" s="8"/>
      <c r="D481" s="9"/>
      <c r="E481" s="10">
        <v>1138.8630000000001</v>
      </c>
      <c r="F481" s="9"/>
      <c r="G481" s="2">
        <v>700.524</v>
      </c>
      <c r="H481" s="2">
        <v>9.6690000000000005</v>
      </c>
      <c r="I481" s="10">
        <v>2.508</v>
      </c>
      <c r="J481" s="8"/>
      <c r="K481" s="9"/>
      <c r="L481" s="10">
        <v>2.4750000000000001</v>
      </c>
      <c r="M481" s="9"/>
      <c r="N481" s="10">
        <v>21.515999999999998</v>
      </c>
      <c r="O481" s="9"/>
      <c r="P481" s="10">
        <v>414.48</v>
      </c>
      <c r="Q481" s="8"/>
      <c r="R481" s="8"/>
      <c r="S481" s="8"/>
      <c r="T481" s="9"/>
      <c r="U481" s="2">
        <v>155.529</v>
      </c>
      <c r="V481" s="2">
        <v>311.48700000000002</v>
      </c>
      <c r="W481" s="2">
        <v>683.36400000000003</v>
      </c>
      <c r="X481" s="2">
        <v>331.12200000000001</v>
      </c>
      <c r="Y481" s="2">
        <v>191.86199999999999</v>
      </c>
      <c r="Z481" s="2">
        <v>222.94800000000001</v>
      </c>
      <c r="AA481" s="2">
        <v>371.05200000000002</v>
      </c>
      <c r="AB481" s="2">
        <v>164.10900000000001</v>
      </c>
      <c r="AC481" s="2">
        <v>157.57499999999999</v>
      </c>
      <c r="AD481" s="2">
        <v>2.3759999999999999</v>
      </c>
      <c r="AE481" s="2">
        <v>2.4420000000000002</v>
      </c>
      <c r="AF481" s="2">
        <v>2.4750000000000001</v>
      </c>
      <c r="AG481" s="2">
        <v>2.4750000000000001</v>
      </c>
      <c r="AH481" s="2">
        <v>245.09100000000001</v>
      </c>
      <c r="AI481" s="2">
        <v>592.51499999999999</v>
      </c>
      <c r="AJ481" s="2">
        <v>518.36400000000003</v>
      </c>
      <c r="AK481" s="2">
        <v>803.88</v>
      </c>
      <c r="AL481" s="3">
        <v>7048.701</v>
      </c>
    </row>
    <row r="482" spans="2:38" x14ac:dyDescent="0.35">
      <c r="B482" s="11" t="s">
        <v>510</v>
      </c>
      <c r="C482" s="8"/>
      <c r="D482" s="9"/>
      <c r="E482" s="10">
        <v>1105.797</v>
      </c>
      <c r="F482" s="9"/>
      <c r="G482" s="2">
        <v>726.495</v>
      </c>
      <c r="H482" s="2">
        <v>42.668999999999997</v>
      </c>
      <c r="I482" s="10">
        <v>2.343</v>
      </c>
      <c r="J482" s="8"/>
      <c r="K482" s="9"/>
      <c r="L482" s="10">
        <v>2.2770000000000001</v>
      </c>
      <c r="M482" s="9"/>
      <c r="N482" s="10">
        <v>2.31</v>
      </c>
      <c r="O482" s="9"/>
      <c r="P482" s="10">
        <v>51.81</v>
      </c>
      <c r="Q482" s="8"/>
      <c r="R482" s="8"/>
      <c r="S482" s="8"/>
      <c r="T482" s="9"/>
      <c r="U482" s="2">
        <v>416.88900000000001</v>
      </c>
      <c r="V482" s="2">
        <v>100.584</v>
      </c>
      <c r="W482" s="2">
        <v>597.10199999999998</v>
      </c>
      <c r="X482" s="2">
        <v>255.22200000000001</v>
      </c>
      <c r="Y482" s="2">
        <v>2.2440000000000002</v>
      </c>
      <c r="Z482" s="2">
        <v>2.343</v>
      </c>
      <c r="AA482" s="2">
        <v>490.64400000000001</v>
      </c>
      <c r="AB482" s="2">
        <v>385.572</v>
      </c>
      <c r="AC482" s="2">
        <v>278.15699999999998</v>
      </c>
      <c r="AD482" s="2">
        <v>3.5310000000000001</v>
      </c>
      <c r="AE482" s="2">
        <v>2.4750000000000001</v>
      </c>
      <c r="AF482" s="2">
        <v>111.441</v>
      </c>
      <c r="AG482" s="2">
        <v>112.33199999999999</v>
      </c>
      <c r="AH482" s="2">
        <v>549.21900000000005</v>
      </c>
      <c r="AI482" s="2">
        <v>1039.731</v>
      </c>
      <c r="AJ482" s="2">
        <v>755.40300000000002</v>
      </c>
      <c r="AK482" s="2">
        <v>1005.015</v>
      </c>
      <c r="AL482" s="3">
        <v>8041.6049999999996</v>
      </c>
    </row>
    <row r="483" spans="2:38" x14ac:dyDescent="0.35">
      <c r="B483" s="11" t="s">
        <v>511</v>
      </c>
      <c r="C483" s="8"/>
      <c r="D483" s="9"/>
      <c r="E483" s="10">
        <v>965.87699999999995</v>
      </c>
      <c r="F483" s="9"/>
      <c r="G483" s="2">
        <v>389.26799999999997</v>
      </c>
      <c r="H483" s="2">
        <v>94.346999999999994</v>
      </c>
      <c r="I483" s="10">
        <v>2.4750000000000001</v>
      </c>
      <c r="J483" s="8"/>
      <c r="K483" s="9"/>
      <c r="L483" s="10">
        <v>2.4750000000000001</v>
      </c>
      <c r="M483" s="9"/>
      <c r="N483" s="10">
        <v>2.4089999999999998</v>
      </c>
      <c r="O483" s="9"/>
      <c r="P483" s="10">
        <v>127.941</v>
      </c>
      <c r="Q483" s="8"/>
      <c r="R483" s="8"/>
      <c r="S483" s="8"/>
      <c r="T483" s="9"/>
      <c r="U483" s="2">
        <v>2.2770000000000001</v>
      </c>
      <c r="V483" s="2">
        <v>354.98099999999999</v>
      </c>
      <c r="W483" s="2">
        <v>656.601</v>
      </c>
      <c r="X483" s="2">
        <v>422.82900000000001</v>
      </c>
      <c r="Y483" s="2">
        <v>187.70400000000001</v>
      </c>
      <c r="Z483" s="2">
        <v>74.216999999999999</v>
      </c>
      <c r="AA483" s="2">
        <v>195.52500000000001</v>
      </c>
      <c r="AB483" s="2">
        <v>187.73699999999999</v>
      </c>
      <c r="AC483" s="2">
        <v>2.64</v>
      </c>
      <c r="AD483" s="2">
        <v>191.136</v>
      </c>
      <c r="AE483" s="2">
        <v>43.658999999999999</v>
      </c>
      <c r="AF483" s="2">
        <v>2.4089999999999998</v>
      </c>
      <c r="AG483" s="2">
        <v>91.509</v>
      </c>
      <c r="AH483" s="2">
        <v>527.14200000000005</v>
      </c>
      <c r="AI483" s="2">
        <v>909.15</v>
      </c>
      <c r="AJ483" s="2">
        <v>581.49300000000005</v>
      </c>
      <c r="AK483" s="2">
        <v>875.55600000000004</v>
      </c>
      <c r="AL483" s="3">
        <v>6891.357</v>
      </c>
    </row>
    <row r="484" spans="2:38" x14ac:dyDescent="0.35">
      <c r="B484" s="11" t="s">
        <v>512</v>
      </c>
      <c r="C484" s="8"/>
      <c r="D484" s="9"/>
      <c r="E484" s="10">
        <v>1083.72</v>
      </c>
      <c r="F484" s="9"/>
      <c r="G484" s="2">
        <v>541.66200000000003</v>
      </c>
      <c r="H484" s="2">
        <v>4.0259999999999998</v>
      </c>
      <c r="I484" s="10">
        <v>2.3759999999999999</v>
      </c>
      <c r="J484" s="8"/>
      <c r="K484" s="9"/>
      <c r="L484" s="10">
        <v>2.343</v>
      </c>
      <c r="M484" s="9"/>
      <c r="N484" s="10">
        <v>2.343</v>
      </c>
      <c r="O484" s="9"/>
      <c r="P484" s="10">
        <v>132.69300000000001</v>
      </c>
      <c r="Q484" s="8"/>
      <c r="R484" s="8"/>
      <c r="S484" s="8"/>
      <c r="T484" s="9"/>
      <c r="U484" s="2">
        <v>8.3819999999999997</v>
      </c>
      <c r="V484" s="2">
        <v>249.34800000000001</v>
      </c>
      <c r="W484" s="2">
        <v>533.08199999999999</v>
      </c>
      <c r="X484" s="2">
        <v>353.03399999999999</v>
      </c>
      <c r="Y484" s="2">
        <v>308.78100000000001</v>
      </c>
      <c r="Z484" s="2">
        <v>269.90699999999998</v>
      </c>
      <c r="AA484" s="2">
        <v>32.405999999999999</v>
      </c>
      <c r="AB484" s="2">
        <v>158.334</v>
      </c>
      <c r="AC484" s="2">
        <v>272.31599999999997</v>
      </c>
      <c r="AD484" s="2">
        <v>2.4420000000000002</v>
      </c>
      <c r="AE484" s="2">
        <v>2.508</v>
      </c>
      <c r="AF484" s="2">
        <v>2.4750000000000001</v>
      </c>
      <c r="AG484" s="2">
        <v>399.33300000000003</v>
      </c>
      <c r="AH484" s="2">
        <v>433.02600000000001</v>
      </c>
      <c r="AI484" s="2">
        <v>518.62800000000004</v>
      </c>
      <c r="AJ484" s="2">
        <v>525.88800000000003</v>
      </c>
      <c r="AK484" s="2">
        <v>866.976</v>
      </c>
      <c r="AL484" s="3">
        <v>6706.0290000000005</v>
      </c>
    </row>
    <row r="485" spans="2:38" x14ac:dyDescent="0.35">
      <c r="B485" s="11" t="s">
        <v>513</v>
      </c>
      <c r="C485" s="8"/>
      <c r="D485" s="9"/>
      <c r="E485" s="10">
        <v>1110.5820000000001</v>
      </c>
      <c r="F485" s="9"/>
      <c r="G485" s="2">
        <v>674.85</v>
      </c>
      <c r="H485" s="2">
        <v>36.299999999999997</v>
      </c>
      <c r="I485" s="10">
        <v>2.4089999999999998</v>
      </c>
      <c r="J485" s="8"/>
      <c r="K485" s="9"/>
      <c r="L485" s="10">
        <v>2.3759999999999999</v>
      </c>
      <c r="M485" s="9"/>
      <c r="N485" s="10">
        <v>2.3759999999999999</v>
      </c>
      <c r="O485" s="9"/>
      <c r="P485" s="10">
        <v>167.87100000000001</v>
      </c>
      <c r="Q485" s="8"/>
      <c r="R485" s="8"/>
      <c r="S485" s="8"/>
      <c r="T485" s="9"/>
      <c r="U485" s="2">
        <v>5.016</v>
      </c>
      <c r="V485" s="2">
        <v>68.903999999999996</v>
      </c>
      <c r="W485" s="2">
        <v>755.20500000000004</v>
      </c>
      <c r="X485" s="2">
        <v>442.56299999999999</v>
      </c>
      <c r="Y485" s="2">
        <v>264.42899999999997</v>
      </c>
      <c r="Z485" s="2">
        <v>177.57300000000001</v>
      </c>
      <c r="AA485" s="2">
        <v>197.04300000000001</v>
      </c>
      <c r="AB485" s="2">
        <v>29.634</v>
      </c>
      <c r="AC485" s="2">
        <v>2.4750000000000001</v>
      </c>
      <c r="AD485" s="2">
        <v>2.4750000000000001</v>
      </c>
      <c r="AE485" s="2">
        <v>14.718</v>
      </c>
      <c r="AF485" s="2">
        <v>110.84699999999999</v>
      </c>
      <c r="AG485" s="2">
        <v>264.16500000000002</v>
      </c>
      <c r="AH485" s="2">
        <v>454.37700000000001</v>
      </c>
      <c r="AI485" s="2">
        <v>243.87</v>
      </c>
      <c r="AJ485" s="2">
        <v>66.989999999999995</v>
      </c>
      <c r="AK485" s="2">
        <v>970.39800000000002</v>
      </c>
      <c r="AL485" s="3">
        <v>6067.4459999999999</v>
      </c>
    </row>
    <row r="486" spans="2:38" x14ac:dyDescent="0.35">
      <c r="B486" s="11" t="s">
        <v>514</v>
      </c>
      <c r="C486" s="8"/>
      <c r="D486" s="9"/>
      <c r="E486" s="10">
        <v>1082.1690000000001</v>
      </c>
      <c r="F486" s="9"/>
      <c r="G486" s="2">
        <v>781.63800000000003</v>
      </c>
      <c r="H486" s="2">
        <v>25.773</v>
      </c>
      <c r="I486" s="10">
        <v>2.4420000000000002</v>
      </c>
      <c r="J486" s="8"/>
      <c r="K486" s="9"/>
      <c r="L486" s="10">
        <v>2.4750000000000001</v>
      </c>
      <c r="M486" s="9"/>
      <c r="N486" s="10">
        <v>37.058999999999997</v>
      </c>
      <c r="O486" s="9"/>
      <c r="P486" s="10">
        <v>306.339</v>
      </c>
      <c r="Q486" s="8"/>
      <c r="R486" s="8"/>
      <c r="S486" s="8"/>
      <c r="T486" s="9"/>
      <c r="U486" s="2">
        <v>159.45599999999999</v>
      </c>
      <c r="V486" s="2">
        <v>2.4089999999999998</v>
      </c>
      <c r="W486" s="2">
        <v>177.90299999999999</v>
      </c>
      <c r="X486" s="2">
        <v>156.61799999999999</v>
      </c>
      <c r="Y486" s="2">
        <v>233.904</v>
      </c>
      <c r="Z486" s="2">
        <v>250.107</v>
      </c>
      <c r="AA486" s="2">
        <v>280.36799999999999</v>
      </c>
      <c r="AB486" s="2">
        <v>13.926</v>
      </c>
      <c r="AC486" s="2">
        <v>194.63399999999999</v>
      </c>
      <c r="AD486" s="2">
        <v>2.343</v>
      </c>
      <c r="AE486" s="2">
        <v>318.45</v>
      </c>
      <c r="AF486" s="2">
        <v>152.46</v>
      </c>
      <c r="AG486" s="2">
        <v>81.741</v>
      </c>
      <c r="AH486" s="2">
        <v>2.4089999999999998</v>
      </c>
      <c r="AI486" s="2">
        <v>235.29</v>
      </c>
      <c r="AJ486" s="2">
        <v>790.84500000000003</v>
      </c>
      <c r="AK486" s="2">
        <v>1091.442</v>
      </c>
      <c r="AL486" s="3">
        <v>6382.2</v>
      </c>
    </row>
    <row r="487" spans="2:38" x14ac:dyDescent="0.35">
      <c r="B487" s="11" t="s">
        <v>515</v>
      </c>
      <c r="C487" s="8"/>
      <c r="D487" s="9"/>
      <c r="E487" s="10">
        <v>471.30599999999998</v>
      </c>
      <c r="F487" s="9"/>
      <c r="G487" s="2">
        <v>20.46</v>
      </c>
      <c r="H487" s="2">
        <v>2.508</v>
      </c>
      <c r="I487" s="10">
        <v>2.5411999999999999</v>
      </c>
      <c r="J487" s="8"/>
      <c r="K487" s="9"/>
      <c r="L487" s="10">
        <v>2.4752000000000001</v>
      </c>
      <c r="M487" s="9"/>
      <c r="N487" s="10">
        <v>80.453999999999994</v>
      </c>
      <c r="O487" s="9"/>
      <c r="P487" s="10">
        <v>361.58120000000002</v>
      </c>
      <c r="Q487" s="8"/>
      <c r="R487" s="8"/>
      <c r="S487" s="8"/>
      <c r="T487" s="9"/>
      <c r="U487" s="2">
        <v>2.31</v>
      </c>
      <c r="V487" s="2">
        <v>143.3192</v>
      </c>
      <c r="W487" s="2">
        <v>401.64319999999998</v>
      </c>
      <c r="X487" s="2">
        <v>295.74599999999998</v>
      </c>
      <c r="Y487" s="2">
        <v>4.6532</v>
      </c>
      <c r="Z487" s="2">
        <v>524.73320000000001</v>
      </c>
      <c r="AA487" s="2">
        <v>373.32920000000001</v>
      </c>
      <c r="AB487" s="2">
        <v>140.38200000000001</v>
      </c>
      <c r="AC487" s="2">
        <v>2.2772000000000001</v>
      </c>
      <c r="AD487" s="2">
        <v>2.31</v>
      </c>
      <c r="AE487" s="2">
        <v>2.4091999999999998</v>
      </c>
      <c r="AF487" s="2">
        <v>2.4420000000000002</v>
      </c>
      <c r="AG487" s="2">
        <v>2.4420000000000002</v>
      </c>
      <c r="AH487" s="2">
        <v>130.11920000000001</v>
      </c>
      <c r="AI487" s="2">
        <v>787.21519999999998</v>
      </c>
      <c r="AJ487" s="2">
        <v>692.47199999999998</v>
      </c>
      <c r="AK487" s="2">
        <v>960.82799999999997</v>
      </c>
      <c r="AL487" s="3">
        <v>5409.9564</v>
      </c>
    </row>
    <row r="488" spans="2:38" x14ac:dyDescent="0.35">
      <c r="B488" s="11" t="s">
        <v>516</v>
      </c>
      <c r="C488" s="8"/>
      <c r="D488" s="9"/>
      <c r="E488" s="10">
        <v>1056.2639999999999</v>
      </c>
      <c r="F488" s="9"/>
      <c r="G488" s="2">
        <v>584.52919999999995</v>
      </c>
      <c r="H488" s="2">
        <v>46.332000000000001</v>
      </c>
      <c r="I488" s="10">
        <v>2.4752000000000001</v>
      </c>
      <c r="J488" s="8"/>
      <c r="K488" s="9"/>
      <c r="L488" s="10">
        <v>2.4752000000000001</v>
      </c>
      <c r="M488" s="9"/>
      <c r="N488" s="10">
        <v>95.337199999999996</v>
      </c>
      <c r="O488" s="9"/>
      <c r="P488" s="10">
        <v>561.726</v>
      </c>
      <c r="Q488" s="8"/>
      <c r="R488" s="8"/>
      <c r="S488" s="8"/>
      <c r="T488" s="9"/>
      <c r="U488" s="2">
        <v>2.2772000000000001</v>
      </c>
      <c r="V488" s="2">
        <v>2.2772000000000001</v>
      </c>
      <c r="W488" s="2">
        <v>352.27519999999998</v>
      </c>
      <c r="X488" s="2">
        <v>223.50919999999999</v>
      </c>
      <c r="Y488" s="2">
        <v>252.18600000000001</v>
      </c>
      <c r="Z488" s="2">
        <v>304.78800000000001</v>
      </c>
      <c r="AA488" s="2">
        <v>323.334</v>
      </c>
      <c r="AB488" s="2">
        <v>240.9332</v>
      </c>
      <c r="AC488" s="2">
        <v>2.31</v>
      </c>
      <c r="AD488" s="2">
        <v>93.159199999999998</v>
      </c>
      <c r="AE488" s="2">
        <v>109.626</v>
      </c>
      <c r="AF488" s="2">
        <v>2.4752000000000001</v>
      </c>
      <c r="AG488" s="2">
        <v>2.508</v>
      </c>
      <c r="AH488" s="2">
        <v>389.13600000000002</v>
      </c>
      <c r="AI488" s="2">
        <v>535.524</v>
      </c>
      <c r="AJ488" s="2">
        <v>936.93600000000004</v>
      </c>
      <c r="AK488" s="2">
        <v>981.91520000000003</v>
      </c>
      <c r="AL488" s="3">
        <v>7104.3083999999999</v>
      </c>
    </row>
    <row r="489" spans="2:38" x14ac:dyDescent="0.35">
      <c r="B489" s="11" t="s">
        <v>517</v>
      </c>
      <c r="C489" s="8"/>
      <c r="D489" s="9"/>
      <c r="E489" s="10">
        <v>1012.704</v>
      </c>
      <c r="F489" s="9"/>
      <c r="G489" s="2">
        <v>506.25319999999999</v>
      </c>
      <c r="H489" s="2">
        <v>2.5411999999999999</v>
      </c>
      <c r="I489" s="10">
        <v>2.508</v>
      </c>
      <c r="J489" s="8"/>
      <c r="K489" s="9"/>
      <c r="L489" s="10">
        <v>2.508</v>
      </c>
      <c r="M489" s="9"/>
      <c r="N489" s="10">
        <v>67.319999999999993</v>
      </c>
      <c r="O489" s="9"/>
      <c r="P489" s="10">
        <v>358.05</v>
      </c>
      <c r="Q489" s="8"/>
      <c r="R489" s="8"/>
      <c r="S489" s="8"/>
      <c r="T489" s="9"/>
      <c r="U489" s="2">
        <v>36.0032</v>
      </c>
      <c r="V489" s="2">
        <v>90.156000000000006</v>
      </c>
      <c r="W489" s="2">
        <v>709.03800000000001</v>
      </c>
      <c r="X489" s="2">
        <v>477.51</v>
      </c>
      <c r="Y489" s="2">
        <v>457.67720000000003</v>
      </c>
      <c r="Z489" s="2">
        <v>148.46719999999999</v>
      </c>
      <c r="AA489" s="2">
        <v>85.536000000000001</v>
      </c>
      <c r="AB489" s="2">
        <v>2.31</v>
      </c>
      <c r="AC489" s="2">
        <v>91.7072</v>
      </c>
      <c r="AD489" s="2">
        <v>2.3759999999999999</v>
      </c>
      <c r="AE489" s="2">
        <v>186.846</v>
      </c>
      <c r="AF489" s="2">
        <v>18.5792</v>
      </c>
      <c r="AG489" s="2">
        <v>2.4752000000000001</v>
      </c>
      <c r="AH489" s="2">
        <v>51.5792</v>
      </c>
      <c r="AI489" s="2">
        <v>482.52600000000001</v>
      </c>
      <c r="AJ489" s="2">
        <v>808.63199999999995</v>
      </c>
      <c r="AK489" s="2">
        <v>854.79920000000004</v>
      </c>
      <c r="AL489" s="3">
        <v>6458.1019999999999</v>
      </c>
    </row>
    <row r="490" spans="2:38" x14ac:dyDescent="0.35">
      <c r="B490" s="11" t="s">
        <v>518</v>
      </c>
      <c r="C490" s="8"/>
      <c r="D490" s="9"/>
      <c r="E490" s="10">
        <v>1063.0619999999999</v>
      </c>
      <c r="F490" s="9"/>
      <c r="G490" s="2">
        <v>657.62400000000002</v>
      </c>
      <c r="H490" s="2">
        <v>2.4420000000000002</v>
      </c>
      <c r="I490" s="10">
        <v>2.4089999999999998</v>
      </c>
      <c r="J490" s="8"/>
      <c r="K490" s="9"/>
      <c r="L490" s="10">
        <v>2.4089999999999998</v>
      </c>
      <c r="M490" s="9"/>
      <c r="N490" s="10">
        <v>2.343</v>
      </c>
      <c r="O490" s="9"/>
      <c r="P490" s="10">
        <v>372.108</v>
      </c>
      <c r="Q490" s="8"/>
      <c r="R490" s="8"/>
      <c r="S490" s="8"/>
      <c r="T490" s="9"/>
      <c r="U490" s="2">
        <v>51.447000000000003</v>
      </c>
      <c r="V490" s="2">
        <v>228.22800000000001</v>
      </c>
      <c r="W490" s="2">
        <v>812.26199999999994</v>
      </c>
      <c r="X490" s="2">
        <v>196.64699999999999</v>
      </c>
      <c r="Y490" s="2">
        <v>533.70899999999995</v>
      </c>
      <c r="Z490" s="2">
        <v>599.08199999999999</v>
      </c>
      <c r="AA490" s="2">
        <v>197.274</v>
      </c>
      <c r="AB490" s="2">
        <v>126.456</v>
      </c>
      <c r="AC490" s="2">
        <v>178.464</v>
      </c>
      <c r="AD490" s="2">
        <v>2.31</v>
      </c>
      <c r="AE490" s="2">
        <v>2.4089999999999998</v>
      </c>
      <c r="AF490" s="2">
        <v>2.4089999999999998</v>
      </c>
      <c r="AG490" s="2">
        <v>2.4750000000000001</v>
      </c>
      <c r="AH490" s="2">
        <v>59.895000000000003</v>
      </c>
      <c r="AI490" s="2">
        <v>867.50400000000002</v>
      </c>
      <c r="AJ490" s="2">
        <v>838.36500000000001</v>
      </c>
      <c r="AK490" s="2">
        <v>1018.0170000000001</v>
      </c>
      <c r="AL490" s="3">
        <v>7819.35</v>
      </c>
    </row>
    <row r="491" spans="2:38" x14ac:dyDescent="0.35">
      <c r="B491" s="11" t="s">
        <v>519</v>
      </c>
      <c r="C491" s="8"/>
      <c r="D491" s="9"/>
      <c r="E491" s="10">
        <v>1027.3230000000001</v>
      </c>
      <c r="F491" s="9"/>
      <c r="G491" s="2">
        <v>722.40300000000002</v>
      </c>
      <c r="H491" s="2">
        <v>2.5409999999999999</v>
      </c>
      <c r="I491" s="10">
        <v>2.508</v>
      </c>
      <c r="J491" s="8"/>
      <c r="K491" s="9"/>
      <c r="L491" s="10">
        <v>2.508</v>
      </c>
      <c r="M491" s="9"/>
      <c r="N491" s="10">
        <v>2.4420000000000002</v>
      </c>
      <c r="O491" s="9"/>
      <c r="P491" s="10">
        <v>311.42099999999999</v>
      </c>
      <c r="Q491" s="8"/>
      <c r="R491" s="8"/>
      <c r="S491" s="8"/>
      <c r="T491" s="9"/>
      <c r="U491" s="2">
        <v>228.52500000000001</v>
      </c>
      <c r="V491" s="2">
        <v>84.909000000000006</v>
      </c>
      <c r="W491" s="2">
        <v>506.48399999999998</v>
      </c>
      <c r="X491" s="2">
        <v>442.92599999999999</v>
      </c>
      <c r="Y491" s="2">
        <v>516.31799999999998</v>
      </c>
      <c r="Z491" s="2">
        <v>331.48500000000001</v>
      </c>
      <c r="AA491" s="2">
        <v>2.31</v>
      </c>
      <c r="AB491" s="2">
        <v>2.31</v>
      </c>
      <c r="AC491" s="2">
        <v>2.31</v>
      </c>
      <c r="AD491" s="2">
        <v>2.3759999999999999</v>
      </c>
      <c r="AE491" s="2">
        <v>2.4089999999999998</v>
      </c>
      <c r="AF491" s="2">
        <v>2.4420000000000002</v>
      </c>
      <c r="AG491" s="2">
        <v>2.4750000000000001</v>
      </c>
      <c r="AH491" s="2">
        <v>194.10599999999999</v>
      </c>
      <c r="AI491" s="2">
        <v>304.09500000000003</v>
      </c>
      <c r="AJ491" s="2">
        <v>532.52099999999996</v>
      </c>
      <c r="AK491" s="2">
        <v>959.70600000000002</v>
      </c>
      <c r="AL491" s="3">
        <v>6188.8530000000001</v>
      </c>
    </row>
    <row r="492" spans="2:38" x14ac:dyDescent="0.35">
      <c r="B492" s="11" t="s">
        <v>520</v>
      </c>
      <c r="C492" s="8"/>
      <c r="D492" s="9"/>
      <c r="E492" s="10">
        <v>1064.3820000000001</v>
      </c>
      <c r="F492" s="9"/>
      <c r="G492" s="2">
        <v>781.93499999999995</v>
      </c>
      <c r="H492" s="2">
        <v>255.58500000000001</v>
      </c>
      <c r="I492" s="10">
        <v>28.71</v>
      </c>
      <c r="J492" s="8"/>
      <c r="K492" s="9"/>
      <c r="L492" s="10">
        <v>2.4089999999999998</v>
      </c>
      <c r="M492" s="9"/>
      <c r="N492" s="10">
        <v>141.24</v>
      </c>
      <c r="O492" s="9"/>
      <c r="P492" s="10">
        <v>286.14299999999997</v>
      </c>
      <c r="Q492" s="8"/>
      <c r="R492" s="8"/>
      <c r="S492" s="8"/>
      <c r="T492" s="9"/>
      <c r="U492" s="2">
        <v>3.96</v>
      </c>
      <c r="V492" s="2">
        <v>27.753</v>
      </c>
      <c r="W492" s="2">
        <v>604.03200000000004</v>
      </c>
      <c r="X492" s="2">
        <v>761.673</v>
      </c>
      <c r="Y492" s="2">
        <v>173.91</v>
      </c>
      <c r="Z492" s="2">
        <v>26.234999999999999</v>
      </c>
      <c r="AA492" s="2">
        <v>51.018000000000001</v>
      </c>
      <c r="AB492" s="2">
        <v>465.762</v>
      </c>
      <c r="AC492" s="2">
        <v>122.661</v>
      </c>
      <c r="AD492" s="2">
        <v>2.4089999999999998</v>
      </c>
      <c r="AE492" s="2">
        <v>2.4089999999999998</v>
      </c>
      <c r="AF492" s="2">
        <v>2.4420000000000002</v>
      </c>
      <c r="AG492" s="2">
        <v>155.46299999999999</v>
      </c>
      <c r="AH492" s="2">
        <v>413.78699999999998</v>
      </c>
      <c r="AI492" s="2">
        <v>394.15199999999999</v>
      </c>
      <c r="AJ492" s="2">
        <v>280.43400000000003</v>
      </c>
      <c r="AK492" s="2">
        <v>979.01099999999997</v>
      </c>
      <c r="AL492" s="3">
        <v>7027.5150000000003</v>
      </c>
    </row>
    <row r="493" spans="2:38" x14ac:dyDescent="0.35">
      <c r="B493" s="11" t="s">
        <v>521</v>
      </c>
      <c r="C493" s="8"/>
      <c r="D493" s="9"/>
      <c r="E493" s="10">
        <v>1042.5029999999999</v>
      </c>
      <c r="F493" s="9"/>
      <c r="G493" s="2">
        <v>695.31</v>
      </c>
      <c r="H493" s="2">
        <v>256.44299999999998</v>
      </c>
      <c r="I493" s="10">
        <v>2.5409999999999999</v>
      </c>
      <c r="J493" s="8"/>
      <c r="K493" s="9"/>
      <c r="L493" s="10">
        <v>2.5409999999999999</v>
      </c>
      <c r="M493" s="9"/>
      <c r="N493" s="10">
        <v>2.508</v>
      </c>
      <c r="O493" s="9"/>
      <c r="P493" s="10">
        <v>2.508</v>
      </c>
      <c r="Q493" s="8"/>
      <c r="R493" s="8"/>
      <c r="S493" s="8"/>
      <c r="T493" s="9"/>
      <c r="U493" s="2">
        <v>2.4750000000000001</v>
      </c>
      <c r="V493" s="2">
        <v>2.4089999999999998</v>
      </c>
      <c r="W493" s="2">
        <v>282.11700000000002</v>
      </c>
      <c r="X493" s="2">
        <v>394.053</v>
      </c>
      <c r="Y493" s="2">
        <v>469.35899999999998</v>
      </c>
      <c r="Z493" s="2">
        <v>420.88200000000001</v>
      </c>
      <c r="AA493" s="2">
        <v>90.123000000000005</v>
      </c>
      <c r="AB493" s="2">
        <v>170.67599999999999</v>
      </c>
      <c r="AC493" s="2">
        <v>157.67400000000001</v>
      </c>
      <c r="AD493" s="2">
        <v>2.343</v>
      </c>
      <c r="AE493" s="2">
        <v>2.343</v>
      </c>
      <c r="AF493" s="2">
        <v>2.343</v>
      </c>
      <c r="AG493" s="2">
        <v>2.343</v>
      </c>
      <c r="AH493" s="2">
        <v>105.006</v>
      </c>
      <c r="AI493" s="2">
        <v>277.72800000000001</v>
      </c>
      <c r="AJ493" s="2">
        <v>616.34100000000001</v>
      </c>
      <c r="AK493" s="2">
        <v>785.66399999999999</v>
      </c>
      <c r="AL493" s="3">
        <v>5788.2330000000002</v>
      </c>
    </row>
    <row r="494" spans="2:38" x14ac:dyDescent="0.35">
      <c r="B494" s="11" t="s">
        <v>522</v>
      </c>
      <c r="C494" s="8"/>
      <c r="D494" s="9"/>
      <c r="E494" s="10">
        <v>861.99300000000005</v>
      </c>
      <c r="F494" s="9"/>
      <c r="G494" s="2">
        <v>585.38699999999994</v>
      </c>
      <c r="H494" s="2">
        <v>156.321</v>
      </c>
      <c r="I494" s="10">
        <v>2.508</v>
      </c>
      <c r="J494" s="8"/>
      <c r="K494" s="9"/>
      <c r="L494" s="10">
        <v>2.508</v>
      </c>
      <c r="M494" s="9"/>
      <c r="N494" s="10">
        <v>2.4089999999999998</v>
      </c>
      <c r="O494" s="9"/>
      <c r="P494" s="10">
        <v>282.38099999999997</v>
      </c>
      <c r="Q494" s="8"/>
      <c r="R494" s="8"/>
      <c r="S494" s="8"/>
      <c r="T494" s="9"/>
      <c r="U494" s="2">
        <v>183.744</v>
      </c>
      <c r="V494" s="2">
        <v>361.08600000000001</v>
      </c>
      <c r="W494" s="2">
        <v>529.35299999999995</v>
      </c>
      <c r="X494" s="2">
        <v>219.18600000000001</v>
      </c>
      <c r="Y494" s="2">
        <v>339.14100000000002</v>
      </c>
      <c r="Z494" s="2">
        <v>2.2770000000000001</v>
      </c>
      <c r="AA494" s="2">
        <v>34.023000000000003</v>
      </c>
      <c r="AB494" s="2">
        <v>219.94499999999999</v>
      </c>
      <c r="AC494" s="2">
        <v>211.398</v>
      </c>
      <c r="AD494" s="2">
        <v>199.518</v>
      </c>
      <c r="AE494" s="2">
        <v>162.69</v>
      </c>
      <c r="AF494" s="2">
        <v>2.4089999999999998</v>
      </c>
      <c r="AG494" s="2">
        <v>2.4420000000000002</v>
      </c>
      <c r="AH494" s="2">
        <v>120.648</v>
      </c>
      <c r="AI494" s="2">
        <v>365.64</v>
      </c>
      <c r="AJ494" s="2">
        <v>882.15599999999995</v>
      </c>
      <c r="AK494" s="2">
        <v>857.73599999999999</v>
      </c>
      <c r="AL494" s="3">
        <v>6586.8990000000003</v>
      </c>
    </row>
    <row r="495" spans="2:38" x14ac:dyDescent="0.35">
      <c r="B495" s="11" t="s">
        <v>523</v>
      </c>
      <c r="C495" s="8"/>
      <c r="D495" s="9"/>
      <c r="E495" s="10">
        <v>1017.225</v>
      </c>
      <c r="F495" s="9"/>
      <c r="G495" s="2">
        <v>640.79399999999998</v>
      </c>
      <c r="H495" s="2">
        <v>223.31100000000001</v>
      </c>
      <c r="I495" s="10">
        <v>2.5409999999999999</v>
      </c>
      <c r="J495" s="8"/>
      <c r="K495" s="9"/>
      <c r="L495" s="10">
        <v>98.406000000000006</v>
      </c>
      <c r="M495" s="9"/>
      <c r="N495" s="10">
        <v>63.69</v>
      </c>
      <c r="O495" s="9"/>
      <c r="P495" s="10">
        <v>196.02</v>
      </c>
      <c r="Q495" s="8"/>
      <c r="R495" s="8"/>
      <c r="S495" s="8"/>
      <c r="T495" s="9"/>
      <c r="U495" s="2">
        <v>17.687999999999999</v>
      </c>
      <c r="V495" s="2">
        <v>50.753999999999998</v>
      </c>
      <c r="W495" s="2">
        <v>689.66700000000003</v>
      </c>
      <c r="X495" s="2">
        <v>226.47900000000001</v>
      </c>
      <c r="Y495" s="2">
        <v>542.71799999999996</v>
      </c>
      <c r="Z495" s="2">
        <v>445.07100000000003</v>
      </c>
      <c r="AA495" s="2">
        <v>200.07900000000001</v>
      </c>
      <c r="AB495" s="2">
        <v>112.926</v>
      </c>
      <c r="AC495" s="2">
        <v>2.31</v>
      </c>
      <c r="AD495" s="2">
        <v>2.343</v>
      </c>
      <c r="AE495" s="2">
        <v>2.3759999999999999</v>
      </c>
      <c r="AF495" s="2">
        <v>2.4089999999999998</v>
      </c>
      <c r="AG495" s="2">
        <v>292.31400000000002</v>
      </c>
      <c r="AH495" s="2">
        <v>577.69799999999998</v>
      </c>
      <c r="AI495" s="2">
        <v>739.101</v>
      </c>
      <c r="AJ495" s="2">
        <v>822.62400000000002</v>
      </c>
      <c r="AK495" s="2">
        <v>729.23400000000004</v>
      </c>
      <c r="AL495" s="3">
        <v>7697.7780000000002</v>
      </c>
    </row>
    <row r="496" spans="2:38" x14ac:dyDescent="0.35">
      <c r="B496" s="11" t="s">
        <v>524</v>
      </c>
      <c r="C496" s="8"/>
      <c r="D496" s="9"/>
      <c r="E496" s="10">
        <v>990.29719999999998</v>
      </c>
      <c r="F496" s="9"/>
      <c r="G496" s="2">
        <v>741.97199999999998</v>
      </c>
      <c r="H496" s="2">
        <v>313.89600000000002</v>
      </c>
      <c r="I496" s="10">
        <v>2.5411999999999999</v>
      </c>
      <c r="J496" s="8"/>
      <c r="K496" s="9"/>
      <c r="L496" s="10">
        <v>2.5411999999999999</v>
      </c>
      <c r="M496" s="9"/>
      <c r="N496" s="10">
        <v>27.4892</v>
      </c>
      <c r="O496" s="9"/>
      <c r="P496" s="10">
        <v>189.9812</v>
      </c>
      <c r="Q496" s="8"/>
      <c r="R496" s="8"/>
      <c r="S496" s="8"/>
      <c r="T496" s="9"/>
      <c r="U496" s="2">
        <v>2.4420000000000002</v>
      </c>
      <c r="V496" s="2">
        <v>108.1412</v>
      </c>
      <c r="W496" s="2">
        <v>681.35119999999995</v>
      </c>
      <c r="X496" s="2">
        <v>342.27600000000001</v>
      </c>
      <c r="Y496" s="2">
        <v>69.069199999999995</v>
      </c>
      <c r="Z496" s="2">
        <v>130.97720000000001</v>
      </c>
      <c r="AA496" s="2">
        <v>222.1892</v>
      </c>
      <c r="AB496" s="2">
        <v>98.736000000000004</v>
      </c>
      <c r="AC496" s="2">
        <v>75.471199999999996</v>
      </c>
      <c r="AD496" s="2">
        <v>272.38200000000001</v>
      </c>
      <c r="AE496" s="2">
        <v>189.51920000000001</v>
      </c>
      <c r="AF496" s="2">
        <v>128.56800000000001</v>
      </c>
      <c r="AG496" s="2">
        <v>10.527200000000001</v>
      </c>
      <c r="AH496" s="2">
        <v>297.19799999999998</v>
      </c>
      <c r="AI496" s="2">
        <v>930.27</v>
      </c>
      <c r="AJ496" s="2">
        <v>908.52319999999997</v>
      </c>
      <c r="AK496" s="2">
        <v>978.45</v>
      </c>
      <c r="AL496" s="3">
        <v>7714.8087999999998</v>
      </c>
    </row>
    <row r="497" spans="2:38" x14ac:dyDescent="0.35">
      <c r="B497" s="11" t="s">
        <v>525</v>
      </c>
      <c r="C497" s="8"/>
      <c r="D497" s="9"/>
      <c r="E497" s="10">
        <v>1019.37</v>
      </c>
      <c r="F497" s="9"/>
      <c r="G497" s="2">
        <v>729.76199999999994</v>
      </c>
      <c r="H497" s="2">
        <v>64.052999999999997</v>
      </c>
      <c r="I497" s="10">
        <v>2.5409999999999999</v>
      </c>
      <c r="J497" s="8"/>
      <c r="K497" s="9"/>
      <c r="L497" s="10">
        <v>2.5409999999999999</v>
      </c>
      <c r="M497" s="9"/>
      <c r="N497" s="10">
        <v>49.698</v>
      </c>
      <c r="O497" s="9"/>
      <c r="P497" s="10">
        <v>327.92099999999999</v>
      </c>
      <c r="Q497" s="8"/>
      <c r="R497" s="8"/>
      <c r="S497" s="8"/>
      <c r="T497" s="9"/>
      <c r="U497" s="2">
        <v>2.343</v>
      </c>
      <c r="V497" s="2">
        <v>160.875</v>
      </c>
      <c r="W497" s="2">
        <v>604.23</v>
      </c>
      <c r="X497" s="2">
        <v>121.044</v>
      </c>
      <c r="Y497" s="2">
        <v>549.48299999999995</v>
      </c>
      <c r="Z497" s="2">
        <v>358.61099999999999</v>
      </c>
      <c r="AA497" s="2">
        <v>66.759</v>
      </c>
      <c r="AB497" s="2">
        <v>2.2770000000000001</v>
      </c>
      <c r="AC497" s="2">
        <v>2.31</v>
      </c>
      <c r="AD497" s="2">
        <v>188.727</v>
      </c>
      <c r="AE497" s="2">
        <v>128.83199999999999</v>
      </c>
      <c r="AF497" s="2">
        <v>2.4089999999999998</v>
      </c>
      <c r="AG497" s="2">
        <v>2.4089999999999998</v>
      </c>
      <c r="AH497" s="2">
        <v>551.03399999999999</v>
      </c>
      <c r="AI497" s="2">
        <v>890.53800000000001</v>
      </c>
      <c r="AJ497" s="2">
        <v>550.60500000000002</v>
      </c>
      <c r="AK497" s="2">
        <v>775.07100000000003</v>
      </c>
      <c r="AL497" s="3">
        <v>7153.4430000000002</v>
      </c>
    </row>
    <row r="498" spans="2:38" x14ac:dyDescent="0.35">
      <c r="B498" s="11" t="s">
        <v>526</v>
      </c>
      <c r="C498" s="8"/>
      <c r="D498" s="9"/>
      <c r="E498" s="10">
        <v>1102.2329999999999</v>
      </c>
      <c r="F498" s="9"/>
      <c r="G498" s="2">
        <v>939.774</v>
      </c>
      <c r="H498" s="2">
        <v>315.57900000000001</v>
      </c>
      <c r="I498" s="10">
        <v>2.4089999999999998</v>
      </c>
      <c r="J498" s="8"/>
      <c r="K498" s="9"/>
      <c r="L498" s="10">
        <v>2.4089999999999998</v>
      </c>
      <c r="M498" s="9"/>
      <c r="N498" s="10">
        <v>74.91</v>
      </c>
      <c r="O498" s="9"/>
      <c r="P498" s="10">
        <v>340.26299999999998</v>
      </c>
      <c r="Q498" s="8"/>
      <c r="R498" s="8"/>
      <c r="S498" s="8"/>
      <c r="T498" s="9"/>
      <c r="U498" s="2">
        <v>3.399</v>
      </c>
      <c r="V498" s="2">
        <v>16.533000000000001</v>
      </c>
      <c r="W498" s="2">
        <v>792.59400000000005</v>
      </c>
      <c r="X498" s="2">
        <v>592.44899999999996</v>
      </c>
      <c r="Y498" s="2">
        <v>332.70600000000002</v>
      </c>
      <c r="Z498" s="2">
        <v>282.11700000000002</v>
      </c>
      <c r="AA498" s="2">
        <v>2.3759999999999999</v>
      </c>
      <c r="AB498" s="2">
        <v>2.4089999999999998</v>
      </c>
      <c r="AC498" s="2">
        <v>2.3759999999999999</v>
      </c>
      <c r="AD498" s="2">
        <v>2.4420000000000002</v>
      </c>
      <c r="AE498" s="2">
        <v>2.4750000000000001</v>
      </c>
      <c r="AF498" s="2">
        <v>2.508</v>
      </c>
      <c r="AG498" s="2">
        <v>2.5409999999999999</v>
      </c>
      <c r="AH498" s="2">
        <v>316.50299999999999</v>
      </c>
      <c r="AI498" s="2">
        <v>968.84699999999998</v>
      </c>
      <c r="AJ498" s="2">
        <v>720.15899999999999</v>
      </c>
      <c r="AK498" s="2">
        <v>1033.164</v>
      </c>
      <c r="AL498" s="3">
        <v>7853.1750000000002</v>
      </c>
    </row>
    <row r="499" spans="2:38" x14ac:dyDescent="0.35">
      <c r="B499" s="11" t="s">
        <v>527</v>
      </c>
      <c r="C499" s="8"/>
      <c r="D499" s="9"/>
      <c r="E499" s="10">
        <v>1079.1990000000001</v>
      </c>
      <c r="F499" s="9"/>
      <c r="G499" s="2">
        <v>695.24400000000003</v>
      </c>
      <c r="H499" s="2">
        <v>428.637</v>
      </c>
      <c r="I499" s="10">
        <v>46.959000000000003</v>
      </c>
      <c r="J499" s="8"/>
      <c r="K499" s="9"/>
      <c r="L499" s="10">
        <v>2.3759999999999999</v>
      </c>
      <c r="M499" s="9"/>
      <c r="N499" s="10">
        <v>2.343</v>
      </c>
      <c r="O499" s="9"/>
      <c r="P499" s="10">
        <v>379.59899999999999</v>
      </c>
      <c r="Q499" s="8"/>
      <c r="R499" s="8"/>
      <c r="S499" s="8"/>
      <c r="T499" s="9"/>
      <c r="U499" s="2">
        <v>13.298999999999999</v>
      </c>
      <c r="V499" s="2">
        <v>184.73400000000001</v>
      </c>
      <c r="W499" s="2">
        <v>773.02499999999998</v>
      </c>
      <c r="X499" s="2">
        <v>478.36799999999999</v>
      </c>
      <c r="Y499" s="2">
        <v>6.4020000000000001</v>
      </c>
      <c r="Z499" s="2">
        <v>2.343</v>
      </c>
      <c r="AA499" s="2">
        <v>2.343</v>
      </c>
      <c r="AB499" s="2">
        <v>2.3759999999999999</v>
      </c>
      <c r="AC499" s="2">
        <v>2.3759999999999999</v>
      </c>
      <c r="AD499" s="2">
        <v>2.4420000000000002</v>
      </c>
      <c r="AE499" s="2">
        <v>26.73</v>
      </c>
      <c r="AF499" s="2">
        <v>76.23</v>
      </c>
      <c r="AG499" s="2">
        <v>2.4750000000000001</v>
      </c>
      <c r="AH499" s="2">
        <v>259.80900000000003</v>
      </c>
      <c r="AI499" s="2">
        <v>871.92600000000004</v>
      </c>
      <c r="AJ499" s="2">
        <v>268.52100000000002</v>
      </c>
      <c r="AK499" s="2">
        <v>712.00800000000004</v>
      </c>
      <c r="AL499" s="3">
        <v>6319.7640000000001</v>
      </c>
    </row>
    <row r="500" spans="2:38" x14ac:dyDescent="0.35">
      <c r="B500" s="11" t="s">
        <v>528</v>
      </c>
      <c r="C500" s="8"/>
      <c r="D500" s="9"/>
      <c r="E500" s="10">
        <v>1039.2360000000001</v>
      </c>
      <c r="F500" s="9"/>
      <c r="G500" s="2">
        <v>634.65599999999995</v>
      </c>
      <c r="H500" s="2">
        <v>363.06599999999997</v>
      </c>
      <c r="I500" s="10">
        <v>2.5409999999999999</v>
      </c>
      <c r="J500" s="8"/>
      <c r="K500" s="9"/>
      <c r="L500" s="10">
        <v>64.284000000000006</v>
      </c>
      <c r="M500" s="9"/>
      <c r="N500" s="10">
        <v>45.902999999999999</v>
      </c>
      <c r="O500" s="9"/>
      <c r="P500" s="10">
        <v>0</v>
      </c>
      <c r="Q500" s="8"/>
      <c r="R500" s="8"/>
      <c r="S500" s="8"/>
      <c r="T500" s="9"/>
      <c r="U500" s="2">
        <v>0</v>
      </c>
      <c r="V500" s="2">
        <v>0</v>
      </c>
      <c r="W500" s="2">
        <v>0</v>
      </c>
      <c r="X500" s="2">
        <v>0</v>
      </c>
      <c r="Y500" s="2">
        <v>0.39600000000000002</v>
      </c>
      <c r="Z500" s="2">
        <v>451.44</v>
      </c>
      <c r="AA500" s="2">
        <v>431.44200000000001</v>
      </c>
      <c r="AB500" s="2">
        <v>434.31299999999999</v>
      </c>
      <c r="AC500" s="2">
        <v>647.625</v>
      </c>
      <c r="AD500" s="2">
        <v>96.129000000000005</v>
      </c>
      <c r="AE500" s="2">
        <v>247.46700000000001</v>
      </c>
      <c r="AF500" s="2">
        <v>162.261</v>
      </c>
      <c r="AG500" s="2">
        <v>31.35</v>
      </c>
      <c r="AH500" s="2">
        <v>2.3759999999999999</v>
      </c>
      <c r="AI500" s="2">
        <v>153.15299999999999</v>
      </c>
      <c r="AJ500" s="2">
        <v>829.52099999999996</v>
      </c>
      <c r="AK500" s="2">
        <v>975.48</v>
      </c>
      <c r="AL500" s="3">
        <v>6612.6390000000001</v>
      </c>
    </row>
    <row r="501" spans="2:38" x14ac:dyDescent="0.35">
      <c r="B501" s="11" t="s">
        <v>529</v>
      </c>
      <c r="C501" s="8"/>
      <c r="D501" s="9"/>
      <c r="E501" s="10">
        <v>502.85399999999998</v>
      </c>
      <c r="F501" s="9"/>
      <c r="G501" s="2">
        <v>74.942999999999998</v>
      </c>
      <c r="H501" s="2">
        <v>2.4750000000000001</v>
      </c>
      <c r="I501" s="10">
        <v>2.4750000000000001</v>
      </c>
      <c r="J501" s="8"/>
      <c r="K501" s="9"/>
      <c r="L501" s="10">
        <v>2.4750000000000001</v>
      </c>
      <c r="M501" s="9"/>
      <c r="N501" s="10">
        <v>2.4089999999999998</v>
      </c>
      <c r="O501" s="9"/>
      <c r="P501" s="10">
        <v>404.81099999999998</v>
      </c>
      <c r="Q501" s="8"/>
      <c r="R501" s="8"/>
      <c r="S501" s="8"/>
      <c r="T501" s="9"/>
      <c r="U501" s="2">
        <v>40.655999999999999</v>
      </c>
      <c r="V501" s="2">
        <v>2.2770000000000001</v>
      </c>
      <c r="W501" s="2">
        <v>369.99599999999998</v>
      </c>
      <c r="X501" s="2">
        <v>682.96799999999996</v>
      </c>
      <c r="Y501" s="2">
        <v>310.62900000000002</v>
      </c>
      <c r="Z501" s="2">
        <v>313.5</v>
      </c>
      <c r="AA501" s="2">
        <v>286.70400000000001</v>
      </c>
      <c r="AB501" s="2">
        <v>134.01300000000001</v>
      </c>
      <c r="AC501" s="2">
        <v>2.3759999999999999</v>
      </c>
      <c r="AD501" s="2">
        <v>2.4089999999999998</v>
      </c>
      <c r="AE501" s="2">
        <v>2.4750000000000001</v>
      </c>
      <c r="AF501" s="2">
        <v>2.4750000000000001</v>
      </c>
      <c r="AG501" s="2">
        <v>19.14</v>
      </c>
      <c r="AH501" s="2">
        <v>336.00599999999997</v>
      </c>
      <c r="AI501" s="2">
        <v>928.58699999999999</v>
      </c>
      <c r="AJ501" s="2">
        <v>380.65499999999997</v>
      </c>
      <c r="AK501" s="2">
        <v>918.09299999999996</v>
      </c>
      <c r="AL501" s="3">
        <v>5725.4009999999998</v>
      </c>
    </row>
    <row r="502" spans="2:38" x14ac:dyDescent="0.35">
      <c r="B502" s="11" t="s">
        <v>530</v>
      </c>
      <c r="C502" s="8"/>
      <c r="D502" s="9"/>
      <c r="E502" s="10">
        <v>1043.6579999999999</v>
      </c>
      <c r="F502" s="9"/>
      <c r="G502" s="2">
        <v>856.41600000000005</v>
      </c>
      <c r="H502" s="2">
        <v>105.699</v>
      </c>
      <c r="I502" s="10">
        <v>2.5409999999999999</v>
      </c>
      <c r="J502" s="8"/>
      <c r="K502" s="9"/>
      <c r="L502" s="10">
        <v>2.5409999999999999</v>
      </c>
      <c r="M502" s="9"/>
      <c r="N502" s="10">
        <v>2.4750000000000001</v>
      </c>
      <c r="O502" s="9"/>
      <c r="P502" s="10">
        <v>297.89100000000002</v>
      </c>
      <c r="Q502" s="8"/>
      <c r="R502" s="8"/>
      <c r="S502" s="8"/>
      <c r="T502" s="9"/>
      <c r="U502" s="2">
        <v>96.129000000000005</v>
      </c>
      <c r="V502" s="2">
        <v>92.234999999999999</v>
      </c>
      <c r="W502" s="2">
        <v>561.42899999999997</v>
      </c>
      <c r="X502" s="2">
        <v>287.661</v>
      </c>
      <c r="Y502" s="2">
        <v>86.394000000000005</v>
      </c>
      <c r="Z502" s="2">
        <v>326.89800000000002</v>
      </c>
      <c r="AA502" s="2">
        <v>178.761</v>
      </c>
      <c r="AB502" s="2">
        <v>222.71700000000001</v>
      </c>
      <c r="AC502" s="2">
        <v>431.77199999999999</v>
      </c>
      <c r="AD502" s="2">
        <v>197.04300000000001</v>
      </c>
      <c r="AE502" s="2">
        <v>2.4420000000000002</v>
      </c>
      <c r="AF502" s="2">
        <v>2.4750000000000001</v>
      </c>
      <c r="AG502" s="2">
        <v>2.508</v>
      </c>
      <c r="AH502" s="2">
        <v>510.51</v>
      </c>
      <c r="AI502" s="2">
        <v>555.02700000000004</v>
      </c>
      <c r="AJ502" s="2">
        <v>457.31400000000002</v>
      </c>
      <c r="AK502" s="2">
        <v>970.16700000000003</v>
      </c>
      <c r="AL502" s="3">
        <v>7292.7030000000004</v>
      </c>
    </row>
    <row r="503" spans="2:38" x14ac:dyDescent="0.35">
      <c r="B503" s="11" t="s">
        <v>531</v>
      </c>
      <c r="C503" s="8"/>
      <c r="D503" s="9"/>
      <c r="E503" s="10">
        <v>895.75199999999995</v>
      </c>
      <c r="F503" s="9"/>
      <c r="G503" s="2">
        <v>579.18299999999999</v>
      </c>
      <c r="H503" s="2">
        <v>177.50700000000001</v>
      </c>
      <c r="I503" s="10">
        <v>2.4089999999999998</v>
      </c>
      <c r="J503" s="8"/>
      <c r="K503" s="9"/>
      <c r="L503" s="10">
        <v>2.4420000000000002</v>
      </c>
      <c r="M503" s="9"/>
      <c r="N503" s="10">
        <v>2.4089999999999998</v>
      </c>
      <c r="O503" s="9"/>
      <c r="P503" s="10">
        <v>142.197</v>
      </c>
      <c r="Q503" s="8"/>
      <c r="R503" s="8"/>
      <c r="S503" s="8"/>
      <c r="T503" s="9"/>
      <c r="U503" s="2">
        <v>27.588000000000001</v>
      </c>
      <c r="V503" s="2">
        <v>142.82400000000001</v>
      </c>
      <c r="W503" s="2">
        <v>318.97800000000001</v>
      </c>
      <c r="X503" s="2">
        <v>75.635999999999996</v>
      </c>
      <c r="Y503" s="2">
        <v>389.697</v>
      </c>
      <c r="Z503" s="2">
        <v>241.03200000000001</v>
      </c>
      <c r="AA503" s="2">
        <v>387.15600000000001</v>
      </c>
      <c r="AB503" s="2">
        <v>120.58199999999999</v>
      </c>
      <c r="AC503" s="2">
        <v>53.558999999999997</v>
      </c>
      <c r="AD503" s="2">
        <v>2.4089999999999998</v>
      </c>
      <c r="AE503" s="2">
        <v>2.4420000000000002</v>
      </c>
      <c r="AF503" s="2">
        <v>390.12599999999998</v>
      </c>
      <c r="AG503" s="2">
        <v>59.564999999999998</v>
      </c>
      <c r="AH503" s="2">
        <v>122.85899999999999</v>
      </c>
      <c r="AI503" s="2">
        <v>317.45999999999998</v>
      </c>
      <c r="AJ503" s="2">
        <v>594.42899999999997</v>
      </c>
      <c r="AK503" s="2">
        <v>1076.559</v>
      </c>
      <c r="AL503" s="3">
        <v>6124.8</v>
      </c>
    </row>
    <row r="504" spans="2:38" x14ac:dyDescent="0.35">
      <c r="B504" s="11" t="s">
        <v>532</v>
      </c>
      <c r="C504" s="8"/>
      <c r="D504" s="9"/>
      <c r="E504" s="10">
        <v>787.05</v>
      </c>
      <c r="F504" s="9"/>
      <c r="G504" s="2">
        <v>188.364</v>
      </c>
      <c r="H504" s="2">
        <v>2.5739999999999998</v>
      </c>
      <c r="I504" s="10">
        <v>2.5409999999999999</v>
      </c>
      <c r="J504" s="8"/>
      <c r="K504" s="9"/>
      <c r="L504" s="10">
        <v>2.5409999999999999</v>
      </c>
      <c r="M504" s="9"/>
      <c r="N504" s="10">
        <v>2.508</v>
      </c>
      <c r="O504" s="9"/>
      <c r="P504" s="10">
        <v>164.96700000000001</v>
      </c>
      <c r="Q504" s="8"/>
      <c r="R504" s="8"/>
      <c r="S504" s="8"/>
      <c r="T504" s="9"/>
      <c r="U504" s="2">
        <v>46.595999999999997</v>
      </c>
      <c r="V504" s="2">
        <v>88.209000000000003</v>
      </c>
      <c r="W504" s="2">
        <v>878.06399999999996</v>
      </c>
      <c r="X504" s="2">
        <v>279.411</v>
      </c>
      <c r="Y504" s="2">
        <v>227.667</v>
      </c>
      <c r="Z504" s="2">
        <v>2.31</v>
      </c>
      <c r="AA504" s="2">
        <v>6.0389999999999997</v>
      </c>
      <c r="AB504" s="2">
        <v>140.613</v>
      </c>
      <c r="AC504" s="2">
        <v>71.94</v>
      </c>
      <c r="AD504" s="2">
        <v>177.63900000000001</v>
      </c>
      <c r="AE504" s="2">
        <v>2.3759999999999999</v>
      </c>
      <c r="AF504" s="2">
        <v>2.4089999999999998</v>
      </c>
      <c r="AG504" s="2">
        <v>24.651</v>
      </c>
      <c r="AH504" s="2">
        <v>564.76199999999994</v>
      </c>
      <c r="AI504" s="2">
        <v>948.28800000000001</v>
      </c>
      <c r="AJ504" s="2">
        <v>796.25699999999995</v>
      </c>
      <c r="AK504" s="2">
        <v>900.96600000000001</v>
      </c>
      <c r="AL504" s="3">
        <v>6308.7420000000002</v>
      </c>
    </row>
    <row r="505" spans="2:38" x14ac:dyDescent="0.35">
      <c r="B505" s="11" t="s">
        <v>533</v>
      </c>
      <c r="C505" s="8"/>
      <c r="D505" s="9"/>
      <c r="E505" s="10">
        <v>1055.703</v>
      </c>
      <c r="F505" s="9"/>
      <c r="G505" s="2">
        <v>369.6</v>
      </c>
      <c r="H505" s="2">
        <v>248.06100000000001</v>
      </c>
      <c r="I505" s="10">
        <v>2.4750000000000001</v>
      </c>
      <c r="J505" s="8"/>
      <c r="K505" s="9"/>
      <c r="L505" s="10">
        <v>2.4420000000000002</v>
      </c>
      <c r="M505" s="9"/>
      <c r="N505" s="10">
        <v>2.4089999999999998</v>
      </c>
      <c r="O505" s="9"/>
      <c r="P505" s="10">
        <v>118.569</v>
      </c>
      <c r="Q505" s="8"/>
      <c r="R505" s="8"/>
      <c r="S505" s="8"/>
      <c r="T505" s="9"/>
      <c r="U505" s="2">
        <v>95.963999999999999</v>
      </c>
      <c r="V505" s="2">
        <v>205.887</v>
      </c>
      <c r="W505" s="2">
        <v>610.96199999999999</v>
      </c>
      <c r="X505" s="2">
        <v>233.11199999999999</v>
      </c>
      <c r="Y505" s="2">
        <v>259.44600000000003</v>
      </c>
      <c r="Z505" s="2">
        <v>382.173</v>
      </c>
      <c r="AA505" s="2">
        <v>49.103999999999999</v>
      </c>
      <c r="AB505" s="2">
        <v>2.31</v>
      </c>
      <c r="AC505" s="2">
        <v>2.343</v>
      </c>
      <c r="AD505" s="2">
        <v>2.3759999999999999</v>
      </c>
      <c r="AE505" s="2">
        <v>81.873000000000005</v>
      </c>
      <c r="AF505" s="2">
        <v>58.244999999999997</v>
      </c>
      <c r="AG505" s="2">
        <v>7.26</v>
      </c>
      <c r="AH505" s="2">
        <v>450.74700000000001</v>
      </c>
      <c r="AI505" s="2">
        <v>966.07500000000005</v>
      </c>
      <c r="AJ505" s="2">
        <v>1005.6420000000001</v>
      </c>
      <c r="AK505" s="2">
        <v>613.37099999999998</v>
      </c>
      <c r="AL505" s="3">
        <v>6826.1490000000003</v>
      </c>
    </row>
    <row r="506" spans="2:38" x14ac:dyDescent="0.35">
      <c r="B506" s="11" t="s">
        <v>534</v>
      </c>
      <c r="C506" s="8"/>
      <c r="D506" s="9"/>
      <c r="E506" s="10">
        <v>744.15</v>
      </c>
      <c r="F506" s="9"/>
      <c r="G506" s="2">
        <v>1042.173</v>
      </c>
      <c r="H506" s="2">
        <v>159.58799999999999</v>
      </c>
      <c r="I506" s="10">
        <v>2.508</v>
      </c>
      <c r="J506" s="8"/>
      <c r="K506" s="9"/>
      <c r="L506" s="10">
        <v>2.508</v>
      </c>
      <c r="M506" s="9"/>
      <c r="N506" s="10">
        <v>2.4750000000000001</v>
      </c>
      <c r="O506" s="9"/>
      <c r="P506" s="10">
        <v>285.74700000000001</v>
      </c>
      <c r="Q506" s="8"/>
      <c r="R506" s="8"/>
      <c r="S506" s="8"/>
      <c r="T506" s="9"/>
      <c r="U506" s="2">
        <v>498.43200000000002</v>
      </c>
      <c r="V506" s="2">
        <v>2.3759999999999999</v>
      </c>
      <c r="W506" s="2">
        <v>453.387</v>
      </c>
      <c r="X506" s="2">
        <v>230.24100000000001</v>
      </c>
      <c r="Y506" s="2">
        <v>85.998000000000005</v>
      </c>
      <c r="Z506" s="2">
        <v>65.966999999999999</v>
      </c>
      <c r="AA506" s="2">
        <v>164.37299999999999</v>
      </c>
      <c r="AB506" s="2">
        <v>98.307000000000002</v>
      </c>
      <c r="AC506" s="2">
        <v>365.24400000000003</v>
      </c>
      <c r="AD506" s="2">
        <v>36.332999999999998</v>
      </c>
      <c r="AE506" s="2">
        <v>157.542</v>
      </c>
      <c r="AF506" s="2">
        <v>2.3759999999999999</v>
      </c>
      <c r="AG506" s="2">
        <v>2.4089999999999998</v>
      </c>
      <c r="AH506" s="2">
        <v>189.18899999999999</v>
      </c>
      <c r="AI506" s="2">
        <v>385.47300000000001</v>
      </c>
      <c r="AJ506" s="2">
        <v>47.19</v>
      </c>
      <c r="AK506" s="2">
        <v>940.20299999999997</v>
      </c>
      <c r="AL506" s="3">
        <v>5964.1890000000003</v>
      </c>
    </row>
    <row r="507" spans="2:38" x14ac:dyDescent="0.35">
      <c r="B507" s="11" t="s">
        <v>535</v>
      </c>
      <c r="C507" s="8"/>
      <c r="D507" s="9"/>
      <c r="E507" s="10">
        <v>1008.447</v>
      </c>
      <c r="F507" s="9"/>
      <c r="G507" s="2">
        <v>845.88900000000001</v>
      </c>
      <c r="H507" s="2">
        <v>85.733999999999995</v>
      </c>
      <c r="I507" s="10">
        <v>2.508</v>
      </c>
      <c r="J507" s="8"/>
      <c r="K507" s="9"/>
      <c r="L507" s="10">
        <v>2.508</v>
      </c>
      <c r="M507" s="9"/>
      <c r="N507" s="10">
        <v>95.204999999999998</v>
      </c>
      <c r="O507" s="9"/>
      <c r="P507" s="10">
        <v>115.73099999999999</v>
      </c>
      <c r="Q507" s="8"/>
      <c r="R507" s="8"/>
      <c r="S507" s="8"/>
      <c r="T507" s="9"/>
      <c r="U507" s="2">
        <v>2.4420000000000002</v>
      </c>
      <c r="V507" s="2">
        <v>96.459000000000003</v>
      </c>
      <c r="W507" s="2">
        <v>72.435000000000002</v>
      </c>
      <c r="X507" s="2">
        <v>116.193</v>
      </c>
      <c r="Y507" s="2">
        <v>272.91000000000003</v>
      </c>
      <c r="Z507" s="2">
        <v>2.2770000000000001</v>
      </c>
      <c r="AA507" s="2">
        <v>2.2770000000000001</v>
      </c>
      <c r="AB507" s="2">
        <v>304.98599999999999</v>
      </c>
      <c r="AC507" s="2">
        <v>489.06</v>
      </c>
      <c r="AD507" s="2">
        <v>3.8940000000000001</v>
      </c>
      <c r="AE507" s="2">
        <v>2.343</v>
      </c>
      <c r="AF507" s="2">
        <v>2.31</v>
      </c>
      <c r="AG507" s="2">
        <v>2.31</v>
      </c>
      <c r="AH507" s="2">
        <v>2.343</v>
      </c>
      <c r="AI507" s="2">
        <v>176.946</v>
      </c>
      <c r="AJ507" s="2">
        <v>750.45299999999997</v>
      </c>
      <c r="AK507" s="2">
        <v>1038.1469999999999</v>
      </c>
      <c r="AL507" s="3">
        <v>5493.8069999999998</v>
      </c>
    </row>
    <row r="508" spans="2:38" x14ac:dyDescent="0.35">
      <c r="B508" s="11" t="s">
        <v>536</v>
      </c>
      <c r="C508" s="8"/>
      <c r="D508" s="9"/>
      <c r="E508" s="10">
        <v>708.8732</v>
      </c>
      <c r="F508" s="9"/>
      <c r="G508" s="2">
        <v>85.14</v>
      </c>
      <c r="H508" s="2">
        <v>2.3431999999999999</v>
      </c>
      <c r="I508" s="10">
        <v>2.3759999999999999</v>
      </c>
      <c r="J508" s="8"/>
      <c r="K508" s="9"/>
      <c r="L508" s="10">
        <v>2.3431999999999999</v>
      </c>
      <c r="M508" s="9"/>
      <c r="N508" s="10">
        <v>2.3431999999999999</v>
      </c>
      <c r="O508" s="9"/>
      <c r="P508" s="10">
        <v>384.9452</v>
      </c>
      <c r="Q508" s="8"/>
      <c r="R508" s="8"/>
      <c r="S508" s="8"/>
      <c r="T508" s="9"/>
      <c r="U508" s="2">
        <v>155.00120000000001</v>
      </c>
      <c r="V508" s="2">
        <v>227.63399999999999</v>
      </c>
      <c r="W508" s="2">
        <v>700.95320000000004</v>
      </c>
      <c r="X508" s="2">
        <v>555.22519999999997</v>
      </c>
      <c r="Y508" s="2">
        <v>92.796000000000006</v>
      </c>
      <c r="Z508" s="2">
        <v>173.15119999999999</v>
      </c>
      <c r="AA508" s="2">
        <v>273.89999999999998</v>
      </c>
      <c r="AB508" s="2">
        <v>2.31</v>
      </c>
      <c r="AC508" s="2">
        <v>2.31</v>
      </c>
      <c r="AD508" s="2">
        <v>2.3431999999999999</v>
      </c>
      <c r="AE508" s="2">
        <v>2.3759999999999999</v>
      </c>
      <c r="AF508" s="2">
        <v>2.4091999999999998</v>
      </c>
      <c r="AG508" s="2">
        <v>156.35400000000001</v>
      </c>
      <c r="AH508" s="2">
        <v>513.48</v>
      </c>
      <c r="AI508" s="2">
        <v>601.29319999999996</v>
      </c>
      <c r="AJ508" s="2">
        <v>461.86799999999999</v>
      </c>
      <c r="AK508" s="2">
        <v>917.99400000000003</v>
      </c>
      <c r="AL508" s="3">
        <v>6029.7623999999996</v>
      </c>
    </row>
    <row r="509" spans="2:38" x14ac:dyDescent="0.35">
      <c r="B509" s="11" t="s">
        <v>537</v>
      </c>
      <c r="C509" s="8"/>
      <c r="D509" s="9"/>
      <c r="E509" s="10">
        <v>1033.3620000000001</v>
      </c>
      <c r="F509" s="9"/>
      <c r="G509" s="2">
        <v>626.07600000000002</v>
      </c>
      <c r="H509" s="2">
        <v>75.735200000000006</v>
      </c>
      <c r="I509" s="10">
        <v>2.508</v>
      </c>
      <c r="J509" s="8"/>
      <c r="K509" s="9"/>
      <c r="L509" s="10">
        <v>2.508</v>
      </c>
      <c r="M509" s="9"/>
      <c r="N509" s="10">
        <v>2.4752000000000001</v>
      </c>
      <c r="O509" s="9"/>
      <c r="P509" s="10">
        <v>425.56799999999998</v>
      </c>
      <c r="Q509" s="8"/>
      <c r="R509" s="8"/>
      <c r="S509" s="8"/>
      <c r="T509" s="9"/>
      <c r="U509" s="2">
        <v>59.136000000000003</v>
      </c>
      <c r="V509" s="2">
        <v>205.98599999999999</v>
      </c>
      <c r="W509" s="2">
        <v>719.99400000000003</v>
      </c>
      <c r="X509" s="2">
        <v>303.40199999999999</v>
      </c>
      <c r="Y509" s="2">
        <v>270.03919999999999</v>
      </c>
      <c r="Z509" s="2">
        <v>117.5132</v>
      </c>
      <c r="AA509" s="2">
        <v>303.20400000000001</v>
      </c>
      <c r="AB509" s="2">
        <v>2.2772000000000001</v>
      </c>
      <c r="AC509" s="2">
        <v>2.31</v>
      </c>
      <c r="AD509" s="2">
        <v>2.3759999999999999</v>
      </c>
      <c r="AE509" s="2">
        <v>70.355999999999995</v>
      </c>
      <c r="AF509" s="2">
        <v>2.4420000000000002</v>
      </c>
      <c r="AG509" s="2">
        <v>433.65320000000003</v>
      </c>
      <c r="AH509" s="2">
        <v>744.3152</v>
      </c>
      <c r="AI509" s="2">
        <v>616.24199999999996</v>
      </c>
      <c r="AJ509" s="2">
        <v>554.86199999999997</v>
      </c>
      <c r="AK509" s="2">
        <v>822.78920000000005</v>
      </c>
      <c r="AL509" s="3">
        <v>7399.1296000000002</v>
      </c>
    </row>
    <row r="510" spans="2:38" x14ac:dyDescent="0.35">
      <c r="B510" s="11" t="s">
        <v>538</v>
      </c>
      <c r="C510" s="8"/>
      <c r="D510" s="9"/>
      <c r="E510" s="10">
        <v>1019.634</v>
      </c>
      <c r="F510" s="9"/>
      <c r="G510" s="2">
        <v>986.07320000000004</v>
      </c>
      <c r="H510" s="2">
        <v>217.96520000000001</v>
      </c>
      <c r="I510" s="10">
        <v>2.5739999999999998</v>
      </c>
      <c r="J510" s="8"/>
      <c r="K510" s="9"/>
      <c r="L510" s="10">
        <v>2.5411999999999999</v>
      </c>
      <c r="M510" s="9"/>
      <c r="N510" s="10">
        <v>2.508</v>
      </c>
      <c r="O510" s="9"/>
      <c r="P510" s="10">
        <v>2.4420000000000002</v>
      </c>
      <c r="Q510" s="8"/>
      <c r="R510" s="8"/>
      <c r="S510" s="8"/>
      <c r="T510" s="9"/>
      <c r="U510" s="2">
        <v>179.15719999999999</v>
      </c>
      <c r="V510" s="2">
        <v>372.24</v>
      </c>
      <c r="W510" s="2">
        <v>624.88800000000003</v>
      </c>
      <c r="X510" s="2">
        <v>114.5432</v>
      </c>
      <c r="Y510" s="2">
        <v>115.9952</v>
      </c>
      <c r="Z510" s="2">
        <v>201.36600000000001</v>
      </c>
      <c r="AA510" s="2">
        <v>142.13120000000001</v>
      </c>
      <c r="AB510" s="2">
        <v>2.2772000000000001</v>
      </c>
      <c r="AC510" s="2">
        <v>2.2772000000000001</v>
      </c>
      <c r="AD510" s="2">
        <v>62.205199999999998</v>
      </c>
      <c r="AE510" s="2">
        <v>58.277999999999999</v>
      </c>
      <c r="AF510" s="2">
        <v>2.3759999999999999</v>
      </c>
      <c r="AG510" s="2">
        <v>2.3431999999999999</v>
      </c>
      <c r="AH510" s="2">
        <v>113.256</v>
      </c>
      <c r="AI510" s="2">
        <v>633.92999999999995</v>
      </c>
      <c r="AJ510" s="2">
        <v>482.85599999999999</v>
      </c>
      <c r="AK510" s="2">
        <v>824.43920000000003</v>
      </c>
      <c r="AL510" s="3">
        <v>6168.2964000000002</v>
      </c>
    </row>
    <row r="511" spans="2:38" x14ac:dyDescent="0.35">
      <c r="B511" s="11" t="s">
        <v>539</v>
      </c>
      <c r="C511" s="8"/>
      <c r="D511" s="9"/>
      <c r="E511" s="10">
        <v>915.88199999999995</v>
      </c>
      <c r="F511" s="9"/>
      <c r="G511" s="2">
        <v>949.67399999999998</v>
      </c>
      <c r="H511" s="2">
        <v>210.04499999999999</v>
      </c>
      <c r="I511" s="10">
        <v>52.899000000000001</v>
      </c>
      <c r="J511" s="8"/>
      <c r="K511" s="9"/>
      <c r="L511" s="10">
        <v>2.5409999999999999</v>
      </c>
      <c r="M511" s="9"/>
      <c r="N511" s="10">
        <v>2.4750000000000001</v>
      </c>
      <c r="O511" s="9"/>
      <c r="P511" s="10">
        <v>284.06400000000002</v>
      </c>
      <c r="Q511" s="8"/>
      <c r="R511" s="8"/>
      <c r="S511" s="8"/>
      <c r="T511" s="9"/>
      <c r="U511" s="2">
        <v>167.50800000000001</v>
      </c>
      <c r="V511" s="2">
        <v>2.2770000000000001</v>
      </c>
      <c r="W511" s="2">
        <v>647.16300000000001</v>
      </c>
      <c r="X511" s="2">
        <v>420.18900000000002</v>
      </c>
      <c r="Y511" s="2">
        <v>264.19799999999998</v>
      </c>
      <c r="Z511" s="2">
        <v>291.22500000000002</v>
      </c>
      <c r="AA511" s="2">
        <v>526.48199999999997</v>
      </c>
      <c r="AB511" s="2">
        <v>157.01400000000001</v>
      </c>
      <c r="AC511" s="2">
        <v>21.318000000000001</v>
      </c>
      <c r="AD511" s="2">
        <v>2.3759999999999999</v>
      </c>
      <c r="AE511" s="2">
        <v>2.4089999999999998</v>
      </c>
      <c r="AF511" s="2">
        <v>2.4089999999999998</v>
      </c>
      <c r="AG511" s="2">
        <v>47.354999999999997</v>
      </c>
      <c r="AH511" s="2">
        <v>422.36700000000002</v>
      </c>
      <c r="AI511" s="2">
        <v>166.05600000000001</v>
      </c>
      <c r="AJ511" s="2">
        <v>589.31399999999996</v>
      </c>
      <c r="AK511" s="2">
        <v>865.55700000000002</v>
      </c>
      <c r="AL511" s="3">
        <v>7012.7969999999996</v>
      </c>
    </row>
    <row r="512" spans="2:38" x14ac:dyDescent="0.35">
      <c r="B512" s="11" t="s">
        <v>540</v>
      </c>
      <c r="C512" s="8"/>
      <c r="D512" s="9"/>
      <c r="E512" s="10">
        <v>1026.6959999999999</v>
      </c>
      <c r="F512" s="9"/>
      <c r="G512" s="2">
        <v>699.798</v>
      </c>
      <c r="H512" s="2">
        <v>86.888999999999996</v>
      </c>
      <c r="I512" s="10">
        <v>2.5739999999999998</v>
      </c>
      <c r="J512" s="8"/>
      <c r="K512" s="9"/>
      <c r="L512" s="10">
        <v>2.5409999999999999</v>
      </c>
      <c r="M512" s="9"/>
      <c r="N512" s="10">
        <v>2.5409999999999999</v>
      </c>
      <c r="O512" s="9"/>
      <c r="P512" s="10">
        <v>327.06299999999999</v>
      </c>
      <c r="Q512" s="8"/>
      <c r="R512" s="8"/>
      <c r="S512" s="8"/>
      <c r="T512" s="9"/>
      <c r="U512" s="2">
        <v>116.42400000000001</v>
      </c>
      <c r="V512" s="2">
        <v>121.209</v>
      </c>
      <c r="W512" s="2">
        <v>412.995</v>
      </c>
      <c r="X512" s="2">
        <v>497.83800000000002</v>
      </c>
      <c r="Y512" s="2">
        <v>168.06899999999999</v>
      </c>
      <c r="Z512" s="2">
        <v>319.44</v>
      </c>
      <c r="AA512" s="2">
        <v>412.59899999999999</v>
      </c>
      <c r="AB512" s="2">
        <v>149.721</v>
      </c>
      <c r="AC512" s="2">
        <v>2.343</v>
      </c>
      <c r="AD512" s="2">
        <v>2.3759999999999999</v>
      </c>
      <c r="AE512" s="2">
        <v>2.4750000000000001</v>
      </c>
      <c r="AF512" s="2">
        <v>36.795000000000002</v>
      </c>
      <c r="AG512" s="2">
        <v>327.85500000000002</v>
      </c>
      <c r="AH512" s="2">
        <v>713.26199999999994</v>
      </c>
      <c r="AI512" s="2">
        <v>547.37099999999998</v>
      </c>
      <c r="AJ512" s="2">
        <v>566.67600000000004</v>
      </c>
      <c r="AK512" s="2">
        <v>843.77700000000004</v>
      </c>
      <c r="AL512" s="3">
        <v>7389.3270000000002</v>
      </c>
    </row>
    <row r="513" spans="2:38" x14ac:dyDescent="0.35">
      <c r="B513" s="11" t="s">
        <v>541</v>
      </c>
      <c r="C513" s="8"/>
      <c r="D513" s="9"/>
      <c r="E513" s="10">
        <v>1032.7349999999999</v>
      </c>
      <c r="F513" s="9"/>
      <c r="G513" s="2">
        <v>603.99900000000002</v>
      </c>
      <c r="H513" s="2">
        <v>162.327</v>
      </c>
      <c r="I513" s="10">
        <v>2.5409999999999999</v>
      </c>
      <c r="J513" s="8"/>
      <c r="K513" s="9"/>
      <c r="L513" s="10">
        <v>2.5409999999999999</v>
      </c>
      <c r="M513" s="9"/>
      <c r="N513" s="10">
        <v>118.998</v>
      </c>
      <c r="O513" s="9"/>
      <c r="P513" s="10">
        <v>313.56599999999997</v>
      </c>
      <c r="Q513" s="8"/>
      <c r="R513" s="8"/>
      <c r="S513" s="8"/>
      <c r="T513" s="9"/>
      <c r="U513" s="2">
        <v>2.4089999999999998</v>
      </c>
      <c r="V513" s="2">
        <v>2.343</v>
      </c>
      <c r="W513" s="2">
        <v>74.183999999999997</v>
      </c>
      <c r="X513" s="2">
        <v>136.58699999999999</v>
      </c>
      <c r="Y513" s="2">
        <v>64.119</v>
      </c>
      <c r="Z513" s="2">
        <v>2.343</v>
      </c>
      <c r="AA513" s="2">
        <v>2.343</v>
      </c>
      <c r="AB513" s="2">
        <v>2.343</v>
      </c>
      <c r="AC513" s="2">
        <v>168.99299999999999</v>
      </c>
      <c r="AD513" s="2">
        <v>2.4089999999999998</v>
      </c>
      <c r="AE513" s="2">
        <v>303.89699999999999</v>
      </c>
      <c r="AF513" s="2">
        <v>240.834</v>
      </c>
      <c r="AG513" s="2">
        <v>2.4420000000000002</v>
      </c>
      <c r="AH513" s="2">
        <v>377.75099999999998</v>
      </c>
      <c r="AI513" s="2">
        <v>939.774</v>
      </c>
      <c r="AJ513" s="2">
        <v>193.578</v>
      </c>
      <c r="AK513" s="2">
        <v>791.14200000000005</v>
      </c>
      <c r="AL513" s="3">
        <v>5544.1980000000003</v>
      </c>
    </row>
    <row r="514" spans="2:38" x14ac:dyDescent="0.35">
      <c r="B514" s="11" t="s">
        <v>542</v>
      </c>
      <c r="C514" s="8"/>
      <c r="D514" s="9"/>
      <c r="E514" s="10">
        <v>1069.7280000000001</v>
      </c>
      <c r="F514" s="9"/>
      <c r="G514" s="2">
        <v>855.19500000000005</v>
      </c>
      <c r="H514" s="2">
        <v>366.86099999999999</v>
      </c>
      <c r="I514" s="10">
        <v>10.362</v>
      </c>
      <c r="J514" s="8"/>
      <c r="K514" s="9"/>
      <c r="L514" s="10">
        <v>2.4750000000000001</v>
      </c>
      <c r="M514" s="9"/>
      <c r="N514" s="10">
        <v>2.508</v>
      </c>
      <c r="O514" s="9"/>
      <c r="P514" s="10">
        <v>764.37900000000002</v>
      </c>
      <c r="Q514" s="8"/>
      <c r="R514" s="8"/>
      <c r="S514" s="8"/>
      <c r="T514" s="9"/>
      <c r="U514" s="2">
        <v>335.31299999999999</v>
      </c>
      <c r="V514" s="2">
        <v>86.13</v>
      </c>
      <c r="W514" s="2">
        <v>367.15800000000002</v>
      </c>
      <c r="X514" s="2">
        <v>167.904</v>
      </c>
      <c r="Y514" s="2">
        <v>117.876</v>
      </c>
      <c r="Z514" s="2">
        <v>2.4089999999999998</v>
      </c>
      <c r="AA514" s="2">
        <v>85.14</v>
      </c>
      <c r="AB514" s="2">
        <v>56.628</v>
      </c>
      <c r="AC514" s="2">
        <v>2.4420000000000002</v>
      </c>
      <c r="AD514" s="2">
        <v>2.4089999999999998</v>
      </c>
      <c r="AE514" s="2">
        <v>53.262</v>
      </c>
      <c r="AF514" s="2">
        <v>172.26</v>
      </c>
      <c r="AG514" s="2">
        <v>2.4420000000000002</v>
      </c>
      <c r="AH514" s="2">
        <v>2.4750000000000001</v>
      </c>
      <c r="AI514" s="2">
        <v>179.09100000000001</v>
      </c>
      <c r="AJ514" s="2">
        <v>547.60199999999998</v>
      </c>
      <c r="AK514" s="2">
        <v>924.89099999999996</v>
      </c>
      <c r="AL514" s="3">
        <v>6176.94</v>
      </c>
    </row>
    <row r="515" spans="2:38" x14ac:dyDescent="0.35">
      <c r="B515" s="11" t="s">
        <v>543</v>
      </c>
      <c r="C515" s="8"/>
      <c r="D515" s="9"/>
      <c r="E515" s="10">
        <v>544.66499999999996</v>
      </c>
      <c r="F515" s="9"/>
      <c r="G515" s="2">
        <v>61.017000000000003</v>
      </c>
      <c r="H515" s="2">
        <v>2.4420000000000002</v>
      </c>
      <c r="I515" s="10">
        <v>2.4089999999999998</v>
      </c>
      <c r="J515" s="8"/>
      <c r="K515" s="9"/>
      <c r="L515" s="10">
        <v>2.4089999999999998</v>
      </c>
      <c r="M515" s="9"/>
      <c r="N515" s="10">
        <v>2.4089999999999998</v>
      </c>
      <c r="O515" s="9"/>
      <c r="P515" s="10">
        <v>287.19900000000001</v>
      </c>
      <c r="Q515" s="8"/>
      <c r="R515" s="8"/>
      <c r="S515" s="8"/>
      <c r="T515" s="9"/>
      <c r="U515" s="2">
        <v>173.58</v>
      </c>
      <c r="V515" s="2">
        <v>117.843</v>
      </c>
      <c r="W515" s="2">
        <v>307.428</v>
      </c>
      <c r="X515" s="2">
        <v>2.343</v>
      </c>
      <c r="Y515" s="2">
        <v>182.952</v>
      </c>
      <c r="Z515" s="2">
        <v>141.273</v>
      </c>
      <c r="AA515" s="2">
        <v>2.2770000000000001</v>
      </c>
      <c r="AB515" s="2">
        <v>55.241999999999997</v>
      </c>
      <c r="AC515" s="2">
        <v>133.881</v>
      </c>
      <c r="AD515" s="2">
        <v>2.343</v>
      </c>
      <c r="AE515" s="2">
        <v>2.31</v>
      </c>
      <c r="AF515" s="2">
        <v>53.921999999999997</v>
      </c>
      <c r="AG515" s="2">
        <v>40.226999999999997</v>
      </c>
      <c r="AH515" s="2">
        <v>2.3759999999999999</v>
      </c>
      <c r="AI515" s="2">
        <v>143.45099999999999</v>
      </c>
      <c r="AJ515" s="2">
        <v>522.62099999999998</v>
      </c>
      <c r="AK515" s="2">
        <v>1015.278</v>
      </c>
      <c r="AL515" s="3">
        <v>3801.8969999999999</v>
      </c>
    </row>
    <row r="516" spans="2:38" x14ac:dyDescent="0.35">
      <c r="B516" s="11" t="s">
        <v>544</v>
      </c>
      <c r="C516" s="8"/>
      <c r="D516" s="9"/>
      <c r="E516" s="10">
        <v>501.00599999999997</v>
      </c>
      <c r="F516" s="9"/>
      <c r="G516" s="2">
        <v>2.508</v>
      </c>
      <c r="H516" s="2">
        <v>2.4750000000000001</v>
      </c>
      <c r="I516" s="10">
        <v>2.508</v>
      </c>
      <c r="J516" s="8"/>
      <c r="K516" s="9"/>
      <c r="L516" s="10">
        <v>2.508</v>
      </c>
      <c r="M516" s="9"/>
      <c r="N516" s="10">
        <v>6.1050000000000004</v>
      </c>
      <c r="O516" s="9"/>
      <c r="P516" s="10">
        <v>509.15699999999998</v>
      </c>
      <c r="Q516" s="8"/>
      <c r="R516" s="8"/>
      <c r="S516" s="8"/>
      <c r="T516" s="9"/>
      <c r="U516" s="2">
        <v>89.165999999999997</v>
      </c>
      <c r="V516" s="2">
        <v>104.04900000000001</v>
      </c>
      <c r="W516" s="2">
        <v>409.827</v>
      </c>
      <c r="X516" s="2">
        <v>522.45600000000002</v>
      </c>
      <c r="Y516" s="2">
        <v>302.74200000000002</v>
      </c>
      <c r="Z516" s="2">
        <v>363.46199999999999</v>
      </c>
      <c r="AA516" s="2">
        <v>258.786</v>
      </c>
      <c r="AB516" s="2">
        <v>112.66200000000001</v>
      </c>
      <c r="AC516" s="2">
        <v>2.31</v>
      </c>
      <c r="AD516" s="2">
        <v>2.3759999999999999</v>
      </c>
      <c r="AE516" s="2">
        <v>2.4089999999999998</v>
      </c>
      <c r="AF516" s="2">
        <v>2.3759999999999999</v>
      </c>
      <c r="AG516" s="2">
        <v>48.609000000000002</v>
      </c>
      <c r="AH516" s="2">
        <v>433.25700000000001</v>
      </c>
      <c r="AI516" s="2">
        <v>484.83600000000001</v>
      </c>
      <c r="AJ516" s="2">
        <v>742.13699999999994</v>
      </c>
      <c r="AK516" s="2">
        <v>785.03700000000003</v>
      </c>
      <c r="AL516" s="3">
        <v>5692.7640000000001</v>
      </c>
    </row>
    <row r="517" spans="2:38" x14ac:dyDescent="0.35">
      <c r="B517" s="11" t="s">
        <v>545</v>
      </c>
      <c r="C517" s="8"/>
      <c r="D517" s="9"/>
      <c r="E517" s="10">
        <v>937.72799999999995</v>
      </c>
      <c r="F517" s="9"/>
      <c r="G517" s="2">
        <v>781.27499999999998</v>
      </c>
      <c r="H517" s="2">
        <v>49.731000000000002</v>
      </c>
      <c r="I517" s="10">
        <v>2.5739999999999998</v>
      </c>
      <c r="J517" s="8"/>
      <c r="K517" s="9"/>
      <c r="L517" s="10">
        <v>2.5409999999999999</v>
      </c>
      <c r="M517" s="9"/>
      <c r="N517" s="10">
        <v>2.508</v>
      </c>
      <c r="O517" s="9"/>
      <c r="P517" s="10">
        <v>65.603999999999999</v>
      </c>
      <c r="Q517" s="8"/>
      <c r="R517" s="8"/>
      <c r="S517" s="8"/>
      <c r="T517" s="9"/>
      <c r="U517" s="2">
        <v>179.52</v>
      </c>
      <c r="V517" s="2">
        <v>219.483</v>
      </c>
      <c r="W517" s="2">
        <v>648.846</v>
      </c>
      <c r="X517" s="2">
        <v>414.48</v>
      </c>
      <c r="Y517" s="2">
        <v>381.05099999999999</v>
      </c>
      <c r="Z517" s="2">
        <v>366.63</v>
      </c>
      <c r="AA517" s="2">
        <v>2.31</v>
      </c>
      <c r="AB517" s="2">
        <v>2.2770000000000001</v>
      </c>
      <c r="AC517" s="2">
        <v>52.106999999999999</v>
      </c>
      <c r="AD517" s="2">
        <v>36.762</v>
      </c>
      <c r="AE517" s="2">
        <v>2.343</v>
      </c>
      <c r="AF517" s="2">
        <v>2.3759999999999999</v>
      </c>
      <c r="AG517" s="2">
        <v>30.459</v>
      </c>
      <c r="AH517" s="2">
        <v>275.91300000000001</v>
      </c>
      <c r="AI517" s="2">
        <v>990.46199999999999</v>
      </c>
      <c r="AJ517" s="2">
        <v>766.82100000000003</v>
      </c>
      <c r="AK517" s="2">
        <v>948.84900000000005</v>
      </c>
      <c r="AL517" s="3">
        <v>7162.65</v>
      </c>
    </row>
    <row r="518" spans="2:38" x14ac:dyDescent="0.35">
      <c r="B518" s="11" t="s">
        <v>546</v>
      </c>
      <c r="C518" s="8"/>
      <c r="D518" s="9"/>
      <c r="E518" s="10">
        <v>1049.9939999999999</v>
      </c>
      <c r="F518" s="9"/>
      <c r="G518" s="2">
        <v>823.31719999999996</v>
      </c>
      <c r="H518" s="2">
        <v>457.54520000000002</v>
      </c>
      <c r="I518" s="10">
        <v>2.5411999999999999</v>
      </c>
      <c r="J518" s="8"/>
      <c r="K518" s="9"/>
      <c r="L518" s="10">
        <v>2.508</v>
      </c>
      <c r="M518" s="9"/>
      <c r="N518" s="10">
        <v>2.4752000000000001</v>
      </c>
      <c r="O518" s="9"/>
      <c r="P518" s="10">
        <v>183.61199999999999</v>
      </c>
      <c r="Q518" s="8"/>
      <c r="R518" s="8"/>
      <c r="S518" s="8"/>
      <c r="T518" s="9"/>
      <c r="U518" s="2">
        <v>47.553199999999997</v>
      </c>
      <c r="V518" s="2">
        <v>226.94120000000001</v>
      </c>
      <c r="W518" s="2">
        <v>344.58600000000001</v>
      </c>
      <c r="X518" s="2">
        <v>156.15600000000001</v>
      </c>
      <c r="Y518" s="2">
        <v>238.26</v>
      </c>
      <c r="Z518" s="2">
        <v>513.18320000000006</v>
      </c>
      <c r="AA518" s="2">
        <v>53.921999999999997</v>
      </c>
      <c r="AB518" s="2">
        <v>172.29320000000001</v>
      </c>
      <c r="AC518" s="2">
        <v>2.3759999999999999</v>
      </c>
      <c r="AD518" s="2">
        <v>149.98519999999999</v>
      </c>
      <c r="AE518" s="2">
        <v>108.042</v>
      </c>
      <c r="AF518" s="2">
        <v>2.508</v>
      </c>
      <c r="AG518" s="2">
        <v>124.872</v>
      </c>
      <c r="AH518" s="2">
        <v>432.59719999999999</v>
      </c>
      <c r="AI518" s="2">
        <v>406.6592</v>
      </c>
      <c r="AJ518" s="2">
        <v>700.09519999999998</v>
      </c>
      <c r="AK518" s="2">
        <v>986.66719999999998</v>
      </c>
      <c r="AL518" s="3">
        <v>7188.6895999999997</v>
      </c>
    </row>
    <row r="519" spans="2:38" x14ac:dyDescent="0.35">
      <c r="B519" s="11" t="s">
        <v>547</v>
      </c>
      <c r="C519" s="8"/>
      <c r="D519" s="9"/>
      <c r="E519" s="10">
        <v>1058.0791999999999</v>
      </c>
      <c r="F519" s="9"/>
      <c r="G519" s="2">
        <v>447.77719999999999</v>
      </c>
      <c r="H519" s="2">
        <v>2.5411999999999999</v>
      </c>
      <c r="I519" s="10">
        <v>2.5411999999999999</v>
      </c>
      <c r="J519" s="8"/>
      <c r="K519" s="9"/>
      <c r="L519" s="10">
        <v>2.5411999999999999</v>
      </c>
      <c r="M519" s="9"/>
      <c r="N519" s="10">
        <v>2.508</v>
      </c>
      <c r="O519" s="9"/>
      <c r="P519" s="10">
        <v>198.59399999999999</v>
      </c>
      <c r="Q519" s="8"/>
      <c r="R519" s="8"/>
      <c r="S519" s="8"/>
      <c r="T519" s="9"/>
      <c r="U519" s="2">
        <v>3.2671999999999999</v>
      </c>
      <c r="V519" s="2">
        <v>157.34399999999999</v>
      </c>
      <c r="W519" s="2">
        <v>848.16600000000005</v>
      </c>
      <c r="X519" s="2">
        <v>480.97519999999997</v>
      </c>
      <c r="Y519" s="2">
        <v>512.49</v>
      </c>
      <c r="Z519" s="2">
        <v>250.23920000000001</v>
      </c>
      <c r="AA519" s="2">
        <v>127.182</v>
      </c>
      <c r="AB519" s="2">
        <v>151.536</v>
      </c>
      <c r="AC519" s="2">
        <v>57.453200000000002</v>
      </c>
      <c r="AD519" s="2">
        <v>137.31319999999999</v>
      </c>
      <c r="AE519" s="2">
        <v>2.3759999999999999</v>
      </c>
      <c r="AF519" s="2">
        <v>2.3759999999999999</v>
      </c>
      <c r="AG519" s="2">
        <v>609.74120000000005</v>
      </c>
      <c r="AH519" s="2">
        <v>667.09519999999998</v>
      </c>
      <c r="AI519" s="2">
        <v>310.92599999999999</v>
      </c>
      <c r="AJ519" s="2">
        <v>668.15120000000002</v>
      </c>
      <c r="AK519" s="2">
        <v>851.928</v>
      </c>
      <c r="AL519" s="3">
        <v>7553.1415999999999</v>
      </c>
    </row>
    <row r="520" spans="2:38" x14ac:dyDescent="0.35">
      <c r="B520" s="11" t="s">
        <v>548</v>
      </c>
      <c r="C520" s="8"/>
      <c r="D520" s="9"/>
      <c r="E520" s="10">
        <v>1033.626</v>
      </c>
      <c r="F520" s="9"/>
      <c r="G520" s="2">
        <v>769.16399999999999</v>
      </c>
      <c r="H520" s="2">
        <v>219.2192</v>
      </c>
      <c r="I520" s="10">
        <v>63.921199999999999</v>
      </c>
      <c r="J520" s="8"/>
      <c r="K520" s="9"/>
      <c r="L520" s="10">
        <v>2.5411999999999999</v>
      </c>
      <c r="M520" s="9"/>
      <c r="N520" s="10">
        <v>36.861199999999997</v>
      </c>
      <c r="O520" s="9"/>
      <c r="P520" s="10">
        <v>392.30399999999997</v>
      </c>
      <c r="Q520" s="8"/>
      <c r="R520" s="8"/>
      <c r="S520" s="8"/>
      <c r="T520" s="9"/>
      <c r="U520" s="2">
        <v>23.2652</v>
      </c>
      <c r="V520" s="2">
        <v>247.7312</v>
      </c>
      <c r="W520" s="2">
        <v>408.40800000000002</v>
      </c>
      <c r="X520" s="2">
        <v>452.23200000000003</v>
      </c>
      <c r="Y520" s="2">
        <v>282.87599999999998</v>
      </c>
      <c r="Z520" s="2">
        <v>79.827200000000005</v>
      </c>
      <c r="AA520" s="2">
        <v>2.31</v>
      </c>
      <c r="AB520" s="2">
        <v>2.31</v>
      </c>
      <c r="AC520" s="2">
        <v>321.51920000000001</v>
      </c>
      <c r="AD520" s="2">
        <v>33.131999999999998</v>
      </c>
      <c r="AE520" s="2">
        <v>105.13800000000001</v>
      </c>
      <c r="AF520" s="2">
        <v>31.614000000000001</v>
      </c>
      <c r="AG520" s="2">
        <v>46.299199999999999</v>
      </c>
      <c r="AH520" s="2">
        <v>407.05520000000001</v>
      </c>
      <c r="AI520" s="2">
        <v>557.63400000000001</v>
      </c>
      <c r="AJ520" s="2">
        <v>183.9092</v>
      </c>
      <c r="AK520" s="2">
        <v>1069.7940000000001</v>
      </c>
      <c r="AL520" s="3">
        <v>6772.6912000000002</v>
      </c>
    </row>
    <row r="521" spans="2:38" x14ac:dyDescent="0.35">
      <c r="B521" s="11" t="s">
        <v>549</v>
      </c>
      <c r="C521" s="8"/>
      <c r="D521" s="9"/>
      <c r="E521" s="10">
        <v>1159.356</v>
      </c>
      <c r="F521" s="9"/>
      <c r="G521" s="2">
        <v>1000.329</v>
      </c>
      <c r="H521" s="2">
        <v>255.94800000000001</v>
      </c>
      <c r="I521" s="10">
        <v>2.508</v>
      </c>
      <c r="J521" s="8"/>
      <c r="K521" s="9"/>
      <c r="L521" s="10">
        <v>2.5409999999999999</v>
      </c>
      <c r="M521" s="9"/>
      <c r="N521" s="10">
        <v>2.508</v>
      </c>
      <c r="O521" s="9"/>
      <c r="P521" s="10">
        <v>332.07900000000001</v>
      </c>
      <c r="Q521" s="8"/>
      <c r="R521" s="8"/>
      <c r="S521" s="8"/>
      <c r="T521" s="9"/>
      <c r="U521" s="2">
        <v>81.411000000000001</v>
      </c>
      <c r="V521" s="2">
        <v>2.4420000000000002</v>
      </c>
      <c r="W521" s="2">
        <v>2.3759999999999999</v>
      </c>
      <c r="X521" s="2">
        <v>284.36099999999999</v>
      </c>
      <c r="Y521" s="2">
        <v>296.67</v>
      </c>
      <c r="Z521" s="2">
        <v>836.68200000000002</v>
      </c>
      <c r="AA521" s="2">
        <v>363.42899999999997</v>
      </c>
      <c r="AB521" s="2">
        <v>225.786</v>
      </c>
      <c r="AC521" s="2">
        <v>149.721</v>
      </c>
      <c r="AD521" s="2">
        <v>2.343</v>
      </c>
      <c r="AE521" s="2">
        <v>2.3759999999999999</v>
      </c>
      <c r="AF521" s="2">
        <v>130.779</v>
      </c>
      <c r="AG521" s="2">
        <v>379.30200000000002</v>
      </c>
      <c r="AH521" s="2">
        <v>80.222999999999999</v>
      </c>
      <c r="AI521" s="2">
        <v>114.114</v>
      </c>
      <c r="AJ521" s="2">
        <v>506.91300000000001</v>
      </c>
      <c r="AK521" s="2">
        <v>1106.655</v>
      </c>
      <c r="AL521" s="3">
        <v>7320.8519999999999</v>
      </c>
    </row>
    <row r="522" spans="2:38" x14ac:dyDescent="0.35">
      <c r="B522" s="11" t="s">
        <v>550</v>
      </c>
      <c r="C522" s="8"/>
      <c r="D522" s="9"/>
      <c r="E522" s="10">
        <v>435.63299999999998</v>
      </c>
      <c r="F522" s="9"/>
      <c r="G522" s="2">
        <v>2.4089999999999998</v>
      </c>
      <c r="H522" s="2">
        <v>2.4420000000000002</v>
      </c>
      <c r="I522" s="10">
        <v>2.4420000000000002</v>
      </c>
      <c r="J522" s="8"/>
      <c r="K522" s="9"/>
      <c r="L522" s="10">
        <v>2.4089999999999998</v>
      </c>
      <c r="M522" s="9"/>
      <c r="N522" s="10">
        <v>95.171999999999997</v>
      </c>
      <c r="O522" s="9"/>
      <c r="P522" s="10">
        <v>321.81599999999997</v>
      </c>
      <c r="Q522" s="8"/>
      <c r="R522" s="8"/>
      <c r="S522" s="8"/>
      <c r="T522" s="9"/>
      <c r="U522" s="2">
        <v>39.006</v>
      </c>
      <c r="V522" s="2">
        <v>80.222999999999999</v>
      </c>
      <c r="W522" s="2">
        <v>218.85599999999999</v>
      </c>
      <c r="X522" s="2">
        <v>71.477999999999994</v>
      </c>
      <c r="Y522" s="2">
        <v>143.61600000000001</v>
      </c>
      <c r="Z522" s="2">
        <v>270.73200000000003</v>
      </c>
      <c r="AA522" s="2">
        <v>441.63900000000001</v>
      </c>
      <c r="AB522" s="2">
        <v>116.127</v>
      </c>
      <c r="AC522" s="2">
        <v>54.482999999999997</v>
      </c>
      <c r="AD522" s="2">
        <v>268.75200000000001</v>
      </c>
      <c r="AE522" s="2">
        <v>2.4420000000000002</v>
      </c>
      <c r="AF522" s="2">
        <v>2.4420000000000002</v>
      </c>
      <c r="AG522" s="2">
        <v>67.451999999999998</v>
      </c>
      <c r="AH522" s="2">
        <v>352.935</v>
      </c>
      <c r="AI522" s="2">
        <v>836.88</v>
      </c>
      <c r="AJ522" s="2">
        <v>749.298</v>
      </c>
      <c r="AK522" s="2">
        <v>1053.1289999999999</v>
      </c>
      <c r="AL522" s="3">
        <v>5631.8130000000001</v>
      </c>
    </row>
    <row r="523" spans="2:38" x14ac:dyDescent="0.35">
      <c r="B523" s="11" t="s">
        <v>551</v>
      </c>
      <c r="C523" s="8"/>
      <c r="D523" s="9"/>
      <c r="E523" s="10">
        <v>877.60199999999998</v>
      </c>
      <c r="F523" s="9"/>
      <c r="G523" s="2">
        <v>611.88599999999997</v>
      </c>
      <c r="H523" s="2">
        <v>34.979999999999997</v>
      </c>
      <c r="I523" s="10">
        <v>2.4750000000000001</v>
      </c>
      <c r="J523" s="8"/>
      <c r="K523" s="9"/>
      <c r="L523" s="10">
        <v>2.4420000000000002</v>
      </c>
      <c r="M523" s="9"/>
      <c r="N523" s="10">
        <v>2.4089999999999998</v>
      </c>
      <c r="O523" s="9"/>
      <c r="P523" s="10">
        <v>197.60400000000001</v>
      </c>
      <c r="Q523" s="8"/>
      <c r="R523" s="8"/>
      <c r="S523" s="8"/>
      <c r="T523" s="9"/>
      <c r="U523" s="2">
        <v>26.795999999999999</v>
      </c>
      <c r="V523" s="2">
        <v>28.611000000000001</v>
      </c>
      <c r="W523" s="2">
        <v>651.84900000000005</v>
      </c>
      <c r="X523" s="2">
        <v>754.57799999999997</v>
      </c>
      <c r="Y523" s="2">
        <v>252.417</v>
      </c>
      <c r="Z523" s="2">
        <v>339.80099999999999</v>
      </c>
      <c r="AA523" s="2">
        <v>487.37700000000001</v>
      </c>
      <c r="AB523" s="2">
        <v>203.08199999999999</v>
      </c>
      <c r="AC523" s="2">
        <v>538.03200000000004</v>
      </c>
      <c r="AD523" s="2">
        <v>53.393999999999998</v>
      </c>
      <c r="AE523" s="2">
        <v>2.4089999999999998</v>
      </c>
      <c r="AF523" s="2">
        <v>2.4750000000000001</v>
      </c>
      <c r="AG523" s="2">
        <v>2.4420000000000002</v>
      </c>
      <c r="AH523" s="2">
        <v>156.816</v>
      </c>
      <c r="AI523" s="2">
        <v>934.72500000000002</v>
      </c>
      <c r="AJ523" s="2">
        <v>851.697</v>
      </c>
      <c r="AK523" s="2">
        <v>864.53399999999999</v>
      </c>
      <c r="AL523" s="3">
        <v>7880.433</v>
      </c>
    </row>
    <row r="524" spans="2:38" x14ac:dyDescent="0.35">
      <c r="B524" s="11" t="s">
        <v>552</v>
      </c>
      <c r="C524" s="8"/>
      <c r="D524" s="9"/>
      <c r="E524" s="10">
        <v>1108.932</v>
      </c>
      <c r="F524" s="9"/>
      <c r="G524" s="2">
        <v>874.36800000000005</v>
      </c>
      <c r="H524" s="2">
        <v>64.712999999999994</v>
      </c>
      <c r="I524" s="10">
        <v>2.5739999999999998</v>
      </c>
      <c r="J524" s="8"/>
      <c r="K524" s="9"/>
      <c r="L524" s="10">
        <v>2.5739999999999998</v>
      </c>
      <c r="M524" s="9"/>
      <c r="N524" s="10">
        <v>2.508</v>
      </c>
      <c r="O524" s="9"/>
      <c r="P524" s="10">
        <v>2.4420000000000002</v>
      </c>
      <c r="Q524" s="8"/>
      <c r="R524" s="8"/>
      <c r="S524" s="8"/>
      <c r="T524" s="9"/>
      <c r="U524" s="2">
        <v>82.665000000000006</v>
      </c>
      <c r="V524" s="2">
        <v>145.959</v>
      </c>
      <c r="W524" s="2">
        <v>849.05700000000002</v>
      </c>
      <c r="X524" s="2">
        <v>382.83300000000003</v>
      </c>
      <c r="Y524" s="2">
        <v>306.80099999999999</v>
      </c>
      <c r="Z524" s="2">
        <v>254.43</v>
      </c>
      <c r="AA524" s="2">
        <v>180.74100000000001</v>
      </c>
      <c r="AB524" s="2">
        <v>199.05600000000001</v>
      </c>
      <c r="AC524" s="2">
        <v>54.911999999999999</v>
      </c>
      <c r="AD524" s="2">
        <v>135.20099999999999</v>
      </c>
      <c r="AE524" s="2">
        <v>2.4750000000000001</v>
      </c>
      <c r="AF524" s="2">
        <v>2.4420000000000002</v>
      </c>
      <c r="AG524" s="2">
        <v>2.4750000000000001</v>
      </c>
      <c r="AH524" s="2">
        <v>59.268000000000001</v>
      </c>
      <c r="AI524" s="2">
        <v>631.81799999999998</v>
      </c>
      <c r="AJ524" s="2">
        <v>735.40499999999997</v>
      </c>
      <c r="AK524" s="2">
        <v>1077.8789999999999</v>
      </c>
      <c r="AL524" s="3">
        <v>7161.5280000000002</v>
      </c>
    </row>
    <row r="525" spans="2:38" x14ac:dyDescent="0.35">
      <c r="B525" s="11" t="s">
        <v>553</v>
      </c>
      <c r="C525" s="8"/>
      <c r="D525" s="9"/>
      <c r="E525" s="10">
        <v>965.48119999999994</v>
      </c>
      <c r="F525" s="9"/>
      <c r="G525" s="2">
        <v>472.13119999999998</v>
      </c>
      <c r="H525" s="2">
        <v>2.6072000000000002</v>
      </c>
      <c r="I525" s="10">
        <v>2.6072000000000002</v>
      </c>
      <c r="J525" s="8"/>
      <c r="K525" s="9"/>
      <c r="L525" s="10">
        <v>2.5739999999999998</v>
      </c>
      <c r="M525" s="9"/>
      <c r="N525" s="10">
        <v>95.831999999999994</v>
      </c>
      <c r="O525" s="9"/>
      <c r="P525" s="10">
        <v>335.97320000000002</v>
      </c>
      <c r="Q525" s="8"/>
      <c r="R525" s="8"/>
      <c r="S525" s="8"/>
      <c r="T525" s="9"/>
      <c r="U525" s="2">
        <v>2.4091999999999998</v>
      </c>
      <c r="V525" s="2">
        <v>142.46119999999999</v>
      </c>
      <c r="W525" s="2">
        <v>714.846</v>
      </c>
      <c r="X525" s="2">
        <v>349.00799999999998</v>
      </c>
      <c r="Y525" s="2">
        <v>221.99119999999999</v>
      </c>
      <c r="Z525" s="2">
        <v>608.05799999999999</v>
      </c>
      <c r="AA525" s="2">
        <v>207.8672</v>
      </c>
      <c r="AB525" s="2">
        <v>46.2</v>
      </c>
      <c r="AC525" s="2">
        <v>155.3972</v>
      </c>
      <c r="AD525" s="2">
        <v>253.86920000000001</v>
      </c>
      <c r="AE525" s="2">
        <v>27.0932</v>
      </c>
      <c r="AF525" s="2">
        <v>191.03720000000001</v>
      </c>
      <c r="AG525" s="2">
        <v>15.708</v>
      </c>
      <c r="AH525" s="2">
        <v>481.07400000000001</v>
      </c>
      <c r="AI525" s="2">
        <v>418.14319999999998</v>
      </c>
      <c r="AJ525" s="2">
        <v>798.1712</v>
      </c>
      <c r="AK525" s="2">
        <v>980.3972</v>
      </c>
      <c r="AL525" s="3">
        <v>7490.9372000000003</v>
      </c>
    </row>
    <row r="526" spans="2:38" x14ac:dyDescent="0.35">
      <c r="B526" s="11" t="s">
        <v>554</v>
      </c>
      <c r="C526" s="8"/>
      <c r="D526" s="9"/>
      <c r="E526" s="10">
        <v>1094.1479999999999</v>
      </c>
      <c r="F526" s="9"/>
      <c r="G526" s="2">
        <v>617.82600000000002</v>
      </c>
      <c r="H526" s="2">
        <v>124.971</v>
      </c>
      <c r="I526" s="10">
        <v>2.5409999999999999</v>
      </c>
      <c r="J526" s="8"/>
      <c r="K526" s="9"/>
      <c r="L526" s="10">
        <v>2.508</v>
      </c>
      <c r="M526" s="9"/>
      <c r="N526" s="10">
        <v>18.645</v>
      </c>
      <c r="O526" s="9"/>
      <c r="P526" s="10">
        <v>207.93299999999999</v>
      </c>
      <c r="Q526" s="8"/>
      <c r="R526" s="8"/>
      <c r="S526" s="8"/>
      <c r="T526" s="9"/>
      <c r="U526" s="2">
        <v>25.806000000000001</v>
      </c>
      <c r="V526" s="2">
        <v>76.263000000000005</v>
      </c>
      <c r="W526" s="2">
        <v>679.70100000000002</v>
      </c>
      <c r="X526" s="2">
        <v>360.327</v>
      </c>
      <c r="Y526" s="2">
        <v>368.67599999999999</v>
      </c>
      <c r="Z526" s="2">
        <v>203.94</v>
      </c>
      <c r="AA526" s="2">
        <v>228.88800000000001</v>
      </c>
      <c r="AB526" s="2">
        <v>158.4</v>
      </c>
      <c r="AC526" s="2">
        <v>536.08500000000004</v>
      </c>
      <c r="AD526" s="2">
        <v>199.518</v>
      </c>
      <c r="AE526" s="2">
        <v>2.4420000000000002</v>
      </c>
      <c r="AF526" s="2">
        <v>2.4750000000000001</v>
      </c>
      <c r="AG526" s="2">
        <v>2.508</v>
      </c>
      <c r="AH526" s="2">
        <v>168.63</v>
      </c>
      <c r="AI526" s="2">
        <v>436.887</v>
      </c>
      <c r="AJ526" s="2">
        <v>972.51</v>
      </c>
      <c r="AK526" s="2">
        <v>1005.378</v>
      </c>
      <c r="AL526" s="3">
        <v>7497.0060000000003</v>
      </c>
    </row>
    <row r="527" spans="2:38" x14ac:dyDescent="0.35">
      <c r="B527" s="11" t="s">
        <v>555</v>
      </c>
      <c r="C527" s="8"/>
      <c r="D527" s="9"/>
      <c r="E527" s="10">
        <v>1021.119</v>
      </c>
      <c r="F527" s="9"/>
      <c r="G527" s="2">
        <v>375.87</v>
      </c>
      <c r="H527" s="2">
        <v>2.4750000000000001</v>
      </c>
      <c r="I527" s="10">
        <v>2.508</v>
      </c>
      <c r="J527" s="8"/>
      <c r="K527" s="9"/>
      <c r="L527" s="10">
        <v>2.508</v>
      </c>
      <c r="M527" s="9"/>
      <c r="N527" s="10">
        <v>2.4750000000000001</v>
      </c>
      <c r="O527" s="9"/>
      <c r="P527" s="10">
        <v>333.92700000000002</v>
      </c>
      <c r="Q527" s="8"/>
      <c r="R527" s="8"/>
      <c r="S527" s="8"/>
      <c r="T527" s="9"/>
      <c r="U527" s="2">
        <v>270.60000000000002</v>
      </c>
      <c r="V527" s="2">
        <v>277.29899999999998</v>
      </c>
      <c r="W527" s="2">
        <v>520.80600000000004</v>
      </c>
      <c r="X527" s="2">
        <v>432.399</v>
      </c>
      <c r="Y527" s="2">
        <v>325.44600000000003</v>
      </c>
      <c r="Z527" s="2">
        <v>2.4420000000000002</v>
      </c>
      <c r="AA527" s="2">
        <v>51.545999999999999</v>
      </c>
      <c r="AB527" s="2">
        <v>359.601</v>
      </c>
      <c r="AC527" s="2">
        <v>71.477999999999994</v>
      </c>
      <c r="AD527" s="2">
        <v>2.508</v>
      </c>
      <c r="AE527" s="2">
        <v>126.819</v>
      </c>
      <c r="AF527" s="2">
        <v>144.57300000000001</v>
      </c>
      <c r="AG527" s="2">
        <v>2.6070000000000002</v>
      </c>
      <c r="AH527" s="2">
        <v>335.74200000000002</v>
      </c>
      <c r="AI527" s="2">
        <v>462.16500000000002</v>
      </c>
      <c r="AJ527" s="2">
        <v>95.897999999999996</v>
      </c>
      <c r="AK527" s="2">
        <v>854.04</v>
      </c>
      <c r="AL527" s="3">
        <v>6076.8509999999997</v>
      </c>
    </row>
    <row r="528" spans="2:38" x14ac:dyDescent="0.35">
      <c r="B528" s="11" t="s">
        <v>556</v>
      </c>
      <c r="C528" s="8"/>
      <c r="D528" s="9"/>
      <c r="E528" s="10">
        <v>1057.1220000000001</v>
      </c>
      <c r="F528" s="9"/>
      <c r="G528" s="2">
        <v>1071.18</v>
      </c>
      <c r="H528" s="2">
        <v>408.30900000000003</v>
      </c>
      <c r="I528" s="10">
        <v>68.474999999999994</v>
      </c>
      <c r="J528" s="8"/>
      <c r="K528" s="9"/>
      <c r="L528" s="10">
        <v>2.508</v>
      </c>
      <c r="M528" s="9"/>
      <c r="N528" s="10">
        <v>2.508</v>
      </c>
      <c r="O528" s="9"/>
      <c r="P528" s="10">
        <v>2.4750000000000001</v>
      </c>
      <c r="Q528" s="8"/>
      <c r="R528" s="8"/>
      <c r="S528" s="8"/>
      <c r="T528" s="9"/>
      <c r="U528" s="2">
        <v>56.067</v>
      </c>
      <c r="V528" s="2">
        <v>256.44299999999998</v>
      </c>
      <c r="W528" s="2">
        <v>397.41899999999998</v>
      </c>
      <c r="X528" s="2">
        <v>313.30200000000002</v>
      </c>
      <c r="Y528" s="2">
        <v>208.03200000000001</v>
      </c>
      <c r="Z528" s="2">
        <v>34.188000000000002</v>
      </c>
      <c r="AA528" s="2">
        <v>175.428</v>
      </c>
      <c r="AB528" s="2">
        <v>222.12299999999999</v>
      </c>
      <c r="AC528" s="2">
        <v>5.6429999999999998</v>
      </c>
      <c r="AD528" s="2">
        <v>217.14</v>
      </c>
      <c r="AE528" s="2">
        <v>195.16200000000001</v>
      </c>
      <c r="AF528" s="2">
        <v>262.48200000000003</v>
      </c>
      <c r="AG528" s="2">
        <v>152.42699999999999</v>
      </c>
      <c r="AH528" s="2">
        <v>19.47</v>
      </c>
      <c r="AI528" s="2">
        <v>154.83600000000001</v>
      </c>
      <c r="AJ528" s="2">
        <v>821.79899999999998</v>
      </c>
      <c r="AK528" s="2">
        <v>931.755</v>
      </c>
      <c r="AL528" s="3">
        <v>7036.2929999999997</v>
      </c>
    </row>
    <row r="529" spans="2:38" x14ac:dyDescent="0.35">
      <c r="B529" s="11" t="s">
        <v>557</v>
      </c>
      <c r="C529" s="8"/>
      <c r="D529" s="9"/>
      <c r="E529" s="10">
        <v>465.06900000000002</v>
      </c>
      <c r="F529" s="9"/>
      <c r="G529" s="2">
        <v>2.4089999999999998</v>
      </c>
      <c r="H529" s="2">
        <v>2.4420000000000002</v>
      </c>
      <c r="I529" s="10">
        <v>2.4750000000000001</v>
      </c>
      <c r="J529" s="8"/>
      <c r="K529" s="9"/>
      <c r="L529" s="10">
        <v>2.4420000000000002</v>
      </c>
      <c r="M529" s="9"/>
      <c r="N529" s="10">
        <v>78.605999999999995</v>
      </c>
      <c r="O529" s="9"/>
      <c r="P529" s="10">
        <v>135.79499999999999</v>
      </c>
      <c r="Q529" s="8"/>
      <c r="R529" s="8"/>
      <c r="S529" s="8"/>
      <c r="T529" s="9"/>
      <c r="U529" s="2">
        <v>2.31</v>
      </c>
      <c r="V529" s="2">
        <v>171.13800000000001</v>
      </c>
      <c r="W529" s="2">
        <v>730.81799999999998</v>
      </c>
      <c r="X529" s="2">
        <v>462.46199999999999</v>
      </c>
      <c r="Y529" s="2">
        <v>362.505</v>
      </c>
      <c r="Z529" s="2">
        <v>28.643999999999998</v>
      </c>
      <c r="AA529" s="2">
        <v>206.28299999999999</v>
      </c>
      <c r="AB529" s="2">
        <v>75.569999999999993</v>
      </c>
      <c r="AC529" s="2">
        <v>107.48099999999999</v>
      </c>
      <c r="AD529" s="2">
        <v>2.4089999999999998</v>
      </c>
      <c r="AE529" s="2">
        <v>2.4750000000000001</v>
      </c>
      <c r="AF529" s="2">
        <v>28.314</v>
      </c>
      <c r="AG529" s="2">
        <v>87.218999999999994</v>
      </c>
      <c r="AH529" s="2">
        <v>136.983</v>
      </c>
      <c r="AI529" s="2">
        <v>327.822</v>
      </c>
      <c r="AJ529" s="2">
        <v>722.40300000000002</v>
      </c>
      <c r="AK529" s="2">
        <v>278.71800000000002</v>
      </c>
      <c r="AL529" s="3">
        <v>4422.7920000000004</v>
      </c>
    </row>
    <row r="530" spans="2:38" x14ac:dyDescent="0.35">
      <c r="B530" s="11" t="s">
        <v>558</v>
      </c>
      <c r="C530" s="8"/>
      <c r="D530" s="9"/>
      <c r="E530" s="10">
        <v>150.084</v>
      </c>
      <c r="F530" s="9"/>
      <c r="G530" s="2">
        <v>812.79</v>
      </c>
      <c r="H530" s="2">
        <v>1044.252</v>
      </c>
      <c r="I530" s="10">
        <v>473.18700000000001</v>
      </c>
      <c r="J530" s="8"/>
      <c r="K530" s="9"/>
      <c r="L530" s="10">
        <v>2.5739999999999998</v>
      </c>
      <c r="M530" s="9"/>
      <c r="N530" s="10">
        <v>76.328999999999994</v>
      </c>
      <c r="O530" s="9"/>
      <c r="P530" s="10">
        <v>217.00800000000001</v>
      </c>
      <c r="Q530" s="8"/>
      <c r="R530" s="8"/>
      <c r="S530" s="8"/>
      <c r="T530" s="9"/>
      <c r="U530" s="2">
        <v>2.4089999999999998</v>
      </c>
      <c r="V530" s="2">
        <v>312.24599999999998</v>
      </c>
      <c r="W530" s="2">
        <v>1061.7090000000001</v>
      </c>
      <c r="X530" s="2">
        <v>520.17899999999997</v>
      </c>
      <c r="Y530" s="2">
        <v>303.56700000000001</v>
      </c>
      <c r="Z530" s="2">
        <v>189.55199999999999</v>
      </c>
      <c r="AA530" s="2">
        <v>124.64100000000001</v>
      </c>
      <c r="AB530" s="2">
        <v>2.31</v>
      </c>
      <c r="AC530" s="2">
        <v>136.059</v>
      </c>
      <c r="AD530" s="2">
        <v>172.55699999999999</v>
      </c>
      <c r="AE530" s="2">
        <v>116.39100000000001</v>
      </c>
      <c r="AF530" s="2">
        <v>2.4420000000000002</v>
      </c>
      <c r="AG530" s="2">
        <v>40.853999999999999</v>
      </c>
      <c r="AH530" s="2">
        <v>515.36099999999999</v>
      </c>
      <c r="AI530" s="2">
        <v>324.75299999999999</v>
      </c>
      <c r="AJ530" s="2">
        <v>597.86099999999999</v>
      </c>
      <c r="AK530" s="2">
        <v>1045.77</v>
      </c>
      <c r="AL530" s="3">
        <v>8244.8850000000002</v>
      </c>
    </row>
    <row r="531" spans="2:38" x14ac:dyDescent="0.35">
      <c r="B531" s="11" t="s">
        <v>559</v>
      </c>
      <c r="C531" s="8"/>
      <c r="D531" s="9"/>
      <c r="E531" s="10">
        <v>875.952</v>
      </c>
      <c r="F531" s="9"/>
      <c r="G531" s="2">
        <v>669.24</v>
      </c>
      <c r="H531" s="2">
        <v>104.907</v>
      </c>
      <c r="I531" s="10">
        <v>2.508</v>
      </c>
      <c r="J531" s="8"/>
      <c r="K531" s="9"/>
      <c r="L531" s="10">
        <v>2.508</v>
      </c>
      <c r="M531" s="9"/>
      <c r="N531" s="10">
        <v>69.828000000000003</v>
      </c>
      <c r="O531" s="9"/>
      <c r="P531" s="10">
        <v>208.36199999999999</v>
      </c>
      <c r="Q531" s="8"/>
      <c r="R531" s="8"/>
      <c r="S531" s="8"/>
      <c r="T531" s="9"/>
      <c r="U531" s="2">
        <v>11.253</v>
      </c>
      <c r="V531" s="2">
        <v>141.00899999999999</v>
      </c>
      <c r="W531" s="2">
        <v>679.30499999999995</v>
      </c>
      <c r="X531" s="2">
        <v>545.68799999999999</v>
      </c>
      <c r="Y531" s="2">
        <v>424.97399999999999</v>
      </c>
      <c r="Z531" s="2">
        <v>353.62799999999999</v>
      </c>
      <c r="AA531" s="2">
        <v>214.96199999999999</v>
      </c>
      <c r="AB531" s="2">
        <v>131.80199999999999</v>
      </c>
      <c r="AC531" s="2">
        <v>2.31</v>
      </c>
      <c r="AD531" s="2">
        <v>2.31</v>
      </c>
      <c r="AE531" s="2">
        <v>2.3759999999999999</v>
      </c>
      <c r="AF531" s="2">
        <v>2.4089999999999998</v>
      </c>
      <c r="AG531" s="2">
        <v>166.386</v>
      </c>
      <c r="AH531" s="2">
        <v>2.4420000000000002</v>
      </c>
      <c r="AI531" s="2">
        <v>463.71600000000001</v>
      </c>
      <c r="AJ531" s="2">
        <v>714.45</v>
      </c>
      <c r="AK531" s="2">
        <v>848.13300000000004</v>
      </c>
      <c r="AL531" s="3">
        <v>6640.4579999999996</v>
      </c>
    </row>
    <row r="532" spans="2:38" x14ac:dyDescent="0.35">
      <c r="B532" s="11" t="s">
        <v>560</v>
      </c>
      <c r="C532" s="8"/>
      <c r="D532" s="9"/>
      <c r="E532" s="10">
        <v>836.28599999999994</v>
      </c>
      <c r="F532" s="9"/>
      <c r="G532" s="2">
        <v>853.94100000000003</v>
      </c>
      <c r="H532" s="2">
        <v>60.027000000000001</v>
      </c>
      <c r="I532" s="10">
        <v>2.5739999999999998</v>
      </c>
      <c r="J532" s="8"/>
      <c r="K532" s="9"/>
      <c r="L532" s="10">
        <v>2.5739999999999998</v>
      </c>
      <c r="M532" s="9"/>
      <c r="N532" s="10">
        <v>22.373999999999999</v>
      </c>
      <c r="O532" s="9"/>
      <c r="P532" s="10">
        <v>138.27000000000001</v>
      </c>
      <c r="Q532" s="8"/>
      <c r="R532" s="8"/>
      <c r="S532" s="8"/>
      <c r="T532" s="9"/>
      <c r="U532" s="2">
        <v>2.4089999999999998</v>
      </c>
      <c r="V532" s="2">
        <v>36.893999999999998</v>
      </c>
      <c r="W532" s="2">
        <v>847.27499999999998</v>
      </c>
      <c r="X532" s="2">
        <v>217.33799999999999</v>
      </c>
      <c r="Y532" s="2">
        <v>379.43400000000003</v>
      </c>
      <c r="Z532" s="2">
        <v>226.74299999999999</v>
      </c>
      <c r="AA532" s="2">
        <v>18.876000000000001</v>
      </c>
      <c r="AB532" s="2">
        <v>195.06299999999999</v>
      </c>
      <c r="AC532" s="2">
        <v>133.947</v>
      </c>
      <c r="AD532" s="2">
        <v>107.646</v>
      </c>
      <c r="AE532" s="2">
        <v>2.4089999999999998</v>
      </c>
      <c r="AF532" s="2">
        <v>2.4420000000000002</v>
      </c>
      <c r="AG532" s="2">
        <v>2.4750000000000001</v>
      </c>
      <c r="AH532" s="2">
        <v>2.4750000000000001</v>
      </c>
      <c r="AI532" s="2">
        <v>504.27300000000002</v>
      </c>
      <c r="AJ532" s="2">
        <v>930.63300000000004</v>
      </c>
      <c r="AK532" s="2">
        <v>1102.1669999999999</v>
      </c>
      <c r="AL532" s="3">
        <v>6628.5450000000001</v>
      </c>
    </row>
    <row r="533" spans="2:38" x14ac:dyDescent="0.35">
      <c r="B533" s="11" t="s">
        <v>561</v>
      </c>
      <c r="C533" s="8"/>
      <c r="D533" s="9"/>
      <c r="E533" s="10">
        <v>966.43799999999999</v>
      </c>
      <c r="F533" s="9"/>
      <c r="G533" s="2">
        <v>858.59400000000005</v>
      </c>
      <c r="H533" s="2">
        <v>374.64920000000001</v>
      </c>
      <c r="I533" s="10">
        <v>2.6072000000000002</v>
      </c>
      <c r="J533" s="8"/>
      <c r="K533" s="9"/>
      <c r="L533" s="10">
        <v>2.5739999999999998</v>
      </c>
      <c r="M533" s="9"/>
      <c r="N533" s="10">
        <v>115.7312</v>
      </c>
      <c r="O533" s="9"/>
      <c r="P533" s="10">
        <v>304.68920000000003</v>
      </c>
      <c r="Q533" s="8"/>
      <c r="R533" s="8"/>
      <c r="S533" s="8"/>
      <c r="T533" s="9"/>
      <c r="U533" s="2">
        <v>29.9312</v>
      </c>
      <c r="V533" s="2">
        <v>380.39120000000003</v>
      </c>
      <c r="W533" s="2">
        <v>650.1</v>
      </c>
      <c r="X533" s="2">
        <v>469.22719999999998</v>
      </c>
      <c r="Y533" s="2">
        <v>474.87</v>
      </c>
      <c r="Z533" s="2">
        <v>239.87719999999999</v>
      </c>
      <c r="AA533" s="2">
        <v>240.9992</v>
      </c>
      <c r="AB533" s="2">
        <v>2.3759999999999999</v>
      </c>
      <c r="AC533" s="2">
        <v>2.4420000000000002</v>
      </c>
      <c r="AD533" s="2">
        <v>2.4091999999999998</v>
      </c>
      <c r="AE533" s="2">
        <v>2.508</v>
      </c>
      <c r="AF533" s="2">
        <v>2.4752000000000001</v>
      </c>
      <c r="AG533" s="2">
        <v>2.508</v>
      </c>
      <c r="AH533" s="2">
        <v>100.08920000000001</v>
      </c>
      <c r="AI533" s="2">
        <v>823.15200000000004</v>
      </c>
      <c r="AJ533" s="2">
        <v>1027.8512000000001</v>
      </c>
      <c r="AK533" s="2">
        <v>1120.3832</v>
      </c>
      <c r="AL533" s="3">
        <v>8196.8727999999992</v>
      </c>
    </row>
    <row r="534" spans="2:38" x14ac:dyDescent="0.35">
      <c r="B534" s="11" t="s">
        <v>562</v>
      </c>
      <c r="C534" s="8"/>
      <c r="D534" s="9"/>
      <c r="E534" s="10">
        <v>1019.667</v>
      </c>
      <c r="F534" s="9"/>
      <c r="G534" s="2">
        <v>1079.001</v>
      </c>
      <c r="H534" s="2">
        <v>546.80999999999995</v>
      </c>
      <c r="I534" s="10">
        <v>86.063999999999993</v>
      </c>
      <c r="J534" s="8"/>
      <c r="K534" s="9"/>
      <c r="L534" s="10">
        <v>2.4420000000000002</v>
      </c>
      <c r="M534" s="9"/>
      <c r="N534" s="10">
        <v>186.68100000000001</v>
      </c>
      <c r="O534" s="9"/>
      <c r="P534" s="10">
        <v>499.91699999999997</v>
      </c>
      <c r="Q534" s="8"/>
      <c r="R534" s="8"/>
      <c r="S534" s="8"/>
      <c r="T534" s="9"/>
      <c r="U534" s="2">
        <v>2.343</v>
      </c>
      <c r="V534" s="2">
        <v>2.343</v>
      </c>
      <c r="W534" s="2">
        <v>94.445999999999998</v>
      </c>
      <c r="X534" s="2">
        <v>2.343</v>
      </c>
      <c r="Y534" s="2">
        <v>2.3759999999999999</v>
      </c>
      <c r="Z534" s="2">
        <v>2.343</v>
      </c>
      <c r="AA534" s="2">
        <v>220.374</v>
      </c>
      <c r="AB534" s="2">
        <v>274.65899999999999</v>
      </c>
      <c r="AC534" s="2">
        <v>112.563</v>
      </c>
      <c r="AD534" s="2">
        <v>321.42</v>
      </c>
      <c r="AE534" s="2">
        <v>87.153000000000006</v>
      </c>
      <c r="AF534" s="2">
        <v>57.387</v>
      </c>
      <c r="AG534" s="2">
        <v>333.89400000000001</v>
      </c>
      <c r="AH534" s="2">
        <v>514.404</v>
      </c>
      <c r="AI534" s="2">
        <v>545.35799999999995</v>
      </c>
      <c r="AJ534" s="2">
        <v>175.29599999999999</v>
      </c>
      <c r="AK534" s="2">
        <v>982.60799999999995</v>
      </c>
      <c r="AL534" s="3">
        <v>7151.8919999999998</v>
      </c>
    </row>
    <row r="535" spans="2:38" x14ac:dyDescent="0.35">
      <c r="B535" s="11" t="s">
        <v>563</v>
      </c>
      <c r="C535" s="8"/>
      <c r="D535" s="9"/>
      <c r="E535" s="10">
        <v>985.64400000000001</v>
      </c>
      <c r="F535" s="9"/>
      <c r="G535" s="2">
        <v>1079.1332</v>
      </c>
      <c r="H535" s="2">
        <v>141.8672</v>
      </c>
      <c r="I535" s="10">
        <v>2.508</v>
      </c>
      <c r="J535" s="8"/>
      <c r="K535" s="9"/>
      <c r="L535" s="10">
        <v>2.5411999999999999</v>
      </c>
      <c r="M535" s="9"/>
      <c r="N535" s="10">
        <v>41.877200000000002</v>
      </c>
      <c r="O535" s="9"/>
      <c r="P535" s="10">
        <v>344.28919999999999</v>
      </c>
      <c r="Q535" s="8"/>
      <c r="R535" s="8"/>
      <c r="S535" s="8"/>
      <c r="T535" s="9"/>
      <c r="U535" s="2">
        <v>187.0112</v>
      </c>
      <c r="V535" s="2">
        <v>81.774000000000001</v>
      </c>
      <c r="W535" s="2">
        <v>541.43119999999999</v>
      </c>
      <c r="X535" s="2">
        <v>350.13</v>
      </c>
      <c r="Y535" s="2">
        <v>286.70400000000001</v>
      </c>
      <c r="Z535" s="2">
        <v>141.9992</v>
      </c>
      <c r="AA535" s="2">
        <v>2.3431999999999999</v>
      </c>
      <c r="AB535" s="2">
        <v>69.959999999999994</v>
      </c>
      <c r="AC535" s="2">
        <v>300.2672</v>
      </c>
      <c r="AD535" s="2">
        <v>2.4091999999999998</v>
      </c>
      <c r="AE535" s="2">
        <v>2.4420000000000002</v>
      </c>
      <c r="AF535" s="2">
        <v>215.16</v>
      </c>
      <c r="AG535" s="2">
        <v>46.398000000000003</v>
      </c>
      <c r="AH535" s="2">
        <v>2.4752000000000001</v>
      </c>
      <c r="AI535" s="2">
        <v>148.83000000000001</v>
      </c>
      <c r="AJ535" s="2">
        <v>656.76599999999996</v>
      </c>
      <c r="AK535" s="2">
        <v>1077.5820000000001</v>
      </c>
      <c r="AL535" s="3">
        <v>6711.5424000000003</v>
      </c>
    </row>
    <row r="536" spans="2:38" x14ac:dyDescent="0.35">
      <c r="B536" s="11" t="s">
        <v>564</v>
      </c>
      <c r="C536" s="8"/>
      <c r="D536" s="9"/>
      <c r="E536" s="10">
        <v>466.52100000000002</v>
      </c>
      <c r="F536" s="9"/>
      <c r="G536" s="2">
        <v>20.856000000000002</v>
      </c>
      <c r="H536" s="2">
        <v>2.5409999999999999</v>
      </c>
      <c r="I536" s="10">
        <v>2.508</v>
      </c>
      <c r="J536" s="8"/>
      <c r="K536" s="9"/>
      <c r="L536" s="10">
        <v>2.5409999999999999</v>
      </c>
      <c r="M536" s="9"/>
      <c r="N536" s="10">
        <v>129.95400000000001</v>
      </c>
      <c r="O536" s="9"/>
      <c r="P536" s="10">
        <v>287.166</v>
      </c>
      <c r="Q536" s="8"/>
      <c r="R536" s="8"/>
      <c r="S536" s="8"/>
      <c r="T536" s="9"/>
      <c r="U536" s="2">
        <v>2.4750000000000001</v>
      </c>
      <c r="V536" s="2">
        <v>2.4420000000000002</v>
      </c>
      <c r="W536" s="2">
        <v>274.791</v>
      </c>
      <c r="X536" s="2">
        <v>207.471</v>
      </c>
      <c r="Y536" s="2">
        <v>2.31</v>
      </c>
      <c r="Z536" s="2">
        <v>321.08999999999997</v>
      </c>
      <c r="AA536" s="2">
        <v>415.73399999999998</v>
      </c>
      <c r="AB536" s="2">
        <v>96.822000000000003</v>
      </c>
      <c r="AC536" s="2">
        <v>272.51400000000001</v>
      </c>
      <c r="AD536" s="2">
        <v>182.09399999999999</v>
      </c>
      <c r="AE536" s="2">
        <v>105.699</v>
      </c>
      <c r="AF536" s="2">
        <v>2.343</v>
      </c>
      <c r="AG536" s="2">
        <v>190.839</v>
      </c>
      <c r="AH536" s="2">
        <v>117.414</v>
      </c>
      <c r="AI536" s="2">
        <v>288.15600000000001</v>
      </c>
      <c r="AJ536" s="2">
        <v>896.11500000000001</v>
      </c>
      <c r="AK536" s="2">
        <v>996.36900000000003</v>
      </c>
      <c r="AL536" s="3">
        <v>5286.7650000000003</v>
      </c>
    </row>
    <row r="537" spans="2:38" x14ac:dyDescent="0.35">
      <c r="B537" s="11" t="s">
        <v>565</v>
      </c>
      <c r="C537" s="8"/>
      <c r="D537" s="9"/>
      <c r="E537" s="10">
        <v>390.291</v>
      </c>
      <c r="F537" s="9"/>
      <c r="G537" s="2">
        <v>151.107</v>
      </c>
      <c r="H537" s="2">
        <v>2.5409999999999999</v>
      </c>
      <c r="I537" s="10">
        <v>2.5739999999999998</v>
      </c>
      <c r="J537" s="8"/>
      <c r="K537" s="9"/>
      <c r="L537" s="10">
        <v>2.5409999999999999</v>
      </c>
      <c r="M537" s="9"/>
      <c r="N537" s="10">
        <v>49.433999999999997</v>
      </c>
      <c r="O537" s="9"/>
      <c r="P537" s="10">
        <v>399.20100000000002</v>
      </c>
      <c r="Q537" s="8"/>
      <c r="R537" s="8"/>
      <c r="S537" s="8"/>
      <c r="T537" s="9"/>
      <c r="U537" s="2">
        <v>29.798999999999999</v>
      </c>
      <c r="V537" s="2">
        <v>220.34100000000001</v>
      </c>
      <c r="W537" s="2">
        <v>460.61399999999998</v>
      </c>
      <c r="X537" s="2">
        <v>504.43799999999999</v>
      </c>
      <c r="Y537" s="2">
        <v>138.17099999999999</v>
      </c>
      <c r="Z537" s="2">
        <v>207.405</v>
      </c>
      <c r="AA537" s="2">
        <v>155.79300000000001</v>
      </c>
      <c r="AB537" s="2">
        <v>117.15</v>
      </c>
      <c r="AC537" s="2">
        <v>116.622</v>
      </c>
      <c r="AD537" s="2">
        <v>2.3759999999999999</v>
      </c>
      <c r="AE537" s="2">
        <v>77.781000000000006</v>
      </c>
      <c r="AF537" s="2">
        <v>244.56299999999999</v>
      </c>
      <c r="AG537" s="2">
        <v>98.603999999999999</v>
      </c>
      <c r="AH537" s="2">
        <v>299.60700000000003</v>
      </c>
      <c r="AI537" s="2">
        <v>365.80500000000001</v>
      </c>
      <c r="AJ537" s="2">
        <v>1108.008</v>
      </c>
      <c r="AK537" s="2">
        <v>966.93299999999999</v>
      </c>
      <c r="AL537" s="3">
        <v>6111.6989999999996</v>
      </c>
    </row>
    <row r="538" spans="2:38" x14ac:dyDescent="0.35">
      <c r="B538" s="11" t="s">
        <v>566</v>
      </c>
      <c r="C538" s="8"/>
      <c r="D538" s="9"/>
      <c r="E538" s="10">
        <v>1071.279</v>
      </c>
      <c r="F538" s="9"/>
      <c r="G538" s="2">
        <v>999.63599999999997</v>
      </c>
      <c r="H538" s="2">
        <v>232.05600000000001</v>
      </c>
      <c r="I538" s="10">
        <v>2.6070000000000002</v>
      </c>
      <c r="J538" s="8"/>
      <c r="K538" s="9"/>
      <c r="L538" s="10">
        <v>2.5739999999999998</v>
      </c>
      <c r="M538" s="9"/>
      <c r="N538" s="10">
        <v>206.25</v>
      </c>
      <c r="O538" s="9"/>
      <c r="P538" s="10">
        <v>423.09300000000002</v>
      </c>
      <c r="Q538" s="8"/>
      <c r="R538" s="8"/>
      <c r="S538" s="8"/>
      <c r="T538" s="9"/>
      <c r="U538" s="2">
        <v>2.3759999999999999</v>
      </c>
      <c r="V538" s="2">
        <v>138.006</v>
      </c>
      <c r="W538" s="2">
        <v>525.65700000000004</v>
      </c>
      <c r="X538" s="2">
        <v>346.43400000000003</v>
      </c>
      <c r="Y538" s="2">
        <v>114.378</v>
      </c>
      <c r="Z538" s="2">
        <v>127.05</v>
      </c>
      <c r="AA538" s="2">
        <v>203.61</v>
      </c>
      <c r="AB538" s="2">
        <v>89.462999999999994</v>
      </c>
      <c r="AC538" s="2">
        <v>135.267</v>
      </c>
      <c r="AD538" s="2">
        <v>79.167000000000002</v>
      </c>
      <c r="AE538" s="2">
        <v>2.4089999999999998</v>
      </c>
      <c r="AF538" s="2">
        <v>2.4420000000000002</v>
      </c>
      <c r="AG538" s="2">
        <v>141.471</v>
      </c>
      <c r="AH538" s="2">
        <v>397.51799999999997</v>
      </c>
      <c r="AI538" s="2">
        <v>749.529</v>
      </c>
      <c r="AJ538" s="2">
        <v>874.43399999999997</v>
      </c>
      <c r="AK538" s="2">
        <v>1039.17</v>
      </c>
      <c r="AL538" s="3">
        <v>7905.8760000000002</v>
      </c>
    </row>
    <row r="539" spans="2:38" x14ac:dyDescent="0.35">
      <c r="B539" s="11" t="s">
        <v>567</v>
      </c>
      <c r="C539" s="8"/>
      <c r="D539" s="9"/>
      <c r="E539" s="10">
        <v>1013.8920000000001</v>
      </c>
      <c r="F539" s="9"/>
      <c r="G539" s="2">
        <v>411.048</v>
      </c>
      <c r="H539" s="2">
        <v>14.090999999999999</v>
      </c>
      <c r="I539" s="10">
        <v>2.5739999999999998</v>
      </c>
      <c r="J539" s="8"/>
      <c r="K539" s="9"/>
      <c r="L539" s="10">
        <v>2.6070000000000002</v>
      </c>
      <c r="M539" s="9"/>
      <c r="N539" s="10">
        <v>164.47200000000001</v>
      </c>
      <c r="O539" s="9"/>
      <c r="P539" s="10">
        <v>465.16800000000001</v>
      </c>
      <c r="Q539" s="8"/>
      <c r="R539" s="8"/>
      <c r="S539" s="8"/>
      <c r="T539" s="9"/>
      <c r="U539" s="2">
        <v>14.916</v>
      </c>
      <c r="V539" s="2">
        <v>122.79300000000001</v>
      </c>
      <c r="W539" s="2">
        <v>289.70699999999999</v>
      </c>
      <c r="X539" s="2">
        <v>282.51299999999998</v>
      </c>
      <c r="Y539" s="2">
        <v>267.399</v>
      </c>
      <c r="Z539" s="2">
        <v>175.69200000000001</v>
      </c>
      <c r="AA539" s="2">
        <v>373.82400000000001</v>
      </c>
      <c r="AB539" s="2">
        <v>243.309</v>
      </c>
      <c r="AC539" s="2">
        <v>2.343</v>
      </c>
      <c r="AD539" s="2">
        <v>2.343</v>
      </c>
      <c r="AE539" s="2">
        <v>2.4089999999999998</v>
      </c>
      <c r="AF539" s="2">
        <v>2.4089999999999998</v>
      </c>
      <c r="AG539" s="2">
        <v>2.3759999999999999</v>
      </c>
      <c r="AH539" s="2">
        <v>53.889000000000003</v>
      </c>
      <c r="AI539" s="2">
        <v>883.57500000000005</v>
      </c>
      <c r="AJ539" s="2">
        <v>718.11300000000006</v>
      </c>
      <c r="AK539" s="2">
        <v>874.07100000000003</v>
      </c>
      <c r="AL539" s="3">
        <v>6385.5330000000004</v>
      </c>
    </row>
    <row r="540" spans="2:38" x14ac:dyDescent="0.35">
      <c r="B540" s="11" t="s">
        <v>568</v>
      </c>
      <c r="C540" s="8"/>
      <c r="D540" s="9"/>
      <c r="E540" s="10">
        <v>1068.606</v>
      </c>
      <c r="F540" s="9"/>
      <c r="G540" s="2">
        <v>694.02300000000002</v>
      </c>
      <c r="H540" s="2">
        <v>91.179000000000002</v>
      </c>
      <c r="I540" s="10">
        <v>2.5739999999999998</v>
      </c>
      <c r="J540" s="8"/>
      <c r="K540" s="9"/>
      <c r="L540" s="10">
        <v>2.6070000000000002</v>
      </c>
      <c r="M540" s="9"/>
      <c r="N540" s="10">
        <v>2.5409999999999999</v>
      </c>
      <c r="O540" s="9"/>
      <c r="P540" s="10">
        <v>318.08699999999999</v>
      </c>
      <c r="Q540" s="8"/>
      <c r="R540" s="8"/>
      <c r="S540" s="8"/>
      <c r="T540" s="9"/>
      <c r="U540" s="2">
        <v>100.68300000000001</v>
      </c>
      <c r="V540" s="2">
        <v>433.68599999999998</v>
      </c>
      <c r="W540" s="2">
        <v>500.37900000000002</v>
      </c>
      <c r="X540" s="2">
        <v>301.15800000000002</v>
      </c>
      <c r="Y540" s="2">
        <v>147.51</v>
      </c>
      <c r="Z540" s="2">
        <v>259.31400000000002</v>
      </c>
      <c r="AA540" s="2">
        <v>2.343</v>
      </c>
      <c r="AB540" s="2">
        <v>2.343</v>
      </c>
      <c r="AC540" s="2">
        <v>176.45099999999999</v>
      </c>
      <c r="AD540" s="2">
        <v>4.4550000000000001</v>
      </c>
      <c r="AE540" s="2">
        <v>2.4750000000000001</v>
      </c>
      <c r="AF540" s="2">
        <v>151.99799999999999</v>
      </c>
      <c r="AG540" s="2">
        <v>42.701999999999998</v>
      </c>
      <c r="AH540" s="2">
        <v>102.53100000000001</v>
      </c>
      <c r="AI540" s="2">
        <v>817.21199999999999</v>
      </c>
      <c r="AJ540" s="2">
        <v>807.048</v>
      </c>
      <c r="AK540" s="2">
        <v>965.21699999999998</v>
      </c>
      <c r="AL540" s="3">
        <v>6997.1220000000003</v>
      </c>
    </row>
    <row r="541" spans="2:38" x14ac:dyDescent="0.35">
      <c r="B541" s="11" t="s">
        <v>569</v>
      </c>
      <c r="C541" s="8"/>
      <c r="D541" s="9"/>
      <c r="E541" s="10">
        <v>963.89700000000005</v>
      </c>
      <c r="F541" s="9"/>
      <c r="G541" s="2">
        <v>558.69000000000005</v>
      </c>
      <c r="H541" s="2">
        <v>127.974</v>
      </c>
      <c r="I541" s="10">
        <v>2.6070000000000002</v>
      </c>
      <c r="J541" s="8"/>
      <c r="K541" s="9"/>
      <c r="L541" s="10">
        <v>2.6070000000000002</v>
      </c>
      <c r="M541" s="9"/>
      <c r="N541" s="10">
        <v>76.989000000000004</v>
      </c>
      <c r="O541" s="9"/>
      <c r="P541" s="10">
        <v>148.69800000000001</v>
      </c>
      <c r="Q541" s="8"/>
      <c r="R541" s="8"/>
      <c r="S541" s="8"/>
      <c r="T541" s="9"/>
      <c r="U541" s="2">
        <v>2.4420000000000002</v>
      </c>
      <c r="V541" s="2">
        <v>35.706000000000003</v>
      </c>
      <c r="W541" s="2">
        <v>435.56700000000001</v>
      </c>
      <c r="X541" s="2">
        <v>123.057</v>
      </c>
      <c r="Y541" s="2">
        <v>42.305999999999997</v>
      </c>
      <c r="Z541" s="2">
        <v>2.343</v>
      </c>
      <c r="AA541" s="2">
        <v>2.3759999999999999</v>
      </c>
      <c r="AB541" s="2">
        <v>76.394999999999996</v>
      </c>
      <c r="AC541" s="2">
        <v>483.483</v>
      </c>
      <c r="AD541" s="2">
        <v>2.4089999999999998</v>
      </c>
      <c r="AE541" s="2">
        <v>8.0190000000000001</v>
      </c>
      <c r="AF541" s="2">
        <v>385.37400000000002</v>
      </c>
      <c r="AG541" s="2">
        <v>143.08799999999999</v>
      </c>
      <c r="AH541" s="2">
        <v>90.980999999999995</v>
      </c>
      <c r="AI541" s="2">
        <v>552.81600000000003</v>
      </c>
      <c r="AJ541" s="2">
        <v>628.35299999999995</v>
      </c>
      <c r="AK541" s="2">
        <v>1020.063</v>
      </c>
      <c r="AL541" s="3">
        <v>5916.24</v>
      </c>
    </row>
    <row r="542" spans="2:38" x14ac:dyDescent="0.35">
      <c r="B542" s="11" t="s">
        <v>570</v>
      </c>
      <c r="C542" s="8"/>
      <c r="D542" s="9"/>
      <c r="E542" s="10">
        <v>1079.0340000000001</v>
      </c>
      <c r="F542" s="9"/>
      <c r="G542" s="2">
        <v>651.12300000000005</v>
      </c>
      <c r="H542" s="2">
        <v>87.680999999999997</v>
      </c>
      <c r="I542" s="10">
        <v>2.6070000000000002</v>
      </c>
      <c r="J542" s="8"/>
      <c r="K542" s="9"/>
      <c r="L542" s="10">
        <v>2.6070000000000002</v>
      </c>
      <c r="M542" s="9"/>
      <c r="N542" s="10">
        <v>2.5739999999999998</v>
      </c>
      <c r="O542" s="9"/>
      <c r="P542" s="10">
        <v>391.77600000000001</v>
      </c>
      <c r="Q542" s="8"/>
      <c r="R542" s="8"/>
      <c r="S542" s="8"/>
      <c r="T542" s="9"/>
      <c r="U542" s="2">
        <v>153.714</v>
      </c>
      <c r="V542" s="2">
        <v>188.958</v>
      </c>
      <c r="W542" s="2">
        <v>300.92700000000002</v>
      </c>
      <c r="X542" s="2">
        <v>703.428</v>
      </c>
      <c r="Y542" s="2">
        <v>409.464</v>
      </c>
      <c r="Z542" s="2">
        <v>347.45699999999999</v>
      </c>
      <c r="AA542" s="2">
        <v>198.56100000000001</v>
      </c>
      <c r="AB542" s="2">
        <v>29.271000000000001</v>
      </c>
      <c r="AC542" s="2">
        <v>169.09200000000001</v>
      </c>
      <c r="AD542" s="2">
        <v>18.545999999999999</v>
      </c>
      <c r="AE542" s="2">
        <v>223.93799999999999</v>
      </c>
      <c r="AF542" s="2">
        <v>126.06</v>
      </c>
      <c r="AG542" s="2">
        <v>94.71</v>
      </c>
      <c r="AH542" s="2">
        <v>34.847999999999999</v>
      </c>
      <c r="AI542" s="2">
        <v>141.30600000000001</v>
      </c>
      <c r="AJ542" s="2">
        <v>805.00199999999995</v>
      </c>
      <c r="AK542" s="2">
        <v>855.59100000000001</v>
      </c>
      <c r="AL542" s="3">
        <v>7018.2749999999996</v>
      </c>
    </row>
    <row r="543" spans="2:38" x14ac:dyDescent="0.35">
      <c r="B543" s="11" t="s">
        <v>571</v>
      </c>
      <c r="C543" s="8"/>
      <c r="D543" s="9"/>
      <c r="E543" s="10">
        <v>474.14400000000001</v>
      </c>
      <c r="F543" s="9"/>
      <c r="G543" s="2">
        <v>79.596000000000004</v>
      </c>
      <c r="H543" s="2">
        <v>2.508</v>
      </c>
      <c r="I543" s="10">
        <v>2.5411999999999999</v>
      </c>
      <c r="J543" s="8"/>
      <c r="K543" s="9"/>
      <c r="L543" s="10">
        <v>2.508</v>
      </c>
      <c r="M543" s="9"/>
      <c r="N543" s="10">
        <v>43.56</v>
      </c>
      <c r="O543" s="9"/>
      <c r="P543" s="10">
        <v>802.39520000000005</v>
      </c>
      <c r="Q543" s="8"/>
      <c r="R543" s="8"/>
      <c r="S543" s="8"/>
      <c r="T543" s="9"/>
      <c r="U543" s="2">
        <v>64.713200000000001</v>
      </c>
      <c r="V543" s="2">
        <v>163.25120000000001</v>
      </c>
      <c r="W543" s="2">
        <v>298.38600000000002</v>
      </c>
      <c r="X543" s="2">
        <v>2.3759999999999999</v>
      </c>
      <c r="Y543" s="2">
        <v>99.396000000000001</v>
      </c>
      <c r="Z543" s="2">
        <v>244.53</v>
      </c>
      <c r="AA543" s="2">
        <v>4.9172000000000002</v>
      </c>
      <c r="AB543" s="2">
        <v>92.8292</v>
      </c>
      <c r="AC543" s="2">
        <v>115.46720000000001</v>
      </c>
      <c r="AD543" s="2">
        <v>2.4091999999999998</v>
      </c>
      <c r="AE543" s="2">
        <v>2.4091999999999998</v>
      </c>
      <c r="AF543" s="2">
        <v>90.915199999999999</v>
      </c>
      <c r="AG543" s="2">
        <v>11.715199999999999</v>
      </c>
      <c r="AH543" s="2">
        <v>2.4752000000000001</v>
      </c>
      <c r="AI543" s="2">
        <v>130.02000000000001</v>
      </c>
      <c r="AJ543" s="2">
        <v>452.43</v>
      </c>
      <c r="AK543" s="2">
        <v>1110.252</v>
      </c>
      <c r="AL543" s="3">
        <v>4295.7443999999996</v>
      </c>
    </row>
    <row r="544" spans="2:38" x14ac:dyDescent="0.35">
      <c r="B544" s="11" t="s">
        <v>572</v>
      </c>
      <c r="C544" s="8"/>
      <c r="D544" s="9"/>
      <c r="E544" s="10">
        <v>843.64520000000005</v>
      </c>
      <c r="F544" s="9"/>
      <c r="G544" s="2">
        <v>63.1952</v>
      </c>
      <c r="H544" s="2">
        <v>2.4752000000000001</v>
      </c>
      <c r="I544" s="10">
        <v>2.508</v>
      </c>
      <c r="J544" s="8"/>
      <c r="K544" s="9"/>
      <c r="L544" s="10">
        <v>2.4752000000000001</v>
      </c>
      <c r="M544" s="9"/>
      <c r="N544" s="10">
        <v>31.68</v>
      </c>
      <c r="O544" s="9"/>
      <c r="P544" s="10">
        <v>611.3252</v>
      </c>
      <c r="Q544" s="8"/>
      <c r="R544" s="8"/>
      <c r="S544" s="8"/>
      <c r="T544" s="9"/>
      <c r="U544" s="2">
        <v>146.78399999999999</v>
      </c>
      <c r="V544" s="2">
        <v>319.93520000000001</v>
      </c>
      <c r="W544" s="2">
        <v>698.18119999999999</v>
      </c>
      <c r="X544" s="2">
        <v>294.49200000000002</v>
      </c>
      <c r="Y544" s="2">
        <v>507.63920000000002</v>
      </c>
      <c r="Z544" s="2">
        <v>171.33600000000001</v>
      </c>
      <c r="AA544" s="2">
        <v>2.3431999999999999</v>
      </c>
      <c r="AB544" s="2">
        <v>2.3431999999999999</v>
      </c>
      <c r="AC544" s="2">
        <v>203.4452</v>
      </c>
      <c r="AD544" s="2">
        <v>76.923199999999994</v>
      </c>
      <c r="AE544" s="2">
        <v>2.4420000000000002</v>
      </c>
      <c r="AF544" s="2">
        <v>2.4420000000000002</v>
      </c>
      <c r="AG544" s="2">
        <v>2.4752000000000001</v>
      </c>
      <c r="AH544" s="2">
        <v>2.508</v>
      </c>
      <c r="AI544" s="2">
        <v>405.99919999999997</v>
      </c>
      <c r="AJ544" s="2">
        <v>853.84199999999998</v>
      </c>
      <c r="AK544" s="2">
        <v>1063.1279999999999</v>
      </c>
      <c r="AL544" s="3">
        <v>6313.5627999999997</v>
      </c>
    </row>
    <row r="545" spans="2:38" x14ac:dyDescent="0.35">
      <c r="B545" s="11" t="s">
        <v>573</v>
      </c>
      <c r="C545" s="8"/>
      <c r="D545" s="9"/>
      <c r="E545" s="10">
        <v>1114.74</v>
      </c>
      <c r="F545" s="9"/>
      <c r="G545" s="2">
        <v>551.1</v>
      </c>
      <c r="H545" s="2">
        <v>2.6072000000000002</v>
      </c>
      <c r="I545" s="10">
        <v>2.5739999999999998</v>
      </c>
      <c r="J545" s="8"/>
      <c r="K545" s="9"/>
      <c r="L545" s="10">
        <v>2.5739999999999998</v>
      </c>
      <c r="M545" s="9"/>
      <c r="N545" s="10">
        <v>126.126</v>
      </c>
      <c r="O545" s="9"/>
      <c r="P545" s="10">
        <v>267.39920000000001</v>
      </c>
      <c r="Q545" s="8"/>
      <c r="R545" s="8"/>
      <c r="S545" s="8"/>
      <c r="T545" s="9"/>
      <c r="U545" s="2">
        <v>33.165199999999999</v>
      </c>
      <c r="V545" s="2">
        <v>296.01</v>
      </c>
      <c r="W545" s="2">
        <v>824.10919999999999</v>
      </c>
      <c r="X545" s="2">
        <v>797.67600000000004</v>
      </c>
      <c r="Y545" s="2">
        <v>447.084</v>
      </c>
      <c r="Z545" s="2">
        <v>2.31</v>
      </c>
      <c r="AA545" s="2">
        <v>2.31</v>
      </c>
      <c r="AB545" s="2">
        <v>3.1019999999999999</v>
      </c>
      <c r="AC545" s="2">
        <v>376.79399999999998</v>
      </c>
      <c r="AD545" s="2">
        <v>44.385199999999998</v>
      </c>
      <c r="AE545" s="2">
        <v>2.4091999999999998</v>
      </c>
      <c r="AF545" s="2">
        <v>99.132000000000005</v>
      </c>
      <c r="AG545" s="2">
        <v>12.672000000000001</v>
      </c>
      <c r="AH545" s="2">
        <v>108.80119999999999</v>
      </c>
      <c r="AI545" s="2">
        <v>792.79200000000003</v>
      </c>
      <c r="AJ545" s="2">
        <v>461.96719999999999</v>
      </c>
      <c r="AK545" s="2">
        <v>1096.326</v>
      </c>
      <c r="AL545" s="3">
        <v>7468.1656000000003</v>
      </c>
    </row>
    <row r="546" spans="2:38" x14ac:dyDescent="0.35">
      <c r="B546" s="11" t="s">
        <v>574</v>
      </c>
      <c r="C546" s="8"/>
      <c r="D546" s="9"/>
      <c r="E546" s="10">
        <v>993.53120000000001</v>
      </c>
      <c r="F546" s="9"/>
      <c r="G546" s="2">
        <v>784.83920000000001</v>
      </c>
      <c r="H546" s="2">
        <v>144.60599999999999</v>
      </c>
      <c r="I546" s="10">
        <v>2.5739999999999998</v>
      </c>
      <c r="J546" s="8"/>
      <c r="K546" s="9"/>
      <c r="L546" s="10">
        <v>2.5739999999999998</v>
      </c>
      <c r="M546" s="9"/>
      <c r="N546" s="10">
        <v>2.97</v>
      </c>
      <c r="O546" s="9"/>
      <c r="P546" s="10">
        <v>395.60399999999998</v>
      </c>
      <c r="Q546" s="8"/>
      <c r="R546" s="8"/>
      <c r="S546" s="8"/>
      <c r="T546" s="9"/>
      <c r="U546" s="2">
        <v>7.3592000000000004</v>
      </c>
      <c r="V546" s="2">
        <v>74.117999999999995</v>
      </c>
      <c r="W546" s="2">
        <v>577.63199999999995</v>
      </c>
      <c r="X546" s="2">
        <v>354.48599999999999</v>
      </c>
      <c r="Y546" s="2">
        <v>595.41920000000005</v>
      </c>
      <c r="Z546" s="2">
        <v>45.21</v>
      </c>
      <c r="AA546" s="2">
        <v>71.775199999999998</v>
      </c>
      <c r="AB546" s="2">
        <v>468.40199999999999</v>
      </c>
      <c r="AC546" s="2">
        <v>354.71719999999999</v>
      </c>
      <c r="AD546" s="2">
        <v>2.3759999999999999</v>
      </c>
      <c r="AE546" s="2">
        <v>2.4752000000000001</v>
      </c>
      <c r="AF546" s="2">
        <v>2.508</v>
      </c>
      <c r="AG546" s="2">
        <v>100.0232</v>
      </c>
      <c r="AH546" s="2">
        <v>690.9212</v>
      </c>
      <c r="AI546" s="2">
        <v>349.8</v>
      </c>
      <c r="AJ546" s="2">
        <v>641.78399999999999</v>
      </c>
      <c r="AK546" s="2">
        <v>953.04</v>
      </c>
      <c r="AL546" s="3">
        <v>7618.7448000000004</v>
      </c>
    </row>
    <row r="547" spans="2:38" x14ac:dyDescent="0.35">
      <c r="B547" s="11" t="s">
        <v>575</v>
      </c>
      <c r="C547" s="8"/>
      <c r="D547" s="9"/>
      <c r="E547" s="10">
        <v>974.62199999999996</v>
      </c>
      <c r="F547" s="9"/>
      <c r="G547" s="2">
        <v>463.584</v>
      </c>
      <c r="H547" s="2">
        <v>38.478000000000002</v>
      </c>
      <c r="I547" s="10">
        <v>2.5739999999999998</v>
      </c>
      <c r="J547" s="8"/>
      <c r="K547" s="9"/>
      <c r="L547" s="10">
        <v>2.5739999999999998</v>
      </c>
      <c r="M547" s="9"/>
      <c r="N547" s="10">
        <v>2.508</v>
      </c>
      <c r="O547" s="9"/>
      <c r="P547" s="10">
        <v>372.24</v>
      </c>
      <c r="Q547" s="8"/>
      <c r="R547" s="8"/>
      <c r="S547" s="8"/>
      <c r="T547" s="9"/>
      <c r="U547" s="2">
        <v>127.248</v>
      </c>
      <c r="V547" s="2">
        <v>92.597999999999999</v>
      </c>
      <c r="W547" s="2">
        <v>996.10519999999997</v>
      </c>
      <c r="X547" s="2">
        <v>298.584</v>
      </c>
      <c r="Y547" s="2">
        <v>64.481999999999999</v>
      </c>
      <c r="Z547" s="2">
        <v>88.869200000000006</v>
      </c>
      <c r="AA547" s="2">
        <v>2.3431999999999999</v>
      </c>
      <c r="AB547" s="2">
        <v>2.31</v>
      </c>
      <c r="AC547" s="2">
        <v>80.553200000000004</v>
      </c>
      <c r="AD547" s="2">
        <v>30.294</v>
      </c>
      <c r="AE547" s="2">
        <v>86.163200000000003</v>
      </c>
      <c r="AF547" s="2">
        <v>2.4091999999999998</v>
      </c>
      <c r="AG547" s="2">
        <v>2.4091999999999998</v>
      </c>
      <c r="AH547" s="2">
        <v>198.26400000000001</v>
      </c>
      <c r="AI547" s="2">
        <v>513.01800000000003</v>
      </c>
      <c r="AJ547" s="2">
        <v>630.06920000000002</v>
      </c>
      <c r="AK547" s="2">
        <v>948.05719999999997</v>
      </c>
      <c r="AL547" s="3">
        <v>6020.3567999999996</v>
      </c>
    </row>
    <row r="548" spans="2:38" x14ac:dyDescent="0.35">
      <c r="B548" s="11" t="s">
        <v>576</v>
      </c>
      <c r="C548" s="8"/>
      <c r="D548" s="9"/>
      <c r="E548" s="10">
        <v>1026.96</v>
      </c>
      <c r="F548" s="9"/>
      <c r="G548" s="2">
        <v>1081.3440000000001</v>
      </c>
      <c r="H548" s="2">
        <v>377.85</v>
      </c>
      <c r="I548" s="10">
        <v>2.5411999999999999</v>
      </c>
      <c r="J548" s="8"/>
      <c r="K548" s="9"/>
      <c r="L548" s="10">
        <v>2.5739999999999998</v>
      </c>
      <c r="M548" s="9"/>
      <c r="N548" s="10">
        <v>98.175200000000004</v>
      </c>
      <c r="O548" s="9"/>
      <c r="P548" s="10">
        <v>535.6232</v>
      </c>
      <c r="Q548" s="8"/>
      <c r="R548" s="8"/>
      <c r="S548" s="8"/>
      <c r="T548" s="9"/>
      <c r="U548" s="2">
        <v>3.9931999999999999</v>
      </c>
      <c r="V548" s="2">
        <v>41.183999999999997</v>
      </c>
      <c r="W548" s="2">
        <v>364.48520000000002</v>
      </c>
      <c r="X548" s="2">
        <v>331.48520000000002</v>
      </c>
      <c r="Y548" s="2">
        <v>6.9960000000000004</v>
      </c>
      <c r="Z548" s="2">
        <v>2.3431999999999999</v>
      </c>
      <c r="AA548" s="2">
        <v>74.811199999999999</v>
      </c>
      <c r="AB548" s="2">
        <v>326.4692</v>
      </c>
      <c r="AC548" s="2">
        <v>145.36519999999999</v>
      </c>
      <c r="AD548" s="2">
        <v>2.4091999999999998</v>
      </c>
      <c r="AE548" s="2">
        <v>2.4420000000000002</v>
      </c>
      <c r="AF548" s="2">
        <v>2.4420000000000002</v>
      </c>
      <c r="AG548" s="2">
        <v>20.393999999999998</v>
      </c>
      <c r="AH548" s="2">
        <v>713.85599999999999</v>
      </c>
      <c r="AI548" s="2">
        <v>640.00199999999995</v>
      </c>
      <c r="AJ548" s="2">
        <v>53.393999999999998</v>
      </c>
      <c r="AK548" s="2">
        <v>904.79399999999998</v>
      </c>
      <c r="AL548" s="3">
        <v>6761.9332000000004</v>
      </c>
    </row>
    <row r="549" spans="2:38" x14ac:dyDescent="0.35">
      <c r="B549" s="11" t="s">
        <v>577</v>
      </c>
      <c r="C549" s="8"/>
      <c r="D549" s="9"/>
      <c r="E549" s="10">
        <v>1074.0840000000001</v>
      </c>
      <c r="F549" s="9"/>
      <c r="G549" s="2">
        <v>682.37400000000002</v>
      </c>
      <c r="H549" s="2">
        <v>78.936000000000007</v>
      </c>
      <c r="I549" s="10">
        <v>2.5409999999999999</v>
      </c>
      <c r="J549" s="8"/>
      <c r="K549" s="9"/>
      <c r="L549" s="10">
        <v>2.5739999999999998</v>
      </c>
      <c r="M549" s="9"/>
      <c r="N549" s="10">
        <v>108.273</v>
      </c>
      <c r="O549" s="9"/>
      <c r="P549" s="10">
        <v>655.47900000000004</v>
      </c>
      <c r="Q549" s="8"/>
      <c r="R549" s="8"/>
      <c r="S549" s="8"/>
      <c r="T549" s="9"/>
      <c r="U549" s="2">
        <v>2.508</v>
      </c>
      <c r="V549" s="2">
        <v>274.49400000000003</v>
      </c>
      <c r="W549" s="2">
        <v>326.40300000000002</v>
      </c>
      <c r="X549" s="2">
        <v>150.54599999999999</v>
      </c>
      <c r="Y549" s="2">
        <v>90.980999999999995</v>
      </c>
      <c r="Z549" s="2">
        <v>125.928</v>
      </c>
      <c r="AA549" s="2">
        <v>69.795000000000002</v>
      </c>
      <c r="AB549" s="2">
        <v>2.4089999999999998</v>
      </c>
      <c r="AC549" s="2">
        <v>2.4089999999999998</v>
      </c>
      <c r="AD549" s="2">
        <v>2.4750000000000001</v>
      </c>
      <c r="AE549" s="2">
        <v>2.4420000000000002</v>
      </c>
      <c r="AF549" s="2">
        <v>2.4750000000000001</v>
      </c>
      <c r="AG549" s="2">
        <v>2.4750000000000001</v>
      </c>
      <c r="AH549" s="2">
        <v>318.846</v>
      </c>
      <c r="AI549" s="2">
        <v>154.572</v>
      </c>
      <c r="AJ549" s="2">
        <v>661.02300000000002</v>
      </c>
      <c r="AK549" s="2">
        <v>1047.1890000000001</v>
      </c>
      <c r="AL549" s="3">
        <v>5841.2309999999998</v>
      </c>
    </row>
    <row r="550" spans="2:38" x14ac:dyDescent="0.35">
      <c r="B550" s="11" t="s">
        <v>578</v>
      </c>
      <c r="C550" s="8"/>
      <c r="D550" s="9"/>
      <c r="E550" s="10">
        <v>302.90699999999998</v>
      </c>
      <c r="F550" s="9"/>
      <c r="G550" s="2">
        <v>65.471999999999994</v>
      </c>
      <c r="H550" s="2">
        <v>117.084</v>
      </c>
      <c r="I550" s="10">
        <v>2.4750000000000001</v>
      </c>
      <c r="J550" s="8"/>
      <c r="K550" s="9"/>
      <c r="L550" s="10">
        <v>2.4420000000000002</v>
      </c>
      <c r="M550" s="9"/>
      <c r="N550" s="10">
        <v>82.334999999999994</v>
      </c>
      <c r="O550" s="9"/>
      <c r="P550" s="10">
        <v>558.75599999999997</v>
      </c>
      <c r="Q550" s="8"/>
      <c r="R550" s="8"/>
      <c r="S550" s="8"/>
      <c r="T550" s="9"/>
      <c r="U550" s="2">
        <v>6.0060000000000002</v>
      </c>
      <c r="V550" s="2">
        <v>207.60300000000001</v>
      </c>
      <c r="W550" s="2">
        <v>796.71900000000005</v>
      </c>
      <c r="X550" s="2">
        <v>367.05900000000003</v>
      </c>
      <c r="Y550" s="2">
        <v>257.697</v>
      </c>
      <c r="Z550" s="2">
        <v>199.84800000000001</v>
      </c>
      <c r="AA550" s="2">
        <v>12.705</v>
      </c>
      <c r="AB550" s="2">
        <v>2.343</v>
      </c>
      <c r="AC550" s="2">
        <v>2.343</v>
      </c>
      <c r="AD550" s="2">
        <v>2.3759999999999999</v>
      </c>
      <c r="AE550" s="2">
        <v>2.4750000000000001</v>
      </c>
      <c r="AF550" s="2">
        <v>2.4750000000000001</v>
      </c>
      <c r="AG550" s="2">
        <v>2.4420000000000002</v>
      </c>
      <c r="AH550" s="2">
        <v>273.07499999999999</v>
      </c>
      <c r="AI550" s="2">
        <v>298.68299999999999</v>
      </c>
      <c r="AJ550" s="2">
        <v>855.096</v>
      </c>
      <c r="AK550" s="2">
        <v>1046.7270000000001</v>
      </c>
      <c r="AL550" s="3">
        <v>5467.143</v>
      </c>
    </row>
    <row r="551" spans="2:38" x14ac:dyDescent="0.35">
      <c r="B551" s="11" t="s">
        <v>579</v>
      </c>
      <c r="C551" s="8"/>
      <c r="D551" s="9"/>
      <c r="E551" s="10">
        <v>983.33399999999995</v>
      </c>
      <c r="F551" s="9"/>
      <c r="G551" s="2">
        <v>729.66300000000001</v>
      </c>
      <c r="H551" s="2">
        <v>167.904</v>
      </c>
      <c r="I551" s="10">
        <v>2.6070000000000002</v>
      </c>
      <c r="J551" s="8"/>
      <c r="K551" s="9"/>
      <c r="L551" s="10">
        <v>2.5739999999999998</v>
      </c>
      <c r="M551" s="9"/>
      <c r="N551" s="10">
        <v>120.97799999999999</v>
      </c>
      <c r="O551" s="9"/>
      <c r="P551" s="10">
        <v>306.702</v>
      </c>
      <c r="Q551" s="8"/>
      <c r="R551" s="8"/>
      <c r="S551" s="8"/>
      <c r="T551" s="9"/>
      <c r="U551" s="2">
        <v>2.4420000000000002</v>
      </c>
      <c r="V551" s="2">
        <v>166.25399999999999</v>
      </c>
      <c r="W551" s="2">
        <v>332.11200000000002</v>
      </c>
      <c r="X551" s="2">
        <v>642.47699999999998</v>
      </c>
      <c r="Y551" s="2">
        <v>209.31899999999999</v>
      </c>
      <c r="Z551" s="2">
        <v>219.54900000000001</v>
      </c>
      <c r="AA551" s="2">
        <v>2.343</v>
      </c>
      <c r="AB551" s="2">
        <v>426.49200000000002</v>
      </c>
      <c r="AC551" s="2">
        <v>131.47200000000001</v>
      </c>
      <c r="AD551" s="2">
        <v>2.4420000000000002</v>
      </c>
      <c r="AE551" s="2">
        <v>2.5409999999999999</v>
      </c>
      <c r="AF551" s="2">
        <v>2.5409999999999999</v>
      </c>
      <c r="AG551" s="2">
        <v>2.5739999999999998</v>
      </c>
      <c r="AH551" s="2">
        <v>89.957999999999998</v>
      </c>
      <c r="AI551" s="2">
        <v>753.48900000000003</v>
      </c>
      <c r="AJ551" s="2">
        <v>849.255</v>
      </c>
      <c r="AK551" s="2">
        <v>1095.864</v>
      </c>
      <c r="AL551" s="3">
        <v>7244.8860000000004</v>
      </c>
    </row>
    <row r="552" spans="2:38" x14ac:dyDescent="0.35">
      <c r="B552" s="11" t="s">
        <v>580</v>
      </c>
      <c r="C552" s="8"/>
      <c r="D552" s="9"/>
      <c r="E552" s="10">
        <v>1056.6600000000001</v>
      </c>
      <c r="F552" s="9"/>
      <c r="G552" s="2">
        <v>990.92399999999998</v>
      </c>
      <c r="H552" s="2">
        <v>451.90199999999999</v>
      </c>
      <c r="I552" s="10">
        <v>2.5739999999999998</v>
      </c>
      <c r="J552" s="8"/>
      <c r="K552" s="9"/>
      <c r="L552" s="10">
        <v>2.5409999999999999</v>
      </c>
      <c r="M552" s="9"/>
      <c r="N552" s="10">
        <v>57.518999999999998</v>
      </c>
      <c r="O552" s="9"/>
      <c r="P552" s="10">
        <v>302.51100000000002</v>
      </c>
      <c r="Q552" s="8"/>
      <c r="R552" s="8"/>
      <c r="S552" s="8"/>
      <c r="T552" s="9"/>
      <c r="U552" s="2">
        <v>2.343</v>
      </c>
      <c r="V552" s="2">
        <v>242.715</v>
      </c>
      <c r="W552" s="2">
        <v>603.37199999999996</v>
      </c>
      <c r="X552" s="2">
        <v>335.67599999999999</v>
      </c>
      <c r="Y552" s="2">
        <v>186.94499999999999</v>
      </c>
      <c r="Z552" s="2">
        <v>379.005</v>
      </c>
      <c r="AA552" s="2">
        <v>154.209</v>
      </c>
      <c r="AB552" s="2">
        <v>46.628999999999998</v>
      </c>
      <c r="AC552" s="2">
        <v>2.4420000000000002</v>
      </c>
      <c r="AD552" s="2">
        <v>2.4750000000000001</v>
      </c>
      <c r="AE552" s="2">
        <v>2.5739999999999998</v>
      </c>
      <c r="AF552" s="2">
        <v>2.5409999999999999</v>
      </c>
      <c r="AG552" s="2">
        <v>18.942</v>
      </c>
      <c r="AH552" s="2">
        <v>516.28499999999997</v>
      </c>
      <c r="AI552" s="2">
        <v>742.92899999999997</v>
      </c>
      <c r="AJ552" s="2">
        <v>722.86500000000001</v>
      </c>
      <c r="AK552" s="2">
        <v>1014.057</v>
      </c>
      <c r="AL552" s="3">
        <v>7840.6350000000002</v>
      </c>
    </row>
    <row r="553" spans="2:38" x14ac:dyDescent="0.35">
      <c r="B553" s="11" t="s">
        <v>581</v>
      </c>
      <c r="C553" s="8"/>
      <c r="D553" s="9"/>
      <c r="E553" s="10">
        <v>1099.3291999999999</v>
      </c>
      <c r="F553" s="9"/>
      <c r="G553" s="2">
        <v>741.70799999999997</v>
      </c>
      <c r="H553" s="2">
        <v>6.4020000000000001</v>
      </c>
      <c r="I553" s="10">
        <v>2.5739999999999998</v>
      </c>
      <c r="J553" s="8"/>
      <c r="K553" s="9"/>
      <c r="L553" s="10">
        <v>2.5411999999999999</v>
      </c>
      <c r="M553" s="9"/>
      <c r="N553" s="10">
        <v>2.508</v>
      </c>
      <c r="O553" s="9"/>
      <c r="P553" s="10">
        <v>2.4420000000000002</v>
      </c>
      <c r="Q553" s="8"/>
      <c r="R553" s="8"/>
      <c r="S553" s="8"/>
      <c r="T553" s="9"/>
      <c r="U553" s="2">
        <v>2.3431999999999999</v>
      </c>
      <c r="V553" s="2">
        <v>157.608</v>
      </c>
      <c r="W553" s="2">
        <v>434.08199999999999</v>
      </c>
      <c r="X553" s="2">
        <v>166.6832</v>
      </c>
      <c r="Y553" s="2">
        <v>541.56320000000005</v>
      </c>
      <c r="Z553" s="2">
        <v>238.42519999999999</v>
      </c>
      <c r="AA553" s="2">
        <v>171.13800000000001</v>
      </c>
      <c r="AB553" s="2">
        <v>130.548</v>
      </c>
      <c r="AC553" s="2">
        <v>2.4091999999999998</v>
      </c>
      <c r="AD553" s="2">
        <v>2.4752000000000001</v>
      </c>
      <c r="AE553" s="2">
        <v>2.5411999999999999</v>
      </c>
      <c r="AF553" s="2">
        <v>2.5739999999999998</v>
      </c>
      <c r="AG553" s="2">
        <v>387.18920000000003</v>
      </c>
      <c r="AH553" s="2">
        <v>321.22199999999998</v>
      </c>
      <c r="AI553" s="2">
        <v>658.21799999999996</v>
      </c>
      <c r="AJ553" s="2">
        <v>775.66520000000003</v>
      </c>
      <c r="AK553" s="2">
        <v>900.17399999999998</v>
      </c>
      <c r="AL553" s="3">
        <v>6752.3631999999998</v>
      </c>
    </row>
    <row r="554" spans="2:38" x14ac:dyDescent="0.35">
      <c r="B554" s="11" t="s">
        <v>582</v>
      </c>
      <c r="C554" s="8"/>
      <c r="D554" s="9"/>
      <c r="E554" s="10">
        <v>844.8</v>
      </c>
      <c r="F554" s="9"/>
      <c r="G554" s="2">
        <v>919.28120000000001</v>
      </c>
      <c r="H554" s="2">
        <v>419.00119999999998</v>
      </c>
      <c r="I554" s="10">
        <v>2.4752000000000001</v>
      </c>
      <c r="J554" s="8"/>
      <c r="K554" s="9"/>
      <c r="L554" s="10">
        <v>2.4752000000000001</v>
      </c>
      <c r="M554" s="9"/>
      <c r="N554" s="10">
        <v>122.232</v>
      </c>
      <c r="O554" s="9"/>
      <c r="P554" s="10">
        <v>201.39920000000001</v>
      </c>
      <c r="Q554" s="8"/>
      <c r="R554" s="8"/>
      <c r="S554" s="8"/>
      <c r="T554" s="9"/>
      <c r="U554" s="2">
        <v>2.31</v>
      </c>
      <c r="V554" s="2">
        <v>78.671999999999997</v>
      </c>
      <c r="W554" s="2">
        <v>511.63200000000001</v>
      </c>
      <c r="X554" s="2">
        <v>256.08</v>
      </c>
      <c r="Y554" s="2">
        <v>286.34120000000001</v>
      </c>
      <c r="Z554" s="2">
        <v>60.357199999999999</v>
      </c>
      <c r="AA554" s="2">
        <v>110.682</v>
      </c>
      <c r="AB554" s="2">
        <v>29.106000000000002</v>
      </c>
      <c r="AC554" s="2">
        <v>148.40119999999999</v>
      </c>
      <c r="AD554" s="2">
        <v>2.4091999999999998</v>
      </c>
      <c r="AE554" s="2">
        <v>2.4752000000000001</v>
      </c>
      <c r="AF554" s="2">
        <v>115.2692</v>
      </c>
      <c r="AG554" s="2">
        <v>70.554000000000002</v>
      </c>
      <c r="AH554" s="2">
        <v>325.05</v>
      </c>
      <c r="AI554" s="2">
        <v>589.7432</v>
      </c>
      <c r="AJ554" s="2">
        <v>322.17919999999998</v>
      </c>
      <c r="AK554" s="2">
        <v>942.97519999999997</v>
      </c>
      <c r="AL554" s="3">
        <v>6365.9008000000003</v>
      </c>
    </row>
    <row r="555" spans="2:38" x14ac:dyDescent="0.35">
      <c r="B555" s="11" t="s">
        <v>583</v>
      </c>
      <c r="C555" s="8"/>
      <c r="D555" s="9"/>
      <c r="E555" s="10">
        <v>979.34119999999996</v>
      </c>
      <c r="F555" s="9"/>
      <c r="G555" s="2">
        <v>519.51919999999996</v>
      </c>
      <c r="H555" s="2">
        <v>92.07</v>
      </c>
      <c r="I555" s="10">
        <v>2.5411999999999999</v>
      </c>
      <c r="J555" s="8"/>
      <c r="K555" s="9"/>
      <c r="L555" s="10">
        <v>2.5739999999999998</v>
      </c>
      <c r="M555" s="9"/>
      <c r="N555" s="10">
        <v>99.297200000000004</v>
      </c>
      <c r="O555" s="9"/>
      <c r="P555" s="10">
        <v>497.60719999999998</v>
      </c>
      <c r="Q555" s="8"/>
      <c r="R555" s="8"/>
      <c r="S555" s="8"/>
      <c r="T555" s="9"/>
      <c r="U555" s="2">
        <v>3.9272</v>
      </c>
      <c r="V555" s="2">
        <v>50.721200000000003</v>
      </c>
      <c r="W555" s="2">
        <v>553.90520000000004</v>
      </c>
      <c r="X555" s="2">
        <v>285.97800000000001</v>
      </c>
      <c r="Y555" s="2">
        <v>2.31</v>
      </c>
      <c r="Z555" s="2">
        <v>2.3431999999999999</v>
      </c>
      <c r="AA555" s="2">
        <v>146.3552</v>
      </c>
      <c r="AB555" s="2">
        <v>191.10319999999999</v>
      </c>
      <c r="AC555" s="2">
        <v>141.47120000000001</v>
      </c>
      <c r="AD555" s="2">
        <v>333.36599999999999</v>
      </c>
      <c r="AE555" s="2">
        <v>160.21520000000001</v>
      </c>
      <c r="AF555" s="2">
        <v>2.4420000000000002</v>
      </c>
      <c r="AG555" s="2">
        <v>159.62119999999999</v>
      </c>
      <c r="AH555" s="2">
        <v>448.73399999999998</v>
      </c>
      <c r="AI555" s="2">
        <v>519.15599999999995</v>
      </c>
      <c r="AJ555" s="2">
        <v>304.22719999999998</v>
      </c>
      <c r="AK555" s="2">
        <v>668.41520000000003</v>
      </c>
      <c r="AL555" s="3">
        <v>6167.2412000000004</v>
      </c>
    </row>
    <row r="556" spans="2:38" x14ac:dyDescent="0.35">
      <c r="B556" s="11" t="s">
        <v>584</v>
      </c>
      <c r="C556" s="8"/>
      <c r="D556" s="9"/>
      <c r="E556" s="10">
        <v>999.27319999999997</v>
      </c>
      <c r="F556" s="9"/>
      <c r="G556" s="2">
        <v>888.62400000000002</v>
      </c>
      <c r="H556" s="2">
        <v>531.23400000000004</v>
      </c>
      <c r="I556" s="10">
        <v>2.6072000000000002</v>
      </c>
      <c r="J556" s="8"/>
      <c r="K556" s="9"/>
      <c r="L556" s="10">
        <v>2.5739999999999998</v>
      </c>
      <c r="M556" s="9"/>
      <c r="N556" s="10">
        <v>59.4</v>
      </c>
      <c r="O556" s="9"/>
      <c r="P556" s="10">
        <v>469.55720000000002</v>
      </c>
      <c r="Q556" s="8"/>
      <c r="R556" s="8"/>
      <c r="S556" s="8"/>
      <c r="T556" s="9"/>
      <c r="U556" s="2">
        <v>358.05</v>
      </c>
      <c r="V556" s="2">
        <v>284.85599999999999</v>
      </c>
      <c r="W556" s="2">
        <v>434.87400000000002</v>
      </c>
      <c r="X556" s="2">
        <v>138.732</v>
      </c>
      <c r="Y556" s="2">
        <v>53.229199999999999</v>
      </c>
      <c r="Z556" s="2">
        <v>2.3431999999999999</v>
      </c>
      <c r="AA556" s="2">
        <v>2.3431999999999999</v>
      </c>
      <c r="AB556" s="2">
        <v>2.3759999999999999</v>
      </c>
      <c r="AC556" s="2">
        <v>2.3431999999999999</v>
      </c>
      <c r="AD556" s="2">
        <v>71.346000000000004</v>
      </c>
      <c r="AE556" s="2">
        <v>80.751199999999997</v>
      </c>
      <c r="AF556" s="2">
        <v>2.4091999999999998</v>
      </c>
      <c r="AG556" s="2">
        <v>2.4091999999999998</v>
      </c>
      <c r="AH556" s="2">
        <v>122.4632</v>
      </c>
      <c r="AI556" s="2">
        <v>2.4752000000000001</v>
      </c>
      <c r="AJ556" s="2">
        <v>710.952</v>
      </c>
      <c r="AK556" s="2">
        <v>1013.1992</v>
      </c>
      <c r="AL556" s="3">
        <v>6238.4215999999997</v>
      </c>
    </row>
    <row r="557" spans="2:38" x14ac:dyDescent="0.35">
      <c r="B557" s="11" t="s">
        <v>585</v>
      </c>
      <c r="C557" s="8"/>
      <c r="D557" s="9"/>
      <c r="E557" s="10">
        <v>748.04399999999998</v>
      </c>
      <c r="F557" s="9"/>
      <c r="G557" s="2">
        <v>80.816999999999993</v>
      </c>
      <c r="H557" s="2">
        <v>2.508</v>
      </c>
      <c r="I557" s="10">
        <v>2.5409999999999999</v>
      </c>
      <c r="J557" s="8"/>
      <c r="K557" s="9"/>
      <c r="L557" s="10">
        <v>2.5409999999999999</v>
      </c>
      <c r="M557" s="9"/>
      <c r="N557" s="10">
        <v>34.683</v>
      </c>
      <c r="O557" s="9"/>
      <c r="P557" s="10">
        <v>189.28800000000001</v>
      </c>
      <c r="Q557" s="8"/>
      <c r="R557" s="8"/>
      <c r="S557" s="8"/>
      <c r="T557" s="9"/>
      <c r="U557" s="2">
        <v>85.503</v>
      </c>
      <c r="V557" s="2">
        <v>311.322</v>
      </c>
      <c r="W557" s="2">
        <v>685.01400000000001</v>
      </c>
      <c r="X557" s="2">
        <v>274.85700000000003</v>
      </c>
      <c r="Y557" s="2">
        <v>7.59</v>
      </c>
      <c r="Z557" s="2">
        <v>55.176000000000002</v>
      </c>
      <c r="AA557" s="2">
        <v>586.11300000000006</v>
      </c>
      <c r="AB557" s="2">
        <v>220.935</v>
      </c>
      <c r="AC557" s="2">
        <v>336.99599999999998</v>
      </c>
      <c r="AD557" s="2">
        <v>2.4420000000000002</v>
      </c>
      <c r="AE557" s="2">
        <v>2.508</v>
      </c>
      <c r="AF557" s="2">
        <v>2.5409999999999999</v>
      </c>
      <c r="AG557" s="2">
        <v>2.5409999999999999</v>
      </c>
      <c r="AH557" s="2">
        <v>480.74400000000003</v>
      </c>
      <c r="AI557" s="2">
        <v>732.13800000000003</v>
      </c>
      <c r="AJ557" s="2">
        <v>406.49400000000003</v>
      </c>
      <c r="AK557" s="2">
        <v>629.07899999999995</v>
      </c>
      <c r="AL557" s="3">
        <v>5882.415</v>
      </c>
    </row>
    <row r="558" spans="2:38" x14ac:dyDescent="0.35">
      <c r="B558" s="11" t="s">
        <v>586</v>
      </c>
      <c r="C558" s="8"/>
      <c r="D558" s="9"/>
      <c r="E558" s="10">
        <v>911.06399999999996</v>
      </c>
      <c r="F558" s="9"/>
      <c r="G558" s="2">
        <v>748.53899999999999</v>
      </c>
      <c r="H558" s="2">
        <v>2.6070000000000002</v>
      </c>
      <c r="I558" s="10">
        <v>2.6070000000000002</v>
      </c>
      <c r="J558" s="8"/>
      <c r="K558" s="9"/>
      <c r="L558" s="10">
        <v>2.5739999999999998</v>
      </c>
      <c r="M558" s="9"/>
      <c r="N558" s="10">
        <v>5.3789999999999996</v>
      </c>
      <c r="O558" s="9"/>
      <c r="P558" s="10">
        <v>757.18499999999995</v>
      </c>
      <c r="Q558" s="8"/>
      <c r="R558" s="8"/>
      <c r="S558" s="8"/>
      <c r="T558" s="9"/>
      <c r="U558" s="2">
        <v>93.093000000000004</v>
      </c>
      <c r="V558" s="2">
        <v>96.623999999999995</v>
      </c>
      <c r="W558" s="2">
        <v>715.14300000000003</v>
      </c>
      <c r="X558" s="2">
        <v>167.178</v>
      </c>
      <c r="Y558" s="2">
        <v>71.180999999999997</v>
      </c>
      <c r="Z558" s="2">
        <v>249.18299999999999</v>
      </c>
      <c r="AA558" s="2">
        <v>131.142</v>
      </c>
      <c r="AB558" s="2">
        <v>161.46899999999999</v>
      </c>
      <c r="AC558" s="2">
        <v>208.56</v>
      </c>
      <c r="AD558" s="2">
        <v>11.648999999999999</v>
      </c>
      <c r="AE558" s="2">
        <v>181.863</v>
      </c>
      <c r="AF558" s="2">
        <v>42.140999999999998</v>
      </c>
      <c r="AG558" s="2">
        <v>2.4750000000000001</v>
      </c>
      <c r="AH558" s="2">
        <v>364.91399999999999</v>
      </c>
      <c r="AI558" s="2">
        <v>529.12199999999996</v>
      </c>
      <c r="AJ558" s="2">
        <v>386.49599999999998</v>
      </c>
      <c r="AK558" s="2">
        <v>505.32900000000001</v>
      </c>
      <c r="AL558" s="3">
        <v>6347.5169999999998</v>
      </c>
    </row>
    <row r="559" spans="2:38" x14ac:dyDescent="0.35">
      <c r="B559" s="11" t="s">
        <v>587</v>
      </c>
      <c r="C559" s="8"/>
      <c r="D559" s="9"/>
      <c r="E559" s="10">
        <v>998.54700000000003</v>
      </c>
      <c r="F559" s="9"/>
      <c r="G559" s="2">
        <v>798.20399999999995</v>
      </c>
      <c r="H559" s="2">
        <v>214.30199999999999</v>
      </c>
      <c r="I559" s="10">
        <v>2.6070000000000002</v>
      </c>
      <c r="J559" s="8"/>
      <c r="K559" s="9"/>
      <c r="L559" s="10">
        <v>2.5739999999999998</v>
      </c>
      <c r="M559" s="9"/>
      <c r="N559" s="10">
        <v>2.5739999999999998</v>
      </c>
      <c r="O559" s="9"/>
      <c r="P559" s="10">
        <v>358.90800000000002</v>
      </c>
      <c r="Q559" s="8"/>
      <c r="R559" s="8"/>
      <c r="S559" s="8"/>
      <c r="T559" s="9"/>
      <c r="U559" s="2">
        <v>206.84399999999999</v>
      </c>
      <c r="V559" s="2">
        <v>346.46699999999998</v>
      </c>
      <c r="W559" s="2">
        <v>735.20699999999999</v>
      </c>
      <c r="X559" s="2">
        <v>431.50799999999998</v>
      </c>
      <c r="Y559" s="2">
        <v>2.343</v>
      </c>
      <c r="Z559" s="2">
        <v>45.704999999999998</v>
      </c>
      <c r="AA559" s="2">
        <v>149.85300000000001</v>
      </c>
      <c r="AB559" s="2">
        <v>122.199</v>
      </c>
      <c r="AC559" s="2">
        <v>278.553</v>
      </c>
      <c r="AD559" s="2">
        <v>291.62099999999998</v>
      </c>
      <c r="AE559" s="2">
        <v>2.4750000000000001</v>
      </c>
      <c r="AF559" s="2">
        <v>2.508</v>
      </c>
      <c r="AG559" s="2">
        <v>47.718000000000004</v>
      </c>
      <c r="AH559" s="2">
        <v>252.58199999999999</v>
      </c>
      <c r="AI559" s="2">
        <v>690.45899999999995</v>
      </c>
      <c r="AJ559" s="2">
        <v>349.00799999999998</v>
      </c>
      <c r="AK559" s="2">
        <v>696.59699999999998</v>
      </c>
      <c r="AL559" s="3">
        <v>7029.3630000000003</v>
      </c>
    </row>
    <row r="560" spans="2:38" x14ac:dyDescent="0.35">
      <c r="B560" s="11" t="s">
        <v>588</v>
      </c>
      <c r="C560" s="8"/>
      <c r="D560" s="9"/>
      <c r="E560" s="10">
        <v>745.404</v>
      </c>
      <c r="F560" s="9"/>
      <c r="G560" s="2">
        <v>797.01599999999996</v>
      </c>
      <c r="H560" s="2">
        <v>363.33</v>
      </c>
      <c r="I560" s="10">
        <v>2.5409999999999999</v>
      </c>
      <c r="J560" s="8"/>
      <c r="K560" s="9"/>
      <c r="L560" s="10">
        <v>2.508</v>
      </c>
      <c r="M560" s="9"/>
      <c r="N560" s="10">
        <v>26.433</v>
      </c>
      <c r="O560" s="9"/>
      <c r="P560" s="10">
        <v>534.43499999999995</v>
      </c>
      <c r="Q560" s="8"/>
      <c r="R560" s="8"/>
      <c r="S560" s="8"/>
      <c r="T560" s="9"/>
      <c r="U560" s="2">
        <v>5.9729999999999999</v>
      </c>
      <c r="V560" s="2">
        <v>258.95100000000002</v>
      </c>
      <c r="W560" s="2">
        <v>700.78800000000001</v>
      </c>
      <c r="X560" s="2">
        <v>185.06399999999999</v>
      </c>
      <c r="Y560" s="2">
        <v>86.525999999999996</v>
      </c>
      <c r="Z560" s="2">
        <v>92.664000000000001</v>
      </c>
      <c r="AA560" s="2">
        <v>150.084</v>
      </c>
      <c r="AB560" s="2">
        <v>208.09800000000001</v>
      </c>
      <c r="AC560" s="2">
        <v>24.783000000000001</v>
      </c>
      <c r="AD560" s="2">
        <v>2.4089999999999998</v>
      </c>
      <c r="AE560" s="2">
        <v>2.4750000000000001</v>
      </c>
      <c r="AF560" s="2">
        <v>2.4750000000000001</v>
      </c>
      <c r="AG560" s="2">
        <v>84.183000000000007</v>
      </c>
      <c r="AH560" s="2">
        <v>346.17</v>
      </c>
      <c r="AI560" s="2">
        <v>685.01400000000001</v>
      </c>
      <c r="AJ560" s="2">
        <v>325.38</v>
      </c>
      <c r="AK560" s="2">
        <v>897.798</v>
      </c>
      <c r="AL560" s="3">
        <v>6530.5020000000004</v>
      </c>
    </row>
    <row r="561" spans="2:38" x14ac:dyDescent="0.35">
      <c r="B561" s="11" t="s">
        <v>589</v>
      </c>
      <c r="C561" s="8"/>
      <c r="D561" s="9"/>
      <c r="E561" s="10">
        <v>798.23699999999997</v>
      </c>
      <c r="F561" s="9"/>
      <c r="G561" s="2">
        <v>843.678</v>
      </c>
      <c r="H561" s="2">
        <v>345.279</v>
      </c>
      <c r="I561" s="10">
        <v>5.5439999999999996</v>
      </c>
      <c r="J561" s="8"/>
      <c r="K561" s="9"/>
      <c r="L561" s="10">
        <v>2.4420000000000002</v>
      </c>
      <c r="M561" s="9"/>
      <c r="N561" s="10">
        <v>2.4420000000000002</v>
      </c>
      <c r="O561" s="9"/>
      <c r="P561" s="10">
        <v>144.21</v>
      </c>
      <c r="Q561" s="8"/>
      <c r="R561" s="8"/>
      <c r="S561" s="8"/>
      <c r="T561" s="9"/>
      <c r="U561" s="2">
        <v>118.404</v>
      </c>
      <c r="V561" s="2">
        <v>222.55199999999999</v>
      </c>
      <c r="W561" s="2">
        <v>767.745</v>
      </c>
      <c r="X561" s="2">
        <v>199.78200000000001</v>
      </c>
      <c r="Y561" s="2">
        <v>171.13800000000001</v>
      </c>
      <c r="Z561" s="2">
        <v>352.077</v>
      </c>
      <c r="AA561" s="2">
        <v>31.35</v>
      </c>
      <c r="AB561" s="2">
        <v>126.357</v>
      </c>
      <c r="AC561" s="2">
        <v>131.47200000000001</v>
      </c>
      <c r="AD561" s="2">
        <v>166.18799999999999</v>
      </c>
      <c r="AE561" s="2">
        <v>2.5739999999999998</v>
      </c>
      <c r="AF561" s="2">
        <v>19.998000000000001</v>
      </c>
      <c r="AG561" s="2">
        <v>195.78899999999999</v>
      </c>
      <c r="AH561" s="2">
        <v>202.88399999999999</v>
      </c>
      <c r="AI561" s="2">
        <v>524.96400000000006</v>
      </c>
      <c r="AJ561" s="2">
        <v>298.35300000000001</v>
      </c>
      <c r="AK561" s="2">
        <v>844.30499999999995</v>
      </c>
      <c r="AL561" s="3">
        <v>6517.7640000000001</v>
      </c>
    </row>
    <row r="562" spans="2:38" x14ac:dyDescent="0.35">
      <c r="B562" s="11" t="s">
        <v>590</v>
      </c>
      <c r="C562" s="8"/>
      <c r="D562" s="9"/>
      <c r="E562" s="10">
        <v>852.29100000000005</v>
      </c>
      <c r="F562" s="9"/>
      <c r="G562" s="2">
        <v>509.02499999999998</v>
      </c>
      <c r="H562" s="2">
        <v>475.06799999999998</v>
      </c>
      <c r="I562" s="10">
        <v>2.6070000000000002</v>
      </c>
      <c r="J562" s="8"/>
      <c r="K562" s="9"/>
      <c r="L562" s="10">
        <v>2.6070000000000002</v>
      </c>
      <c r="M562" s="9"/>
      <c r="N562" s="10">
        <v>2.6070000000000002</v>
      </c>
      <c r="O562" s="9"/>
      <c r="P562" s="10">
        <v>657.85500000000002</v>
      </c>
      <c r="Q562" s="8"/>
      <c r="R562" s="8"/>
      <c r="S562" s="8"/>
      <c r="T562" s="9"/>
      <c r="U562" s="2">
        <v>123.51900000000001</v>
      </c>
      <c r="V562" s="2">
        <v>149.06100000000001</v>
      </c>
      <c r="W562" s="2">
        <v>450.97800000000001</v>
      </c>
      <c r="X562" s="2">
        <v>147.60900000000001</v>
      </c>
      <c r="Y562" s="2">
        <v>104.247</v>
      </c>
      <c r="Z562" s="2">
        <v>74.052000000000007</v>
      </c>
      <c r="AA562" s="2">
        <v>255.48599999999999</v>
      </c>
      <c r="AB562" s="2">
        <v>216.315</v>
      </c>
      <c r="AC562" s="2">
        <v>2.4089999999999998</v>
      </c>
      <c r="AD562" s="2">
        <v>126.58799999999999</v>
      </c>
      <c r="AE562" s="2">
        <v>13.497</v>
      </c>
      <c r="AF562" s="2">
        <v>190.14599999999999</v>
      </c>
      <c r="AG562" s="2">
        <v>27.852</v>
      </c>
      <c r="AH562" s="2">
        <v>523.94100000000003</v>
      </c>
      <c r="AI562" s="2">
        <v>369.27</v>
      </c>
      <c r="AJ562" s="2">
        <v>129.72300000000001</v>
      </c>
      <c r="AK562" s="2">
        <v>968.28599999999994</v>
      </c>
      <c r="AL562" s="3">
        <v>6375.0389999999998</v>
      </c>
    </row>
    <row r="563" spans="2:38" x14ac:dyDescent="0.35">
      <c r="B563" s="11" t="s">
        <v>591</v>
      </c>
      <c r="C563" s="8"/>
      <c r="D563" s="9"/>
      <c r="E563" s="10">
        <v>943.56899999999996</v>
      </c>
      <c r="F563" s="9"/>
      <c r="G563" s="2">
        <v>838.53</v>
      </c>
      <c r="H563" s="2">
        <v>123.94799999999999</v>
      </c>
      <c r="I563" s="10">
        <v>2.508</v>
      </c>
      <c r="J563" s="8"/>
      <c r="K563" s="9"/>
      <c r="L563" s="10">
        <v>2.5409999999999999</v>
      </c>
      <c r="M563" s="9"/>
      <c r="N563" s="10">
        <v>280.26900000000001</v>
      </c>
      <c r="O563" s="9"/>
      <c r="P563" s="10">
        <v>351.81299999999999</v>
      </c>
      <c r="Q563" s="8"/>
      <c r="R563" s="8"/>
      <c r="S563" s="8"/>
      <c r="T563" s="9"/>
      <c r="U563" s="2">
        <v>77.120999999999995</v>
      </c>
      <c r="V563" s="2">
        <v>302.04899999999998</v>
      </c>
      <c r="W563" s="2">
        <v>2.4750000000000001</v>
      </c>
      <c r="X563" s="2">
        <v>36.003</v>
      </c>
      <c r="Y563" s="2">
        <v>330.99</v>
      </c>
      <c r="Z563" s="2">
        <v>2.3759999999999999</v>
      </c>
      <c r="AA563" s="2">
        <v>111.276</v>
      </c>
      <c r="AB563" s="2">
        <v>2.3759999999999999</v>
      </c>
      <c r="AC563" s="2">
        <v>103.587</v>
      </c>
      <c r="AD563" s="2">
        <v>85.832999999999998</v>
      </c>
      <c r="AE563" s="2">
        <v>41.448</v>
      </c>
      <c r="AF563" s="2">
        <v>117.777</v>
      </c>
      <c r="AG563" s="2">
        <v>2.4089999999999998</v>
      </c>
      <c r="AH563" s="2">
        <v>2.4089999999999998</v>
      </c>
      <c r="AI563" s="2">
        <v>79.826999999999998</v>
      </c>
      <c r="AJ563" s="2">
        <v>341.05500000000001</v>
      </c>
      <c r="AK563" s="2">
        <v>1084.941</v>
      </c>
      <c r="AL563" s="3">
        <v>5267.13</v>
      </c>
    </row>
    <row r="564" spans="2:38" x14ac:dyDescent="0.35">
      <c r="B564" s="11" t="s">
        <v>592</v>
      </c>
      <c r="C564" s="8"/>
      <c r="D564" s="9"/>
      <c r="E564" s="10">
        <v>649.27520000000004</v>
      </c>
      <c r="F564" s="9"/>
      <c r="G564" s="2">
        <v>280.79719999999998</v>
      </c>
      <c r="H564" s="2">
        <v>2.5739999999999998</v>
      </c>
      <c r="I564" s="10">
        <v>2.5739999999999998</v>
      </c>
      <c r="J564" s="8"/>
      <c r="K564" s="9"/>
      <c r="L564" s="10">
        <v>2.5411999999999999</v>
      </c>
      <c r="M564" s="9"/>
      <c r="N564" s="10">
        <v>77.88</v>
      </c>
      <c r="O564" s="9"/>
      <c r="P564" s="10">
        <v>98.736000000000004</v>
      </c>
      <c r="Q564" s="8"/>
      <c r="R564" s="8"/>
      <c r="S564" s="8"/>
      <c r="T564" s="9"/>
      <c r="U564" s="2">
        <v>2.508</v>
      </c>
      <c r="V564" s="2">
        <v>2.508</v>
      </c>
      <c r="W564" s="2">
        <v>48.905999999999999</v>
      </c>
      <c r="X564" s="2">
        <v>336.40199999999999</v>
      </c>
      <c r="Y564" s="2">
        <v>156.61799999999999</v>
      </c>
      <c r="Z564" s="2">
        <v>204.9632</v>
      </c>
      <c r="AA564" s="2">
        <v>88.242000000000004</v>
      </c>
      <c r="AB564" s="2">
        <v>31.0532</v>
      </c>
      <c r="AC564" s="2">
        <v>353.99119999999999</v>
      </c>
      <c r="AD564" s="2">
        <v>88.506</v>
      </c>
      <c r="AE564" s="2">
        <v>254.298</v>
      </c>
      <c r="AF564" s="2">
        <v>223.41</v>
      </c>
      <c r="AG564" s="2">
        <v>112.26600000000001</v>
      </c>
      <c r="AH564" s="2">
        <v>33.396000000000001</v>
      </c>
      <c r="AI564" s="2">
        <v>320.95800000000003</v>
      </c>
      <c r="AJ564" s="2">
        <v>713.82320000000004</v>
      </c>
      <c r="AK564" s="2">
        <v>966.57</v>
      </c>
      <c r="AL564" s="3">
        <v>5052.7964000000002</v>
      </c>
    </row>
    <row r="565" spans="2:38" x14ac:dyDescent="0.35">
      <c r="B565" s="11" t="s">
        <v>593</v>
      </c>
      <c r="C565" s="8"/>
      <c r="D565" s="9"/>
      <c r="E565" s="10">
        <v>278.25599999999997</v>
      </c>
      <c r="F565" s="9"/>
      <c r="G565" s="2">
        <v>2.5411999999999999</v>
      </c>
      <c r="H565" s="2">
        <v>2.5739999999999998</v>
      </c>
      <c r="I565" s="10">
        <v>2.6072000000000002</v>
      </c>
      <c r="J565" s="8"/>
      <c r="K565" s="9"/>
      <c r="L565" s="10">
        <v>2.5739999999999998</v>
      </c>
      <c r="M565" s="9"/>
      <c r="N565" s="10">
        <v>53.097200000000001</v>
      </c>
      <c r="O565" s="9"/>
      <c r="P565" s="10">
        <v>363.46199999999999</v>
      </c>
      <c r="Q565" s="8"/>
      <c r="R565" s="8"/>
      <c r="S565" s="8"/>
      <c r="T565" s="9"/>
      <c r="U565" s="2">
        <v>2.4752000000000001</v>
      </c>
      <c r="V565" s="2">
        <v>77.979200000000006</v>
      </c>
      <c r="W565" s="2">
        <v>478.96199999999999</v>
      </c>
      <c r="X565" s="2">
        <v>175.6592</v>
      </c>
      <c r="Y565" s="2">
        <v>166.35319999999999</v>
      </c>
      <c r="Z565" s="2">
        <v>2.31</v>
      </c>
      <c r="AA565" s="2">
        <v>213.34520000000001</v>
      </c>
      <c r="AB565" s="2">
        <v>561.42920000000004</v>
      </c>
      <c r="AC565" s="2">
        <v>230.80199999999999</v>
      </c>
      <c r="AD565" s="2">
        <v>131.73599999999999</v>
      </c>
      <c r="AE565" s="2">
        <v>2.4752000000000001</v>
      </c>
      <c r="AF565" s="2">
        <v>2.4752000000000001</v>
      </c>
      <c r="AG565" s="2">
        <v>181.10400000000001</v>
      </c>
      <c r="AH565" s="2">
        <v>458.79919999999998</v>
      </c>
      <c r="AI565" s="2">
        <v>551.26520000000005</v>
      </c>
      <c r="AJ565" s="2">
        <v>355.21199999999999</v>
      </c>
      <c r="AK565" s="2">
        <v>818.36720000000003</v>
      </c>
      <c r="AL565" s="3">
        <v>5115.8608000000004</v>
      </c>
    </row>
    <row r="566" spans="2:38" x14ac:dyDescent="0.35">
      <c r="B566" s="11" t="s">
        <v>594</v>
      </c>
      <c r="C566" s="8"/>
      <c r="D566" s="9"/>
      <c r="E566" s="10">
        <v>977.4932</v>
      </c>
      <c r="F566" s="9"/>
      <c r="G566" s="2">
        <v>639.9692</v>
      </c>
      <c r="H566" s="2">
        <v>2.64</v>
      </c>
      <c r="I566" s="10">
        <v>2.6072000000000002</v>
      </c>
      <c r="J566" s="8"/>
      <c r="K566" s="9"/>
      <c r="L566" s="10">
        <v>2.5739999999999998</v>
      </c>
      <c r="M566" s="9"/>
      <c r="N566" s="10">
        <v>126.786</v>
      </c>
      <c r="O566" s="9"/>
      <c r="P566" s="10">
        <v>498.69600000000003</v>
      </c>
      <c r="Q566" s="8"/>
      <c r="R566" s="8"/>
      <c r="S566" s="8"/>
      <c r="T566" s="9"/>
      <c r="U566" s="2">
        <v>19.569199999999999</v>
      </c>
      <c r="V566" s="2">
        <v>113.322</v>
      </c>
      <c r="W566" s="2">
        <v>618.32119999999998</v>
      </c>
      <c r="X566" s="2">
        <v>149.12719999999999</v>
      </c>
      <c r="Y566" s="2">
        <v>443.58600000000001</v>
      </c>
      <c r="Z566" s="2">
        <v>254.06720000000001</v>
      </c>
      <c r="AA566" s="2">
        <v>2.3431999999999999</v>
      </c>
      <c r="AB566" s="2">
        <v>2.31</v>
      </c>
      <c r="AC566" s="2">
        <v>234.59719999999999</v>
      </c>
      <c r="AD566" s="2">
        <v>84.447199999999995</v>
      </c>
      <c r="AE566" s="2">
        <v>2.4091999999999998</v>
      </c>
      <c r="AF566" s="2">
        <v>2.4420000000000002</v>
      </c>
      <c r="AG566" s="2">
        <v>94.677199999999999</v>
      </c>
      <c r="AH566" s="2">
        <v>372.47120000000001</v>
      </c>
      <c r="AI566" s="2">
        <v>317.69119999999998</v>
      </c>
      <c r="AJ566" s="2">
        <v>385.50599999999997</v>
      </c>
      <c r="AK566" s="2">
        <v>964.35919999999999</v>
      </c>
      <c r="AL566" s="3">
        <v>6312.0119999999997</v>
      </c>
    </row>
    <row r="567" spans="2:38" x14ac:dyDescent="0.35">
      <c r="B567" s="11" t="s">
        <v>595</v>
      </c>
      <c r="C567" s="8"/>
      <c r="D567" s="9"/>
      <c r="E567" s="10">
        <v>884.23500000000001</v>
      </c>
      <c r="F567" s="9"/>
      <c r="G567" s="2">
        <v>494.43900000000002</v>
      </c>
      <c r="H567" s="2">
        <v>30.425999999999998</v>
      </c>
      <c r="I567" s="10">
        <v>2.6070000000000002</v>
      </c>
      <c r="J567" s="8"/>
      <c r="K567" s="9"/>
      <c r="L567" s="10">
        <v>2.6070000000000002</v>
      </c>
      <c r="M567" s="9"/>
      <c r="N567" s="10">
        <v>50.853000000000002</v>
      </c>
      <c r="O567" s="9"/>
      <c r="P567" s="10">
        <v>200.83799999999999</v>
      </c>
      <c r="Q567" s="8"/>
      <c r="R567" s="8"/>
      <c r="S567" s="8"/>
      <c r="T567" s="9"/>
      <c r="U567" s="2">
        <v>100.65</v>
      </c>
      <c r="V567" s="2">
        <v>169.15799999999999</v>
      </c>
      <c r="W567" s="2">
        <v>632.346</v>
      </c>
      <c r="X567" s="2">
        <v>316.93200000000002</v>
      </c>
      <c r="Y567" s="2">
        <v>52.305</v>
      </c>
      <c r="Z567" s="2">
        <v>470.81099999999998</v>
      </c>
      <c r="AA567" s="2">
        <v>447.84300000000002</v>
      </c>
      <c r="AB567" s="2">
        <v>110.78100000000001</v>
      </c>
      <c r="AC567" s="2">
        <v>2.3759999999999999</v>
      </c>
      <c r="AD567" s="2">
        <v>2.4089999999999998</v>
      </c>
      <c r="AE567" s="2">
        <v>2.4750000000000001</v>
      </c>
      <c r="AF567" s="2">
        <v>2.4420000000000002</v>
      </c>
      <c r="AG567" s="2">
        <v>2.4750000000000001</v>
      </c>
      <c r="AH567" s="2">
        <v>2.4750000000000001</v>
      </c>
      <c r="AI567" s="2">
        <v>133.089</v>
      </c>
      <c r="AJ567" s="2">
        <v>199.25399999999999</v>
      </c>
      <c r="AK567" s="2">
        <v>985.38</v>
      </c>
      <c r="AL567" s="3">
        <v>5299.2060000000001</v>
      </c>
    </row>
    <row r="568" spans="2:38" x14ac:dyDescent="0.35">
      <c r="B568" s="11" t="s">
        <v>596</v>
      </c>
      <c r="C568" s="8"/>
      <c r="D568" s="9"/>
      <c r="E568" s="10">
        <v>992.11199999999997</v>
      </c>
      <c r="F568" s="9"/>
      <c r="G568" s="2">
        <v>937.66200000000003</v>
      </c>
      <c r="H568" s="2">
        <v>300.13499999999999</v>
      </c>
      <c r="I568" s="10">
        <v>2.5739999999999998</v>
      </c>
      <c r="J568" s="8"/>
      <c r="K568" s="9"/>
      <c r="L568" s="10">
        <v>2.5739999999999998</v>
      </c>
      <c r="M568" s="9"/>
      <c r="N568" s="10">
        <v>31.713000000000001</v>
      </c>
      <c r="O568" s="9"/>
      <c r="P568" s="10">
        <v>366.86099999999999</v>
      </c>
      <c r="Q568" s="8"/>
      <c r="R568" s="8"/>
      <c r="S568" s="8"/>
      <c r="T568" s="9"/>
      <c r="U568" s="2">
        <v>3.96</v>
      </c>
      <c r="V568" s="2">
        <v>190.27799999999999</v>
      </c>
      <c r="W568" s="2">
        <v>798.99599999999998</v>
      </c>
      <c r="X568" s="2">
        <v>341.88</v>
      </c>
      <c r="Y568" s="2">
        <v>122.76</v>
      </c>
      <c r="Z568" s="2">
        <v>256.67399999999998</v>
      </c>
      <c r="AA568" s="2">
        <v>87.846000000000004</v>
      </c>
      <c r="AB568" s="2">
        <v>189.15600000000001</v>
      </c>
      <c r="AC568" s="2">
        <v>83.358000000000004</v>
      </c>
      <c r="AD568" s="2">
        <v>226.54499999999999</v>
      </c>
      <c r="AE568" s="2">
        <v>147.31200000000001</v>
      </c>
      <c r="AF568" s="2">
        <v>2.4420000000000002</v>
      </c>
      <c r="AG568" s="2">
        <v>2.4420000000000002</v>
      </c>
      <c r="AH568" s="2">
        <v>17.523</v>
      </c>
      <c r="AI568" s="2">
        <v>519.05700000000002</v>
      </c>
      <c r="AJ568" s="2">
        <v>754.01700000000005</v>
      </c>
      <c r="AK568" s="2">
        <v>964.26</v>
      </c>
      <c r="AL568" s="3">
        <v>7342.1369999999997</v>
      </c>
    </row>
    <row r="569" spans="2:38" x14ac:dyDescent="0.35">
      <c r="B569" s="11" t="s">
        <v>597</v>
      </c>
      <c r="C569" s="8"/>
      <c r="D569" s="9"/>
      <c r="E569" s="10">
        <v>1049.829</v>
      </c>
      <c r="F569" s="9"/>
      <c r="G569" s="2">
        <v>733.39200000000005</v>
      </c>
      <c r="H569" s="2">
        <v>2.6070000000000002</v>
      </c>
      <c r="I569" s="10">
        <v>2.6070000000000002</v>
      </c>
      <c r="J569" s="8"/>
      <c r="K569" s="9"/>
      <c r="L569" s="10">
        <v>2.6070000000000002</v>
      </c>
      <c r="M569" s="9"/>
      <c r="N569" s="10">
        <v>40.457999999999998</v>
      </c>
      <c r="O569" s="9"/>
      <c r="P569" s="10">
        <v>689.13900000000001</v>
      </c>
      <c r="Q569" s="8"/>
      <c r="R569" s="8"/>
      <c r="S569" s="8"/>
      <c r="T569" s="9"/>
      <c r="U569" s="2">
        <v>64.218000000000004</v>
      </c>
      <c r="V569" s="2">
        <v>449.36099999999999</v>
      </c>
      <c r="W569" s="2">
        <v>260.50200000000001</v>
      </c>
      <c r="X569" s="2">
        <v>256.80599999999998</v>
      </c>
      <c r="Y569" s="2">
        <v>213.708</v>
      </c>
      <c r="Z569" s="2">
        <v>382.63499999999999</v>
      </c>
      <c r="AA569" s="2">
        <v>5.577</v>
      </c>
      <c r="AB569" s="2">
        <v>144.21</v>
      </c>
      <c r="AC569" s="2">
        <v>8.5470000000000006</v>
      </c>
      <c r="AD569" s="2">
        <v>2.4750000000000001</v>
      </c>
      <c r="AE569" s="2">
        <v>2.4750000000000001</v>
      </c>
      <c r="AF569" s="2">
        <v>2.4750000000000001</v>
      </c>
      <c r="AG569" s="2">
        <v>131.04300000000001</v>
      </c>
      <c r="AH569" s="2">
        <v>13.365</v>
      </c>
      <c r="AI569" s="2">
        <v>231.13200000000001</v>
      </c>
      <c r="AJ569" s="2">
        <v>313.23599999999999</v>
      </c>
      <c r="AK569" s="2">
        <v>495.59399999999999</v>
      </c>
      <c r="AL569" s="3">
        <v>5497.9979999999996</v>
      </c>
    </row>
    <row r="570" spans="2:38" x14ac:dyDescent="0.35">
      <c r="B570" s="11" t="s">
        <v>598</v>
      </c>
      <c r="C570" s="8"/>
      <c r="D570" s="9"/>
      <c r="E570" s="10">
        <v>1016.235</v>
      </c>
      <c r="F570" s="9"/>
      <c r="G570" s="2">
        <v>965.31600000000003</v>
      </c>
      <c r="H570" s="2">
        <v>459.59100000000001</v>
      </c>
      <c r="I570" s="10">
        <v>114.774</v>
      </c>
      <c r="J570" s="8"/>
      <c r="K570" s="9"/>
      <c r="L570" s="10">
        <v>2.6070000000000002</v>
      </c>
      <c r="M570" s="9"/>
      <c r="N570" s="10">
        <v>69.498000000000005</v>
      </c>
      <c r="O570" s="9"/>
      <c r="P570" s="10">
        <v>301.488</v>
      </c>
      <c r="Q570" s="8"/>
      <c r="R570" s="8"/>
      <c r="S570" s="8"/>
      <c r="T570" s="9"/>
      <c r="U570" s="2">
        <v>2.5739999999999998</v>
      </c>
      <c r="V570" s="2">
        <v>200.01300000000001</v>
      </c>
      <c r="W570" s="2">
        <v>251.22900000000001</v>
      </c>
      <c r="X570" s="2">
        <v>105.666</v>
      </c>
      <c r="Y570" s="2">
        <v>342.70499999999998</v>
      </c>
      <c r="Z570" s="2">
        <v>112.431</v>
      </c>
      <c r="AA570" s="2">
        <v>36.530999999999999</v>
      </c>
      <c r="AB570" s="2">
        <v>421.90499999999997</v>
      </c>
      <c r="AC570" s="2">
        <v>348.15</v>
      </c>
      <c r="AD570" s="2">
        <v>173.84399999999999</v>
      </c>
      <c r="AE570" s="2">
        <v>105.501</v>
      </c>
      <c r="AF570" s="2">
        <v>229.94399999999999</v>
      </c>
      <c r="AG570" s="2">
        <v>5.4450000000000003</v>
      </c>
      <c r="AH570" s="2">
        <v>2.508</v>
      </c>
      <c r="AI570" s="2">
        <v>7.194</v>
      </c>
      <c r="AJ570" s="2">
        <v>711.61199999999997</v>
      </c>
      <c r="AK570" s="2">
        <v>1101.0119999999999</v>
      </c>
      <c r="AL570" s="3">
        <v>7087.7730000000001</v>
      </c>
    </row>
    <row r="571" spans="2:38" x14ac:dyDescent="0.35">
      <c r="B571" s="11" t="s">
        <v>599</v>
      </c>
      <c r="C571" s="8"/>
      <c r="D571" s="9"/>
      <c r="E571" s="10">
        <v>682.73699999999997</v>
      </c>
      <c r="F571" s="9"/>
      <c r="G571" s="2">
        <v>147.97200000000001</v>
      </c>
      <c r="H571" s="2">
        <v>2.6070000000000002</v>
      </c>
      <c r="I571" s="10">
        <v>2.6070000000000002</v>
      </c>
      <c r="J571" s="8"/>
      <c r="K571" s="9"/>
      <c r="L571" s="10">
        <v>2.5409999999999999</v>
      </c>
      <c r="M571" s="9"/>
      <c r="N571" s="10">
        <v>151.00800000000001</v>
      </c>
      <c r="O571" s="9"/>
      <c r="P571" s="10">
        <v>482.69099999999997</v>
      </c>
      <c r="Q571" s="8"/>
      <c r="R571" s="8"/>
      <c r="S571" s="8"/>
      <c r="T571" s="9"/>
      <c r="U571" s="2">
        <v>33.627000000000002</v>
      </c>
      <c r="V571" s="2">
        <v>303.86399999999998</v>
      </c>
      <c r="W571" s="2">
        <v>428.83499999999998</v>
      </c>
      <c r="X571" s="2">
        <v>165.09899999999999</v>
      </c>
      <c r="Y571" s="2">
        <v>178.101</v>
      </c>
      <c r="Z571" s="2">
        <v>2.343</v>
      </c>
      <c r="AA571" s="2">
        <v>80.882999999999996</v>
      </c>
      <c r="AB571" s="2">
        <v>42.9</v>
      </c>
      <c r="AC571" s="2">
        <v>2.343</v>
      </c>
      <c r="AD571" s="2">
        <v>2.3759999999999999</v>
      </c>
      <c r="AE571" s="2">
        <v>169.58699999999999</v>
      </c>
      <c r="AF571" s="2">
        <v>135.23400000000001</v>
      </c>
      <c r="AG571" s="2">
        <v>2.4420000000000002</v>
      </c>
      <c r="AH571" s="2">
        <v>256.70699999999999</v>
      </c>
      <c r="AI571" s="2">
        <v>703.72500000000002</v>
      </c>
      <c r="AJ571" s="2">
        <v>203.77500000000001</v>
      </c>
      <c r="AK571" s="2">
        <v>670.95600000000002</v>
      </c>
      <c r="AL571" s="3">
        <v>4854.96</v>
      </c>
    </row>
    <row r="572" spans="2:38" x14ac:dyDescent="0.35">
      <c r="B572" s="11" t="s">
        <v>600</v>
      </c>
      <c r="C572" s="8"/>
      <c r="D572" s="9"/>
      <c r="E572" s="10">
        <v>1086.4259999999999</v>
      </c>
      <c r="F572" s="9"/>
      <c r="G572" s="2">
        <v>855.19500000000005</v>
      </c>
      <c r="H572" s="2">
        <v>241.89</v>
      </c>
      <c r="I572" s="10">
        <v>2.6070000000000002</v>
      </c>
      <c r="J572" s="8"/>
      <c r="K572" s="9"/>
      <c r="L572" s="10">
        <v>2.6070000000000002</v>
      </c>
      <c r="M572" s="9"/>
      <c r="N572" s="10">
        <v>18.446999999999999</v>
      </c>
      <c r="O572" s="9"/>
      <c r="P572" s="10">
        <v>207.43799999999999</v>
      </c>
      <c r="Q572" s="8"/>
      <c r="R572" s="8"/>
      <c r="S572" s="8"/>
      <c r="T572" s="9"/>
      <c r="U572" s="2">
        <v>76.691999999999993</v>
      </c>
      <c r="V572" s="2">
        <v>86.525999999999996</v>
      </c>
      <c r="W572" s="2">
        <v>286.37400000000002</v>
      </c>
      <c r="X572" s="2">
        <v>191.00399999999999</v>
      </c>
      <c r="Y572" s="2">
        <v>60.225000000000001</v>
      </c>
      <c r="Z572" s="2">
        <v>422.79599999999999</v>
      </c>
      <c r="AA572" s="2">
        <v>479.02800000000002</v>
      </c>
      <c r="AB572" s="2">
        <v>263.01</v>
      </c>
      <c r="AC572" s="2">
        <v>141.405</v>
      </c>
      <c r="AD572" s="2">
        <v>83.588999999999999</v>
      </c>
      <c r="AE572" s="2">
        <v>305.25</v>
      </c>
      <c r="AF572" s="2">
        <v>238.49100000000001</v>
      </c>
      <c r="AG572" s="2">
        <v>2.4750000000000001</v>
      </c>
      <c r="AH572" s="2">
        <v>77.682000000000002</v>
      </c>
      <c r="AI572" s="2">
        <v>516.51599999999996</v>
      </c>
      <c r="AJ572" s="2">
        <v>526.97699999999998</v>
      </c>
      <c r="AK572" s="2">
        <v>853.80899999999997</v>
      </c>
      <c r="AL572" s="3">
        <v>7026.4589999999998</v>
      </c>
    </row>
    <row r="573" spans="2:38" x14ac:dyDescent="0.35">
      <c r="B573" s="11" t="s">
        <v>601</v>
      </c>
      <c r="C573" s="8"/>
      <c r="D573" s="9"/>
      <c r="E573" s="10">
        <v>921.39300000000003</v>
      </c>
      <c r="F573" s="9"/>
      <c r="G573" s="2">
        <v>973.89599999999996</v>
      </c>
      <c r="H573" s="2">
        <v>379.53300000000002</v>
      </c>
      <c r="I573" s="10">
        <v>24.981000000000002</v>
      </c>
      <c r="J573" s="8"/>
      <c r="K573" s="9"/>
      <c r="L573" s="10">
        <v>60.521999999999998</v>
      </c>
      <c r="M573" s="9"/>
      <c r="N573" s="10">
        <v>212.619</v>
      </c>
      <c r="O573" s="9"/>
      <c r="P573" s="10">
        <v>233.607</v>
      </c>
      <c r="Q573" s="8"/>
      <c r="R573" s="8"/>
      <c r="S573" s="8"/>
      <c r="T573" s="9"/>
      <c r="U573" s="2">
        <v>105.303</v>
      </c>
      <c r="V573" s="2">
        <v>314.09399999999999</v>
      </c>
      <c r="W573" s="2">
        <v>618.35400000000004</v>
      </c>
      <c r="X573" s="2">
        <v>451.96800000000002</v>
      </c>
      <c r="Y573" s="2">
        <v>142.989</v>
      </c>
      <c r="Z573" s="2">
        <v>55.637999999999998</v>
      </c>
      <c r="AA573" s="2">
        <v>306.834</v>
      </c>
      <c r="AB573" s="2">
        <v>42.438000000000002</v>
      </c>
      <c r="AC573" s="2">
        <v>2.31</v>
      </c>
      <c r="AD573" s="2">
        <v>2.3759999999999999</v>
      </c>
      <c r="AE573" s="2">
        <v>25.344000000000001</v>
      </c>
      <c r="AF573" s="2">
        <v>191.4</v>
      </c>
      <c r="AG573" s="2">
        <v>2.673</v>
      </c>
      <c r="AH573" s="2">
        <v>2.4420000000000002</v>
      </c>
      <c r="AI573" s="2">
        <v>201.59700000000001</v>
      </c>
      <c r="AJ573" s="2">
        <v>898.92</v>
      </c>
      <c r="AK573" s="2">
        <v>963.13800000000003</v>
      </c>
      <c r="AL573" s="3">
        <v>7134.3689999999997</v>
      </c>
    </row>
    <row r="574" spans="2:38" x14ac:dyDescent="0.35">
      <c r="B574" s="11" t="s">
        <v>602</v>
      </c>
      <c r="C574" s="8"/>
      <c r="D574" s="9"/>
      <c r="E574" s="10">
        <v>1004.256</v>
      </c>
      <c r="F574" s="9"/>
      <c r="G574" s="2">
        <v>651.35400000000004</v>
      </c>
      <c r="H574" s="2">
        <v>325.57799999999997</v>
      </c>
      <c r="I574" s="10">
        <v>2.6072000000000002</v>
      </c>
      <c r="J574" s="8"/>
      <c r="K574" s="9"/>
      <c r="L574" s="10">
        <v>2.5739999999999998</v>
      </c>
      <c r="M574" s="9"/>
      <c r="N574" s="10">
        <v>2.5411999999999999</v>
      </c>
      <c r="O574" s="9"/>
      <c r="P574" s="10">
        <v>194.93119999999999</v>
      </c>
      <c r="Q574" s="8"/>
      <c r="R574" s="8"/>
      <c r="S574" s="8"/>
      <c r="T574" s="9"/>
      <c r="U574" s="2">
        <v>16.236000000000001</v>
      </c>
      <c r="V574" s="2">
        <v>21.648</v>
      </c>
      <c r="W574" s="2">
        <v>794.44200000000001</v>
      </c>
      <c r="X574" s="2">
        <v>656.33720000000005</v>
      </c>
      <c r="Y574" s="2">
        <v>212.256</v>
      </c>
      <c r="Z574" s="2">
        <v>535.65599999999995</v>
      </c>
      <c r="AA574" s="2">
        <v>123.22199999999999</v>
      </c>
      <c r="AB574" s="2">
        <v>43.427999999999997</v>
      </c>
      <c r="AC574" s="2">
        <v>101.0132</v>
      </c>
      <c r="AD574" s="2">
        <v>2.3431999999999999</v>
      </c>
      <c r="AE574" s="2">
        <v>2.4091999999999998</v>
      </c>
      <c r="AF574" s="2">
        <v>2.4420000000000002</v>
      </c>
      <c r="AG574" s="2">
        <v>20.327999999999999</v>
      </c>
      <c r="AH574" s="2">
        <v>259.80919999999998</v>
      </c>
      <c r="AI574" s="2">
        <v>235.7852</v>
      </c>
      <c r="AJ574" s="2">
        <v>590.86519999999996</v>
      </c>
      <c r="AK574" s="2">
        <v>976.93200000000002</v>
      </c>
      <c r="AL574" s="3">
        <v>6778.9939999999997</v>
      </c>
    </row>
    <row r="575" spans="2:38" x14ac:dyDescent="0.35">
      <c r="B575" s="11" t="s">
        <v>603</v>
      </c>
      <c r="C575" s="8"/>
      <c r="D575" s="9"/>
      <c r="E575" s="10">
        <v>982.90520000000004</v>
      </c>
      <c r="F575" s="9"/>
      <c r="G575" s="2">
        <v>673.2</v>
      </c>
      <c r="H575" s="2">
        <v>78.045199999999994</v>
      </c>
      <c r="I575" s="10">
        <v>2.5739999999999998</v>
      </c>
      <c r="J575" s="8"/>
      <c r="K575" s="9"/>
      <c r="L575" s="10">
        <v>2.5739999999999998</v>
      </c>
      <c r="M575" s="9"/>
      <c r="N575" s="10">
        <v>25.08</v>
      </c>
      <c r="O575" s="9"/>
      <c r="P575" s="10">
        <v>421.93799999999999</v>
      </c>
      <c r="Q575" s="8"/>
      <c r="R575" s="8"/>
      <c r="S575" s="8"/>
      <c r="T575" s="9"/>
      <c r="U575" s="2">
        <v>31.911200000000001</v>
      </c>
      <c r="V575" s="2">
        <v>2.3759999999999999</v>
      </c>
      <c r="W575" s="2">
        <v>471.99919999999997</v>
      </c>
      <c r="X575" s="2">
        <v>579.94200000000001</v>
      </c>
      <c r="Y575" s="2">
        <v>596.60720000000003</v>
      </c>
      <c r="Z575" s="2">
        <v>87.846000000000004</v>
      </c>
      <c r="AA575" s="2">
        <v>196.0532</v>
      </c>
      <c r="AB575" s="2">
        <v>175.46119999999999</v>
      </c>
      <c r="AC575" s="2">
        <v>2.3431999999999999</v>
      </c>
      <c r="AD575" s="2">
        <v>47.355200000000004</v>
      </c>
      <c r="AE575" s="2">
        <v>55.077199999999998</v>
      </c>
      <c r="AF575" s="2">
        <v>2.4420000000000002</v>
      </c>
      <c r="AG575" s="2">
        <v>63.1952</v>
      </c>
      <c r="AH575" s="2">
        <v>466.98320000000001</v>
      </c>
      <c r="AI575" s="2">
        <v>408.90320000000003</v>
      </c>
      <c r="AJ575" s="2">
        <v>404.08519999999999</v>
      </c>
      <c r="AK575" s="2">
        <v>872.05799999999999</v>
      </c>
      <c r="AL575" s="3">
        <v>6650.9548000000004</v>
      </c>
    </row>
    <row r="576" spans="2:38" x14ac:dyDescent="0.35">
      <c r="B576" s="11" t="s">
        <v>604</v>
      </c>
      <c r="C576" s="8"/>
      <c r="D576" s="9"/>
      <c r="E576" s="10">
        <v>1069.9592</v>
      </c>
      <c r="F576" s="9"/>
      <c r="G576" s="2">
        <v>986.56799999999998</v>
      </c>
      <c r="H576" s="2">
        <v>196.02</v>
      </c>
      <c r="I576" s="10">
        <v>2.5739999999999998</v>
      </c>
      <c r="J576" s="8"/>
      <c r="K576" s="9"/>
      <c r="L576" s="10">
        <v>2.4752000000000001</v>
      </c>
      <c r="M576" s="9"/>
      <c r="N576" s="10">
        <v>128.5352</v>
      </c>
      <c r="O576" s="9"/>
      <c r="P576" s="10">
        <v>383.3612</v>
      </c>
      <c r="Q576" s="8"/>
      <c r="R576" s="8"/>
      <c r="S576" s="8"/>
      <c r="T576" s="9"/>
      <c r="U576" s="2">
        <v>16.731200000000001</v>
      </c>
      <c r="V576" s="2">
        <v>38.213999999999999</v>
      </c>
      <c r="W576" s="2">
        <v>542.71799999999996</v>
      </c>
      <c r="X576" s="2">
        <v>175.5932</v>
      </c>
      <c r="Y576" s="2">
        <v>192.852</v>
      </c>
      <c r="Z576" s="2">
        <v>205.88720000000001</v>
      </c>
      <c r="AA576" s="2">
        <v>324.68720000000002</v>
      </c>
      <c r="AB576" s="2">
        <v>225.654</v>
      </c>
      <c r="AC576" s="2">
        <v>51.744</v>
      </c>
      <c r="AD576" s="2">
        <v>2.4420000000000002</v>
      </c>
      <c r="AE576" s="2">
        <v>52.47</v>
      </c>
      <c r="AF576" s="2">
        <v>208.09800000000001</v>
      </c>
      <c r="AG576" s="2">
        <v>176.64920000000001</v>
      </c>
      <c r="AH576" s="2">
        <v>613.50319999999999</v>
      </c>
      <c r="AI576" s="2">
        <v>318.77999999999997</v>
      </c>
      <c r="AJ576" s="2">
        <v>17.556000000000001</v>
      </c>
      <c r="AK576" s="2">
        <v>990.42920000000004</v>
      </c>
      <c r="AL576" s="3">
        <v>6923.5011999999997</v>
      </c>
    </row>
    <row r="577" spans="2:38" x14ac:dyDescent="0.35">
      <c r="B577" s="11" t="s">
        <v>605</v>
      </c>
      <c r="C577" s="8"/>
      <c r="D577" s="9"/>
      <c r="E577" s="10">
        <v>1082.895</v>
      </c>
      <c r="F577" s="9"/>
      <c r="G577" s="2">
        <v>787.28099999999995</v>
      </c>
      <c r="H577" s="2">
        <v>185.36099999999999</v>
      </c>
      <c r="I577" s="10">
        <v>2.5739999999999998</v>
      </c>
      <c r="J577" s="8"/>
      <c r="K577" s="9"/>
      <c r="L577" s="10">
        <v>2.5739999999999998</v>
      </c>
      <c r="M577" s="9"/>
      <c r="N577" s="10">
        <v>302.61</v>
      </c>
      <c r="O577" s="9"/>
      <c r="P577" s="10">
        <v>462.69299999999998</v>
      </c>
      <c r="Q577" s="8"/>
      <c r="R577" s="8"/>
      <c r="S577" s="8"/>
      <c r="T577" s="9"/>
      <c r="U577" s="2">
        <v>2.5409999999999999</v>
      </c>
      <c r="V577" s="2">
        <v>183.18299999999999</v>
      </c>
      <c r="W577" s="2">
        <v>148.005</v>
      </c>
      <c r="X577" s="2">
        <v>213.90600000000001</v>
      </c>
      <c r="Y577" s="2">
        <v>235.125</v>
      </c>
      <c r="Z577" s="2">
        <v>231.429</v>
      </c>
      <c r="AA577" s="2">
        <v>290.202</v>
      </c>
      <c r="AB577" s="2">
        <v>35.112000000000002</v>
      </c>
      <c r="AC577" s="2">
        <v>155.232</v>
      </c>
      <c r="AD577" s="2">
        <v>2.4750000000000001</v>
      </c>
      <c r="AE577" s="2">
        <v>182.886</v>
      </c>
      <c r="AF577" s="2">
        <v>225.58799999999999</v>
      </c>
      <c r="AG577" s="2">
        <v>475.13400000000001</v>
      </c>
      <c r="AH577" s="2">
        <v>2.508</v>
      </c>
      <c r="AI577" s="2">
        <v>2.508</v>
      </c>
      <c r="AJ577" s="2">
        <v>275.25299999999999</v>
      </c>
      <c r="AK577" s="2">
        <v>781.77</v>
      </c>
      <c r="AL577" s="3">
        <v>6268.8450000000003</v>
      </c>
    </row>
    <row r="578" spans="2:38" x14ac:dyDescent="0.35">
      <c r="B578" s="11" t="s">
        <v>606</v>
      </c>
      <c r="C578" s="8"/>
      <c r="D578" s="9"/>
      <c r="E578" s="10">
        <v>288.51900000000001</v>
      </c>
      <c r="F578" s="9"/>
      <c r="G578" s="2">
        <v>2.5409999999999999</v>
      </c>
      <c r="H578" s="2">
        <v>2.5739999999999998</v>
      </c>
      <c r="I578" s="10">
        <v>2.5739999999999998</v>
      </c>
      <c r="J578" s="8"/>
      <c r="K578" s="9"/>
      <c r="L578" s="10">
        <v>2.5409999999999999</v>
      </c>
      <c r="M578" s="9"/>
      <c r="N578" s="10">
        <v>2.5409999999999999</v>
      </c>
      <c r="O578" s="9"/>
      <c r="P578" s="10">
        <v>187.572</v>
      </c>
      <c r="Q578" s="8"/>
      <c r="R578" s="8"/>
      <c r="S578" s="8"/>
      <c r="T578" s="9"/>
      <c r="U578" s="2">
        <v>62.238</v>
      </c>
      <c r="V578" s="2">
        <v>78.771000000000001</v>
      </c>
      <c r="W578" s="2">
        <v>441.47399999999999</v>
      </c>
      <c r="X578" s="2">
        <v>77.978999999999999</v>
      </c>
      <c r="Y578" s="2">
        <v>464.34300000000002</v>
      </c>
      <c r="Z578" s="2">
        <v>523.28099999999995</v>
      </c>
      <c r="AA578" s="2">
        <v>109.065</v>
      </c>
      <c r="AB578" s="2">
        <v>187.63800000000001</v>
      </c>
      <c r="AC578" s="2">
        <v>172.887</v>
      </c>
      <c r="AD578" s="2">
        <v>206.51400000000001</v>
      </c>
      <c r="AE578" s="2">
        <v>2.4089999999999998</v>
      </c>
      <c r="AF578" s="2">
        <v>117.249</v>
      </c>
      <c r="AG578" s="2">
        <v>128.27099999999999</v>
      </c>
      <c r="AH578" s="2">
        <v>424.11599999999999</v>
      </c>
      <c r="AI578" s="2">
        <v>805.39800000000002</v>
      </c>
      <c r="AJ578" s="2">
        <v>768.37199999999996</v>
      </c>
      <c r="AK578" s="2">
        <v>1039.0050000000001</v>
      </c>
      <c r="AL578" s="3">
        <v>6097.8720000000003</v>
      </c>
    </row>
    <row r="579" spans="2:38" x14ac:dyDescent="0.35">
      <c r="B579" s="11" t="s">
        <v>607</v>
      </c>
      <c r="C579" s="8"/>
      <c r="D579" s="9"/>
      <c r="E579" s="10">
        <v>978.94500000000005</v>
      </c>
      <c r="F579" s="9"/>
      <c r="G579" s="2">
        <v>500.84100000000001</v>
      </c>
      <c r="H579" s="2">
        <v>13.464</v>
      </c>
      <c r="I579" s="10">
        <v>2.5409999999999999</v>
      </c>
      <c r="J579" s="8"/>
      <c r="K579" s="9"/>
      <c r="L579" s="10">
        <v>2.5409999999999999</v>
      </c>
      <c r="M579" s="9"/>
      <c r="N579" s="10">
        <v>2.4750000000000001</v>
      </c>
      <c r="O579" s="9"/>
      <c r="P579" s="10">
        <v>330.23099999999999</v>
      </c>
      <c r="Q579" s="8"/>
      <c r="R579" s="8"/>
      <c r="S579" s="8"/>
      <c r="T579" s="9"/>
      <c r="U579" s="2">
        <v>47.354999999999997</v>
      </c>
      <c r="V579" s="2">
        <v>420.12299999999999</v>
      </c>
      <c r="W579" s="2">
        <v>676.73099999999999</v>
      </c>
      <c r="X579" s="2">
        <v>279.93900000000002</v>
      </c>
      <c r="Y579" s="2">
        <v>388.21199999999999</v>
      </c>
      <c r="Z579" s="2">
        <v>524.13900000000001</v>
      </c>
      <c r="AA579" s="2">
        <v>83.325000000000003</v>
      </c>
      <c r="AB579" s="2">
        <v>224.565</v>
      </c>
      <c r="AC579" s="2">
        <v>2.343</v>
      </c>
      <c r="AD579" s="2">
        <v>2.343</v>
      </c>
      <c r="AE579" s="2">
        <v>2.4420000000000002</v>
      </c>
      <c r="AF579" s="2">
        <v>2.4420000000000002</v>
      </c>
      <c r="AG579" s="2">
        <v>2.4750000000000001</v>
      </c>
      <c r="AH579" s="2">
        <v>377.22300000000001</v>
      </c>
      <c r="AI579" s="2">
        <v>713.72400000000005</v>
      </c>
      <c r="AJ579" s="2">
        <v>1035.309</v>
      </c>
      <c r="AK579" s="2">
        <v>993.36599999999999</v>
      </c>
      <c r="AL579" s="3">
        <v>7607.0940000000001</v>
      </c>
    </row>
    <row r="580" spans="2:38" x14ac:dyDescent="0.35">
      <c r="B580" s="11" t="s">
        <v>608</v>
      </c>
      <c r="C580" s="8"/>
      <c r="D580" s="9"/>
      <c r="E580" s="10">
        <v>1076.0640000000001</v>
      </c>
      <c r="F580" s="9"/>
      <c r="G580" s="2">
        <v>938.05799999999999</v>
      </c>
      <c r="H580" s="2">
        <v>119.85599999999999</v>
      </c>
      <c r="I580" s="10">
        <v>13.86</v>
      </c>
      <c r="J580" s="8"/>
      <c r="K580" s="9"/>
      <c r="L580" s="10">
        <v>2.5739999999999998</v>
      </c>
      <c r="M580" s="9"/>
      <c r="N580" s="10">
        <v>2.5409999999999999</v>
      </c>
      <c r="O580" s="9"/>
      <c r="P580" s="10">
        <v>423.68700000000001</v>
      </c>
      <c r="Q580" s="8"/>
      <c r="R580" s="8"/>
      <c r="S580" s="8"/>
      <c r="T580" s="9"/>
      <c r="U580" s="2">
        <v>79.629000000000005</v>
      </c>
      <c r="V580" s="2">
        <v>392.30399999999997</v>
      </c>
      <c r="W580" s="2">
        <v>659.80200000000002</v>
      </c>
      <c r="X580" s="2">
        <v>115.30200000000001</v>
      </c>
      <c r="Y580" s="2">
        <v>126.489</v>
      </c>
      <c r="Z580" s="2">
        <v>362.505</v>
      </c>
      <c r="AA580" s="2">
        <v>289.27800000000002</v>
      </c>
      <c r="AB580" s="2">
        <v>285.77999999999997</v>
      </c>
      <c r="AC580" s="2">
        <v>2.343</v>
      </c>
      <c r="AD580" s="2">
        <v>2.343</v>
      </c>
      <c r="AE580" s="2">
        <v>2.4420000000000002</v>
      </c>
      <c r="AF580" s="2">
        <v>2.4420000000000002</v>
      </c>
      <c r="AG580" s="2">
        <v>182.952</v>
      </c>
      <c r="AH580" s="2">
        <v>539.81399999999996</v>
      </c>
      <c r="AI580" s="2">
        <v>586.37699999999995</v>
      </c>
      <c r="AJ580" s="2">
        <v>532.81799999999998</v>
      </c>
      <c r="AK580" s="2">
        <v>962.70899999999995</v>
      </c>
      <c r="AL580" s="3">
        <v>7701.9690000000001</v>
      </c>
    </row>
    <row r="581" spans="2:38" x14ac:dyDescent="0.35">
      <c r="B581" s="11" t="s">
        <v>609</v>
      </c>
      <c r="C581" s="8"/>
      <c r="D581" s="9"/>
      <c r="E581" s="10">
        <v>1016.07</v>
      </c>
      <c r="F581" s="9"/>
      <c r="G581" s="2">
        <v>708.80700000000002</v>
      </c>
      <c r="H581" s="2">
        <v>33.857999999999997</v>
      </c>
      <c r="I581" s="10">
        <v>2.5739999999999998</v>
      </c>
      <c r="J581" s="8"/>
      <c r="K581" s="9"/>
      <c r="L581" s="10">
        <v>2.5409999999999999</v>
      </c>
      <c r="M581" s="9"/>
      <c r="N581" s="10">
        <v>2.4750000000000001</v>
      </c>
      <c r="O581" s="9"/>
      <c r="P581" s="10">
        <v>67.947000000000003</v>
      </c>
      <c r="Q581" s="8"/>
      <c r="R581" s="8"/>
      <c r="S581" s="8"/>
      <c r="T581" s="9"/>
      <c r="U581" s="2">
        <v>136.38900000000001</v>
      </c>
      <c r="V581" s="2">
        <v>195.78899999999999</v>
      </c>
      <c r="W581" s="2">
        <v>799.09500000000003</v>
      </c>
      <c r="X581" s="2">
        <v>231.13200000000001</v>
      </c>
      <c r="Y581" s="2">
        <v>341.94600000000003</v>
      </c>
      <c r="Z581" s="2">
        <v>118.602</v>
      </c>
      <c r="AA581" s="2">
        <v>343.26600000000002</v>
      </c>
      <c r="AB581" s="2">
        <v>544.59900000000005</v>
      </c>
      <c r="AC581" s="2">
        <v>327.02999999999997</v>
      </c>
      <c r="AD581" s="2">
        <v>155.69399999999999</v>
      </c>
      <c r="AE581" s="2">
        <v>2.4420000000000002</v>
      </c>
      <c r="AF581" s="2">
        <v>2.4750000000000001</v>
      </c>
      <c r="AG581" s="2">
        <v>206.38200000000001</v>
      </c>
      <c r="AH581" s="2">
        <v>795.13499999999999</v>
      </c>
      <c r="AI581" s="2">
        <v>430.32</v>
      </c>
      <c r="AJ581" s="2">
        <v>250.43700000000001</v>
      </c>
      <c r="AK581" s="2">
        <v>805.76099999999997</v>
      </c>
      <c r="AL581" s="3">
        <v>7520.7659999999996</v>
      </c>
    </row>
    <row r="582" spans="2:38" x14ac:dyDescent="0.35">
      <c r="B582" s="11" t="s">
        <v>610</v>
      </c>
      <c r="C582" s="8"/>
      <c r="D582" s="9"/>
      <c r="E582" s="10">
        <v>1055.0429999999999</v>
      </c>
      <c r="F582" s="9"/>
      <c r="G582" s="2">
        <v>773.48699999999997</v>
      </c>
      <c r="H582" s="2">
        <v>2.6070000000000002</v>
      </c>
      <c r="I582" s="10">
        <v>2.6070000000000002</v>
      </c>
      <c r="J582" s="8"/>
      <c r="K582" s="9"/>
      <c r="L582" s="10">
        <v>2.5409999999999999</v>
      </c>
      <c r="M582" s="9"/>
      <c r="N582" s="10">
        <v>2.508</v>
      </c>
      <c r="O582" s="9"/>
      <c r="P582" s="10">
        <v>264.19799999999998</v>
      </c>
      <c r="Q582" s="8"/>
      <c r="R582" s="8"/>
      <c r="S582" s="8"/>
      <c r="T582" s="9"/>
      <c r="U582" s="2">
        <v>121.011</v>
      </c>
      <c r="V582" s="2">
        <v>250.99799999999999</v>
      </c>
      <c r="W582" s="2">
        <v>793.84799999999996</v>
      </c>
      <c r="X582" s="2">
        <v>303.63299999999998</v>
      </c>
      <c r="Y582" s="2">
        <v>2.2770000000000001</v>
      </c>
      <c r="Z582" s="2">
        <v>268.71899999999999</v>
      </c>
      <c r="AA582" s="2">
        <v>91.872</v>
      </c>
      <c r="AB582" s="2">
        <v>130.74600000000001</v>
      </c>
      <c r="AC582" s="2">
        <v>2.343</v>
      </c>
      <c r="AD582" s="2">
        <v>41.777999999999999</v>
      </c>
      <c r="AE582" s="2">
        <v>165.26400000000001</v>
      </c>
      <c r="AF582" s="2">
        <v>229.02</v>
      </c>
      <c r="AG582" s="2">
        <v>87.384</v>
      </c>
      <c r="AH582" s="2">
        <v>438.17399999999998</v>
      </c>
      <c r="AI582" s="2">
        <v>604.46100000000001</v>
      </c>
      <c r="AJ582" s="2">
        <v>645.01800000000003</v>
      </c>
      <c r="AK582" s="2">
        <v>916.21199999999999</v>
      </c>
      <c r="AL582" s="3">
        <v>7195.7489999999998</v>
      </c>
    </row>
    <row r="583" spans="2:38" x14ac:dyDescent="0.35">
      <c r="B583" s="11" t="s">
        <v>611</v>
      </c>
      <c r="C583" s="8"/>
      <c r="D583" s="9"/>
      <c r="E583" s="10">
        <v>904.76099999999997</v>
      </c>
      <c r="F583" s="9"/>
      <c r="G583" s="2">
        <v>1016.862</v>
      </c>
      <c r="H583" s="2">
        <v>241.72499999999999</v>
      </c>
      <c r="I583" s="10">
        <v>2.5739999999999998</v>
      </c>
      <c r="J583" s="8"/>
      <c r="K583" s="9"/>
      <c r="L583" s="10">
        <v>2.5739999999999998</v>
      </c>
      <c r="M583" s="9"/>
      <c r="N583" s="10">
        <v>2.5739999999999998</v>
      </c>
      <c r="O583" s="9"/>
      <c r="P583" s="10">
        <v>264.79199999999997</v>
      </c>
      <c r="Q583" s="8"/>
      <c r="R583" s="8"/>
      <c r="S583" s="8"/>
      <c r="T583" s="9"/>
      <c r="U583" s="2">
        <v>383.59199999999998</v>
      </c>
      <c r="V583" s="2">
        <v>70.125</v>
      </c>
      <c r="W583" s="2">
        <v>175.59299999999999</v>
      </c>
      <c r="X583" s="2">
        <v>173.976</v>
      </c>
      <c r="Y583" s="2">
        <v>183.77699999999999</v>
      </c>
      <c r="Z583" s="2">
        <v>202.851</v>
      </c>
      <c r="AA583" s="2">
        <v>2.3759999999999999</v>
      </c>
      <c r="AB583" s="2">
        <v>88.935000000000002</v>
      </c>
      <c r="AC583" s="2">
        <v>2.4089999999999998</v>
      </c>
      <c r="AD583" s="2">
        <v>2.4420000000000002</v>
      </c>
      <c r="AE583" s="2">
        <v>2.4089999999999998</v>
      </c>
      <c r="AF583" s="2">
        <v>2.4089999999999998</v>
      </c>
      <c r="AG583" s="2">
        <v>2.4420000000000002</v>
      </c>
      <c r="AH583" s="2">
        <v>93.686999999999998</v>
      </c>
      <c r="AI583" s="2">
        <v>54.219000000000001</v>
      </c>
      <c r="AJ583" s="2">
        <v>576.47699999999998</v>
      </c>
      <c r="AK583" s="2">
        <v>1051.6110000000001</v>
      </c>
      <c r="AL583" s="3">
        <v>5505.192</v>
      </c>
    </row>
    <row r="584" spans="2:38" x14ac:dyDescent="0.35">
      <c r="B584" s="11" t="s">
        <v>612</v>
      </c>
      <c r="C584" s="8"/>
      <c r="D584" s="9"/>
      <c r="E584" s="10">
        <v>675.37800000000004</v>
      </c>
      <c r="F584" s="9"/>
      <c r="G584" s="2">
        <v>31.812000000000001</v>
      </c>
      <c r="H584" s="2">
        <v>2.6070000000000002</v>
      </c>
      <c r="I584" s="10">
        <v>2.5739999999999998</v>
      </c>
      <c r="J584" s="8"/>
      <c r="K584" s="9"/>
      <c r="L584" s="10">
        <v>2.6070000000000002</v>
      </c>
      <c r="M584" s="9"/>
      <c r="N584" s="10">
        <v>2.5739999999999998</v>
      </c>
      <c r="O584" s="9"/>
      <c r="P584" s="10">
        <v>396.75900000000001</v>
      </c>
      <c r="Q584" s="8"/>
      <c r="R584" s="8"/>
      <c r="S584" s="8"/>
      <c r="T584" s="9"/>
      <c r="U584" s="2">
        <v>412.89600000000002</v>
      </c>
      <c r="V584" s="2">
        <v>551.298</v>
      </c>
      <c r="W584" s="2">
        <v>216.05099999999999</v>
      </c>
      <c r="X584" s="2">
        <v>2.3759999999999999</v>
      </c>
      <c r="Y584" s="2">
        <v>76.923000000000002</v>
      </c>
      <c r="Z584" s="2">
        <v>465.267</v>
      </c>
      <c r="AA584" s="2">
        <v>201.00299999999999</v>
      </c>
      <c r="AB584" s="2">
        <v>2.4420000000000002</v>
      </c>
      <c r="AC584" s="2">
        <v>2.4420000000000002</v>
      </c>
      <c r="AD584" s="2">
        <v>2.4750000000000001</v>
      </c>
      <c r="AE584" s="2">
        <v>2.4750000000000001</v>
      </c>
      <c r="AF584" s="2">
        <v>215.886</v>
      </c>
      <c r="AG584" s="2">
        <v>340.85700000000003</v>
      </c>
      <c r="AH584" s="2">
        <v>2.4750000000000001</v>
      </c>
      <c r="AI584" s="2">
        <v>121.044</v>
      </c>
      <c r="AJ584" s="2">
        <v>808.23599999999999</v>
      </c>
      <c r="AK584" s="2">
        <v>965.44799999999998</v>
      </c>
      <c r="AL584" s="3">
        <v>5503.9049999999997</v>
      </c>
    </row>
    <row r="585" spans="2:38" x14ac:dyDescent="0.35">
      <c r="B585" s="11" t="s">
        <v>613</v>
      </c>
      <c r="C585" s="8"/>
      <c r="D585" s="9"/>
      <c r="E585" s="10">
        <v>491.83199999999999</v>
      </c>
      <c r="F585" s="9"/>
      <c r="G585" s="2">
        <v>206.64599999999999</v>
      </c>
      <c r="H585" s="2">
        <v>7.92</v>
      </c>
      <c r="I585" s="10">
        <v>2.5409999999999999</v>
      </c>
      <c r="J585" s="8"/>
      <c r="K585" s="9"/>
      <c r="L585" s="10">
        <v>2.5409999999999999</v>
      </c>
      <c r="M585" s="9"/>
      <c r="N585" s="10">
        <v>63.195</v>
      </c>
      <c r="O585" s="9"/>
      <c r="P585" s="10">
        <v>352.34100000000001</v>
      </c>
      <c r="Q585" s="8"/>
      <c r="R585" s="8"/>
      <c r="S585" s="8"/>
      <c r="T585" s="9"/>
      <c r="U585" s="2">
        <v>2.4089999999999998</v>
      </c>
      <c r="V585" s="2">
        <v>21.614999999999998</v>
      </c>
      <c r="W585" s="2">
        <v>304.29300000000001</v>
      </c>
      <c r="X585" s="2">
        <v>233.31</v>
      </c>
      <c r="Y585" s="2">
        <v>714.94500000000005</v>
      </c>
      <c r="Z585" s="2">
        <v>77.450999999999993</v>
      </c>
      <c r="AA585" s="2">
        <v>589.57799999999997</v>
      </c>
      <c r="AB585" s="2">
        <v>293.63400000000001</v>
      </c>
      <c r="AC585" s="2">
        <v>2.343</v>
      </c>
      <c r="AD585" s="2">
        <v>2.343</v>
      </c>
      <c r="AE585" s="2">
        <v>2.4089999999999998</v>
      </c>
      <c r="AF585" s="2">
        <v>2.4089999999999998</v>
      </c>
      <c r="AG585" s="2">
        <v>121.176</v>
      </c>
      <c r="AH585" s="2">
        <v>234.762</v>
      </c>
      <c r="AI585" s="2">
        <v>318.41699999999997</v>
      </c>
      <c r="AJ585" s="2">
        <v>631.29</v>
      </c>
      <c r="AK585" s="2">
        <v>950.73</v>
      </c>
      <c r="AL585" s="3">
        <v>5630.13</v>
      </c>
    </row>
    <row r="586" spans="2:38" x14ac:dyDescent="0.35">
      <c r="B586" s="11" t="s">
        <v>614</v>
      </c>
      <c r="C586" s="8"/>
      <c r="D586" s="9"/>
      <c r="E586" s="10">
        <v>997.06200000000001</v>
      </c>
      <c r="F586" s="9"/>
      <c r="G586" s="2">
        <v>983.63099999999997</v>
      </c>
      <c r="H586" s="2">
        <v>310.89299999999997</v>
      </c>
      <c r="I586" s="10">
        <v>2.6070000000000002</v>
      </c>
      <c r="J586" s="8"/>
      <c r="K586" s="9"/>
      <c r="L586" s="10">
        <v>2.5739999999999998</v>
      </c>
      <c r="M586" s="9"/>
      <c r="N586" s="10">
        <v>556.51199999999994</v>
      </c>
      <c r="O586" s="9"/>
      <c r="P586" s="10">
        <v>440.35199999999998</v>
      </c>
      <c r="Q586" s="8"/>
      <c r="R586" s="8"/>
      <c r="S586" s="8"/>
      <c r="T586" s="9"/>
      <c r="U586" s="2">
        <v>66.132000000000005</v>
      </c>
      <c r="V586" s="2">
        <v>19.965</v>
      </c>
      <c r="W586" s="2">
        <v>667.29300000000001</v>
      </c>
      <c r="X586" s="2">
        <v>245.58600000000001</v>
      </c>
      <c r="Y586" s="2">
        <v>159.852</v>
      </c>
      <c r="Z586" s="2">
        <v>191.334</v>
      </c>
      <c r="AA586" s="2">
        <v>199.749</v>
      </c>
      <c r="AB586" s="2">
        <v>2.31</v>
      </c>
      <c r="AC586" s="2">
        <v>99.99</v>
      </c>
      <c r="AD586" s="2">
        <v>94.808999999999997</v>
      </c>
      <c r="AE586" s="2">
        <v>176.517</v>
      </c>
      <c r="AF586" s="2">
        <v>28.776</v>
      </c>
      <c r="AG586" s="2">
        <v>107.08499999999999</v>
      </c>
      <c r="AH586" s="2">
        <v>355.93799999999999</v>
      </c>
      <c r="AI586" s="2">
        <v>579.51300000000003</v>
      </c>
      <c r="AJ586" s="2">
        <v>697.62</v>
      </c>
      <c r="AK586" s="2">
        <v>944.22900000000004</v>
      </c>
      <c r="AL586" s="3">
        <v>7930.3289999999997</v>
      </c>
    </row>
    <row r="587" spans="2:38" x14ac:dyDescent="0.35">
      <c r="B587" s="11" t="s">
        <v>615</v>
      </c>
      <c r="C587" s="8"/>
      <c r="D587" s="9"/>
      <c r="E587" s="10">
        <v>950.30100000000004</v>
      </c>
      <c r="F587" s="9"/>
      <c r="G587" s="2">
        <v>856.15200000000004</v>
      </c>
      <c r="H587" s="2">
        <v>83.358000000000004</v>
      </c>
      <c r="I587" s="10">
        <v>2.5739999999999998</v>
      </c>
      <c r="J587" s="8"/>
      <c r="K587" s="9"/>
      <c r="L587" s="10">
        <v>2.5409999999999999</v>
      </c>
      <c r="M587" s="9"/>
      <c r="N587" s="10">
        <v>20.888999999999999</v>
      </c>
      <c r="O587" s="9"/>
      <c r="P587" s="10">
        <v>386.92500000000001</v>
      </c>
      <c r="Q587" s="8"/>
      <c r="R587" s="8"/>
      <c r="S587" s="8"/>
      <c r="T587" s="9"/>
      <c r="U587" s="2">
        <v>6.1379999999999999</v>
      </c>
      <c r="V587" s="2">
        <v>25.707000000000001</v>
      </c>
      <c r="W587" s="2">
        <v>449.13</v>
      </c>
      <c r="X587" s="2">
        <v>349.60199999999998</v>
      </c>
      <c r="Y587" s="2">
        <v>387.18900000000002</v>
      </c>
      <c r="Z587" s="2">
        <v>218.03100000000001</v>
      </c>
      <c r="AA587" s="2">
        <v>869.74800000000005</v>
      </c>
      <c r="AB587" s="2">
        <v>66.230999999999995</v>
      </c>
      <c r="AC587" s="2">
        <v>2.31</v>
      </c>
      <c r="AD587" s="2">
        <v>2.31</v>
      </c>
      <c r="AE587" s="2">
        <v>2.3759999999999999</v>
      </c>
      <c r="AF587" s="2">
        <v>2.4089999999999998</v>
      </c>
      <c r="AG587" s="2">
        <v>88.968000000000004</v>
      </c>
      <c r="AH587" s="2">
        <v>528.56100000000004</v>
      </c>
      <c r="AI587" s="2">
        <v>373.29599999999999</v>
      </c>
      <c r="AJ587" s="2">
        <v>567.33600000000001</v>
      </c>
      <c r="AK587" s="2">
        <v>884.36699999999996</v>
      </c>
      <c r="AL587" s="3">
        <v>7126.4489999999996</v>
      </c>
    </row>
    <row r="588" spans="2:38" x14ac:dyDescent="0.35">
      <c r="B588" s="11" t="s">
        <v>616</v>
      </c>
      <c r="C588" s="8"/>
      <c r="D588" s="9"/>
      <c r="E588" s="10">
        <v>1013.034</v>
      </c>
      <c r="F588" s="9"/>
      <c r="G588" s="2">
        <v>985.11599999999999</v>
      </c>
      <c r="H588" s="2">
        <v>140.25</v>
      </c>
      <c r="I588" s="10">
        <v>2.6070000000000002</v>
      </c>
      <c r="J588" s="8"/>
      <c r="K588" s="9"/>
      <c r="L588" s="10">
        <v>2.5739999999999998</v>
      </c>
      <c r="M588" s="9"/>
      <c r="N588" s="10">
        <v>2.5739999999999998</v>
      </c>
      <c r="O588" s="9"/>
      <c r="P588" s="10">
        <v>356.16899999999998</v>
      </c>
      <c r="Q588" s="8"/>
      <c r="R588" s="8"/>
      <c r="S588" s="8"/>
      <c r="T588" s="9"/>
      <c r="U588" s="2">
        <v>28.875</v>
      </c>
      <c r="V588" s="2">
        <v>218.262</v>
      </c>
      <c r="W588" s="2">
        <v>743.16</v>
      </c>
      <c r="X588" s="2">
        <v>266.44200000000001</v>
      </c>
      <c r="Y588" s="2">
        <v>302.709</v>
      </c>
      <c r="Z588" s="2">
        <v>179.88300000000001</v>
      </c>
      <c r="AA588" s="2">
        <v>290.73</v>
      </c>
      <c r="AB588" s="2">
        <v>104.874</v>
      </c>
      <c r="AC588" s="2">
        <v>2.31</v>
      </c>
      <c r="AD588" s="2">
        <v>2.3759999999999999</v>
      </c>
      <c r="AE588" s="2">
        <v>2.4089999999999998</v>
      </c>
      <c r="AF588" s="2">
        <v>2.4750000000000001</v>
      </c>
      <c r="AG588" s="2">
        <v>88.605000000000004</v>
      </c>
      <c r="AH588" s="2">
        <v>84.909000000000006</v>
      </c>
      <c r="AI588" s="2">
        <v>295.48200000000003</v>
      </c>
      <c r="AJ588" s="2">
        <v>759.23099999999999</v>
      </c>
      <c r="AK588" s="2">
        <v>863.94</v>
      </c>
      <c r="AL588" s="3">
        <v>6738.9960000000001</v>
      </c>
    </row>
    <row r="589" spans="2:38" x14ac:dyDescent="0.35">
      <c r="B589" s="11" t="s">
        <v>617</v>
      </c>
      <c r="C589" s="8"/>
      <c r="D589" s="9"/>
      <c r="E589" s="10">
        <v>1028.049</v>
      </c>
      <c r="F589" s="9"/>
      <c r="G589" s="2">
        <v>942.84299999999996</v>
      </c>
      <c r="H589" s="2">
        <v>211.827</v>
      </c>
      <c r="I589" s="10">
        <v>2.5739999999999998</v>
      </c>
      <c r="J589" s="8"/>
      <c r="K589" s="9"/>
      <c r="L589" s="10">
        <v>2.5409999999999999</v>
      </c>
      <c r="M589" s="9"/>
      <c r="N589" s="10">
        <v>48.84</v>
      </c>
      <c r="O589" s="9"/>
      <c r="P589" s="10">
        <v>317.13</v>
      </c>
      <c r="Q589" s="8"/>
      <c r="R589" s="8"/>
      <c r="S589" s="8"/>
      <c r="T589" s="9"/>
      <c r="U589" s="2">
        <v>2.3759999999999999</v>
      </c>
      <c r="V589" s="2">
        <v>6.4020000000000001</v>
      </c>
      <c r="W589" s="2">
        <v>289.31099999999998</v>
      </c>
      <c r="X589" s="2">
        <v>446.589</v>
      </c>
      <c r="Y589" s="2">
        <v>90.353999999999999</v>
      </c>
      <c r="Z589" s="2">
        <v>406.98899999999998</v>
      </c>
      <c r="AA589" s="2">
        <v>576.70799999999997</v>
      </c>
      <c r="AB589" s="2">
        <v>6.1050000000000004</v>
      </c>
      <c r="AC589" s="2">
        <v>2.343</v>
      </c>
      <c r="AD589" s="2">
        <v>111.54</v>
      </c>
      <c r="AE589" s="2">
        <v>2.4089999999999998</v>
      </c>
      <c r="AF589" s="2">
        <v>2.4420000000000002</v>
      </c>
      <c r="AG589" s="2">
        <v>2.4420000000000002</v>
      </c>
      <c r="AH589" s="2">
        <v>81.84</v>
      </c>
      <c r="AI589" s="2">
        <v>374.22</v>
      </c>
      <c r="AJ589" s="2">
        <v>213.90600000000001</v>
      </c>
      <c r="AK589" s="2">
        <v>887.27099999999996</v>
      </c>
      <c r="AL589" s="3">
        <v>6057.0510000000004</v>
      </c>
    </row>
    <row r="590" spans="2:38" x14ac:dyDescent="0.35">
      <c r="B590" s="11" t="s">
        <v>618</v>
      </c>
      <c r="C590" s="8"/>
      <c r="D590" s="9"/>
      <c r="E590" s="10">
        <v>903.21</v>
      </c>
      <c r="F590" s="9"/>
      <c r="G590" s="2">
        <v>1083.489</v>
      </c>
      <c r="H590" s="2">
        <v>521.26800000000003</v>
      </c>
      <c r="I590" s="10">
        <v>2.5409999999999999</v>
      </c>
      <c r="J590" s="8"/>
      <c r="K590" s="9"/>
      <c r="L590" s="10">
        <v>2.5409999999999999</v>
      </c>
      <c r="M590" s="9"/>
      <c r="N590" s="10">
        <v>2.5409999999999999</v>
      </c>
      <c r="O590" s="9"/>
      <c r="P590" s="10">
        <v>306.14100000000002</v>
      </c>
      <c r="Q590" s="8"/>
      <c r="R590" s="8"/>
      <c r="S590" s="8"/>
      <c r="T590" s="9"/>
      <c r="U590" s="2">
        <v>2.4089999999999998</v>
      </c>
      <c r="V590" s="2">
        <v>2.4089999999999998</v>
      </c>
      <c r="W590" s="2">
        <v>368.41199999999998</v>
      </c>
      <c r="X590" s="2">
        <v>484.63799999999998</v>
      </c>
      <c r="Y590" s="2">
        <v>239.11799999999999</v>
      </c>
      <c r="Z590" s="2">
        <v>130.251</v>
      </c>
      <c r="AA590" s="2">
        <v>82.137</v>
      </c>
      <c r="AB590" s="2">
        <v>130.482</v>
      </c>
      <c r="AC590" s="2">
        <v>79.959000000000003</v>
      </c>
      <c r="AD590" s="2">
        <v>135.79499999999999</v>
      </c>
      <c r="AE590" s="2">
        <v>187.53899999999999</v>
      </c>
      <c r="AF590" s="2">
        <v>96.194999999999993</v>
      </c>
      <c r="AG590" s="2">
        <v>25.475999999999999</v>
      </c>
      <c r="AH590" s="2">
        <v>610.76400000000001</v>
      </c>
      <c r="AI590" s="2">
        <v>331.12200000000001</v>
      </c>
      <c r="AJ590" s="2">
        <v>90.650999999999996</v>
      </c>
      <c r="AK590" s="2">
        <v>885.32399999999996</v>
      </c>
      <c r="AL590" s="3">
        <v>6704.4120000000003</v>
      </c>
    </row>
    <row r="591" spans="2:38" x14ac:dyDescent="0.35">
      <c r="B591" s="11" t="s">
        <v>619</v>
      </c>
      <c r="C591" s="8"/>
      <c r="D591" s="9"/>
      <c r="E591" s="10">
        <v>1077.846</v>
      </c>
      <c r="F591" s="9"/>
      <c r="G591" s="2">
        <v>893.77200000000005</v>
      </c>
      <c r="H591" s="2">
        <v>202.81800000000001</v>
      </c>
      <c r="I591" s="10">
        <v>2.5739999999999998</v>
      </c>
      <c r="J591" s="8"/>
      <c r="K591" s="9"/>
      <c r="L591" s="10">
        <v>2.5739999999999998</v>
      </c>
      <c r="M591" s="9"/>
      <c r="N591" s="10">
        <v>2.5739999999999998</v>
      </c>
      <c r="O591" s="9"/>
      <c r="P591" s="10">
        <v>154.506</v>
      </c>
      <c r="Q591" s="8"/>
      <c r="R591" s="8"/>
      <c r="S591" s="8"/>
      <c r="T591" s="9"/>
      <c r="U591" s="2">
        <v>171.1712</v>
      </c>
      <c r="V591" s="2">
        <v>357.654</v>
      </c>
      <c r="W591" s="2">
        <v>106.6232</v>
      </c>
      <c r="X591" s="2">
        <v>435.23719999999997</v>
      </c>
      <c r="Y591" s="2">
        <v>15.576000000000001</v>
      </c>
      <c r="Z591" s="2">
        <v>178.43119999999999</v>
      </c>
      <c r="AA591" s="2">
        <v>2.4091999999999998</v>
      </c>
      <c r="AB591" s="2">
        <v>2.4091999999999998</v>
      </c>
      <c r="AC591" s="2">
        <v>2.4091999999999998</v>
      </c>
      <c r="AD591" s="2">
        <v>2.4420000000000002</v>
      </c>
      <c r="AE591" s="2">
        <v>2.4420000000000002</v>
      </c>
      <c r="AF591" s="2">
        <v>2.4420000000000002</v>
      </c>
      <c r="AG591" s="2">
        <v>78.837199999999996</v>
      </c>
      <c r="AH591" s="2">
        <v>53.79</v>
      </c>
      <c r="AI591" s="2">
        <v>166.584</v>
      </c>
      <c r="AJ591" s="2">
        <v>174.17400000000001</v>
      </c>
      <c r="AK591" s="2">
        <v>963.27</v>
      </c>
      <c r="AL591" s="3">
        <v>5052.5655999999999</v>
      </c>
    </row>
    <row r="592" spans="2:38" x14ac:dyDescent="0.35">
      <c r="B592" s="11" t="s">
        <v>620</v>
      </c>
      <c r="C592" s="8"/>
      <c r="D592" s="9"/>
      <c r="E592" s="10">
        <v>947.1</v>
      </c>
      <c r="F592" s="9"/>
      <c r="G592" s="2">
        <v>175.626</v>
      </c>
      <c r="H592" s="2">
        <v>2.5409999999999999</v>
      </c>
      <c r="I592" s="10">
        <v>2.5409999999999999</v>
      </c>
      <c r="J592" s="8"/>
      <c r="K592" s="9"/>
      <c r="L592" s="10">
        <v>2.508</v>
      </c>
      <c r="M592" s="9"/>
      <c r="N592" s="10">
        <v>88.472999999999999</v>
      </c>
      <c r="O592" s="9"/>
      <c r="P592" s="10">
        <v>311.35500000000002</v>
      </c>
      <c r="Q592" s="8"/>
      <c r="R592" s="8"/>
      <c r="S592" s="8"/>
      <c r="T592" s="9"/>
      <c r="U592" s="2">
        <v>27.521999999999998</v>
      </c>
      <c r="V592" s="2">
        <v>171.798</v>
      </c>
      <c r="W592" s="2">
        <v>340.197</v>
      </c>
      <c r="X592" s="2">
        <v>118.206</v>
      </c>
      <c r="Y592" s="2">
        <v>453.024</v>
      </c>
      <c r="Z592" s="2">
        <v>145.66200000000001</v>
      </c>
      <c r="AA592" s="2">
        <v>206.745</v>
      </c>
      <c r="AB592" s="2">
        <v>181.33500000000001</v>
      </c>
      <c r="AC592" s="2">
        <v>297.495</v>
      </c>
      <c r="AD592" s="2">
        <v>2.343</v>
      </c>
      <c r="AE592" s="2">
        <v>2.4089999999999998</v>
      </c>
      <c r="AF592" s="2">
        <v>116.292</v>
      </c>
      <c r="AG592" s="2">
        <v>66.792000000000002</v>
      </c>
      <c r="AH592" s="2">
        <v>165.95699999999999</v>
      </c>
      <c r="AI592" s="2">
        <v>418.60500000000002</v>
      </c>
      <c r="AJ592" s="2">
        <v>837.375</v>
      </c>
      <c r="AK592" s="2">
        <v>1011.384</v>
      </c>
      <c r="AL592" s="3">
        <v>6093.2849999999999</v>
      </c>
    </row>
    <row r="593" spans="2:38" x14ac:dyDescent="0.35">
      <c r="B593" s="11" t="s">
        <v>621</v>
      </c>
      <c r="C593" s="8"/>
      <c r="D593" s="9"/>
      <c r="E593" s="10">
        <v>878.13</v>
      </c>
      <c r="F593" s="9"/>
      <c r="G593" s="2">
        <v>704.22</v>
      </c>
      <c r="H593" s="2">
        <v>75.569999999999993</v>
      </c>
      <c r="I593" s="10">
        <v>2.5739999999999998</v>
      </c>
      <c r="J593" s="8"/>
      <c r="K593" s="9"/>
      <c r="L593" s="10">
        <v>2.5739999999999998</v>
      </c>
      <c r="M593" s="9"/>
      <c r="N593" s="10">
        <v>2.5409999999999999</v>
      </c>
      <c r="O593" s="9"/>
      <c r="P593" s="10">
        <v>175.857</v>
      </c>
      <c r="Q593" s="8"/>
      <c r="R593" s="8"/>
      <c r="S593" s="8"/>
      <c r="T593" s="9"/>
      <c r="U593" s="2">
        <v>2.4089999999999998</v>
      </c>
      <c r="V593" s="2">
        <v>47.685000000000002</v>
      </c>
      <c r="W593" s="2">
        <v>647.95500000000004</v>
      </c>
      <c r="X593" s="2">
        <v>290.39999999999998</v>
      </c>
      <c r="Y593" s="2">
        <v>311.19</v>
      </c>
      <c r="Z593" s="2">
        <v>347.02800000000002</v>
      </c>
      <c r="AA593" s="2">
        <v>103.488</v>
      </c>
      <c r="AB593" s="2">
        <v>2.31</v>
      </c>
      <c r="AC593" s="2">
        <v>334.71899999999999</v>
      </c>
      <c r="AD593" s="2">
        <v>100.254</v>
      </c>
      <c r="AE593" s="2">
        <v>139.19399999999999</v>
      </c>
      <c r="AF593" s="2">
        <v>2.4750000000000001</v>
      </c>
      <c r="AG593" s="2">
        <v>81.674999999999997</v>
      </c>
      <c r="AH593" s="2">
        <v>84.644999999999996</v>
      </c>
      <c r="AI593" s="2">
        <v>299.93700000000001</v>
      </c>
      <c r="AJ593" s="2">
        <v>384.64800000000002</v>
      </c>
      <c r="AK593" s="2">
        <v>918.25800000000004</v>
      </c>
      <c r="AL593" s="3">
        <v>5939.7359999999999</v>
      </c>
    </row>
    <row r="594" spans="2:38" x14ac:dyDescent="0.35">
      <c r="B594" s="11" t="s">
        <v>622</v>
      </c>
      <c r="C594" s="8"/>
      <c r="D594" s="9"/>
      <c r="E594" s="10">
        <v>1043.6579999999999</v>
      </c>
      <c r="F594" s="9"/>
      <c r="G594" s="2">
        <v>814.47299999999996</v>
      </c>
      <c r="H594" s="2">
        <v>13.992000000000001</v>
      </c>
      <c r="I594" s="10">
        <v>2.5409999999999999</v>
      </c>
      <c r="J594" s="8"/>
      <c r="K594" s="9"/>
      <c r="L594" s="10">
        <v>72.831000000000003</v>
      </c>
      <c r="M594" s="9"/>
      <c r="N594" s="10">
        <v>156.15600000000001</v>
      </c>
      <c r="O594" s="9"/>
      <c r="P594" s="10">
        <v>2.4089999999999998</v>
      </c>
      <c r="Q594" s="8"/>
      <c r="R594" s="8"/>
      <c r="S594" s="8"/>
      <c r="T594" s="9"/>
      <c r="U594" s="2">
        <v>2.343</v>
      </c>
      <c r="V594" s="2">
        <v>198.99</v>
      </c>
      <c r="W594" s="2">
        <v>603.80100000000004</v>
      </c>
      <c r="X594" s="2">
        <v>337.09500000000003</v>
      </c>
      <c r="Y594" s="2">
        <v>718.57500000000005</v>
      </c>
      <c r="Z594" s="2">
        <v>452.166</v>
      </c>
      <c r="AA594" s="2">
        <v>324.68700000000001</v>
      </c>
      <c r="AB594" s="2">
        <v>344.02499999999998</v>
      </c>
      <c r="AC594" s="2">
        <v>96.36</v>
      </c>
      <c r="AD594" s="2">
        <v>2.3759999999999999</v>
      </c>
      <c r="AE594" s="2">
        <v>2.4420000000000002</v>
      </c>
      <c r="AF594" s="2">
        <v>2.508</v>
      </c>
      <c r="AG594" s="2">
        <v>33.857999999999997</v>
      </c>
      <c r="AH594" s="2">
        <v>356.13600000000002</v>
      </c>
      <c r="AI594" s="2">
        <v>732.63300000000004</v>
      </c>
      <c r="AJ594" s="2">
        <v>742.33500000000004</v>
      </c>
      <c r="AK594" s="2">
        <v>857.30700000000002</v>
      </c>
      <c r="AL594" s="3">
        <v>7913.6970000000001</v>
      </c>
    </row>
    <row r="595" spans="2:38" x14ac:dyDescent="0.35">
      <c r="B595" s="11" t="s">
        <v>623</v>
      </c>
      <c r="C595" s="8"/>
      <c r="D595" s="9"/>
      <c r="E595" s="10">
        <v>960.06899999999996</v>
      </c>
      <c r="F595" s="9"/>
      <c r="G595" s="2">
        <v>597.59699999999998</v>
      </c>
      <c r="H595" s="2">
        <v>94.611000000000004</v>
      </c>
      <c r="I595" s="10">
        <v>2.5739999999999998</v>
      </c>
      <c r="J595" s="8"/>
      <c r="K595" s="9"/>
      <c r="L595" s="10">
        <v>2.5409999999999999</v>
      </c>
      <c r="M595" s="9"/>
      <c r="N595" s="10">
        <v>2.508</v>
      </c>
      <c r="O595" s="9"/>
      <c r="P595" s="10">
        <v>170.54400000000001</v>
      </c>
      <c r="Q595" s="8"/>
      <c r="R595" s="8"/>
      <c r="S595" s="8"/>
      <c r="T595" s="9"/>
      <c r="U595" s="2">
        <v>42.173999999999999</v>
      </c>
      <c r="V595" s="2">
        <v>346.26900000000001</v>
      </c>
      <c r="W595" s="2">
        <v>803.41800000000001</v>
      </c>
      <c r="X595" s="2">
        <v>117.843</v>
      </c>
      <c r="Y595" s="2">
        <v>448.23899999999998</v>
      </c>
      <c r="Z595" s="2">
        <v>489.52199999999999</v>
      </c>
      <c r="AA595" s="2">
        <v>395.20800000000003</v>
      </c>
      <c r="AB595" s="2">
        <v>2.2440000000000002</v>
      </c>
      <c r="AC595" s="2">
        <v>2.2770000000000001</v>
      </c>
      <c r="AD595" s="2">
        <v>2.31</v>
      </c>
      <c r="AE595" s="2">
        <v>2.343</v>
      </c>
      <c r="AF595" s="2">
        <v>2.3759999999999999</v>
      </c>
      <c r="AG595" s="2">
        <v>2.3759999999999999</v>
      </c>
      <c r="AH595" s="2">
        <v>525.62400000000002</v>
      </c>
      <c r="AI595" s="2">
        <v>934.39499999999998</v>
      </c>
      <c r="AJ595" s="2">
        <v>854.33699999999999</v>
      </c>
      <c r="AK595" s="2">
        <v>975.51300000000003</v>
      </c>
      <c r="AL595" s="3">
        <v>7776.9120000000003</v>
      </c>
    </row>
    <row r="596" spans="2:38" x14ac:dyDescent="0.35">
      <c r="B596" s="11" t="s">
        <v>624</v>
      </c>
      <c r="C596" s="8"/>
      <c r="D596" s="9"/>
      <c r="E596" s="10">
        <v>1111.143</v>
      </c>
      <c r="F596" s="9"/>
      <c r="G596" s="2">
        <v>646.83299999999997</v>
      </c>
      <c r="H596" s="2">
        <v>78.045000000000002</v>
      </c>
      <c r="I596" s="10">
        <v>2.5739999999999998</v>
      </c>
      <c r="J596" s="8"/>
      <c r="K596" s="9"/>
      <c r="L596" s="10">
        <v>2.5409999999999999</v>
      </c>
      <c r="M596" s="9"/>
      <c r="N596" s="10">
        <v>2.508</v>
      </c>
      <c r="O596" s="9"/>
      <c r="P596" s="10">
        <v>187.27500000000001</v>
      </c>
      <c r="Q596" s="8"/>
      <c r="R596" s="8"/>
      <c r="S596" s="8"/>
      <c r="T596" s="9"/>
      <c r="U596" s="2">
        <v>24.024000000000001</v>
      </c>
      <c r="V596" s="2">
        <v>268.78500000000003</v>
      </c>
      <c r="W596" s="2">
        <v>552.32100000000003</v>
      </c>
      <c r="X596" s="2">
        <v>699.20399999999995</v>
      </c>
      <c r="Y596" s="2">
        <v>177.63900000000001</v>
      </c>
      <c r="Z596" s="2">
        <v>2.2770000000000001</v>
      </c>
      <c r="AA596" s="2">
        <v>345.67500000000001</v>
      </c>
      <c r="AB596" s="2">
        <v>83.126999999999995</v>
      </c>
      <c r="AC596" s="2">
        <v>2.2770000000000001</v>
      </c>
      <c r="AD596" s="2">
        <v>2.31</v>
      </c>
      <c r="AE596" s="2">
        <v>2.3759999999999999</v>
      </c>
      <c r="AF596" s="2">
        <v>2.3759999999999999</v>
      </c>
      <c r="AG596" s="2">
        <v>2.4089999999999998</v>
      </c>
      <c r="AH596" s="2">
        <v>150.876</v>
      </c>
      <c r="AI596" s="2">
        <v>775.96199999999999</v>
      </c>
      <c r="AJ596" s="2">
        <v>560.24099999999999</v>
      </c>
      <c r="AK596" s="2">
        <v>1059.597</v>
      </c>
      <c r="AL596" s="3">
        <v>6742.3950000000004</v>
      </c>
    </row>
    <row r="597" spans="2:38" x14ac:dyDescent="0.35">
      <c r="B597" s="11" t="s">
        <v>625</v>
      </c>
      <c r="C597" s="8"/>
      <c r="D597" s="9"/>
      <c r="E597" s="10">
        <v>1003.431</v>
      </c>
      <c r="F597" s="9"/>
      <c r="G597" s="2">
        <v>816.35400000000004</v>
      </c>
      <c r="H597" s="2">
        <v>66.462000000000003</v>
      </c>
      <c r="I597" s="10">
        <v>2.5409999999999999</v>
      </c>
      <c r="J597" s="8"/>
      <c r="K597" s="9"/>
      <c r="L597" s="10">
        <v>94.841999999999999</v>
      </c>
      <c r="M597" s="9"/>
      <c r="N597" s="10">
        <v>58.08</v>
      </c>
      <c r="O597" s="9"/>
      <c r="P597" s="10">
        <v>331.089</v>
      </c>
      <c r="Q597" s="8"/>
      <c r="R597" s="8"/>
      <c r="S597" s="8"/>
      <c r="T597" s="9"/>
      <c r="U597" s="2">
        <v>211.06800000000001</v>
      </c>
      <c r="V597" s="2">
        <v>222.71700000000001</v>
      </c>
      <c r="W597" s="2">
        <v>512.19299999999998</v>
      </c>
      <c r="X597" s="2">
        <v>174.43799999999999</v>
      </c>
      <c r="Y597" s="2">
        <v>101.04600000000001</v>
      </c>
      <c r="Z597" s="2">
        <v>2.31</v>
      </c>
      <c r="AA597" s="2">
        <v>2.31</v>
      </c>
      <c r="AB597" s="2">
        <v>151.00800000000001</v>
      </c>
      <c r="AC597" s="2">
        <v>111.90300000000001</v>
      </c>
      <c r="AD597" s="2">
        <v>2.3759999999999999</v>
      </c>
      <c r="AE597" s="2">
        <v>2.3759999999999999</v>
      </c>
      <c r="AF597" s="2">
        <v>53.988</v>
      </c>
      <c r="AG597" s="2">
        <v>208.46100000000001</v>
      </c>
      <c r="AH597" s="2">
        <v>695.178</v>
      </c>
      <c r="AI597" s="2">
        <v>473.18700000000001</v>
      </c>
      <c r="AJ597" s="2">
        <v>377.65199999999999</v>
      </c>
      <c r="AK597" s="2">
        <v>700.39200000000005</v>
      </c>
      <c r="AL597" s="3">
        <v>6375.402</v>
      </c>
    </row>
    <row r="598" spans="2:38" x14ac:dyDescent="0.35">
      <c r="B598" s="11" t="s">
        <v>626</v>
      </c>
      <c r="C598" s="8"/>
      <c r="D598" s="9"/>
      <c r="E598" s="10">
        <v>1040.193</v>
      </c>
      <c r="F598" s="9"/>
      <c r="G598" s="2">
        <v>694.55100000000004</v>
      </c>
      <c r="H598" s="2">
        <v>414.81</v>
      </c>
      <c r="I598" s="10">
        <v>40.92</v>
      </c>
      <c r="J598" s="8"/>
      <c r="K598" s="9"/>
      <c r="L598" s="10">
        <v>2.5409999999999999</v>
      </c>
      <c r="M598" s="9"/>
      <c r="N598" s="10">
        <v>67.617000000000004</v>
      </c>
      <c r="O598" s="9"/>
      <c r="P598" s="10">
        <v>256.44299999999998</v>
      </c>
      <c r="Q598" s="8"/>
      <c r="R598" s="8"/>
      <c r="S598" s="8"/>
      <c r="T598" s="9"/>
      <c r="U598" s="2">
        <v>41.183999999999997</v>
      </c>
      <c r="V598" s="2">
        <v>122.06699999999999</v>
      </c>
      <c r="W598" s="2">
        <v>230.83500000000001</v>
      </c>
      <c r="X598" s="2">
        <v>296.43900000000002</v>
      </c>
      <c r="Y598" s="2">
        <v>418.30799999999999</v>
      </c>
      <c r="Z598" s="2">
        <v>273.30599999999998</v>
      </c>
      <c r="AA598" s="2">
        <v>64.349999999999994</v>
      </c>
      <c r="AB598" s="2">
        <v>2.31</v>
      </c>
      <c r="AC598" s="2">
        <v>2.343</v>
      </c>
      <c r="AD598" s="2">
        <v>3.5640000000000001</v>
      </c>
      <c r="AE598" s="2">
        <v>102.89400000000001</v>
      </c>
      <c r="AF598" s="2">
        <v>237.53399999999999</v>
      </c>
      <c r="AG598" s="2">
        <v>281.42399999999998</v>
      </c>
      <c r="AH598" s="2">
        <v>63.920999999999999</v>
      </c>
      <c r="AI598" s="2">
        <v>393.36</v>
      </c>
      <c r="AJ598" s="2">
        <v>771.44100000000003</v>
      </c>
      <c r="AK598" s="2">
        <v>773.75099999999998</v>
      </c>
      <c r="AL598" s="3">
        <v>6596.1059999999998</v>
      </c>
    </row>
    <row r="599" spans="2:38" x14ac:dyDescent="0.35">
      <c r="B599" s="11" t="s">
        <v>627</v>
      </c>
      <c r="C599" s="8"/>
      <c r="D599" s="9"/>
      <c r="E599" s="10">
        <v>249.44720000000001</v>
      </c>
      <c r="F599" s="9"/>
      <c r="G599" s="2">
        <v>2.3759999999999999</v>
      </c>
      <c r="H599" s="2">
        <v>2.4091999999999998</v>
      </c>
      <c r="I599" s="10">
        <v>2.3759999999999999</v>
      </c>
      <c r="J599" s="8"/>
      <c r="K599" s="9"/>
      <c r="L599" s="10">
        <v>2.4091999999999998</v>
      </c>
      <c r="M599" s="9"/>
      <c r="N599" s="10">
        <v>2.3431999999999999</v>
      </c>
      <c r="O599" s="9"/>
      <c r="P599" s="10">
        <v>178.00200000000001</v>
      </c>
      <c r="Q599" s="8"/>
      <c r="R599" s="8"/>
      <c r="S599" s="8"/>
      <c r="T599" s="9"/>
      <c r="U599" s="2">
        <v>131.86799999999999</v>
      </c>
      <c r="V599" s="2">
        <v>2.31</v>
      </c>
      <c r="W599" s="2">
        <v>475.464</v>
      </c>
      <c r="X599" s="2">
        <v>376.8272</v>
      </c>
      <c r="Y599" s="2">
        <v>78.209999999999994</v>
      </c>
      <c r="Z599" s="2">
        <v>523.61120000000005</v>
      </c>
      <c r="AA599" s="2">
        <v>527.83519999999999</v>
      </c>
      <c r="AB599" s="2">
        <v>467.214</v>
      </c>
      <c r="AC599" s="2">
        <v>132.75919999999999</v>
      </c>
      <c r="AD599" s="2">
        <v>2.3759999999999999</v>
      </c>
      <c r="AE599" s="2">
        <v>2.4420000000000002</v>
      </c>
      <c r="AF599" s="2">
        <v>2.4420000000000002</v>
      </c>
      <c r="AG599" s="2">
        <v>2.4752000000000001</v>
      </c>
      <c r="AH599" s="2">
        <v>223.83920000000001</v>
      </c>
      <c r="AI599" s="2">
        <v>978.38400000000001</v>
      </c>
      <c r="AJ599" s="2">
        <v>453.1232</v>
      </c>
      <c r="AK599" s="2">
        <v>1008.3812</v>
      </c>
      <c r="AL599" s="3">
        <v>5828.9243999999999</v>
      </c>
    </row>
    <row r="600" spans="2:38" x14ac:dyDescent="0.35">
      <c r="B600" s="11" t="s">
        <v>628</v>
      </c>
      <c r="C600" s="8"/>
      <c r="D600" s="9"/>
      <c r="E600" s="10">
        <v>1053.9872</v>
      </c>
      <c r="F600" s="9"/>
      <c r="G600" s="2">
        <v>697.29</v>
      </c>
      <c r="H600" s="2">
        <v>90.486000000000004</v>
      </c>
      <c r="I600" s="10">
        <v>2.508</v>
      </c>
      <c r="J600" s="8"/>
      <c r="K600" s="9"/>
      <c r="L600" s="10">
        <v>2.5411999999999999</v>
      </c>
      <c r="M600" s="9"/>
      <c r="N600" s="10">
        <v>2.4752000000000001</v>
      </c>
      <c r="O600" s="9"/>
      <c r="P600" s="10">
        <v>540.17719999999997</v>
      </c>
      <c r="Q600" s="8"/>
      <c r="R600" s="8"/>
      <c r="S600" s="8"/>
      <c r="T600" s="9"/>
      <c r="U600" s="2">
        <v>105.798</v>
      </c>
      <c r="V600" s="2">
        <v>106.6892</v>
      </c>
      <c r="W600" s="2">
        <v>376.92599999999999</v>
      </c>
      <c r="X600" s="2">
        <v>779.36120000000005</v>
      </c>
      <c r="Y600" s="2">
        <v>579.28200000000004</v>
      </c>
      <c r="Z600" s="2">
        <v>147.74119999999999</v>
      </c>
      <c r="AA600" s="2">
        <v>166.584</v>
      </c>
      <c r="AB600" s="2">
        <v>51.909199999999998</v>
      </c>
      <c r="AC600" s="2">
        <v>67.617199999999997</v>
      </c>
      <c r="AD600" s="2">
        <v>164.73599999999999</v>
      </c>
      <c r="AE600" s="2">
        <v>2.3759999999999999</v>
      </c>
      <c r="AF600" s="2">
        <v>2.4420000000000002</v>
      </c>
      <c r="AG600" s="2">
        <v>150.21600000000001</v>
      </c>
      <c r="AH600" s="2">
        <v>488.5652</v>
      </c>
      <c r="AI600" s="2">
        <v>589.84199999999998</v>
      </c>
      <c r="AJ600" s="2">
        <v>690.98720000000003</v>
      </c>
      <c r="AK600" s="2">
        <v>934.75800000000004</v>
      </c>
      <c r="AL600" s="3">
        <v>7795.2951999999996</v>
      </c>
    </row>
    <row r="601" spans="2:38" x14ac:dyDescent="0.35">
      <c r="B601" s="11" t="s">
        <v>629</v>
      </c>
      <c r="C601" s="8"/>
      <c r="D601" s="9"/>
      <c r="E601" s="10">
        <v>924.56119999999999</v>
      </c>
      <c r="F601" s="9"/>
      <c r="G601" s="2">
        <v>376.03519999999997</v>
      </c>
      <c r="H601" s="2">
        <v>14.388</v>
      </c>
      <c r="I601" s="10">
        <v>2.6072000000000002</v>
      </c>
      <c r="J601" s="8"/>
      <c r="K601" s="9"/>
      <c r="L601" s="10">
        <v>2.6072000000000002</v>
      </c>
      <c r="M601" s="9"/>
      <c r="N601" s="10">
        <v>223.5752</v>
      </c>
      <c r="O601" s="9"/>
      <c r="P601" s="10">
        <v>332.80520000000001</v>
      </c>
      <c r="Q601" s="8"/>
      <c r="R601" s="8"/>
      <c r="S601" s="8"/>
      <c r="T601" s="9"/>
      <c r="U601" s="2">
        <v>2.5411999999999999</v>
      </c>
      <c r="V601" s="2">
        <v>2.4752000000000001</v>
      </c>
      <c r="W601" s="2">
        <v>345.34519999999998</v>
      </c>
      <c r="X601" s="2">
        <v>282.14999999999998</v>
      </c>
      <c r="Y601" s="2">
        <v>280.23599999999999</v>
      </c>
      <c r="Z601" s="2">
        <v>93.257999999999996</v>
      </c>
      <c r="AA601" s="2">
        <v>209.05520000000001</v>
      </c>
      <c r="AB601" s="2">
        <v>100.2872</v>
      </c>
      <c r="AC601" s="2">
        <v>88.835999999999999</v>
      </c>
      <c r="AD601" s="2">
        <v>120.5492</v>
      </c>
      <c r="AE601" s="2">
        <v>37.619999999999997</v>
      </c>
      <c r="AF601" s="2">
        <v>166.32</v>
      </c>
      <c r="AG601" s="2">
        <v>2.4420000000000002</v>
      </c>
      <c r="AH601" s="2">
        <v>2.508</v>
      </c>
      <c r="AI601" s="2">
        <v>108.306</v>
      </c>
      <c r="AJ601" s="2">
        <v>435.76519999999999</v>
      </c>
      <c r="AK601" s="2">
        <v>1092.432</v>
      </c>
      <c r="AL601" s="3">
        <v>5246.7056000000002</v>
      </c>
    </row>
    <row r="602" spans="2:38" x14ac:dyDescent="0.35">
      <c r="B602" s="11" t="s">
        <v>630</v>
      </c>
      <c r="C602" s="8"/>
      <c r="D602" s="9"/>
      <c r="E602" s="10">
        <v>799.78800000000001</v>
      </c>
      <c r="F602" s="9"/>
      <c r="G602" s="2">
        <v>266.93700000000001</v>
      </c>
      <c r="H602" s="2">
        <v>9.6029999999999998</v>
      </c>
      <c r="I602" s="10">
        <v>2.508</v>
      </c>
      <c r="J602" s="8"/>
      <c r="K602" s="9"/>
      <c r="L602" s="10">
        <v>2.5409999999999999</v>
      </c>
      <c r="M602" s="9"/>
      <c r="N602" s="10">
        <v>2.4750000000000001</v>
      </c>
      <c r="O602" s="9"/>
      <c r="P602" s="10">
        <v>331.089</v>
      </c>
      <c r="Q602" s="8"/>
      <c r="R602" s="8"/>
      <c r="S602" s="8"/>
      <c r="T602" s="9"/>
      <c r="U602" s="2">
        <v>91.376999999999995</v>
      </c>
      <c r="V602" s="2">
        <v>61.875</v>
      </c>
      <c r="W602" s="2">
        <v>562.65</v>
      </c>
      <c r="X602" s="2">
        <v>299.541</v>
      </c>
      <c r="Y602" s="2">
        <v>500.87400000000002</v>
      </c>
      <c r="Z602" s="2">
        <v>233.97</v>
      </c>
      <c r="AA602" s="2">
        <v>128.46899999999999</v>
      </c>
      <c r="AB602" s="2">
        <v>162.95400000000001</v>
      </c>
      <c r="AC602" s="2">
        <v>248.82</v>
      </c>
      <c r="AD602" s="2">
        <v>49.533000000000001</v>
      </c>
      <c r="AE602" s="2">
        <v>45.771000000000001</v>
      </c>
      <c r="AF602" s="2">
        <v>2.4089999999999998</v>
      </c>
      <c r="AG602" s="2">
        <v>2.4420000000000002</v>
      </c>
      <c r="AH602" s="2">
        <v>72.798000000000002</v>
      </c>
      <c r="AI602" s="2">
        <v>580.99800000000005</v>
      </c>
      <c r="AJ602" s="2">
        <v>378.411</v>
      </c>
      <c r="AK602" s="2">
        <v>1095.8309999999999</v>
      </c>
      <c r="AL602" s="3">
        <v>5933.6639999999998</v>
      </c>
    </row>
    <row r="603" spans="2:38" x14ac:dyDescent="0.35">
      <c r="B603" s="11" t="s">
        <v>631</v>
      </c>
      <c r="C603" s="8"/>
      <c r="D603" s="9"/>
      <c r="E603" s="10">
        <v>1038.675</v>
      </c>
      <c r="F603" s="9"/>
      <c r="G603" s="2">
        <v>366.43200000000002</v>
      </c>
      <c r="H603" s="2">
        <v>2.6070000000000002</v>
      </c>
      <c r="I603" s="10">
        <v>2.5739999999999998</v>
      </c>
      <c r="J603" s="8"/>
      <c r="K603" s="9"/>
      <c r="L603" s="10">
        <v>2.5739999999999998</v>
      </c>
      <c r="M603" s="9"/>
      <c r="N603" s="10">
        <v>20.196000000000002</v>
      </c>
      <c r="O603" s="9"/>
      <c r="P603" s="10">
        <v>329.637</v>
      </c>
      <c r="Q603" s="8"/>
      <c r="R603" s="8"/>
      <c r="S603" s="8"/>
      <c r="T603" s="9"/>
      <c r="U603" s="2">
        <v>3.7290000000000001</v>
      </c>
      <c r="V603" s="2">
        <v>121.506</v>
      </c>
      <c r="W603" s="2">
        <v>450.87900000000002</v>
      </c>
      <c r="X603" s="2">
        <v>383.88900000000001</v>
      </c>
      <c r="Y603" s="2">
        <v>260.07299999999998</v>
      </c>
      <c r="Z603" s="2">
        <v>99.593999999999994</v>
      </c>
      <c r="AA603" s="2">
        <v>137.04900000000001</v>
      </c>
      <c r="AB603" s="2">
        <v>446.68799999999999</v>
      </c>
      <c r="AC603" s="2">
        <v>60.06</v>
      </c>
      <c r="AD603" s="2">
        <v>338.58</v>
      </c>
      <c r="AE603" s="2">
        <v>68.144999999999996</v>
      </c>
      <c r="AF603" s="2">
        <v>109.56</v>
      </c>
      <c r="AG603" s="2">
        <v>115.26900000000001</v>
      </c>
      <c r="AH603" s="2">
        <v>156.15600000000001</v>
      </c>
      <c r="AI603" s="2">
        <v>537.50400000000002</v>
      </c>
      <c r="AJ603" s="2">
        <v>585.18899999999996</v>
      </c>
      <c r="AK603" s="2">
        <v>932.15099999999995</v>
      </c>
      <c r="AL603" s="3">
        <v>6568.7160000000003</v>
      </c>
    </row>
    <row r="604" spans="2:38" x14ac:dyDescent="0.35">
      <c r="B604" s="11" t="s">
        <v>632</v>
      </c>
      <c r="C604" s="8"/>
      <c r="D604" s="9"/>
      <c r="E604" s="10">
        <v>1031.3489999999999</v>
      </c>
      <c r="F604" s="9"/>
      <c r="G604" s="2">
        <v>692.505</v>
      </c>
      <c r="H604" s="2">
        <v>2.64</v>
      </c>
      <c r="I604" s="10">
        <v>2.6070000000000002</v>
      </c>
      <c r="J604" s="8"/>
      <c r="K604" s="9"/>
      <c r="L604" s="10">
        <v>2.6070000000000002</v>
      </c>
      <c r="M604" s="9"/>
      <c r="N604" s="10">
        <v>246.74100000000001</v>
      </c>
      <c r="O604" s="9"/>
      <c r="P604" s="10">
        <v>516.54899999999998</v>
      </c>
      <c r="Q604" s="8"/>
      <c r="R604" s="8"/>
      <c r="S604" s="8"/>
      <c r="T604" s="9"/>
      <c r="U604" s="2">
        <v>221.79300000000001</v>
      </c>
      <c r="V604" s="2">
        <v>131.571</v>
      </c>
      <c r="W604" s="2">
        <v>342.50700000000001</v>
      </c>
      <c r="X604" s="2">
        <v>255.35400000000001</v>
      </c>
      <c r="Y604" s="2">
        <v>18.050999999999998</v>
      </c>
      <c r="Z604" s="2">
        <v>157.08000000000001</v>
      </c>
      <c r="AA604" s="2">
        <v>17.457000000000001</v>
      </c>
      <c r="AB604" s="2">
        <v>2.4089999999999998</v>
      </c>
      <c r="AC604" s="2">
        <v>2.4089999999999998</v>
      </c>
      <c r="AD604" s="2">
        <v>2.4420000000000002</v>
      </c>
      <c r="AE604" s="2">
        <v>2.4750000000000001</v>
      </c>
      <c r="AF604" s="2">
        <v>2.4750000000000001</v>
      </c>
      <c r="AG604" s="2">
        <v>2.508</v>
      </c>
      <c r="AH604" s="2">
        <v>128.43600000000001</v>
      </c>
      <c r="AI604" s="2">
        <v>523.31399999999996</v>
      </c>
      <c r="AJ604" s="2">
        <v>37.091999999999999</v>
      </c>
      <c r="AK604" s="2">
        <v>1082.829</v>
      </c>
      <c r="AL604" s="3">
        <v>5425.2</v>
      </c>
    </row>
    <row r="605" spans="2:38" x14ac:dyDescent="0.35">
      <c r="B605" s="11" t="s">
        <v>633</v>
      </c>
      <c r="C605" s="8"/>
      <c r="D605" s="9"/>
      <c r="E605" s="10">
        <v>1036.3979999999999</v>
      </c>
      <c r="F605" s="9"/>
      <c r="G605" s="2">
        <v>729.79499999999996</v>
      </c>
      <c r="H605" s="2">
        <v>166.61699999999999</v>
      </c>
      <c r="I605" s="10">
        <v>12.804</v>
      </c>
      <c r="J605" s="8"/>
      <c r="K605" s="9"/>
      <c r="L605" s="10">
        <v>2.5739999999999998</v>
      </c>
      <c r="M605" s="9"/>
      <c r="N605" s="10">
        <v>112.233</v>
      </c>
      <c r="O605" s="9"/>
      <c r="P605" s="10">
        <v>231.13200000000001</v>
      </c>
      <c r="Q605" s="8"/>
      <c r="R605" s="8"/>
      <c r="S605" s="8"/>
      <c r="T605" s="9"/>
      <c r="U605" s="2">
        <v>80.355000000000004</v>
      </c>
      <c r="V605" s="2">
        <v>662.37599999999998</v>
      </c>
      <c r="W605" s="2">
        <v>298.68299999999999</v>
      </c>
      <c r="X605" s="2">
        <v>268.488</v>
      </c>
      <c r="Y605" s="2">
        <v>195.72300000000001</v>
      </c>
      <c r="Z605" s="2">
        <v>2.343</v>
      </c>
      <c r="AA605" s="2">
        <v>2.343</v>
      </c>
      <c r="AB605" s="2">
        <v>2.3759999999999999</v>
      </c>
      <c r="AC605" s="2">
        <v>2.4089999999999998</v>
      </c>
      <c r="AD605" s="2">
        <v>2.4089999999999998</v>
      </c>
      <c r="AE605" s="2">
        <v>2.4420000000000002</v>
      </c>
      <c r="AF605" s="2">
        <v>121.67100000000001</v>
      </c>
      <c r="AG605" s="2">
        <v>13.497</v>
      </c>
      <c r="AH605" s="2">
        <v>79.331999999999994</v>
      </c>
      <c r="AI605" s="2">
        <v>24.815999999999999</v>
      </c>
      <c r="AJ605" s="2">
        <v>567.69899999999996</v>
      </c>
      <c r="AK605" s="2">
        <v>1087.0530000000001</v>
      </c>
      <c r="AL605" s="3">
        <v>5705.5680000000002</v>
      </c>
    </row>
    <row r="606" spans="2:38" x14ac:dyDescent="0.35">
      <c r="B606" s="11" t="s">
        <v>634</v>
      </c>
      <c r="C606" s="8"/>
      <c r="D606" s="9"/>
      <c r="E606" s="10">
        <v>897.83100000000002</v>
      </c>
      <c r="F606" s="9"/>
      <c r="G606" s="2">
        <v>193.97399999999999</v>
      </c>
      <c r="H606" s="2">
        <v>2.5409999999999999</v>
      </c>
      <c r="I606" s="10">
        <v>2.508</v>
      </c>
      <c r="J606" s="8"/>
      <c r="K606" s="9"/>
      <c r="L606" s="10">
        <v>2.5409999999999999</v>
      </c>
      <c r="M606" s="9"/>
      <c r="N606" s="10">
        <v>31.943999999999999</v>
      </c>
      <c r="O606" s="9"/>
      <c r="P606" s="10">
        <v>252.31800000000001</v>
      </c>
      <c r="Q606" s="8"/>
      <c r="R606" s="8"/>
      <c r="S606" s="8"/>
      <c r="T606" s="9"/>
      <c r="U606" s="2">
        <v>145.761</v>
      </c>
      <c r="V606" s="2">
        <v>213.21299999999999</v>
      </c>
      <c r="W606" s="2">
        <v>560.76900000000001</v>
      </c>
      <c r="X606" s="2">
        <v>380.52300000000002</v>
      </c>
      <c r="Y606" s="2">
        <v>166.35300000000001</v>
      </c>
      <c r="Z606" s="2">
        <v>27.687000000000001</v>
      </c>
      <c r="AA606" s="2">
        <v>151.173</v>
      </c>
      <c r="AB606" s="2">
        <v>93.653999999999996</v>
      </c>
      <c r="AC606" s="2">
        <v>2.31</v>
      </c>
      <c r="AD606" s="2">
        <v>2.343</v>
      </c>
      <c r="AE606" s="2">
        <v>2.4089999999999998</v>
      </c>
      <c r="AF606" s="2">
        <v>2.4089999999999998</v>
      </c>
      <c r="AG606" s="2">
        <v>20.427</v>
      </c>
      <c r="AH606" s="2">
        <v>207.86699999999999</v>
      </c>
      <c r="AI606" s="2">
        <v>605.22</v>
      </c>
      <c r="AJ606" s="2">
        <v>758.37300000000005</v>
      </c>
      <c r="AK606" s="2">
        <v>943.20600000000002</v>
      </c>
      <c r="AL606" s="3">
        <v>5667.3540000000003</v>
      </c>
    </row>
    <row r="607" spans="2:38" x14ac:dyDescent="0.35">
      <c r="B607" s="11" t="s">
        <v>635</v>
      </c>
      <c r="C607" s="8"/>
      <c r="D607" s="9"/>
      <c r="E607" s="10">
        <v>1063.788</v>
      </c>
      <c r="F607" s="9"/>
      <c r="G607" s="2">
        <v>736.03200000000004</v>
      </c>
      <c r="H607" s="2">
        <v>119.691</v>
      </c>
      <c r="I607" s="10">
        <v>2.5739999999999998</v>
      </c>
      <c r="J607" s="8"/>
      <c r="K607" s="9"/>
      <c r="L607" s="10">
        <v>2.6070000000000002</v>
      </c>
      <c r="M607" s="9"/>
      <c r="N607" s="10">
        <v>115.005</v>
      </c>
      <c r="O607" s="9"/>
      <c r="P607" s="10">
        <v>321.18900000000002</v>
      </c>
      <c r="Q607" s="8"/>
      <c r="R607" s="8"/>
      <c r="S607" s="8"/>
      <c r="T607" s="9"/>
      <c r="U607" s="2">
        <v>20.13</v>
      </c>
      <c r="V607" s="2">
        <v>413.65499999999997</v>
      </c>
      <c r="W607" s="2">
        <v>715.077</v>
      </c>
      <c r="X607" s="2">
        <v>516.51599999999996</v>
      </c>
      <c r="Y607" s="2">
        <v>255.28800000000001</v>
      </c>
      <c r="Z607" s="2">
        <v>18.942</v>
      </c>
      <c r="AA607" s="2">
        <v>2.343</v>
      </c>
      <c r="AB607" s="2">
        <v>14.025</v>
      </c>
      <c r="AC607" s="2">
        <v>206.679</v>
      </c>
      <c r="AD607" s="2">
        <v>5.6429999999999998</v>
      </c>
      <c r="AE607" s="2">
        <v>2.4420000000000002</v>
      </c>
      <c r="AF607" s="2">
        <v>2.4750000000000001</v>
      </c>
      <c r="AG607" s="2">
        <v>2.4750000000000001</v>
      </c>
      <c r="AH607" s="2">
        <v>443.02499999999998</v>
      </c>
      <c r="AI607" s="2">
        <v>943.93200000000002</v>
      </c>
      <c r="AJ607" s="2">
        <v>1100.913</v>
      </c>
      <c r="AK607" s="2">
        <v>988.18499999999995</v>
      </c>
      <c r="AL607" s="3">
        <v>8012.6310000000003</v>
      </c>
    </row>
    <row r="608" spans="2:38" x14ac:dyDescent="0.35">
      <c r="B608" s="11" t="s">
        <v>636</v>
      </c>
      <c r="C608" s="8"/>
      <c r="D608" s="9"/>
      <c r="E608" s="10">
        <v>1043.9880000000001</v>
      </c>
      <c r="F608" s="9"/>
      <c r="G608" s="2">
        <v>683.85900000000004</v>
      </c>
      <c r="H608" s="2">
        <v>222.22200000000001</v>
      </c>
      <c r="I608" s="10">
        <v>2.6070000000000002</v>
      </c>
      <c r="J608" s="8"/>
      <c r="K608" s="9"/>
      <c r="L608" s="10">
        <v>2.5739999999999998</v>
      </c>
      <c r="M608" s="9"/>
      <c r="N608" s="10">
        <v>121.374</v>
      </c>
      <c r="O608" s="9"/>
      <c r="P608" s="10">
        <v>312.048</v>
      </c>
      <c r="Q608" s="8"/>
      <c r="R608" s="8"/>
      <c r="S608" s="8"/>
      <c r="T608" s="9"/>
      <c r="U608" s="2">
        <v>2.4089999999999998</v>
      </c>
      <c r="V608" s="2">
        <v>84.644999999999996</v>
      </c>
      <c r="W608" s="2">
        <v>492.72300000000001</v>
      </c>
      <c r="X608" s="2">
        <v>719.33399999999995</v>
      </c>
      <c r="Y608" s="2">
        <v>283.47000000000003</v>
      </c>
      <c r="Z608" s="2">
        <v>2.31</v>
      </c>
      <c r="AA608" s="2">
        <v>35.408999999999999</v>
      </c>
      <c r="AB608" s="2">
        <v>170.709</v>
      </c>
      <c r="AC608" s="2">
        <v>131.17500000000001</v>
      </c>
      <c r="AD608" s="2">
        <v>2.31</v>
      </c>
      <c r="AE608" s="2">
        <v>2.3759999999999999</v>
      </c>
      <c r="AF608" s="2">
        <v>2.3759999999999999</v>
      </c>
      <c r="AG608" s="2">
        <v>2.3759999999999999</v>
      </c>
      <c r="AH608" s="2">
        <v>240.20699999999999</v>
      </c>
      <c r="AI608" s="2">
        <v>1066.23</v>
      </c>
      <c r="AJ608" s="2">
        <v>712.14</v>
      </c>
      <c r="AK608" s="2">
        <v>1034.088</v>
      </c>
      <c r="AL608" s="3">
        <v>7372.9589999999998</v>
      </c>
    </row>
    <row r="609" spans="2:38" x14ac:dyDescent="0.35">
      <c r="B609" s="11" t="s">
        <v>637</v>
      </c>
      <c r="C609" s="8"/>
      <c r="D609" s="9"/>
      <c r="E609" s="10">
        <v>1025.838</v>
      </c>
      <c r="F609" s="9"/>
      <c r="G609" s="2">
        <v>560.43920000000003</v>
      </c>
      <c r="H609" s="2">
        <v>24.684000000000001</v>
      </c>
      <c r="I609" s="10">
        <v>2.5739999999999998</v>
      </c>
      <c r="J609" s="8"/>
      <c r="K609" s="9"/>
      <c r="L609" s="10">
        <v>2.5739999999999998</v>
      </c>
      <c r="M609" s="9"/>
      <c r="N609" s="10">
        <v>25.146000000000001</v>
      </c>
      <c r="O609" s="9"/>
      <c r="P609" s="10">
        <v>191.89519999999999</v>
      </c>
      <c r="Q609" s="8"/>
      <c r="R609" s="8"/>
      <c r="S609" s="8"/>
      <c r="T609" s="9"/>
      <c r="U609" s="2">
        <v>5.3460000000000001</v>
      </c>
      <c r="V609" s="2">
        <v>112.53</v>
      </c>
      <c r="W609" s="2">
        <v>715.6712</v>
      </c>
      <c r="X609" s="2">
        <v>617.76</v>
      </c>
      <c r="Y609" s="2">
        <v>226.77600000000001</v>
      </c>
      <c r="Z609" s="2">
        <v>282.48</v>
      </c>
      <c r="AA609" s="2">
        <v>301.88400000000001</v>
      </c>
      <c r="AB609" s="2">
        <v>59.334000000000003</v>
      </c>
      <c r="AC609" s="2">
        <v>140.67920000000001</v>
      </c>
      <c r="AD609" s="2">
        <v>2.3431999999999999</v>
      </c>
      <c r="AE609" s="2">
        <v>52.767200000000003</v>
      </c>
      <c r="AF609" s="2">
        <v>122.1</v>
      </c>
      <c r="AG609" s="2">
        <v>104.97320000000001</v>
      </c>
      <c r="AH609" s="2">
        <v>189.38720000000001</v>
      </c>
      <c r="AI609" s="2">
        <v>702.0752</v>
      </c>
      <c r="AJ609" s="2">
        <v>648.71400000000006</v>
      </c>
      <c r="AK609" s="2">
        <v>818.00400000000002</v>
      </c>
      <c r="AL609" s="3">
        <v>6935.9748</v>
      </c>
    </row>
    <row r="610" spans="2:38" x14ac:dyDescent="0.35">
      <c r="B610" s="11" t="s">
        <v>638</v>
      </c>
      <c r="C610" s="8"/>
      <c r="D610" s="9"/>
      <c r="E610" s="10">
        <v>1026.1020000000001</v>
      </c>
      <c r="F610" s="9"/>
      <c r="G610" s="2">
        <v>1034.3520000000001</v>
      </c>
      <c r="H610" s="2">
        <v>124.938</v>
      </c>
      <c r="I610" s="10">
        <v>151.5692</v>
      </c>
      <c r="J610" s="8"/>
      <c r="K610" s="9"/>
      <c r="L610" s="10">
        <v>30.888000000000002</v>
      </c>
      <c r="M610" s="9"/>
      <c r="N610" s="10">
        <v>2.5411999999999999</v>
      </c>
      <c r="O610" s="9"/>
      <c r="P610" s="10">
        <v>315.3152</v>
      </c>
      <c r="Q610" s="8"/>
      <c r="R610" s="8"/>
      <c r="S610" s="8"/>
      <c r="T610" s="9"/>
      <c r="U610" s="2">
        <v>62.567999999999998</v>
      </c>
      <c r="V610" s="2">
        <v>322.41000000000003</v>
      </c>
      <c r="W610" s="2">
        <v>417.35120000000001</v>
      </c>
      <c r="X610" s="2">
        <v>163.21799999999999</v>
      </c>
      <c r="Y610" s="2">
        <v>367.7192</v>
      </c>
      <c r="Z610" s="2">
        <v>43.3292</v>
      </c>
      <c r="AA610" s="2">
        <v>270.20400000000001</v>
      </c>
      <c r="AB610" s="2">
        <v>2.3431999999999999</v>
      </c>
      <c r="AC610" s="2">
        <v>2.3431999999999999</v>
      </c>
      <c r="AD610" s="2">
        <v>2.3759999999999999</v>
      </c>
      <c r="AE610" s="2">
        <v>2.4420000000000002</v>
      </c>
      <c r="AF610" s="2">
        <v>2.4752000000000001</v>
      </c>
      <c r="AG610" s="2">
        <v>50.985199999999999</v>
      </c>
      <c r="AH610" s="2">
        <v>556.61120000000005</v>
      </c>
      <c r="AI610" s="2">
        <v>851.76319999999998</v>
      </c>
      <c r="AJ610" s="2">
        <v>312.774</v>
      </c>
      <c r="AK610" s="2">
        <v>983.59799999999996</v>
      </c>
      <c r="AL610" s="3">
        <v>7100.2164000000002</v>
      </c>
    </row>
    <row r="611" spans="2:38" x14ac:dyDescent="0.35">
      <c r="B611" s="11" t="s">
        <v>639</v>
      </c>
      <c r="C611" s="8"/>
      <c r="D611" s="9"/>
      <c r="E611" s="10">
        <v>1062.3032000000001</v>
      </c>
      <c r="F611" s="9"/>
      <c r="G611" s="2">
        <v>766.45799999999997</v>
      </c>
      <c r="H611" s="2">
        <v>204.03919999999999</v>
      </c>
      <c r="I611" s="10">
        <v>2.5411999999999999</v>
      </c>
      <c r="J611" s="8"/>
      <c r="K611" s="9"/>
      <c r="L611" s="10">
        <v>47.52</v>
      </c>
      <c r="M611" s="9"/>
      <c r="N611" s="10">
        <v>287.59519999999998</v>
      </c>
      <c r="O611" s="9"/>
      <c r="P611" s="10">
        <v>349.14</v>
      </c>
      <c r="Q611" s="8"/>
      <c r="R611" s="8"/>
      <c r="S611" s="8"/>
      <c r="T611" s="9"/>
      <c r="U611" s="2">
        <v>5.4779999999999998</v>
      </c>
      <c r="V611" s="2">
        <v>136.25720000000001</v>
      </c>
      <c r="W611" s="2">
        <v>365.97</v>
      </c>
      <c r="X611" s="2">
        <v>87.483199999999997</v>
      </c>
      <c r="Y611" s="2">
        <v>118.89919999999999</v>
      </c>
      <c r="Z611" s="2">
        <v>253.40719999999999</v>
      </c>
      <c r="AA611" s="2">
        <v>36.497999999999998</v>
      </c>
      <c r="AB611" s="2">
        <v>2.31</v>
      </c>
      <c r="AC611" s="2">
        <v>2.31</v>
      </c>
      <c r="AD611" s="2">
        <v>2.3431999999999999</v>
      </c>
      <c r="AE611" s="2">
        <v>2.3759999999999999</v>
      </c>
      <c r="AF611" s="2">
        <v>86.328000000000003</v>
      </c>
      <c r="AG611" s="2">
        <v>23.529199999999999</v>
      </c>
      <c r="AH611" s="2">
        <v>206.3492</v>
      </c>
      <c r="AI611" s="2">
        <v>787.14919999999995</v>
      </c>
      <c r="AJ611" s="2">
        <v>624.16200000000003</v>
      </c>
      <c r="AK611" s="2">
        <v>879.25199999999995</v>
      </c>
      <c r="AL611" s="3">
        <v>6339.6984000000002</v>
      </c>
    </row>
    <row r="612" spans="2:38" x14ac:dyDescent="0.35">
      <c r="B612" s="11" t="s">
        <v>640</v>
      </c>
      <c r="C612" s="8"/>
      <c r="D612" s="9"/>
      <c r="E612" s="10">
        <v>1089.33</v>
      </c>
      <c r="F612" s="9"/>
      <c r="G612" s="2">
        <v>892.38599999999997</v>
      </c>
      <c r="H612" s="2">
        <v>88.638000000000005</v>
      </c>
      <c r="I612" s="10">
        <v>2.5411999999999999</v>
      </c>
      <c r="J612" s="8"/>
      <c r="K612" s="9"/>
      <c r="L612" s="10">
        <v>2.5739999999999998</v>
      </c>
      <c r="M612" s="9"/>
      <c r="N612" s="10">
        <v>2.5411999999999999</v>
      </c>
      <c r="O612" s="9"/>
      <c r="P612" s="10">
        <v>228.624</v>
      </c>
      <c r="Q612" s="8"/>
      <c r="R612" s="8"/>
      <c r="S612" s="8"/>
      <c r="T612" s="9"/>
      <c r="U612" s="2">
        <v>244.53</v>
      </c>
      <c r="V612" s="2">
        <v>2.508</v>
      </c>
      <c r="W612" s="2">
        <v>148.33519999999999</v>
      </c>
      <c r="X612" s="2">
        <v>157.80600000000001</v>
      </c>
      <c r="Y612" s="2">
        <v>151.89920000000001</v>
      </c>
      <c r="Z612" s="2">
        <v>92.796000000000006</v>
      </c>
      <c r="AA612" s="2">
        <v>22.175999999999998</v>
      </c>
      <c r="AB612" s="2">
        <v>737.78120000000001</v>
      </c>
      <c r="AC612" s="2">
        <v>291.06</v>
      </c>
      <c r="AD612" s="2">
        <v>94.149199999999993</v>
      </c>
      <c r="AE612" s="2">
        <v>2.5411999999999999</v>
      </c>
      <c r="AF612" s="2">
        <v>2.508</v>
      </c>
      <c r="AG612" s="2">
        <v>251.196</v>
      </c>
      <c r="AH612" s="2">
        <v>262.11919999999998</v>
      </c>
      <c r="AI612" s="2">
        <v>159.8852</v>
      </c>
      <c r="AJ612" s="2">
        <v>858.92399999999998</v>
      </c>
      <c r="AK612" s="2">
        <v>928.25720000000001</v>
      </c>
      <c r="AL612" s="3">
        <v>6715.1059999999998</v>
      </c>
    </row>
    <row r="613" spans="2:38" x14ac:dyDescent="0.35">
      <c r="B613" s="11" t="s">
        <v>641</v>
      </c>
      <c r="C613" s="8"/>
      <c r="D613" s="9"/>
      <c r="E613" s="10">
        <v>418.24200000000002</v>
      </c>
      <c r="F613" s="9"/>
      <c r="G613" s="2">
        <v>17.622</v>
      </c>
      <c r="H613" s="2">
        <v>2.6070000000000002</v>
      </c>
      <c r="I613" s="10">
        <v>2.64</v>
      </c>
      <c r="J613" s="8"/>
      <c r="K613" s="9"/>
      <c r="L613" s="10">
        <v>2.5739999999999998</v>
      </c>
      <c r="M613" s="9"/>
      <c r="N613" s="10">
        <v>47.091000000000001</v>
      </c>
      <c r="O613" s="9"/>
      <c r="P613" s="10">
        <v>378.11399999999998</v>
      </c>
      <c r="Q613" s="8"/>
      <c r="R613" s="8"/>
      <c r="S613" s="8"/>
      <c r="T613" s="9"/>
      <c r="U613" s="2">
        <v>11.022</v>
      </c>
      <c r="V613" s="2">
        <v>2.508</v>
      </c>
      <c r="W613" s="2">
        <v>2.508</v>
      </c>
      <c r="X613" s="2">
        <v>259.017</v>
      </c>
      <c r="Y613" s="2">
        <v>328.21800000000002</v>
      </c>
      <c r="Z613" s="2">
        <v>162.03</v>
      </c>
      <c r="AA613" s="2">
        <v>304.42500000000001</v>
      </c>
      <c r="AB613" s="2">
        <v>124.179</v>
      </c>
      <c r="AC613" s="2">
        <v>166.91399999999999</v>
      </c>
      <c r="AD613" s="2">
        <v>274.85700000000003</v>
      </c>
      <c r="AE613" s="2">
        <v>10.494</v>
      </c>
      <c r="AF613" s="2">
        <v>117.084</v>
      </c>
      <c r="AG613" s="2">
        <v>2.4750000000000001</v>
      </c>
      <c r="AH613" s="2">
        <v>83.622</v>
      </c>
      <c r="AI613" s="2">
        <v>233.50800000000001</v>
      </c>
      <c r="AJ613" s="2">
        <v>548.82299999999998</v>
      </c>
      <c r="AK613" s="2">
        <v>966.60299999999995</v>
      </c>
      <c r="AL613" s="3">
        <v>4467.1769999999997</v>
      </c>
    </row>
    <row r="614" spans="2:38" x14ac:dyDescent="0.35">
      <c r="B614" s="11" t="s">
        <v>642</v>
      </c>
      <c r="C614" s="8"/>
      <c r="D614" s="9"/>
      <c r="E614" s="10">
        <v>974.52300000000002</v>
      </c>
      <c r="F614" s="9"/>
      <c r="G614" s="2">
        <v>34.781999999999996</v>
      </c>
      <c r="H614" s="2">
        <v>2.5409999999999999</v>
      </c>
      <c r="I614" s="10">
        <v>2.5409999999999999</v>
      </c>
      <c r="J614" s="8"/>
      <c r="K614" s="9"/>
      <c r="L614" s="10">
        <v>2.508</v>
      </c>
      <c r="M614" s="9"/>
      <c r="N614" s="10">
        <v>59.862000000000002</v>
      </c>
      <c r="O614" s="9"/>
      <c r="P614" s="10">
        <v>390.291</v>
      </c>
      <c r="Q614" s="8"/>
      <c r="R614" s="8"/>
      <c r="S614" s="8"/>
      <c r="T614" s="9"/>
      <c r="U614" s="2">
        <v>2.3759999999999999</v>
      </c>
      <c r="V614" s="2">
        <v>365.93700000000001</v>
      </c>
      <c r="W614" s="2">
        <v>575.38800000000003</v>
      </c>
      <c r="X614" s="2">
        <v>189.78299999999999</v>
      </c>
      <c r="Y614" s="2">
        <v>450.714</v>
      </c>
      <c r="Z614" s="2">
        <v>100.551</v>
      </c>
      <c r="AA614" s="2">
        <v>329.73599999999999</v>
      </c>
      <c r="AB614" s="2">
        <v>281.19299999999998</v>
      </c>
      <c r="AC614" s="2">
        <v>100.947</v>
      </c>
      <c r="AD614" s="2">
        <v>2.3759999999999999</v>
      </c>
      <c r="AE614" s="2">
        <v>2.4750000000000001</v>
      </c>
      <c r="AF614" s="2">
        <v>47.52</v>
      </c>
      <c r="AG614" s="2">
        <v>88.010999999999996</v>
      </c>
      <c r="AH614" s="2">
        <v>302.18099999999998</v>
      </c>
      <c r="AI614" s="2">
        <v>961.22400000000005</v>
      </c>
      <c r="AJ614" s="2">
        <v>765.40200000000004</v>
      </c>
      <c r="AK614" s="2">
        <v>944.69100000000003</v>
      </c>
      <c r="AL614" s="3">
        <v>6977.5529999999999</v>
      </c>
    </row>
    <row r="615" spans="2:38" x14ac:dyDescent="0.35">
      <c r="B615" s="11" t="s">
        <v>643</v>
      </c>
      <c r="C615" s="8"/>
      <c r="D615" s="9"/>
      <c r="E615" s="10">
        <v>1151.4359999999999</v>
      </c>
      <c r="F615" s="9"/>
      <c r="G615" s="2">
        <v>896.11500000000001</v>
      </c>
      <c r="H615" s="2">
        <v>234.56399999999999</v>
      </c>
      <c r="I615" s="10">
        <v>2.6070000000000002</v>
      </c>
      <c r="J615" s="8"/>
      <c r="K615" s="9"/>
      <c r="L615" s="10">
        <v>2.6070000000000002</v>
      </c>
      <c r="M615" s="9"/>
      <c r="N615" s="10">
        <v>2.5739999999999998</v>
      </c>
      <c r="O615" s="9"/>
      <c r="P615" s="10">
        <v>366.036</v>
      </c>
      <c r="Q615" s="8"/>
      <c r="R615" s="8"/>
      <c r="S615" s="8"/>
      <c r="T615" s="9"/>
      <c r="U615" s="2">
        <v>17.358000000000001</v>
      </c>
      <c r="V615" s="2">
        <v>217.833</v>
      </c>
      <c r="W615" s="2">
        <v>606.57299999999998</v>
      </c>
      <c r="X615" s="2">
        <v>340.065</v>
      </c>
      <c r="Y615" s="2">
        <v>188.99100000000001</v>
      </c>
      <c r="Z615" s="2">
        <v>165.19800000000001</v>
      </c>
      <c r="AA615" s="2">
        <v>314.721</v>
      </c>
      <c r="AB615" s="2">
        <v>138.20400000000001</v>
      </c>
      <c r="AC615" s="2">
        <v>2.31</v>
      </c>
      <c r="AD615" s="2">
        <v>32.966999999999999</v>
      </c>
      <c r="AE615" s="2">
        <v>186.25200000000001</v>
      </c>
      <c r="AF615" s="2">
        <v>2.508</v>
      </c>
      <c r="AG615" s="2">
        <v>132</v>
      </c>
      <c r="AH615" s="2">
        <v>399.10199999999998</v>
      </c>
      <c r="AI615" s="2">
        <v>726.56100000000004</v>
      </c>
      <c r="AJ615" s="2">
        <v>385.67099999999999</v>
      </c>
      <c r="AK615" s="2">
        <v>752.26800000000003</v>
      </c>
      <c r="AL615" s="3">
        <v>7264.5209999999997</v>
      </c>
    </row>
    <row r="616" spans="2:38" x14ac:dyDescent="0.35">
      <c r="B616" s="11" t="s">
        <v>644</v>
      </c>
      <c r="C616" s="8"/>
      <c r="D616" s="9"/>
      <c r="E616" s="10">
        <v>1050.6869999999999</v>
      </c>
      <c r="F616" s="9"/>
      <c r="G616" s="2">
        <v>722.56799999999998</v>
      </c>
      <c r="H616" s="2">
        <v>66.528000000000006</v>
      </c>
      <c r="I616" s="10">
        <v>2.6070000000000002</v>
      </c>
      <c r="J616" s="8"/>
      <c r="K616" s="9"/>
      <c r="L616" s="10">
        <v>2.6070000000000002</v>
      </c>
      <c r="M616" s="9"/>
      <c r="N616" s="10">
        <v>69.036000000000001</v>
      </c>
      <c r="O616" s="9"/>
      <c r="P616" s="10">
        <v>316.43700000000001</v>
      </c>
      <c r="Q616" s="8"/>
      <c r="R616" s="8"/>
      <c r="S616" s="8"/>
      <c r="T616" s="9"/>
      <c r="U616" s="2">
        <v>2.3759999999999999</v>
      </c>
      <c r="V616" s="2">
        <v>258.52199999999999</v>
      </c>
      <c r="W616" s="2">
        <v>414.15</v>
      </c>
      <c r="X616" s="2">
        <v>215.655</v>
      </c>
      <c r="Y616" s="2">
        <v>225.852</v>
      </c>
      <c r="Z616" s="2">
        <v>94.182000000000002</v>
      </c>
      <c r="AA616" s="2">
        <v>548.69100000000003</v>
      </c>
      <c r="AB616" s="2">
        <v>309.20999999999998</v>
      </c>
      <c r="AC616" s="2">
        <v>394.84500000000003</v>
      </c>
      <c r="AD616" s="2">
        <v>102.003</v>
      </c>
      <c r="AE616" s="2">
        <v>2.4750000000000001</v>
      </c>
      <c r="AF616" s="2">
        <v>2.508</v>
      </c>
      <c r="AG616" s="2">
        <v>23.001000000000001</v>
      </c>
      <c r="AH616" s="2">
        <v>807.90599999999995</v>
      </c>
      <c r="AI616" s="2">
        <v>623.17200000000003</v>
      </c>
      <c r="AJ616" s="2">
        <v>918.06</v>
      </c>
      <c r="AK616" s="2">
        <v>934.75800000000004</v>
      </c>
      <c r="AL616" s="3">
        <v>8107.8360000000002</v>
      </c>
    </row>
    <row r="617" spans="2:38" x14ac:dyDescent="0.35">
      <c r="B617" s="11" t="s">
        <v>645</v>
      </c>
      <c r="C617" s="8"/>
      <c r="D617" s="9"/>
      <c r="E617" s="10">
        <v>1017.324</v>
      </c>
      <c r="F617" s="9"/>
      <c r="G617" s="2">
        <v>649.27499999999998</v>
      </c>
      <c r="H617" s="2">
        <v>2.6070000000000002</v>
      </c>
      <c r="I617" s="10">
        <v>2.6070000000000002</v>
      </c>
      <c r="J617" s="8"/>
      <c r="K617" s="9"/>
      <c r="L617" s="10">
        <v>2.5739999999999998</v>
      </c>
      <c r="M617" s="9"/>
      <c r="N617" s="10">
        <v>2.5409999999999999</v>
      </c>
      <c r="O617" s="9"/>
      <c r="P617" s="10">
        <v>2.4420000000000002</v>
      </c>
      <c r="Q617" s="8"/>
      <c r="R617" s="8"/>
      <c r="S617" s="8"/>
      <c r="T617" s="9"/>
      <c r="U617" s="2">
        <v>2.4089999999999998</v>
      </c>
      <c r="V617" s="2">
        <v>432.46499999999997</v>
      </c>
      <c r="W617" s="2">
        <v>685.67399999999998</v>
      </c>
      <c r="X617" s="2">
        <v>359.13900000000001</v>
      </c>
      <c r="Y617" s="2">
        <v>438.57</v>
      </c>
      <c r="Z617" s="2">
        <v>271.524</v>
      </c>
      <c r="AA617" s="2">
        <v>382.70100000000002</v>
      </c>
      <c r="AB617" s="2">
        <v>162.36000000000001</v>
      </c>
      <c r="AC617" s="2">
        <v>2.31</v>
      </c>
      <c r="AD617" s="2">
        <v>151.107</v>
      </c>
      <c r="AE617" s="2">
        <v>38.741999999999997</v>
      </c>
      <c r="AF617" s="2">
        <v>2.4089999999999998</v>
      </c>
      <c r="AG617" s="2">
        <v>2.4089999999999998</v>
      </c>
      <c r="AH617" s="2">
        <v>216.084</v>
      </c>
      <c r="AI617" s="2">
        <v>566.97299999999996</v>
      </c>
      <c r="AJ617" s="2">
        <v>940.69799999999998</v>
      </c>
      <c r="AK617" s="2">
        <v>768.04200000000003</v>
      </c>
      <c r="AL617" s="3">
        <v>7102.9859999999999</v>
      </c>
    </row>
    <row r="618" spans="2:38" x14ac:dyDescent="0.35">
      <c r="B618" s="11" t="s">
        <v>646</v>
      </c>
      <c r="C618" s="8"/>
      <c r="D618" s="9"/>
      <c r="E618" s="10">
        <v>1072.3019999999999</v>
      </c>
      <c r="F618" s="9"/>
      <c r="G618" s="2">
        <v>630.10199999999998</v>
      </c>
      <c r="H618" s="2">
        <v>145.035</v>
      </c>
      <c r="I618" s="10">
        <v>2.5409999999999999</v>
      </c>
      <c r="J618" s="8"/>
      <c r="K618" s="9"/>
      <c r="L618" s="10">
        <v>2.5409999999999999</v>
      </c>
      <c r="M618" s="9"/>
      <c r="N618" s="10">
        <v>2.508</v>
      </c>
      <c r="O618" s="9"/>
      <c r="P618" s="10">
        <v>2.4750000000000001</v>
      </c>
      <c r="Q618" s="8"/>
      <c r="R618" s="8"/>
      <c r="S618" s="8"/>
      <c r="T618" s="9"/>
      <c r="U618" s="2">
        <v>2.4089999999999998</v>
      </c>
      <c r="V618" s="2">
        <v>335.11500000000001</v>
      </c>
      <c r="W618" s="2">
        <v>664.22400000000005</v>
      </c>
      <c r="X618" s="2">
        <v>97.614000000000004</v>
      </c>
      <c r="Y618" s="2">
        <v>2.343</v>
      </c>
      <c r="Z618" s="2">
        <v>2.3759999999999999</v>
      </c>
      <c r="AA618" s="2">
        <v>267.20100000000002</v>
      </c>
      <c r="AB618" s="2">
        <v>397.48500000000001</v>
      </c>
      <c r="AC618" s="2">
        <v>11.946</v>
      </c>
      <c r="AD618" s="2">
        <v>111.24299999999999</v>
      </c>
      <c r="AE618" s="2">
        <v>2.4750000000000001</v>
      </c>
      <c r="AF618" s="2">
        <v>2.4750000000000001</v>
      </c>
      <c r="AG618" s="2">
        <v>2.508</v>
      </c>
      <c r="AH618" s="2">
        <v>294.85500000000002</v>
      </c>
      <c r="AI618" s="2">
        <v>395.70299999999997</v>
      </c>
      <c r="AJ618" s="2">
        <v>205.227</v>
      </c>
      <c r="AK618" s="2">
        <v>973.33500000000004</v>
      </c>
      <c r="AL618" s="3">
        <v>5626.0379999999996</v>
      </c>
    </row>
    <row r="619" spans="2:38" x14ac:dyDescent="0.35">
      <c r="B619" s="11" t="s">
        <v>647</v>
      </c>
      <c r="C619" s="8"/>
      <c r="D619" s="9"/>
      <c r="E619" s="10">
        <v>1011.12</v>
      </c>
      <c r="F619" s="9"/>
      <c r="G619" s="2">
        <v>1001.55</v>
      </c>
      <c r="H619" s="2">
        <v>600.66600000000005</v>
      </c>
      <c r="I619" s="10">
        <v>2.4750000000000001</v>
      </c>
      <c r="J619" s="8"/>
      <c r="K619" s="9"/>
      <c r="L619" s="10">
        <v>2.4750000000000001</v>
      </c>
      <c r="M619" s="9"/>
      <c r="N619" s="10">
        <v>2.508</v>
      </c>
      <c r="O619" s="9"/>
      <c r="P619" s="10">
        <v>118.404</v>
      </c>
      <c r="Q619" s="8"/>
      <c r="R619" s="8"/>
      <c r="S619" s="8"/>
      <c r="T619" s="9"/>
      <c r="U619" s="2">
        <v>290.76299999999998</v>
      </c>
      <c r="V619" s="2">
        <v>186.97800000000001</v>
      </c>
      <c r="W619" s="2">
        <v>264.13200000000001</v>
      </c>
      <c r="X619" s="2">
        <v>283.10700000000003</v>
      </c>
      <c r="Y619" s="2">
        <v>86.822999999999993</v>
      </c>
      <c r="Z619" s="2">
        <v>86.427000000000007</v>
      </c>
      <c r="AA619" s="2">
        <v>89.528999999999996</v>
      </c>
      <c r="AB619" s="2">
        <v>56.924999999999997</v>
      </c>
      <c r="AC619" s="2">
        <v>2.343</v>
      </c>
      <c r="AD619" s="2">
        <v>2.343</v>
      </c>
      <c r="AE619" s="2">
        <v>16.367999999999999</v>
      </c>
      <c r="AF619" s="2">
        <v>171.864</v>
      </c>
      <c r="AG619" s="2">
        <v>434.97300000000001</v>
      </c>
      <c r="AH619" s="2">
        <v>135.66300000000001</v>
      </c>
      <c r="AI619" s="2">
        <v>140.41499999999999</v>
      </c>
      <c r="AJ619" s="2">
        <v>145.26599999999999</v>
      </c>
      <c r="AK619" s="2">
        <v>1096.1279999999999</v>
      </c>
      <c r="AL619" s="3">
        <v>6229.2449999999999</v>
      </c>
    </row>
    <row r="620" spans="2:38" x14ac:dyDescent="0.35">
      <c r="B620" s="11" t="s">
        <v>648</v>
      </c>
      <c r="C620" s="8"/>
      <c r="D620" s="9"/>
      <c r="E620" s="10">
        <v>708.51</v>
      </c>
      <c r="F620" s="9"/>
      <c r="G620" s="2">
        <v>2.508</v>
      </c>
      <c r="H620" s="2">
        <v>2.4420000000000002</v>
      </c>
      <c r="I620" s="10">
        <v>2.4420000000000002</v>
      </c>
      <c r="J620" s="8"/>
      <c r="K620" s="9"/>
      <c r="L620" s="10">
        <v>2.4089999999999998</v>
      </c>
      <c r="M620" s="9"/>
      <c r="N620" s="10">
        <v>2.4089999999999998</v>
      </c>
      <c r="O620" s="9"/>
      <c r="P620" s="10">
        <v>188.166</v>
      </c>
      <c r="Q620" s="8"/>
      <c r="R620" s="8"/>
      <c r="S620" s="8"/>
      <c r="T620" s="9"/>
      <c r="U620" s="2">
        <v>22.968</v>
      </c>
      <c r="V620" s="2">
        <v>192.786</v>
      </c>
      <c r="W620" s="2">
        <v>800.05200000000002</v>
      </c>
      <c r="X620" s="2">
        <v>133.55099999999999</v>
      </c>
      <c r="Y620" s="2">
        <v>91.805999999999997</v>
      </c>
      <c r="Z620" s="2">
        <v>106.755</v>
      </c>
      <c r="AA620" s="2">
        <v>174.471</v>
      </c>
      <c r="AB620" s="2">
        <v>153.74700000000001</v>
      </c>
      <c r="AC620" s="2">
        <v>2.2770000000000001</v>
      </c>
      <c r="AD620" s="2">
        <v>2.31</v>
      </c>
      <c r="AE620" s="2">
        <v>2.3759999999999999</v>
      </c>
      <c r="AF620" s="2">
        <v>2.343</v>
      </c>
      <c r="AG620" s="2">
        <v>24.254999999999999</v>
      </c>
      <c r="AH620" s="2">
        <v>220.70400000000001</v>
      </c>
      <c r="AI620" s="2">
        <v>777.08399999999995</v>
      </c>
      <c r="AJ620" s="2">
        <v>873.47699999999998</v>
      </c>
      <c r="AK620" s="2">
        <v>984.62099999999998</v>
      </c>
      <c r="AL620" s="3">
        <v>5474.4690000000001</v>
      </c>
    </row>
    <row r="621" spans="2:38" x14ac:dyDescent="0.35">
      <c r="B621" s="11" t="s">
        <v>649</v>
      </c>
      <c r="C621" s="8"/>
      <c r="D621" s="9"/>
      <c r="E621" s="10">
        <v>968.55</v>
      </c>
      <c r="F621" s="9"/>
      <c r="G621" s="2">
        <v>647.26199999999994</v>
      </c>
      <c r="H621" s="2">
        <v>4.9169999999999998</v>
      </c>
      <c r="I621" s="10">
        <v>2.5409999999999999</v>
      </c>
      <c r="J621" s="8"/>
      <c r="K621" s="9"/>
      <c r="L621" s="10">
        <v>2.5409999999999999</v>
      </c>
      <c r="M621" s="9"/>
      <c r="N621" s="10">
        <v>2.4750000000000001</v>
      </c>
      <c r="O621" s="9"/>
      <c r="P621" s="10">
        <v>263.86799999999999</v>
      </c>
      <c r="Q621" s="8"/>
      <c r="R621" s="8"/>
      <c r="S621" s="8"/>
      <c r="T621" s="9"/>
      <c r="U621" s="2">
        <v>213.18</v>
      </c>
      <c r="V621" s="2">
        <v>268.71899999999999</v>
      </c>
      <c r="W621" s="2">
        <v>1029.0719999999999</v>
      </c>
      <c r="X621" s="2">
        <v>561.495</v>
      </c>
      <c r="Y621" s="2">
        <v>3.9929999999999999</v>
      </c>
      <c r="Z621" s="2">
        <v>85.503</v>
      </c>
      <c r="AA621" s="2">
        <v>163.64699999999999</v>
      </c>
      <c r="AB621" s="2">
        <v>100.023</v>
      </c>
      <c r="AC621" s="2">
        <v>144.54</v>
      </c>
      <c r="AD621" s="2">
        <v>64.977000000000004</v>
      </c>
      <c r="AE621" s="2">
        <v>2.4089999999999998</v>
      </c>
      <c r="AF621" s="2">
        <v>2.4089999999999998</v>
      </c>
      <c r="AG621" s="2">
        <v>2.4089999999999998</v>
      </c>
      <c r="AH621" s="2">
        <v>4.1909999999999998</v>
      </c>
      <c r="AI621" s="2">
        <v>775.96199999999999</v>
      </c>
      <c r="AJ621" s="2">
        <v>858.09900000000005</v>
      </c>
      <c r="AK621" s="2">
        <v>884.63099999999997</v>
      </c>
      <c r="AL621" s="3">
        <v>7057.4129999999996</v>
      </c>
    </row>
    <row r="622" spans="2:38" x14ac:dyDescent="0.35">
      <c r="B622" s="11" t="s">
        <v>650</v>
      </c>
      <c r="C622" s="8"/>
      <c r="D622" s="9"/>
      <c r="E622" s="10">
        <v>977.29499999999996</v>
      </c>
      <c r="F622" s="9"/>
      <c r="G622" s="2">
        <v>793.88099999999997</v>
      </c>
      <c r="H622" s="2">
        <v>117.54600000000001</v>
      </c>
      <c r="I622" s="10">
        <v>2.5409999999999999</v>
      </c>
      <c r="J622" s="8"/>
      <c r="K622" s="9"/>
      <c r="L622" s="10">
        <v>2.5409999999999999</v>
      </c>
      <c r="M622" s="9"/>
      <c r="N622" s="10">
        <v>3.1349999999999998</v>
      </c>
      <c r="O622" s="9"/>
      <c r="P622" s="10">
        <v>334.81799999999998</v>
      </c>
      <c r="Q622" s="8"/>
      <c r="R622" s="8"/>
      <c r="S622" s="8"/>
      <c r="T622" s="9"/>
      <c r="U622" s="2">
        <v>2.4420000000000002</v>
      </c>
      <c r="V622" s="2">
        <v>2.3759999999999999</v>
      </c>
      <c r="W622" s="2">
        <v>705.07799999999997</v>
      </c>
      <c r="X622" s="2">
        <v>711.84299999999996</v>
      </c>
      <c r="Y622" s="2">
        <v>182.12700000000001</v>
      </c>
      <c r="Z622" s="2">
        <v>91.509</v>
      </c>
      <c r="AA622" s="2">
        <v>2.31</v>
      </c>
      <c r="AB622" s="2">
        <v>48.741</v>
      </c>
      <c r="AC622" s="2">
        <v>210.47399999999999</v>
      </c>
      <c r="AD622" s="2">
        <v>127.413</v>
      </c>
      <c r="AE622" s="2">
        <v>67.254000000000005</v>
      </c>
      <c r="AF622" s="2">
        <v>126.15900000000001</v>
      </c>
      <c r="AG622" s="2">
        <v>22.044</v>
      </c>
      <c r="AH622" s="2">
        <v>482.72399999999999</v>
      </c>
      <c r="AI622" s="2">
        <v>793.74900000000002</v>
      </c>
      <c r="AJ622" s="2">
        <v>756.92100000000005</v>
      </c>
      <c r="AK622" s="2">
        <v>1008.612</v>
      </c>
      <c r="AL622" s="3">
        <v>7573.5330000000004</v>
      </c>
    </row>
    <row r="623" spans="2:38" x14ac:dyDescent="0.35">
      <c r="B623" s="11" t="s">
        <v>651</v>
      </c>
      <c r="C623" s="8"/>
      <c r="D623" s="9"/>
      <c r="E623" s="10">
        <v>906.70799999999997</v>
      </c>
      <c r="F623" s="9"/>
      <c r="G623" s="2">
        <v>683.76</v>
      </c>
      <c r="H623" s="2">
        <v>203.41200000000001</v>
      </c>
      <c r="I623" s="10">
        <v>4.62</v>
      </c>
      <c r="J623" s="8"/>
      <c r="K623" s="9"/>
      <c r="L623" s="10">
        <v>2.5739999999999998</v>
      </c>
      <c r="M623" s="9"/>
      <c r="N623" s="10">
        <v>2.508</v>
      </c>
      <c r="O623" s="9"/>
      <c r="P623" s="10">
        <v>2.4420000000000002</v>
      </c>
      <c r="Q623" s="8"/>
      <c r="R623" s="8"/>
      <c r="S623" s="8"/>
      <c r="T623" s="9"/>
      <c r="U623" s="2">
        <v>2.4089999999999998</v>
      </c>
      <c r="V623" s="2">
        <v>207.339</v>
      </c>
      <c r="W623" s="2">
        <v>858.42899999999997</v>
      </c>
      <c r="X623" s="2">
        <v>668.91</v>
      </c>
      <c r="Y623" s="2">
        <v>157.80600000000001</v>
      </c>
      <c r="Z623" s="2">
        <v>268.62</v>
      </c>
      <c r="AA623" s="2">
        <v>84.314999999999998</v>
      </c>
      <c r="AB623" s="2">
        <v>178.233</v>
      </c>
      <c r="AC623" s="2">
        <v>2.343</v>
      </c>
      <c r="AD623" s="2">
        <v>2.343</v>
      </c>
      <c r="AE623" s="2">
        <v>117.57899999999999</v>
      </c>
      <c r="AF623" s="2">
        <v>2.4089999999999998</v>
      </c>
      <c r="AG623" s="2">
        <v>2.4420000000000002</v>
      </c>
      <c r="AH623" s="2">
        <v>2.4750000000000001</v>
      </c>
      <c r="AI623" s="2">
        <v>178.761</v>
      </c>
      <c r="AJ623" s="2">
        <v>584.79300000000001</v>
      </c>
      <c r="AK623" s="2">
        <v>1004.553</v>
      </c>
      <c r="AL623" s="3">
        <v>6129.7830000000004</v>
      </c>
    </row>
    <row r="624" spans="2:38" x14ac:dyDescent="0.35">
      <c r="B624" s="11" t="s">
        <v>652</v>
      </c>
      <c r="C624" s="8"/>
      <c r="D624" s="9"/>
      <c r="E624" s="10">
        <v>1010.4930000000001</v>
      </c>
      <c r="F624" s="9"/>
      <c r="G624" s="2">
        <v>987.16200000000003</v>
      </c>
      <c r="H624" s="2">
        <v>248.78700000000001</v>
      </c>
      <c r="I624" s="10">
        <v>2.5409999999999999</v>
      </c>
      <c r="J624" s="8"/>
      <c r="K624" s="9"/>
      <c r="L624" s="10">
        <v>2.508</v>
      </c>
      <c r="M624" s="9"/>
      <c r="N624" s="10">
        <v>2.4750000000000001</v>
      </c>
      <c r="O624" s="9"/>
      <c r="P624" s="10">
        <v>289.50900000000001</v>
      </c>
      <c r="Q624" s="8"/>
      <c r="R624" s="8"/>
      <c r="S624" s="8"/>
      <c r="T624" s="9"/>
      <c r="U624" s="2">
        <v>67.914000000000001</v>
      </c>
      <c r="V624" s="2">
        <v>162.55799999999999</v>
      </c>
      <c r="W624" s="2">
        <v>792.85799999999995</v>
      </c>
      <c r="X624" s="2">
        <v>349.14</v>
      </c>
      <c r="Y624" s="2">
        <v>61.017000000000003</v>
      </c>
      <c r="Z624" s="2">
        <v>161.898</v>
      </c>
      <c r="AA624" s="2">
        <v>75.834000000000003</v>
      </c>
      <c r="AB624" s="2">
        <v>2.2770000000000001</v>
      </c>
      <c r="AC624" s="2">
        <v>89.331000000000003</v>
      </c>
      <c r="AD624" s="2">
        <v>176.81399999999999</v>
      </c>
      <c r="AE624" s="2">
        <v>50.027999999999999</v>
      </c>
      <c r="AF624" s="2">
        <v>2.3759999999999999</v>
      </c>
      <c r="AG624" s="2">
        <v>106.161</v>
      </c>
      <c r="AH624" s="2">
        <v>320.69400000000002</v>
      </c>
      <c r="AI624" s="2">
        <v>840.74099999999999</v>
      </c>
      <c r="AJ624" s="2">
        <v>847.37400000000002</v>
      </c>
      <c r="AK624" s="2">
        <v>825.33</v>
      </c>
      <c r="AL624" s="3">
        <v>7475.82</v>
      </c>
    </row>
    <row r="625" spans="2:38" x14ac:dyDescent="0.35">
      <c r="B625" s="11" t="s">
        <v>653</v>
      </c>
      <c r="C625" s="8"/>
      <c r="D625" s="9"/>
      <c r="E625" s="10">
        <v>997.98599999999999</v>
      </c>
      <c r="F625" s="9"/>
      <c r="G625" s="2">
        <v>319.83600000000001</v>
      </c>
      <c r="H625" s="2">
        <v>2.5739999999999998</v>
      </c>
      <c r="I625" s="10">
        <v>2.5739999999999998</v>
      </c>
      <c r="J625" s="8"/>
      <c r="K625" s="9"/>
      <c r="L625" s="10">
        <v>2.5409999999999999</v>
      </c>
      <c r="M625" s="9"/>
      <c r="N625" s="10">
        <v>2.5739999999999998</v>
      </c>
      <c r="O625" s="9"/>
      <c r="P625" s="10">
        <v>475.29899999999998</v>
      </c>
      <c r="Q625" s="8"/>
      <c r="R625" s="8"/>
      <c r="S625" s="8"/>
      <c r="T625" s="9"/>
      <c r="U625" s="2">
        <v>28.149000000000001</v>
      </c>
      <c r="V625" s="2">
        <v>86.427000000000007</v>
      </c>
      <c r="W625" s="2">
        <v>191.46600000000001</v>
      </c>
      <c r="X625" s="2">
        <v>236.709</v>
      </c>
      <c r="Y625" s="2">
        <v>89.364000000000004</v>
      </c>
      <c r="Z625" s="2">
        <v>117.315</v>
      </c>
      <c r="AA625" s="2">
        <v>122.82599999999999</v>
      </c>
      <c r="AB625" s="2">
        <v>260.07299999999998</v>
      </c>
      <c r="AC625" s="2">
        <v>152.16300000000001</v>
      </c>
      <c r="AD625" s="2">
        <v>273.60300000000001</v>
      </c>
      <c r="AE625" s="2">
        <v>232.61699999999999</v>
      </c>
      <c r="AF625" s="2">
        <v>295.31700000000001</v>
      </c>
      <c r="AG625" s="2">
        <v>133.84800000000001</v>
      </c>
      <c r="AH625" s="2">
        <v>473.55</v>
      </c>
      <c r="AI625" s="2">
        <v>676.30200000000002</v>
      </c>
      <c r="AJ625" s="2">
        <v>279.80700000000002</v>
      </c>
      <c r="AK625" s="2">
        <v>715.50599999999997</v>
      </c>
      <c r="AL625" s="3">
        <v>6168.4260000000004</v>
      </c>
    </row>
    <row r="626" spans="2:38" x14ac:dyDescent="0.35">
      <c r="B626" s="11" t="s">
        <v>654</v>
      </c>
      <c r="C626" s="8"/>
      <c r="D626" s="9"/>
      <c r="E626" s="10">
        <v>999.63599999999997</v>
      </c>
      <c r="F626" s="9"/>
      <c r="G626" s="2">
        <v>610.89599999999996</v>
      </c>
      <c r="H626" s="2">
        <v>320.59500000000003</v>
      </c>
      <c r="I626" s="10">
        <v>2.5409999999999999</v>
      </c>
      <c r="J626" s="8"/>
      <c r="K626" s="9"/>
      <c r="L626" s="10">
        <v>2.5409999999999999</v>
      </c>
      <c r="M626" s="9"/>
      <c r="N626" s="10">
        <v>2.5739999999999998</v>
      </c>
      <c r="O626" s="9"/>
      <c r="P626" s="10">
        <v>2.508</v>
      </c>
      <c r="Q626" s="8"/>
      <c r="R626" s="8"/>
      <c r="S626" s="8"/>
      <c r="T626" s="9"/>
      <c r="U626" s="2">
        <v>2.508</v>
      </c>
      <c r="V626" s="2">
        <v>2.4750000000000001</v>
      </c>
      <c r="W626" s="2">
        <v>2.4089999999999998</v>
      </c>
      <c r="X626" s="2">
        <v>2.4089999999999998</v>
      </c>
      <c r="Y626" s="2">
        <v>136.059</v>
      </c>
      <c r="Z626" s="2">
        <v>27.192</v>
      </c>
      <c r="AA626" s="2">
        <v>561.495</v>
      </c>
      <c r="AB626" s="2">
        <v>563.70600000000002</v>
      </c>
      <c r="AC626" s="2">
        <v>173.77799999999999</v>
      </c>
      <c r="AD626" s="2">
        <v>100.947</v>
      </c>
      <c r="AE626" s="2">
        <v>2.4089999999999998</v>
      </c>
      <c r="AF626" s="2">
        <v>2.3759999999999999</v>
      </c>
      <c r="AG626" s="2">
        <v>2.3759999999999999</v>
      </c>
      <c r="AH626" s="2">
        <v>266.904</v>
      </c>
      <c r="AI626" s="2">
        <v>43.956000000000003</v>
      </c>
      <c r="AJ626" s="2">
        <v>581.06399999999996</v>
      </c>
      <c r="AK626" s="2">
        <v>761.64</v>
      </c>
      <c r="AL626" s="3">
        <v>5174.9939999999997</v>
      </c>
    </row>
    <row r="627" spans="2:38" x14ac:dyDescent="0.35">
      <c r="B627" s="11" t="s">
        <v>655</v>
      </c>
      <c r="C627" s="8"/>
      <c r="D627" s="9"/>
      <c r="E627" s="10">
        <v>246.57599999999999</v>
      </c>
      <c r="F627" s="9"/>
      <c r="G627" s="2">
        <v>178.2</v>
      </c>
      <c r="H627" s="2">
        <v>2.508</v>
      </c>
      <c r="I627" s="10">
        <v>2.4750000000000001</v>
      </c>
      <c r="J627" s="8"/>
      <c r="K627" s="9"/>
      <c r="L627" s="10">
        <v>2.508</v>
      </c>
      <c r="M627" s="9"/>
      <c r="N627" s="10">
        <v>2.4420000000000002</v>
      </c>
      <c r="O627" s="9"/>
      <c r="P627" s="10">
        <v>95.930999999999997</v>
      </c>
      <c r="Q627" s="8"/>
      <c r="R627" s="8"/>
      <c r="S627" s="8"/>
      <c r="T627" s="9"/>
      <c r="U627" s="2">
        <v>136.94999999999999</v>
      </c>
      <c r="V627" s="2">
        <v>124.34399999999999</v>
      </c>
      <c r="W627" s="2">
        <v>393.42599999999999</v>
      </c>
      <c r="X627" s="2">
        <v>459.26100000000002</v>
      </c>
      <c r="Y627" s="2">
        <v>142.16399999999999</v>
      </c>
      <c r="Z627" s="2">
        <v>716.79300000000001</v>
      </c>
      <c r="AA627" s="2">
        <v>204.006</v>
      </c>
      <c r="AB627" s="2">
        <v>95.007000000000005</v>
      </c>
      <c r="AC627" s="2">
        <v>65.307000000000002</v>
      </c>
      <c r="AD627" s="2">
        <v>2.3759999999999999</v>
      </c>
      <c r="AE627" s="2">
        <v>87.284999999999997</v>
      </c>
      <c r="AF627" s="2">
        <v>101.07899999999999</v>
      </c>
      <c r="AG627" s="2">
        <v>53.691000000000003</v>
      </c>
      <c r="AH627" s="2">
        <v>463.71600000000001</v>
      </c>
      <c r="AI627" s="2">
        <v>663.13499999999999</v>
      </c>
      <c r="AJ627" s="2">
        <v>575.75099999999998</v>
      </c>
      <c r="AK627" s="2">
        <v>777.90899999999999</v>
      </c>
      <c r="AL627" s="3">
        <v>5592.84</v>
      </c>
    </row>
    <row r="628" spans="2:38" x14ac:dyDescent="0.35">
      <c r="B628" s="11" t="s">
        <v>656</v>
      </c>
      <c r="C628" s="8"/>
      <c r="D628" s="9"/>
      <c r="E628" s="10">
        <v>1048.047</v>
      </c>
      <c r="F628" s="9"/>
      <c r="G628" s="2">
        <v>533.97299999999996</v>
      </c>
      <c r="H628" s="2">
        <v>142.197</v>
      </c>
      <c r="I628" s="10">
        <v>2.5409999999999999</v>
      </c>
      <c r="J628" s="8"/>
      <c r="K628" s="9"/>
      <c r="L628" s="10">
        <v>2.508</v>
      </c>
      <c r="M628" s="9"/>
      <c r="N628" s="10">
        <v>2.4750000000000001</v>
      </c>
      <c r="O628" s="9"/>
      <c r="P628" s="10">
        <v>151.43700000000001</v>
      </c>
      <c r="Q628" s="8"/>
      <c r="R628" s="8"/>
      <c r="S628" s="8"/>
      <c r="T628" s="9"/>
      <c r="U628" s="2">
        <v>44.814</v>
      </c>
      <c r="V628" s="2">
        <v>401.31299999999999</v>
      </c>
      <c r="W628" s="2">
        <v>515.03099999999995</v>
      </c>
      <c r="X628" s="2">
        <v>483.87900000000002</v>
      </c>
      <c r="Y628" s="2">
        <v>656.63400000000001</v>
      </c>
      <c r="Z628" s="2">
        <v>277.69499999999999</v>
      </c>
      <c r="AA628" s="2">
        <v>2.6070000000000002</v>
      </c>
      <c r="AB628" s="2">
        <v>187.67099999999999</v>
      </c>
      <c r="AC628" s="2">
        <v>198.429</v>
      </c>
      <c r="AD628" s="2">
        <v>227.535</v>
      </c>
      <c r="AE628" s="2">
        <v>161.63399999999999</v>
      </c>
      <c r="AF628" s="2">
        <v>2.4089999999999998</v>
      </c>
      <c r="AG628" s="2">
        <v>49.037999999999997</v>
      </c>
      <c r="AH628" s="2">
        <v>389.73</v>
      </c>
      <c r="AI628" s="2">
        <v>568.06200000000001</v>
      </c>
      <c r="AJ628" s="2">
        <v>241.626</v>
      </c>
      <c r="AK628" s="2">
        <v>1029.27</v>
      </c>
      <c r="AL628" s="3">
        <v>7320.5550000000003</v>
      </c>
    </row>
    <row r="629" spans="2:38" x14ac:dyDescent="0.35">
      <c r="B629" s="11" t="s">
        <v>657</v>
      </c>
      <c r="C629" s="8"/>
      <c r="D629" s="9"/>
      <c r="E629" s="10">
        <v>944.72400000000005</v>
      </c>
      <c r="F629" s="9"/>
      <c r="G629" s="2">
        <v>526.02</v>
      </c>
      <c r="H629" s="2">
        <v>2.5409999999999999</v>
      </c>
      <c r="I629" s="10">
        <v>2.5409999999999999</v>
      </c>
      <c r="J629" s="8"/>
      <c r="K629" s="9"/>
      <c r="L629" s="10">
        <v>2.508</v>
      </c>
      <c r="M629" s="9"/>
      <c r="N629" s="10">
        <v>2.508</v>
      </c>
      <c r="O629" s="9"/>
      <c r="P629" s="10">
        <v>224.53200000000001</v>
      </c>
      <c r="Q629" s="8"/>
      <c r="R629" s="8"/>
      <c r="S629" s="8"/>
      <c r="T629" s="9"/>
      <c r="U629" s="2">
        <v>255.453</v>
      </c>
      <c r="V629" s="2">
        <v>276.012</v>
      </c>
      <c r="W629" s="2">
        <v>422.99400000000003</v>
      </c>
      <c r="X629" s="2">
        <v>166.749</v>
      </c>
      <c r="Y629" s="2">
        <v>238.458</v>
      </c>
      <c r="Z629" s="2">
        <v>262.21800000000002</v>
      </c>
      <c r="AA629" s="2">
        <v>564.49800000000005</v>
      </c>
      <c r="AB629" s="2">
        <v>383.72399999999999</v>
      </c>
      <c r="AC629" s="2">
        <v>2.2770000000000001</v>
      </c>
      <c r="AD629" s="2">
        <v>2.2770000000000001</v>
      </c>
      <c r="AE629" s="2">
        <v>2.343</v>
      </c>
      <c r="AF629" s="2">
        <v>2.343</v>
      </c>
      <c r="AG629" s="2">
        <v>2.3759999999999999</v>
      </c>
      <c r="AH629" s="2">
        <v>2.3759999999999999</v>
      </c>
      <c r="AI629" s="2">
        <v>388.971</v>
      </c>
      <c r="AJ629" s="2">
        <v>1083.06</v>
      </c>
      <c r="AK629" s="2">
        <v>842.721</v>
      </c>
      <c r="AL629" s="3">
        <v>6604.2240000000002</v>
      </c>
    </row>
    <row r="630" spans="2:38" x14ac:dyDescent="0.35">
      <c r="B630" s="11" t="s">
        <v>658</v>
      </c>
      <c r="C630" s="8"/>
      <c r="D630" s="9"/>
      <c r="E630" s="10">
        <v>972.41120000000001</v>
      </c>
      <c r="F630" s="9"/>
      <c r="G630" s="2">
        <v>824.17520000000002</v>
      </c>
      <c r="H630" s="2">
        <v>157.87200000000001</v>
      </c>
      <c r="I630" s="10">
        <v>16.170000000000002</v>
      </c>
      <c r="J630" s="8"/>
      <c r="K630" s="9"/>
      <c r="L630" s="10">
        <v>102.4652</v>
      </c>
      <c r="M630" s="9"/>
      <c r="N630" s="10">
        <v>2.5411999999999999</v>
      </c>
      <c r="O630" s="9"/>
      <c r="P630" s="10">
        <v>216.1832</v>
      </c>
      <c r="Q630" s="8"/>
      <c r="R630" s="8"/>
      <c r="S630" s="8"/>
      <c r="T630" s="9"/>
      <c r="U630" s="2">
        <v>287.59519999999998</v>
      </c>
      <c r="V630" s="2">
        <v>363.46199999999999</v>
      </c>
      <c r="W630" s="2">
        <v>167.60720000000001</v>
      </c>
      <c r="X630" s="2">
        <v>262.68</v>
      </c>
      <c r="Y630" s="2">
        <v>542.52</v>
      </c>
      <c r="Z630" s="2">
        <v>149.358</v>
      </c>
      <c r="AA630" s="2">
        <v>324.2912</v>
      </c>
      <c r="AB630" s="2">
        <v>5.1811999999999996</v>
      </c>
      <c r="AC630" s="2">
        <v>2.31</v>
      </c>
      <c r="AD630" s="2">
        <v>2.31</v>
      </c>
      <c r="AE630" s="2">
        <v>2.3759999999999999</v>
      </c>
      <c r="AF630" s="2">
        <v>2.3759999999999999</v>
      </c>
      <c r="AG630" s="2">
        <v>3.3332000000000002</v>
      </c>
      <c r="AH630" s="2">
        <v>109.13120000000001</v>
      </c>
      <c r="AI630" s="2">
        <v>250.602</v>
      </c>
      <c r="AJ630" s="2">
        <v>918.25800000000004</v>
      </c>
      <c r="AK630" s="2">
        <v>1082.598</v>
      </c>
      <c r="AL630" s="3">
        <v>6767.8072000000002</v>
      </c>
    </row>
    <row r="631" spans="2:38" x14ac:dyDescent="0.35">
      <c r="B631" s="11" t="s">
        <v>659</v>
      </c>
      <c r="C631" s="8"/>
      <c r="D631" s="9"/>
      <c r="E631" s="10">
        <v>1097.5139999999999</v>
      </c>
      <c r="F631" s="9"/>
      <c r="G631" s="2">
        <v>251.69120000000001</v>
      </c>
      <c r="H631" s="2">
        <v>2.5739999999999998</v>
      </c>
      <c r="I631" s="10">
        <v>2.5739999999999998</v>
      </c>
      <c r="J631" s="8"/>
      <c r="K631" s="9"/>
      <c r="L631" s="10">
        <v>2.5411999999999999</v>
      </c>
      <c r="M631" s="9"/>
      <c r="N631" s="10">
        <v>2.5411999999999999</v>
      </c>
      <c r="O631" s="9"/>
      <c r="P631" s="10">
        <v>158.86199999999999</v>
      </c>
      <c r="Q631" s="8"/>
      <c r="R631" s="8"/>
      <c r="S631" s="8"/>
      <c r="T631" s="9"/>
      <c r="U631" s="2">
        <v>118.602</v>
      </c>
      <c r="V631" s="2">
        <v>404.77800000000002</v>
      </c>
      <c r="W631" s="2">
        <v>457.80919999999998</v>
      </c>
      <c r="X631" s="2">
        <v>608.12400000000002</v>
      </c>
      <c r="Y631" s="2">
        <v>509.45400000000001</v>
      </c>
      <c r="Z631" s="2">
        <v>217.14</v>
      </c>
      <c r="AA631" s="2">
        <v>2.2772000000000001</v>
      </c>
      <c r="AB631" s="2">
        <v>99.066000000000003</v>
      </c>
      <c r="AC631" s="2">
        <v>242.3192</v>
      </c>
      <c r="AD631" s="2">
        <v>134.3432</v>
      </c>
      <c r="AE631" s="2">
        <v>385.53919999999999</v>
      </c>
      <c r="AF631" s="2">
        <v>118.932</v>
      </c>
      <c r="AG631" s="2">
        <v>58.014000000000003</v>
      </c>
      <c r="AH631" s="2">
        <v>348.24919999999997</v>
      </c>
      <c r="AI631" s="2">
        <v>685.70719999999994</v>
      </c>
      <c r="AJ631" s="2">
        <v>538.36199999999997</v>
      </c>
      <c r="AK631" s="2">
        <v>733.68920000000003</v>
      </c>
      <c r="AL631" s="3">
        <v>7180.7031999999999</v>
      </c>
    </row>
    <row r="632" spans="2:38" x14ac:dyDescent="0.35">
      <c r="B632" s="11" t="s">
        <v>660</v>
      </c>
      <c r="C632" s="8"/>
      <c r="D632" s="9"/>
      <c r="E632" s="10">
        <v>1038.972</v>
      </c>
      <c r="F632" s="9"/>
      <c r="G632" s="2">
        <v>654.72</v>
      </c>
      <c r="H632" s="2">
        <v>188.49600000000001</v>
      </c>
      <c r="I632" s="10">
        <v>2.5739999999999998</v>
      </c>
      <c r="J632" s="8"/>
      <c r="K632" s="9"/>
      <c r="L632" s="10">
        <v>2.6072000000000002</v>
      </c>
      <c r="M632" s="9"/>
      <c r="N632" s="10">
        <v>2.508</v>
      </c>
      <c r="O632" s="9"/>
      <c r="P632" s="10">
        <v>395.96719999999999</v>
      </c>
      <c r="Q632" s="8"/>
      <c r="R632" s="8"/>
      <c r="S632" s="8"/>
      <c r="T632" s="9"/>
      <c r="U632" s="2">
        <v>274.75799999999998</v>
      </c>
      <c r="V632" s="2">
        <v>504.14120000000003</v>
      </c>
      <c r="W632" s="2">
        <v>225.25800000000001</v>
      </c>
      <c r="X632" s="2">
        <v>519.71720000000005</v>
      </c>
      <c r="Y632" s="2">
        <v>65.769199999999998</v>
      </c>
      <c r="Z632" s="2">
        <v>2.31</v>
      </c>
      <c r="AA632" s="2">
        <v>177.27600000000001</v>
      </c>
      <c r="AB632" s="2">
        <v>202.81800000000001</v>
      </c>
      <c r="AC632" s="2">
        <v>2.3759999999999999</v>
      </c>
      <c r="AD632" s="2">
        <v>176.97919999999999</v>
      </c>
      <c r="AE632" s="2">
        <v>118.074</v>
      </c>
      <c r="AF632" s="2">
        <v>2.4091999999999998</v>
      </c>
      <c r="AG632" s="2">
        <v>2.4091999999999998</v>
      </c>
      <c r="AH632" s="2">
        <v>457.80919999999998</v>
      </c>
      <c r="AI632" s="2">
        <v>395.17520000000002</v>
      </c>
      <c r="AJ632" s="2">
        <v>80.487200000000001</v>
      </c>
      <c r="AK632" s="2">
        <v>1024.6500000000001</v>
      </c>
      <c r="AL632" s="3">
        <v>6518.2611999999999</v>
      </c>
    </row>
    <row r="633" spans="2:38" x14ac:dyDescent="0.35">
      <c r="B633" s="11" t="s">
        <v>661</v>
      </c>
      <c r="C633" s="8"/>
      <c r="D633" s="9"/>
      <c r="E633" s="10">
        <v>1022.703</v>
      </c>
      <c r="F633" s="9"/>
      <c r="G633" s="2">
        <v>677.35799999999995</v>
      </c>
      <c r="H633" s="2">
        <v>11.616</v>
      </c>
      <c r="I633" s="10">
        <v>2.5739999999999998</v>
      </c>
      <c r="J633" s="8"/>
      <c r="K633" s="9"/>
      <c r="L633" s="10">
        <v>2.5409999999999999</v>
      </c>
      <c r="M633" s="9"/>
      <c r="N633" s="10">
        <v>2.5409999999999999</v>
      </c>
      <c r="O633" s="9"/>
      <c r="P633" s="10">
        <v>47.552999999999997</v>
      </c>
      <c r="Q633" s="8"/>
      <c r="R633" s="8"/>
      <c r="S633" s="8"/>
      <c r="T633" s="9"/>
      <c r="U633" s="2">
        <v>376.29899999999998</v>
      </c>
      <c r="V633" s="2">
        <v>160.05000000000001</v>
      </c>
      <c r="W633" s="2">
        <v>207.405</v>
      </c>
      <c r="X633" s="2">
        <v>113.256</v>
      </c>
      <c r="Y633" s="2">
        <v>515.75699999999995</v>
      </c>
      <c r="Z633" s="2">
        <v>433.05900000000003</v>
      </c>
      <c r="AA633" s="2">
        <v>184.041</v>
      </c>
      <c r="AB633" s="2">
        <v>198.46199999999999</v>
      </c>
      <c r="AC633" s="2">
        <v>7.92</v>
      </c>
      <c r="AD633" s="2">
        <v>2.3759999999999999</v>
      </c>
      <c r="AE633" s="2">
        <v>218.262</v>
      </c>
      <c r="AF633" s="2">
        <v>230.86799999999999</v>
      </c>
      <c r="AG633" s="2">
        <v>117.414</v>
      </c>
      <c r="AH633" s="2">
        <v>116.919</v>
      </c>
      <c r="AI633" s="2">
        <v>118.239</v>
      </c>
      <c r="AJ633" s="2">
        <v>248.82</v>
      </c>
      <c r="AK633" s="2">
        <v>933.83399999999995</v>
      </c>
      <c r="AL633" s="3">
        <v>5949.8670000000002</v>
      </c>
    </row>
    <row r="634" spans="2:38" x14ac:dyDescent="0.35">
      <c r="B634" s="11" t="s">
        <v>662</v>
      </c>
      <c r="C634" s="8"/>
      <c r="D634" s="9"/>
      <c r="E634" s="10">
        <v>565.15800000000002</v>
      </c>
      <c r="F634" s="9"/>
      <c r="G634" s="2">
        <v>62.073</v>
      </c>
      <c r="H634" s="2">
        <v>2.4420000000000002</v>
      </c>
      <c r="I634" s="10">
        <v>2.4750000000000001</v>
      </c>
      <c r="J634" s="8"/>
      <c r="K634" s="9"/>
      <c r="L634" s="10">
        <v>2.4420000000000002</v>
      </c>
      <c r="M634" s="9"/>
      <c r="N634" s="10">
        <v>2.4420000000000002</v>
      </c>
      <c r="O634" s="9"/>
      <c r="P634" s="10">
        <v>360.98700000000002</v>
      </c>
      <c r="Q634" s="8"/>
      <c r="R634" s="8"/>
      <c r="S634" s="8"/>
      <c r="T634" s="9"/>
      <c r="U634" s="2">
        <v>139.953</v>
      </c>
      <c r="V634" s="2">
        <v>199.023</v>
      </c>
      <c r="W634" s="2">
        <v>556.57799999999997</v>
      </c>
      <c r="X634" s="2">
        <v>300.43200000000002</v>
      </c>
      <c r="Y634" s="2">
        <v>209.22</v>
      </c>
      <c r="Z634" s="2">
        <v>229.977</v>
      </c>
      <c r="AA634" s="2">
        <v>70.62</v>
      </c>
      <c r="AB634" s="2">
        <v>156.71700000000001</v>
      </c>
      <c r="AC634" s="2">
        <v>76.097999999999999</v>
      </c>
      <c r="AD634" s="2">
        <v>79.959000000000003</v>
      </c>
      <c r="AE634" s="2">
        <v>2.343</v>
      </c>
      <c r="AF634" s="2">
        <v>17.853000000000002</v>
      </c>
      <c r="AG634" s="2">
        <v>142.36199999999999</v>
      </c>
      <c r="AH634" s="2">
        <v>581.52599999999995</v>
      </c>
      <c r="AI634" s="2">
        <v>926.37599999999998</v>
      </c>
      <c r="AJ634" s="2">
        <v>517.572</v>
      </c>
      <c r="AK634" s="2">
        <v>1028.5440000000001</v>
      </c>
      <c r="AL634" s="3">
        <v>6233.1719999999996</v>
      </c>
    </row>
    <row r="635" spans="2:38" x14ac:dyDescent="0.35">
      <c r="B635" s="11" t="s">
        <v>663</v>
      </c>
      <c r="C635" s="8"/>
      <c r="D635" s="9"/>
      <c r="E635" s="10">
        <v>972.74099999999999</v>
      </c>
      <c r="F635" s="9"/>
      <c r="G635" s="2">
        <v>715.70399999999995</v>
      </c>
      <c r="H635" s="2">
        <v>43.790999999999997</v>
      </c>
      <c r="I635" s="10">
        <v>2.508</v>
      </c>
      <c r="J635" s="8"/>
      <c r="K635" s="9"/>
      <c r="L635" s="10">
        <v>2.5409999999999999</v>
      </c>
      <c r="M635" s="9"/>
      <c r="N635" s="10">
        <v>2.4750000000000001</v>
      </c>
      <c r="O635" s="9"/>
      <c r="P635" s="10">
        <v>180.08099999999999</v>
      </c>
      <c r="Q635" s="8"/>
      <c r="R635" s="8"/>
      <c r="S635" s="8"/>
      <c r="T635" s="9"/>
      <c r="U635" s="2">
        <v>40.92</v>
      </c>
      <c r="V635" s="2">
        <v>140.184</v>
      </c>
      <c r="W635" s="2">
        <v>446.25900000000001</v>
      </c>
      <c r="X635" s="2">
        <v>254.892</v>
      </c>
      <c r="Y635" s="2">
        <v>301.88400000000001</v>
      </c>
      <c r="Z635" s="2">
        <v>202.65299999999999</v>
      </c>
      <c r="AA635" s="2">
        <v>118.965</v>
      </c>
      <c r="AB635" s="2">
        <v>7.6559999999999997</v>
      </c>
      <c r="AC635" s="2">
        <v>65.769000000000005</v>
      </c>
      <c r="AD635" s="2">
        <v>87.054000000000002</v>
      </c>
      <c r="AE635" s="2">
        <v>2.343</v>
      </c>
      <c r="AF635" s="2">
        <v>55.406999999999996</v>
      </c>
      <c r="AG635" s="2">
        <v>117.51300000000001</v>
      </c>
      <c r="AH635" s="2">
        <v>213.87299999999999</v>
      </c>
      <c r="AI635" s="2">
        <v>837.50699999999995</v>
      </c>
      <c r="AJ635" s="2">
        <v>722.76599999999996</v>
      </c>
      <c r="AK635" s="2">
        <v>1014.024</v>
      </c>
      <c r="AL635" s="3">
        <v>6549.51</v>
      </c>
    </row>
    <row r="636" spans="2:38" x14ac:dyDescent="0.35">
      <c r="B636" s="11" t="s">
        <v>664</v>
      </c>
      <c r="C636" s="8"/>
      <c r="D636" s="9"/>
      <c r="E636" s="10">
        <v>1022.109</v>
      </c>
      <c r="F636" s="9"/>
      <c r="G636" s="2">
        <v>782.33100000000002</v>
      </c>
      <c r="H636" s="2">
        <v>222.94800000000001</v>
      </c>
      <c r="I636" s="10">
        <v>2.5739999999999998</v>
      </c>
      <c r="J636" s="8"/>
      <c r="K636" s="9"/>
      <c r="L636" s="10">
        <v>2.5409999999999999</v>
      </c>
      <c r="M636" s="9"/>
      <c r="N636" s="10">
        <v>8.8109999999999999</v>
      </c>
      <c r="O636" s="9"/>
      <c r="P636" s="10">
        <v>383.32799999999997</v>
      </c>
      <c r="Q636" s="8"/>
      <c r="R636" s="8"/>
      <c r="S636" s="8"/>
      <c r="T636" s="9"/>
      <c r="U636" s="2">
        <v>21.021000000000001</v>
      </c>
      <c r="V636" s="2">
        <v>123.42</v>
      </c>
      <c r="W636" s="2">
        <v>518.13300000000004</v>
      </c>
      <c r="X636" s="2">
        <v>462.79199999999997</v>
      </c>
      <c r="Y636" s="2">
        <v>285.68099999999998</v>
      </c>
      <c r="Z636" s="2">
        <v>168.66300000000001</v>
      </c>
      <c r="AA636" s="2">
        <v>185.59200000000001</v>
      </c>
      <c r="AB636" s="2">
        <v>241.46100000000001</v>
      </c>
      <c r="AC636" s="2">
        <v>84.974999999999994</v>
      </c>
      <c r="AD636" s="2">
        <v>2.3759999999999999</v>
      </c>
      <c r="AE636" s="2">
        <v>2.4420000000000002</v>
      </c>
      <c r="AF636" s="2">
        <v>83.852999999999994</v>
      </c>
      <c r="AG636" s="2">
        <v>264.52800000000002</v>
      </c>
      <c r="AH636" s="2">
        <v>509.322</v>
      </c>
      <c r="AI636" s="2">
        <v>468.072</v>
      </c>
      <c r="AJ636" s="2">
        <v>712.20600000000002</v>
      </c>
      <c r="AK636" s="2">
        <v>993.3</v>
      </c>
      <c r="AL636" s="3">
        <v>7552.4790000000003</v>
      </c>
    </row>
    <row r="637" spans="2:38" x14ac:dyDescent="0.35">
      <c r="B637" s="11" t="s">
        <v>665</v>
      </c>
      <c r="C637" s="8"/>
      <c r="D637" s="9"/>
      <c r="E637" s="10">
        <v>985.21500000000003</v>
      </c>
      <c r="F637" s="9"/>
      <c r="G637" s="2">
        <v>816.05700000000002</v>
      </c>
      <c r="H637" s="2">
        <v>85.173000000000002</v>
      </c>
      <c r="I637" s="10">
        <v>2.4750000000000001</v>
      </c>
      <c r="J637" s="8"/>
      <c r="K637" s="9"/>
      <c r="L637" s="10">
        <v>2.4750000000000001</v>
      </c>
      <c r="M637" s="9"/>
      <c r="N637" s="10">
        <v>2.4420000000000002</v>
      </c>
      <c r="O637" s="9"/>
      <c r="P637" s="10">
        <v>336.6</v>
      </c>
      <c r="Q637" s="8"/>
      <c r="R637" s="8"/>
      <c r="S637" s="8"/>
      <c r="T637" s="9"/>
      <c r="U637" s="2">
        <v>153.91200000000001</v>
      </c>
      <c r="V637" s="2">
        <v>176.78100000000001</v>
      </c>
      <c r="W637" s="2">
        <v>477.97199999999998</v>
      </c>
      <c r="X637" s="2">
        <v>24.056999999999999</v>
      </c>
      <c r="Y637" s="2">
        <v>204.76499999999999</v>
      </c>
      <c r="Z637" s="2">
        <v>58.344000000000001</v>
      </c>
      <c r="AA637" s="2">
        <v>117.645</v>
      </c>
      <c r="AB637" s="2">
        <v>118.33799999999999</v>
      </c>
      <c r="AC637" s="2">
        <v>269.94</v>
      </c>
      <c r="AD637" s="2">
        <v>163.185</v>
      </c>
      <c r="AE637" s="2">
        <v>2.4089999999999998</v>
      </c>
      <c r="AF637" s="2">
        <v>2.3759999999999999</v>
      </c>
      <c r="AG637" s="2">
        <v>158.202</v>
      </c>
      <c r="AH637" s="2">
        <v>66.263999999999996</v>
      </c>
      <c r="AI637" s="2">
        <v>244.596</v>
      </c>
      <c r="AJ637" s="2">
        <v>783.48599999999999</v>
      </c>
      <c r="AK637" s="2">
        <v>899.11800000000005</v>
      </c>
      <c r="AL637" s="3">
        <v>6151.8270000000002</v>
      </c>
    </row>
    <row r="638" spans="2:38" x14ac:dyDescent="0.35">
      <c r="B638" s="11" t="s">
        <v>666</v>
      </c>
      <c r="C638" s="8"/>
      <c r="D638" s="9"/>
      <c r="E638" s="10">
        <v>1043.163</v>
      </c>
      <c r="F638" s="9"/>
      <c r="G638" s="2">
        <v>1013.43</v>
      </c>
      <c r="H638" s="2">
        <v>598.88400000000001</v>
      </c>
      <c r="I638" s="10">
        <v>2.5409999999999999</v>
      </c>
      <c r="J638" s="8"/>
      <c r="K638" s="9"/>
      <c r="L638" s="10">
        <v>2.508</v>
      </c>
      <c r="M638" s="9"/>
      <c r="N638" s="10">
        <v>2.8380000000000001</v>
      </c>
      <c r="O638" s="9"/>
      <c r="P638" s="10">
        <v>560.90099999999995</v>
      </c>
      <c r="Q638" s="8"/>
      <c r="R638" s="8"/>
      <c r="S638" s="8"/>
      <c r="T638" s="9"/>
      <c r="U638" s="2">
        <v>66.033000000000001</v>
      </c>
      <c r="V638" s="2">
        <v>2.2770000000000001</v>
      </c>
      <c r="W638" s="2">
        <v>70.917000000000002</v>
      </c>
      <c r="X638" s="2">
        <v>682.24199999999996</v>
      </c>
      <c r="Y638" s="2">
        <v>342.80399999999997</v>
      </c>
      <c r="Z638" s="2">
        <v>173.48099999999999</v>
      </c>
      <c r="AA638" s="2">
        <v>365.37599999999998</v>
      </c>
      <c r="AB638" s="2">
        <v>181.59899999999999</v>
      </c>
      <c r="AC638" s="2">
        <v>117.18300000000001</v>
      </c>
      <c r="AD638" s="2">
        <v>118.569</v>
      </c>
      <c r="AE638" s="2">
        <v>14.718</v>
      </c>
      <c r="AF638" s="2">
        <v>2.4420000000000002</v>
      </c>
      <c r="AG638" s="2">
        <v>94.908000000000001</v>
      </c>
      <c r="AH638" s="2">
        <v>1088.7360000000001</v>
      </c>
      <c r="AI638" s="2">
        <v>491.33699999999999</v>
      </c>
      <c r="AJ638" s="2">
        <v>539.28599999999994</v>
      </c>
      <c r="AK638" s="2">
        <v>899.51400000000001</v>
      </c>
      <c r="AL638" s="3">
        <v>8475.6869999999999</v>
      </c>
    </row>
    <row r="639" spans="2:38" x14ac:dyDescent="0.35">
      <c r="B639" s="11" t="s">
        <v>667</v>
      </c>
      <c r="C639" s="8"/>
      <c r="D639" s="9"/>
      <c r="E639" s="10">
        <v>949.41</v>
      </c>
      <c r="F639" s="9"/>
      <c r="G639" s="2">
        <v>320.19900000000001</v>
      </c>
      <c r="H639" s="2">
        <v>117.315</v>
      </c>
      <c r="I639" s="10">
        <v>118.70099999999999</v>
      </c>
      <c r="J639" s="8"/>
      <c r="K639" s="9"/>
      <c r="L639" s="10">
        <v>6.9960000000000004</v>
      </c>
      <c r="M639" s="9"/>
      <c r="N639" s="10">
        <v>2.5409999999999999</v>
      </c>
      <c r="O639" s="9"/>
      <c r="P639" s="10">
        <v>491.13900000000001</v>
      </c>
      <c r="Q639" s="8"/>
      <c r="R639" s="8"/>
      <c r="S639" s="8"/>
      <c r="T639" s="9"/>
      <c r="U639" s="2">
        <v>73.061999999999998</v>
      </c>
      <c r="V639" s="2">
        <v>68.376000000000005</v>
      </c>
      <c r="W639" s="2">
        <v>376.53</v>
      </c>
      <c r="X639" s="2">
        <v>94.445999999999998</v>
      </c>
      <c r="Y639" s="2">
        <v>358.61099999999999</v>
      </c>
      <c r="Z639" s="2">
        <v>104.973</v>
      </c>
      <c r="AA639" s="2">
        <v>26.861999999999998</v>
      </c>
      <c r="AB639" s="2">
        <v>113.256</v>
      </c>
      <c r="AC639" s="2">
        <v>118.041</v>
      </c>
      <c r="AD639" s="2">
        <v>67.814999999999998</v>
      </c>
      <c r="AE639" s="2">
        <v>2.4420000000000002</v>
      </c>
      <c r="AF639" s="2">
        <v>256.80599999999998</v>
      </c>
      <c r="AG639" s="2">
        <v>415.60199999999998</v>
      </c>
      <c r="AH639" s="2">
        <v>339.9</v>
      </c>
      <c r="AI639" s="2">
        <v>234.696</v>
      </c>
      <c r="AJ639" s="2">
        <v>185.328</v>
      </c>
      <c r="AK639" s="2">
        <v>880.44</v>
      </c>
      <c r="AL639" s="3">
        <v>5723.4870000000001</v>
      </c>
    </row>
    <row r="640" spans="2:38" x14ac:dyDescent="0.35">
      <c r="B640" s="11" t="s">
        <v>668</v>
      </c>
      <c r="C640" s="8"/>
      <c r="D640" s="9"/>
      <c r="E640" s="10">
        <v>994.75199999999995</v>
      </c>
      <c r="F640" s="9"/>
      <c r="G640" s="2">
        <v>765.63300000000004</v>
      </c>
      <c r="H640" s="2">
        <v>550.44000000000005</v>
      </c>
      <c r="I640" s="10">
        <v>215.62200000000001</v>
      </c>
      <c r="J640" s="8"/>
      <c r="K640" s="9"/>
      <c r="L640" s="10">
        <v>2.5739999999999998</v>
      </c>
      <c r="M640" s="9"/>
      <c r="N640" s="10">
        <v>2.508</v>
      </c>
      <c r="O640" s="9"/>
      <c r="P640" s="10">
        <v>2.508</v>
      </c>
      <c r="Q640" s="8"/>
      <c r="R640" s="8"/>
      <c r="S640" s="8"/>
      <c r="T640" s="9"/>
      <c r="U640" s="2">
        <v>2.4750000000000001</v>
      </c>
      <c r="V640" s="2">
        <v>2.4420000000000002</v>
      </c>
      <c r="W640" s="2">
        <v>2.4089999999999998</v>
      </c>
      <c r="X640" s="2">
        <v>253.77</v>
      </c>
      <c r="Y640" s="2">
        <v>101.376</v>
      </c>
      <c r="Z640" s="2">
        <v>9.8670000000000009</v>
      </c>
      <c r="AA640" s="2">
        <v>258.52199999999999</v>
      </c>
      <c r="AB640" s="2">
        <v>382.23899999999998</v>
      </c>
      <c r="AC640" s="2">
        <v>385.86900000000003</v>
      </c>
      <c r="AD640" s="2">
        <v>95.37</v>
      </c>
      <c r="AE640" s="2">
        <v>2.4089999999999998</v>
      </c>
      <c r="AF640" s="2">
        <v>2.3759999999999999</v>
      </c>
      <c r="AG640" s="2">
        <v>2.4089999999999998</v>
      </c>
      <c r="AH640" s="2">
        <v>141.339</v>
      </c>
      <c r="AI640" s="2">
        <v>114.21299999999999</v>
      </c>
      <c r="AJ640" s="2">
        <v>762.82799999999997</v>
      </c>
      <c r="AK640" s="2">
        <v>778.8</v>
      </c>
      <c r="AL640" s="3">
        <v>5832.75</v>
      </c>
    </row>
    <row r="641" spans="2:38" x14ac:dyDescent="0.35">
      <c r="B641" s="11" t="s">
        <v>669</v>
      </c>
      <c r="C641" s="8"/>
      <c r="D641" s="9"/>
      <c r="E641" s="10">
        <v>241.23</v>
      </c>
      <c r="F641" s="9"/>
      <c r="G641" s="2">
        <v>97.251000000000005</v>
      </c>
      <c r="H641" s="2">
        <v>2.5409999999999999</v>
      </c>
      <c r="I641" s="10">
        <v>2.5739999999999998</v>
      </c>
      <c r="J641" s="8"/>
      <c r="K641" s="9"/>
      <c r="L641" s="10">
        <v>2.5409999999999999</v>
      </c>
      <c r="M641" s="9"/>
      <c r="N641" s="10">
        <v>2.4750000000000001</v>
      </c>
      <c r="O641" s="9"/>
      <c r="P641" s="10">
        <v>2.4089999999999998</v>
      </c>
      <c r="Q641" s="8"/>
      <c r="R641" s="8"/>
      <c r="S641" s="8"/>
      <c r="T641" s="9"/>
      <c r="U641" s="2">
        <v>2.343</v>
      </c>
      <c r="V641" s="2">
        <v>83.49</v>
      </c>
      <c r="W641" s="2">
        <v>217.56899999999999</v>
      </c>
      <c r="X641" s="2">
        <v>460.02</v>
      </c>
      <c r="Y641" s="2">
        <v>383.16300000000001</v>
      </c>
      <c r="Z641" s="2">
        <v>211.233</v>
      </c>
      <c r="AA641" s="2">
        <v>115.797</v>
      </c>
      <c r="AB641" s="2">
        <v>172.85400000000001</v>
      </c>
      <c r="AC641" s="2">
        <v>2.343</v>
      </c>
      <c r="AD641" s="2">
        <v>159.75299999999999</v>
      </c>
      <c r="AE641" s="2">
        <v>68.64</v>
      </c>
      <c r="AF641" s="2">
        <v>2.4420000000000002</v>
      </c>
      <c r="AG641" s="2">
        <v>2.4750000000000001</v>
      </c>
      <c r="AH641" s="2">
        <v>104.907</v>
      </c>
      <c r="AI641" s="2">
        <v>268.62</v>
      </c>
      <c r="AJ641" s="2">
        <v>483.87900000000002</v>
      </c>
      <c r="AK641" s="2">
        <v>578.39099999999996</v>
      </c>
      <c r="AL641" s="3">
        <v>3668.94</v>
      </c>
    </row>
    <row r="642" spans="2:38" x14ac:dyDescent="0.35">
      <c r="B642" s="11" t="s">
        <v>670</v>
      </c>
      <c r="C642" s="8"/>
      <c r="D642" s="9"/>
      <c r="E642" s="10">
        <v>1029.039</v>
      </c>
      <c r="F642" s="9"/>
      <c r="G642" s="2">
        <v>539.61599999999999</v>
      </c>
      <c r="H642" s="2">
        <v>92.531999999999996</v>
      </c>
      <c r="I642" s="10">
        <v>2.4089999999999998</v>
      </c>
      <c r="J642" s="8"/>
      <c r="K642" s="9"/>
      <c r="L642" s="10">
        <v>2.4089999999999998</v>
      </c>
      <c r="M642" s="9"/>
      <c r="N642" s="10">
        <v>2.4089999999999998</v>
      </c>
      <c r="O642" s="9"/>
      <c r="P642" s="10">
        <v>101.541</v>
      </c>
      <c r="Q642" s="8"/>
      <c r="R642" s="8"/>
      <c r="S642" s="8"/>
      <c r="T642" s="9"/>
      <c r="U642" s="2">
        <v>91.245000000000005</v>
      </c>
      <c r="V642" s="2">
        <v>79.034999999999997</v>
      </c>
      <c r="W642" s="2">
        <v>363.495</v>
      </c>
      <c r="X642" s="2">
        <v>656.50199999999995</v>
      </c>
      <c r="Y642" s="2">
        <v>646.10699999999997</v>
      </c>
      <c r="Z642" s="2">
        <v>393.096</v>
      </c>
      <c r="AA642" s="2">
        <v>330.75900000000001</v>
      </c>
      <c r="AB642" s="2">
        <v>517.24199999999996</v>
      </c>
      <c r="AC642" s="2">
        <v>256.04700000000003</v>
      </c>
      <c r="AD642" s="2">
        <v>18.710999999999999</v>
      </c>
      <c r="AE642" s="2">
        <v>2.3759999999999999</v>
      </c>
      <c r="AF642" s="2">
        <v>2.4089999999999998</v>
      </c>
      <c r="AG642" s="2">
        <v>192.45599999999999</v>
      </c>
      <c r="AH642" s="2">
        <v>3.5310000000000001</v>
      </c>
      <c r="AI642" s="2">
        <v>462.16500000000002</v>
      </c>
      <c r="AJ642" s="2">
        <v>840.279</v>
      </c>
      <c r="AK642" s="2">
        <v>1041.9090000000001</v>
      </c>
      <c r="AL642" s="3">
        <v>7667.3190000000004</v>
      </c>
    </row>
    <row r="643" spans="2:38" x14ac:dyDescent="0.35">
      <c r="B643" s="11" t="s">
        <v>671</v>
      </c>
      <c r="C643" s="8"/>
      <c r="D643" s="9"/>
      <c r="E643" s="10">
        <v>949.64099999999996</v>
      </c>
      <c r="F643" s="9"/>
      <c r="G643" s="2">
        <v>616.11</v>
      </c>
      <c r="H643" s="2">
        <v>209.649</v>
      </c>
      <c r="I643" s="10">
        <v>2.5739999999999998</v>
      </c>
      <c r="J643" s="8"/>
      <c r="K643" s="9"/>
      <c r="L643" s="10">
        <v>2.5409999999999999</v>
      </c>
      <c r="M643" s="9"/>
      <c r="N643" s="10">
        <v>2.508</v>
      </c>
      <c r="O643" s="9"/>
      <c r="P643" s="10">
        <v>107.77800000000001</v>
      </c>
      <c r="Q643" s="8"/>
      <c r="R643" s="8"/>
      <c r="S643" s="8"/>
      <c r="T643" s="9"/>
      <c r="U643" s="2">
        <v>85.272000000000006</v>
      </c>
      <c r="V643" s="2">
        <v>2.3759999999999999</v>
      </c>
      <c r="W643" s="2">
        <v>334.25700000000001</v>
      </c>
      <c r="X643" s="2">
        <v>444.21300000000002</v>
      </c>
      <c r="Y643" s="2">
        <v>57.948</v>
      </c>
      <c r="Z643" s="2">
        <v>735.20699999999999</v>
      </c>
      <c r="AA643" s="2">
        <v>250.536</v>
      </c>
      <c r="AB643" s="2">
        <v>87.879000000000005</v>
      </c>
      <c r="AC643" s="2">
        <v>2.2770000000000001</v>
      </c>
      <c r="AD643" s="2">
        <v>2.31</v>
      </c>
      <c r="AE643" s="2">
        <v>2.3759999999999999</v>
      </c>
      <c r="AF643" s="2">
        <v>107.84399999999999</v>
      </c>
      <c r="AG643" s="2">
        <v>98.933999999999997</v>
      </c>
      <c r="AH643" s="2">
        <v>2.4420000000000002</v>
      </c>
      <c r="AI643" s="2">
        <v>60.521999999999998</v>
      </c>
      <c r="AJ643" s="2">
        <v>337.524</v>
      </c>
      <c r="AK643" s="2">
        <v>901.95600000000002</v>
      </c>
      <c r="AL643" s="3">
        <v>5404.674</v>
      </c>
    </row>
    <row r="644" spans="2:38" x14ac:dyDescent="0.35">
      <c r="B644" s="11" t="s">
        <v>672</v>
      </c>
      <c r="C644" s="8"/>
      <c r="D644" s="9"/>
      <c r="E644" s="10">
        <v>1029.171</v>
      </c>
      <c r="F644" s="9"/>
      <c r="G644" s="2">
        <v>910.30499999999995</v>
      </c>
      <c r="H644" s="2">
        <v>448.173</v>
      </c>
      <c r="I644" s="10">
        <v>18.843</v>
      </c>
      <c r="J644" s="8"/>
      <c r="K644" s="9"/>
      <c r="L644" s="10">
        <v>2.508</v>
      </c>
      <c r="M644" s="9"/>
      <c r="N644" s="10">
        <v>2.4089999999999998</v>
      </c>
      <c r="O644" s="9"/>
      <c r="P644" s="10">
        <v>2.3759999999999999</v>
      </c>
      <c r="Q644" s="8"/>
      <c r="R644" s="8"/>
      <c r="S644" s="8"/>
      <c r="T644" s="9"/>
      <c r="U644" s="2">
        <v>103.25700000000001</v>
      </c>
      <c r="V644" s="2">
        <v>129.822</v>
      </c>
      <c r="W644" s="2">
        <v>452.06700000000001</v>
      </c>
      <c r="X644" s="2">
        <v>145.49700000000001</v>
      </c>
      <c r="Y644" s="2">
        <v>873.67499999999995</v>
      </c>
      <c r="Z644" s="2">
        <v>242.97900000000001</v>
      </c>
      <c r="AA644" s="2">
        <v>174.702</v>
      </c>
      <c r="AB644" s="2">
        <v>116.985</v>
      </c>
      <c r="AC644" s="2">
        <v>232.518</v>
      </c>
      <c r="AD644" s="2">
        <v>215.19300000000001</v>
      </c>
      <c r="AE644" s="2">
        <v>2.5739999999999998</v>
      </c>
      <c r="AF644" s="2">
        <v>2.4089999999999998</v>
      </c>
      <c r="AG644" s="2">
        <v>187.143</v>
      </c>
      <c r="AH644" s="2">
        <v>214.40100000000001</v>
      </c>
      <c r="AI644" s="2">
        <v>740.78399999999999</v>
      </c>
      <c r="AJ644" s="2">
        <v>548.625</v>
      </c>
      <c r="AK644" s="2">
        <v>929.51099999999997</v>
      </c>
      <c r="AL644" s="3">
        <v>7725.9269999999997</v>
      </c>
    </row>
    <row r="645" spans="2:38" x14ac:dyDescent="0.35">
      <c r="B645" s="11" t="s">
        <v>673</v>
      </c>
      <c r="C645" s="8"/>
      <c r="D645" s="9"/>
      <c r="E645" s="10">
        <v>908.29200000000003</v>
      </c>
      <c r="F645" s="9"/>
      <c r="G645" s="2">
        <v>79.067999999999998</v>
      </c>
      <c r="H645" s="2">
        <v>2.508</v>
      </c>
      <c r="I645" s="10">
        <v>2.4750000000000001</v>
      </c>
      <c r="J645" s="8"/>
      <c r="K645" s="9"/>
      <c r="L645" s="10">
        <v>2.4750000000000001</v>
      </c>
      <c r="M645" s="9"/>
      <c r="N645" s="10">
        <v>2.4420000000000002</v>
      </c>
      <c r="O645" s="9"/>
      <c r="P645" s="10">
        <v>298.02300000000002</v>
      </c>
      <c r="Q645" s="8"/>
      <c r="R645" s="8"/>
      <c r="S645" s="8"/>
      <c r="T645" s="9"/>
      <c r="U645" s="2">
        <v>139.49100000000001</v>
      </c>
      <c r="V645" s="2">
        <v>161.172</v>
      </c>
      <c r="W645" s="2">
        <v>340.36200000000002</v>
      </c>
      <c r="X645" s="2">
        <v>500.18099999999998</v>
      </c>
      <c r="Y645" s="2">
        <v>179.81700000000001</v>
      </c>
      <c r="Z645" s="2">
        <v>320.19900000000001</v>
      </c>
      <c r="AA645" s="2">
        <v>19.041</v>
      </c>
      <c r="AB645" s="2">
        <v>34.518000000000001</v>
      </c>
      <c r="AC645" s="2">
        <v>117.117</v>
      </c>
      <c r="AD645" s="2">
        <v>203.54400000000001</v>
      </c>
      <c r="AE645" s="2">
        <v>134.31</v>
      </c>
      <c r="AF645" s="2">
        <v>73.161000000000001</v>
      </c>
      <c r="AG645" s="2">
        <v>167.244</v>
      </c>
      <c r="AH645" s="2">
        <v>173.38200000000001</v>
      </c>
      <c r="AI645" s="2">
        <v>184.833</v>
      </c>
      <c r="AJ645" s="2">
        <v>452.166</v>
      </c>
      <c r="AK645" s="2">
        <v>762.00300000000004</v>
      </c>
      <c r="AL645" s="3">
        <v>5257.8239999999996</v>
      </c>
    </row>
    <row r="646" spans="2:38" x14ac:dyDescent="0.35">
      <c r="B646" s="11" t="s">
        <v>674</v>
      </c>
      <c r="C646" s="8"/>
      <c r="D646" s="9"/>
      <c r="E646" s="10">
        <v>1007.787</v>
      </c>
      <c r="F646" s="9"/>
      <c r="G646" s="2">
        <v>631.35599999999999</v>
      </c>
      <c r="H646" s="2">
        <v>62.534999999999997</v>
      </c>
      <c r="I646" s="10">
        <v>2.5739999999999998</v>
      </c>
      <c r="J646" s="8"/>
      <c r="K646" s="9"/>
      <c r="L646" s="10">
        <v>2.5739999999999998</v>
      </c>
      <c r="M646" s="9"/>
      <c r="N646" s="10">
        <v>2.5739999999999998</v>
      </c>
      <c r="O646" s="9"/>
      <c r="P646" s="10">
        <v>348.28199999999998</v>
      </c>
      <c r="Q646" s="8"/>
      <c r="R646" s="8"/>
      <c r="S646" s="8"/>
      <c r="T646" s="9"/>
      <c r="U646" s="2">
        <v>79.299000000000007</v>
      </c>
      <c r="V646" s="2">
        <v>2.4089999999999998</v>
      </c>
      <c r="W646" s="2">
        <v>253.70400000000001</v>
      </c>
      <c r="X646" s="2">
        <v>33.462000000000003</v>
      </c>
      <c r="Y646" s="2">
        <v>66.891000000000005</v>
      </c>
      <c r="Z646" s="2">
        <v>180.345</v>
      </c>
      <c r="AA646" s="2">
        <v>127.64400000000001</v>
      </c>
      <c r="AB646" s="2">
        <v>700.09500000000003</v>
      </c>
      <c r="AC646" s="2">
        <v>189.51900000000001</v>
      </c>
      <c r="AD646" s="2">
        <v>174.108</v>
      </c>
      <c r="AE646" s="2">
        <v>164.208</v>
      </c>
      <c r="AF646" s="2">
        <v>6.4349999999999996</v>
      </c>
      <c r="AG646" s="2">
        <v>112.959</v>
      </c>
      <c r="AH646" s="2">
        <v>419.13299999999998</v>
      </c>
      <c r="AI646" s="2">
        <v>428.76900000000001</v>
      </c>
      <c r="AJ646" s="2">
        <v>904.03499999999997</v>
      </c>
      <c r="AK646" s="2">
        <v>912.64800000000002</v>
      </c>
      <c r="AL646" s="3">
        <v>6813.3450000000003</v>
      </c>
    </row>
    <row r="647" spans="2:38" x14ac:dyDescent="0.35">
      <c r="B647" s="11" t="s">
        <v>675</v>
      </c>
      <c r="C647" s="8"/>
      <c r="D647" s="9"/>
      <c r="E647" s="10">
        <v>863.18119999999999</v>
      </c>
      <c r="F647" s="9"/>
      <c r="G647" s="2">
        <v>839.15719999999999</v>
      </c>
      <c r="H647" s="2">
        <v>2.7391999999999999</v>
      </c>
      <c r="I647" s="10">
        <v>2.5411999999999999</v>
      </c>
      <c r="J647" s="8"/>
      <c r="K647" s="9"/>
      <c r="L647" s="10">
        <v>2.5411999999999999</v>
      </c>
      <c r="M647" s="9"/>
      <c r="N647" s="10">
        <v>2.508</v>
      </c>
      <c r="O647" s="9"/>
      <c r="P647" s="10">
        <v>164.67</v>
      </c>
      <c r="Q647" s="8"/>
      <c r="R647" s="8"/>
      <c r="S647" s="8"/>
      <c r="T647" s="9"/>
      <c r="U647" s="2">
        <v>171.9632</v>
      </c>
      <c r="V647" s="2">
        <v>68.871200000000002</v>
      </c>
      <c r="W647" s="2">
        <v>277.89319999999998</v>
      </c>
      <c r="X647" s="2">
        <v>208.75800000000001</v>
      </c>
      <c r="Y647" s="2">
        <v>91.7072</v>
      </c>
      <c r="Z647" s="2">
        <v>403.35919999999999</v>
      </c>
      <c r="AA647" s="2">
        <v>418.01119999999997</v>
      </c>
      <c r="AB647" s="2">
        <v>141.8672</v>
      </c>
      <c r="AC647" s="2">
        <v>2.3759999999999999</v>
      </c>
      <c r="AD647" s="2">
        <v>179.19</v>
      </c>
      <c r="AE647" s="2">
        <v>2.3759999999999999</v>
      </c>
      <c r="AF647" s="2">
        <v>2.4091999999999998</v>
      </c>
      <c r="AG647" s="2">
        <v>2.4091999999999998</v>
      </c>
      <c r="AH647" s="2">
        <v>2.4091999999999998</v>
      </c>
      <c r="AI647" s="2">
        <v>328.97719999999998</v>
      </c>
      <c r="AJ647" s="2">
        <v>672.34199999999998</v>
      </c>
      <c r="AK647" s="2">
        <v>1082.9939999999999</v>
      </c>
      <c r="AL647" s="3">
        <v>5935.2511999999997</v>
      </c>
    </row>
    <row r="648" spans="2:38" x14ac:dyDescent="0.35">
      <c r="B648" s="11" t="s">
        <v>676</v>
      </c>
      <c r="C648" s="8"/>
      <c r="D648" s="9"/>
      <c r="E648" s="10">
        <v>395.24119999999999</v>
      </c>
      <c r="F648" s="9"/>
      <c r="G648" s="2">
        <v>2.508</v>
      </c>
      <c r="H648" s="2">
        <v>2.4752000000000001</v>
      </c>
      <c r="I648" s="10">
        <v>2.4752000000000001</v>
      </c>
      <c r="J648" s="8"/>
      <c r="K648" s="9"/>
      <c r="L648" s="10">
        <v>2.4752000000000001</v>
      </c>
      <c r="M648" s="9"/>
      <c r="N648" s="10">
        <v>2.4420000000000002</v>
      </c>
      <c r="O648" s="9"/>
      <c r="P648" s="10">
        <v>292.47919999999999</v>
      </c>
      <c r="Q648" s="8"/>
      <c r="R648" s="8"/>
      <c r="S648" s="8"/>
      <c r="T648" s="9"/>
      <c r="U648" s="2">
        <v>52.997999999999998</v>
      </c>
      <c r="V648" s="2">
        <v>100.0232</v>
      </c>
      <c r="W648" s="2">
        <v>110.818</v>
      </c>
      <c r="X648" s="2">
        <v>115.14400000000001</v>
      </c>
      <c r="Y648" s="2">
        <v>351.9452</v>
      </c>
      <c r="Z648" s="2">
        <v>2.8252000000000002</v>
      </c>
      <c r="AA648" s="2">
        <v>2.5432000000000001</v>
      </c>
      <c r="AB648" s="2">
        <v>2.452</v>
      </c>
      <c r="AC648" s="2">
        <v>195.2612</v>
      </c>
      <c r="AD648" s="2">
        <v>321.22199999999998</v>
      </c>
      <c r="AE648" s="2">
        <v>121.374</v>
      </c>
      <c r="AF648" s="2">
        <v>106.062</v>
      </c>
      <c r="AG648" s="2">
        <v>2.31</v>
      </c>
      <c r="AH648" s="2">
        <v>187.374</v>
      </c>
      <c r="AI648" s="2">
        <v>872.78399999999999</v>
      </c>
      <c r="AJ648" s="2">
        <v>794.60720000000003</v>
      </c>
      <c r="AK648" s="2">
        <v>1009.734</v>
      </c>
      <c r="AL648" s="3">
        <v>5049.5731999999998</v>
      </c>
    </row>
    <row r="649" spans="2:38" x14ac:dyDescent="0.35">
      <c r="B649" s="11" t="s">
        <v>677</v>
      </c>
      <c r="C649" s="8"/>
      <c r="D649" s="9"/>
      <c r="E649" s="10">
        <v>730.38900000000001</v>
      </c>
      <c r="F649" s="9"/>
      <c r="G649" s="2">
        <v>764.577</v>
      </c>
      <c r="H649" s="2">
        <v>21.582000000000001</v>
      </c>
      <c r="I649" s="10">
        <v>2.5409999999999999</v>
      </c>
      <c r="J649" s="8"/>
      <c r="K649" s="9"/>
      <c r="L649" s="10">
        <v>2.5409999999999999</v>
      </c>
      <c r="M649" s="9"/>
      <c r="N649" s="10">
        <v>14.223000000000001</v>
      </c>
      <c r="O649" s="9"/>
      <c r="P649" s="10">
        <v>206.48099999999999</v>
      </c>
      <c r="Q649" s="8"/>
      <c r="R649" s="8"/>
      <c r="S649" s="8"/>
      <c r="T649" s="9"/>
      <c r="U649" s="2">
        <v>6.4020000000000001</v>
      </c>
      <c r="V649" s="2">
        <v>39.863999999999997</v>
      </c>
      <c r="W649" s="2">
        <v>689.7</v>
      </c>
      <c r="X649" s="2">
        <v>149.226</v>
      </c>
      <c r="Y649" s="2">
        <v>86.888999999999996</v>
      </c>
      <c r="Z649" s="2">
        <v>374.35199999999998</v>
      </c>
      <c r="AA649" s="2">
        <v>507.83699999999999</v>
      </c>
      <c r="AB649" s="2">
        <v>243.90299999999999</v>
      </c>
      <c r="AC649" s="2">
        <v>55.076999999999998</v>
      </c>
      <c r="AD649" s="2">
        <v>102.3</v>
      </c>
      <c r="AE649" s="2">
        <v>254.39699999999999</v>
      </c>
      <c r="AF649" s="2">
        <v>388.50900000000001</v>
      </c>
      <c r="AG649" s="2">
        <v>118.33799999999999</v>
      </c>
      <c r="AH649" s="2">
        <v>129.95400000000001</v>
      </c>
      <c r="AI649" s="2">
        <v>566.01599999999996</v>
      </c>
      <c r="AJ649" s="2">
        <v>429.66</v>
      </c>
      <c r="AK649" s="2">
        <v>879.38400000000001</v>
      </c>
      <c r="AL649" s="3">
        <v>6764.1419999999998</v>
      </c>
    </row>
    <row r="650" spans="2:38" x14ac:dyDescent="0.35">
      <c r="B650" s="11" t="s">
        <v>678</v>
      </c>
      <c r="C650" s="8"/>
      <c r="D650" s="9"/>
      <c r="E650" s="10">
        <v>1007.655</v>
      </c>
      <c r="F650" s="9"/>
      <c r="G650" s="2">
        <v>1127.1479999999999</v>
      </c>
      <c r="H650" s="2">
        <v>444.642</v>
      </c>
      <c r="I650" s="10">
        <v>141.14099999999999</v>
      </c>
      <c r="J650" s="8"/>
      <c r="K650" s="9"/>
      <c r="L650" s="10">
        <v>2.5739999999999998</v>
      </c>
      <c r="M650" s="9"/>
      <c r="N650" s="10">
        <v>2.4750000000000001</v>
      </c>
      <c r="O650" s="9"/>
      <c r="P650" s="10">
        <v>335.84100000000001</v>
      </c>
      <c r="Q650" s="8"/>
      <c r="R650" s="8"/>
      <c r="S650" s="8"/>
      <c r="T650" s="9"/>
      <c r="U650" s="2">
        <v>106.128</v>
      </c>
      <c r="V650" s="2">
        <v>173.05199999999999</v>
      </c>
      <c r="W650" s="2">
        <v>400.42200000000003</v>
      </c>
      <c r="X650" s="2">
        <v>537.10799999999995</v>
      </c>
      <c r="Y650" s="2">
        <v>264.62700000000001</v>
      </c>
      <c r="Z650" s="2">
        <v>350.69099999999997</v>
      </c>
      <c r="AA650" s="2">
        <v>278.42099999999999</v>
      </c>
      <c r="AB650" s="2">
        <v>2.2770000000000001</v>
      </c>
      <c r="AC650" s="2">
        <v>2.2770000000000001</v>
      </c>
      <c r="AD650" s="2">
        <v>2.31</v>
      </c>
      <c r="AE650" s="2">
        <v>2.343</v>
      </c>
      <c r="AF650" s="2">
        <v>2.3759999999999999</v>
      </c>
      <c r="AG650" s="2">
        <v>87.350999999999999</v>
      </c>
      <c r="AH650" s="2">
        <v>5.0490000000000004</v>
      </c>
      <c r="AI650" s="2">
        <v>263.96699999999998</v>
      </c>
      <c r="AJ650" s="2">
        <v>825.29700000000003</v>
      </c>
      <c r="AK650" s="2">
        <v>990.79200000000003</v>
      </c>
      <c r="AL650" s="3">
        <v>7355.9639999999999</v>
      </c>
    </row>
    <row r="651" spans="2:38" x14ac:dyDescent="0.35">
      <c r="B651" s="11" t="s">
        <v>679</v>
      </c>
      <c r="C651" s="8"/>
      <c r="D651" s="9"/>
      <c r="E651" s="10">
        <v>1030.491</v>
      </c>
      <c r="F651" s="9"/>
      <c r="G651" s="2">
        <v>732.56700000000001</v>
      </c>
      <c r="H651" s="2">
        <v>15.411</v>
      </c>
      <c r="I651" s="10">
        <v>2.5739999999999998</v>
      </c>
      <c r="J651" s="8"/>
      <c r="K651" s="9"/>
      <c r="L651" s="10">
        <v>2.5409999999999999</v>
      </c>
      <c r="M651" s="9"/>
      <c r="N651" s="10">
        <v>2.508</v>
      </c>
      <c r="O651" s="9"/>
      <c r="P651" s="10">
        <v>255.28800000000001</v>
      </c>
      <c r="Q651" s="8"/>
      <c r="R651" s="8"/>
      <c r="S651" s="8"/>
      <c r="T651" s="9"/>
      <c r="U651" s="2">
        <v>2.3759999999999999</v>
      </c>
      <c r="V651" s="2">
        <v>204.69900000000001</v>
      </c>
      <c r="W651" s="2">
        <v>453.12299999999999</v>
      </c>
      <c r="X651" s="2">
        <v>471.07499999999999</v>
      </c>
      <c r="Y651" s="2">
        <v>407.22</v>
      </c>
      <c r="Z651" s="2">
        <v>139.35900000000001</v>
      </c>
      <c r="AA651" s="2">
        <v>48.972000000000001</v>
      </c>
      <c r="AB651" s="2">
        <v>4.3230000000000004</v>
      </c>
      <c r="AC651" s="2">
        <v>116.82</v>
      </c>
      <c r="AD651" s="2">
        <v>118.14</v>
      </c>
      <c r="AE651" s="2">
        <v>47.685000000000002</v>
      </c>
      <c r="AF651" s="2">
        <v>2.3759999999999999</v>
      </c>
      <c r="AG651" s="2">
        <v>2.3759999999999999</v>
      </c>
      <c r="AH651" s="2">
        <v>289.476</v>
      </c>
      <c r="AI651" s="2">
        <v>510.21300000000002</v>
      </c>
      <c r="AJ651" s="2">
        <v>672.30899999999997</v>
      </c>
      <c r="AK651" s="2">
        <v>947.23199999999997</v>
      </c>
      <c r="AL651" s="3">
        <v>6479.1540000000005</v>
      </c>
    </row>
    <row r="652" spans="2:38" x14ac:dyDescent="0.35">
      <c r="B652" s="11" t="s">
        <v>680</v>
      </c>
      <c r="C652" s="8"/>
      <c r="D652" s="9"/>
      <c r="E652" s="10">
        <v>1004.817</v>
      </c>
      <c r="F652" s="9"/>
      <c r="G652" s="2">
        <v>726.89099999999996</v>
      </c>
      <c r="H652" s="2">
        <v>204.96299999999999</v>
      </c>
      <c r="I652" s="10">
        <v>166.48500000000001</v>
      </c>
      <c r="J652" s="8"/>
      <c r="K652" s="9"/>
      <c r="L652" s="10">
        <v>2.508</v>
      </c>
      <c r="M652" s="9"/>
      <c r="N652" s="10">
        <v>2.4750000000000001</v>
      </c>
      <c r="O652" s="9"/>
      <c r="P652" s="10">
        <v>162.459</v>
      </c>
      <c r="Q652" s="8"/>
      <c r="R652" s="8"/>
      <c r="S652" s="8"/>
      <c r="T652" s="9"/>
      <c r="U652" s="2">
        <v>2.3759999999999999</v>
      </c>
      <c r="V652" s="2">
        <v>369.46800000000002</v>
      </c>
      <c r="W652" s="2">
        <v>333.59699999999998</v>
      </c>
      <c r="X652" s="2">
        <v>504.60300000000001</v>
      </c>
      <c r="Y652" s="2">
        <v>452.661</v>
      </c>
      <c r="Z652" s="2">
        <v>339.108</v>
      </c>
      <c r="AA652" s="2">
        <v>479.06099999999998</v>
      </c>
      <c r="AB652" s="2">
        <v>189.18899999999999</v>
      </c>
      <c r="AC652" s="2">
        <v>94.38</v>
      </c>
      <c r="AD652" s="2">
        <v>2.4089999999999998</v>
      </c>
      <c r="AE652" s="2">
        <v>2.4420000000000002</v>
      </c>
      <c r="AF652" s="2">
        <v>2.4420000000000002</v>
      </c>
      <c r="AG652" s="2">
        <v>103.224</v>
      </c>
      <c r="AH652" s="2">
        <v>775.40099999999995</v>
      </c>
      <c r="AI652" s="2">
        <v>157.839</v>
      </c>
      <c r="AJ652" s="2">
        <v>480.54599999999999</v>
      </c>
      <c r="AK652" s="2">
        <v>975.15</v>
      </c>
      <c r="AL652" s="3">
        <v>7534.4939999999997</v>
      </c>
    </row>
    <row r="653" spans="2:38" x14ac:dyDescent="0.35">
      <c r="B653" s="11" t="s">
        <v>681</v>
      </c>
      <c r="C653" s="8"/>
      <c r="D653" s="9"/>
      <c r="E653" s="10">
        <v>992.57399999999996</v>
      </c>
      <c r="F653" s="9"/>
      <c r="G653" s="2">
        <v>500.214</v>
      </c>
      <c r="H653" s="2">
        <v>118.47</v>
      </c>
      <c r="I653" s="10">
        <v>26.994</v>
      </c>
      <c r="J653" s="8"/>
      <c r="K653" s="9"/>
      <c r="L653" s="10">
        <v>2.5409999999999999</v>
      </c>
      <c r="M653" s="9"/>
      <c r="N653" s="10">
        <v>59.201999999999998</v>
      </c>
      <c r="O653" s="9"/>
      <c r="P653" s="10">
        <v>488.79599999999999</v>
      </c>
      <c r="Q653" s="8"/>
      <c r="R653" s="8"/>
      <c r="S653" s="8"/>
      <c r="T653" s="9"/>
      <c r="U653" s="2">
        <v>97.68</v>
      </c>
      <c r="V653" s="2">
        <v>2.31</v>
      </c>
      <c r="W653" s="2">
        <v>280.07100000000003</v>
      </c>
      <c r="X653" s="2">
        <v>101.541</v>
      </c>
      <c r="Y653" s="2">
        <v>186.285</v>
      </c>
      <c r="Z653" s="2">
        <v>88.340999999999994</v>
      </c>
      <c r="AA653" s="2">
        <v>2.4089999999999998</v>
      </c>
      <c r="AB653" s="2">
        <v>211.233</v>
      </c>
      <c r="AC653" s="2">
        <v>59.795999999999999</v>
      </c>
      <c r="AD653" s="2">
        <v>213.774</v>
      </c>
      <c r="AE653" s="2">
        <v>424.80900000000003</v>
      </c>
      <c r="AF653" s="2">
        <v>414.48</v>
      </c>
      <c r="AG653" s="2">
        <v>108.801</v>
      </c>
      <c r="AH653" s="2">
        <v>76.790999999999997</v>
      </c>
      <c r="AI653" s="2">
        <v>562.15499999999997</v>
      </c>
      <c r="AJ653" s="2">
        <v>335.41199999999998</v>
      </c>
      <c r="AK653" s="2">
        <v>755.99699999999996</v>
      </c>
      <c r="AL653" s="3">
        <v>6110.6760000000004</v>
      </c>
    </row>
    <row r="654" spans="2:38" x14ac:dyDescent="0.35">
      <c r="B654" s="11" t="s">
        <v>682</v>
      </c>
      <c r="C654" s="8"/>
      <c r="D654" s="9"/>
      <c r="E654" s="10">
        <v>1087.6469999999999</v>
      </c>
      <c r="F654" s="9"/>
      <c r="G654" s="2">
        <v>613.79999999999995</v>
      </c>
      <c r="H654" s="2">
        <v>2.5409999999999999</v>
      </c>
      <c r="I654" s="10">
        <v>2.508</v>
      </c>
      <c r="J654" s="8"/>
      <c r="K654" s="9"/>
      <c r="L654" s="10">
        <v>2.508</v>
      </c>
      <c r="M654" s="9"/>
      <c r="N654" s="10">
        <v>2.508</v>
      </c>
      <c r="O654" s="9"/>
      <c r="P654" s="10">
        <v>2.508</v>
      </c>
      <c r="Q654" s="8"/>
      <c r="R654" s="8"/>
      <c r="S654" s="8"/>
      <c r="T654" s="9"/>
      <c r="U654" s="2">
        <v>2.4420000000000002</v>
      </c>
      <c r="V654" s="2">
        <v>2.4420000000000002</v>
      </c>
      <c r="W654" s="2">
        <v>97.811999999999998</v>
      </c>
      <c r="X654" s="2">
        <v>143.02199999999999</v>
      </c>
      <c r="Y654" s="2">
        <v>23.925000000000001</v>
      </c>
      <c r="Z654" s="2">
        <v>208.09800000000001</v>
      </c>
      <c r="AA654" s="2">
        <v>402.50099999999998</v>
      </c>
      <c r="AB654" s="2">
        <v>232.91399999999999</v>
      </c>
      <c r="AC654" s="2">
        <v>303.76499999999999</v>
      </c>
      <c r="AD654" s="2">
        <v>32.307000000000002</v>
      </c>
      <c r="AE654" s="2">
        <v>2.3759999999999999</v>
      </c>
      <c r="AF654" s="2">
        <v>2.31</v>
      </c>
      <c r="AG654" s="2">
        <v>92.763000000000005</v>
      </c>
      <c r="AH654" s="2">
        <v>290.202</v>
      </c>
      <c r="AI654" s="2">
        <v>86.591999999999999</v>
      </c>
      <c r="AJ654" s="2">
        <v>623.86500000000001</v>
      </c>
      <c r="AK654" s="2">
        <v>1009.3049999999999</v>
      </c>
      <c r="AL654" s="3">
        <v>5270.6610000000001</v>
      </c>
    </row>
    <row r="655" spans="2:38" x14ac:dyDescent="0.35">
      <c r="B655" s="11" t="s">
        <v>683</v>
      </c>
      <c r="C655" s="8"/>
      <c r="D655" s="9"/>
      <c r="E655" s="10">
        <v>462.26400000000001</v>
      </c>
      <c r="F655" s="9"/>
      <c r="G655" s="2">
        <v>2.4091999999999998</v>
      </c>
      <c r="H655" s="2">
        <v>2.4091999999999998</v>
      </c>
      <c r="I655" s="10">
        <v>2.4091999999999998</v>
      </c>
      <c r="J655" s="8"/>
      <c r="K655" s="9"/>
      <c r="L655" s="10">
        <v>2.4420000000000002</v>
      </c>
      <c r="M655" s="9"/>
      <c r="N655" s="10">
        <v>2.3759999999999999</v>
      </c>
      <c r="O655" s="9"/>
      <c r="P655" s="10">
        <v>139.8212</v>
      </c>
      <c r="Q655" s="8"/>
      <c r="R655" s="8"/>
      <c r="S655" s="8"/>
      <c r="T655" s="9"/>
      <c r="U655" s="2">
        <v>94.281199999999998</v>
      </c>
      <c r="V655" s="2">
        <v>141.66919999999999</v>
      </c>
      <c r="W655" s="2">
        <v>467.24720000000002</v>
      </c>
      <c r="X655" s="2">
        <v>362.70319999999998</v>
      </c>
      <c r="Y655" s="2">
        <v>201.39920000000001</v>
      </c>
      <c r="Z655" s="2">
        <v>453.22199999999998</v>
      </c>
      <c r="AA655" s="2">
        <v>174.702</v>
      </c>
      <c r="AB655" s="2">
        <v>101.4092</v>
      </c>
      <c r="AC655" s="2">
        <v>46.365200000000002</v>
      </c>
      <c r="AD655" s="2">
        <v>169.09200000000001</v>
      </c>
      <c r="AE655" s="2">
        <v>68.805199999999999</v>
      </c>
      <c r="AF655" s="2">
        <v>61.973999999999997</v>
      </c>
      <c r="AG655" s="2">
        <v>2.4091999999999998</v>
      </c>
      <c r="AH655" s="2">
        <v>109.7912</v>
      </c>
      <c r="AI655" s="2">
        <v>175.69200000000001</v>
      </c>
      <c r="AJ655" s="2">
        <v>776.82</v>
      </c>
      <c r="AK655" s="2">
        <v>928.32320000000004</v>
      </c>
      <c r="AL655" s="3">
        <v>4950.0360000000001</v>
      </c>
    </row>
    <row r="656" spans="2:38" x14ac:dyDescent="0.35">
      <c r="B656" s="11" t="s">
        <v>684</v>
      </c>
      <c r="C656" s="8"/>
      <c r="D656" s="9"/>
      <c r="E656" s="10">
        <v>1029.3692000000001</v>
      </c>
      <c r="F656" s="9"/>
      <c r="G656" s="2">
        <v>844.53599999999994</v>
      </c>
      <c r="H656" s="2">
        <v>2.4091999999999998</v>
      </c>
      <c r="I656" s="10">
        <v>2.4091999999999998</v>
      </c>
      <c r="J656" s="8"/>
      <c r="K656" s="9"/>
      <c r="L656" s="10">
        <v>2.4091999999999998</v>
      </c>
      <c r="M656" s="9"/>
      <c r="N656" s="10">
        <v>2.3759999999999999</v>
      </c>
      <c r="O656" s="9"/>
      <c r="P656" s="10">
        <v>163.81200000000001</v>
      </c>
      <c r="Q656" s="8"/>
      <c r="R656" s="8"/>
      <c r="S656" s="8"/>
      <c r="T656" s="9"/>
      <c r="U656" s="2">
        <v>120.6812</v>
      </c>
      <c r="V656" s="2">
        <v>155.364</v>
      </c>
      <c r="W656" s="2">
        <v>470.74520000000001</v>
      </c>
      <c r="X656" s="2">
        <v>201.3</v>
      </c>
      <c r="Y656" s="2">
        <v>436.6232</v>
      </c>
      <c r="Z656" s="2">
        <v>64.218000000000004</v>
      </c>
      <c r="AA656" s="2">
        <v>209.02199999999999</v>
      </c>
      <c r="AB656" s="2">
        <v>509.322</v>
      </c>
      <c r="AC656" s="2">
        <v>47.8172</v>
      </c>
      <c r="AD656" s="2">
        <v>119.39400000000001</v>
      </c>
      <c r="AE656" s="2">
        <v>166.7492</v>
      </c>
      <c r="AF656" s="2">
        <v>2.508</v>
      </c>
      <c r="AG656" s="2">
        <v>15.18</v>
      </c>
      <c r="AH656" s="2">
        <v>493.548</v>
      </c>
      <c r="AI656" s="2">
        <v>660.75919999999996</v>
      </c>
      <c r="AJ656" s="2">
        <v>994.25720000000001</v>
      </c>
      <c r="AK656" s="2">
        <v>978.78</v>
      </c>
      <c r="AL656" s="3">
        <v>7693.5892000000003</v>
      </c>
    </row>
    <row r="657" spans="2:38" x14ac:dyDescent="0.35">
      <c r="B657" s="11" t="s">
        <v>685</v>
      </c>
      <c r="C657" s="8"/>
      <c r="D657" s="9"/>
      <c r="E657" s="10">
        <v>997.49120000000005</v>
      </c>
      <c r="F657" s="9"/>
      <c r="G657" s="2">
        <v>751.44320000000005</v>
      </c>
      <c r="H657" s="2">
        <v>29.9312</v>
      </c>
      <c r="I657" s="10">
        <v>2.508</v>
      </c>
      <c r="J657" s="8"/>
      <c r="K657" s="9"/>
      <c r="L657" s="10">
        <v>2.4752000000000001</v>
      </c>
      <c r="M657" s="9"/>
      <c r="N657" s="10">
        <v>2.4091999999999998</v>
      </c>
      <c r="O657" s="9"/>
      <c r="P657" s="10">
        <v>158.4992</v>
      </c>
      <c r="Q657" s="8"/>
      <c r="R657" s="8"/>
      <c r="S657" s="8"/>
      <c r="T657" s="9"/>
      <c r="U657" s="2">
        <v>16.896000000000001</v>
      </c>
      <c r="V657" s="2">
        <v>43.1312</v>
      </c>
      <c r="W657" s="2">
        <v>528.26400000000001</v>
      </c>
      <c r="X657" s="2">
        <v>562.28719999999998</v>
      </c>
      <c r="Y657" s="2">
        <v>652.44320000000005</v>
      </c>
      <c r="Z657" s="2">
        <v>259.24799999999999</v>
      </c>
      <c r="AA657" s="2">
        <v>251.69120000000001</v>
      </c>
      <c r="AB657" s="2">
        <v>96.227999999999994</v>
      </c>
      <c r="AC657" s="2">
        <v>190.01400000000001</v>
      </c>
      <c r="AD657" s="2">
        <v>2.3431999999999999</v>
      </c>
      <c r="AE657" s="2">
        <v>11.3192</v>
      </c>
      <c r="AF657" s="2">
        <v>75.405199999999994</v>
      </c>
      <c r="AG657" s="2">
        <v>2.4752000000000001</v>
      </c>
      <c r="AH657" s="2">
        <v>108.8672</v>
      </c>
      <c r="AI657" s="2">
        <v>275.61599999999999</v>
      </c>
      <c r="AJ657" s="2">
        <v>724.77919999999995</v>
      </c>
      <c r="AK657" s="2">
        <v>795.39919999999995</v>
      </c>
      <c r="AL657" s="3">
        <v>6541.1643999999997</v>
      </c>
    </row>
    <row r="658" spans="2:38" x14ac:dyDescent="0.35">
      <c r="B658" s="11" t="s">
        <v>686</v>
      </c>
      <c r="C658" s="8"/>
      <c r="D658" s="9"/>
      <c r="E658" s="10">
        <v>1025.7059999999999</v>
      </c>
      <c r="F658" s="9"/>
      <c r="G658" s="2">
        <v>709.36800000000005</v>
      </c>
      <c r="H658" s="2">
        <v>202.983</v>
      </c>
      <c r="I658" s="10">
        <v>118.30500000000001</v>
      </c>
      <c r="J658" s="8"/>
      <c r="K658" s="9"/>
      <c r="L658" s="10">
        <v>38.478000000000002</v>
      </c>
      <c r="M658" s="9"/>
      <c r="N658" s="10">
        <v>2.4750000000000001</v>
      </c>
      <c r="O658" s="9"/>
      <c r="P658" s="10">
        <v>170.643</v>
      </c>
      <c r="Q658" s="8"/>
      <c r="R658" s="8"/>
      <c r="S658" s="8"/>
      <c r="T658" s="9"/>
      <c r="U658" s="2">
        <v>119.922</v>
      </c>
      <c r="V658" s="2">
        <v>172.755</v>
      </c>
      <c r="W658" s="2">
        <v>426.36</v>
      </c>
      <c r="X658" s="2">
        <v>718.64099999999996</v>
      </c>
      <c r="Y658" s="2">
        <v>401.47800000000001</v>
      </c>
      <c r="Z658" s="2">
        <v>104.544</v>
      </c>
      <c r="AA658" s="2">
        <v>142.494</v>
      </c>
      <c r="AB658" s="2">
        <v>2.2770000000000001</v>
      </c>
      <c r="AC658" s="2">
        <v>2.2770000000000001</v>
      </c>
      <c r="AD658" s="2">
        <v>2.31</v>
      </c>
      <c r="AE658" s="2">
        <v>2.343</v>
      </c>
      <c r="AF658" s="2">
        <v>2.343</v>
      </c>
      <c r="AG658" s="2">
        <v>202.52099999999999</v>
      </c>
      <c r="AH658" s="2">
        <v>332.40899999999999</v>
      </c>
      <c r="AI658" s="2">
        <v>285.846</v>
      </c>
      <c r="AJ658" s="2">
        <v>651.94799999999998</v>
      </c>
      <c r="AK658" s="2">
        <v>1057.287</v>
      </c>
      <c r="AL658" s="3">
        <v>6895.7129999999997</v>
      </c>
    </row>
    <row r="659" spans="2:38" x14ac:dyDescent="0.35">
      <c r="B659" s="11" t="s">
        <v>687</v>
      </c>
      <c r="C659" s="8"/>
      <c r="D659" s="9"/>
      <c r="E659" s="10">
        <v>1007.556</v>
      </c>
      <c r="F659" s="9"/>
      <c r="G659" s="2">
        <v>512.98500000000001</v>
      </c>
      <c r="H659" s="2">
        <v>37.982999999999997</v>
      </c>
      <c r="I659" s="10">
        <v>2.5739999999999998</v>
      </c>
      <c r="J659" s="8"/>
      <c r="K659" s="9"/>
      <c r="L659" s="10">
        <v>2.5409999999999999</v>
      </c>
      <c r="M659" s="9"/>
      <c r="N659" s="10">
        <v>12.87</v>
      </c>
      <c r="O659" s="9"/>
      <c r="P659" s="10">
        <v>204.33600000000001</v>
      </c>
      <c r="Q659" s="8"/>
      <c r="R659" s="8"/>
      <c r="S659" s="8"/>
      <c r="T659" s="9"/>
      <c r="U659" s="2">
        <v>6.0720000000000001</v>
      </c>
      <c r="V659" s="2">
        <v>153.12</v>
      </c>
      <c r="W659" s="2">
        <v>234.3</v>
      </c>
      <c r="X659" s="2">
        <v>2.2770000000000001</v>
      </c>
      <c r="Y659" s="2">
        <v>2.2440000000000002</v>
      </c>
      <c r="Z659" s="2">
        <v>358.44600000000003</v>
      </c>
      <c r="AA659" s="2">
        <v>346.56599999999997</v>
      </c>
      <c r="AB659" s="2">
        <v>297.39600000000002</v>
      </c>
      <c r="AC659" s="2">
        <v>376.99200000000002</v>
      </c>
      <c r="AD659" s="2">
        <v>412.40100000000001</v>
      </c>
      <c r="AE659" s="2">
        <v>37.554000000000002</v>
      </c>
      <c r="AF659" s="2">
        <v>42.9</v>
      </c>
      <c r="AG659" s="2">
        <v>126.654</v>
      </c>
      <c r="AH659" s="2">
        <v>179.88300000000001</v>
      </c>
      <c r="AI659" s="2">
        <v>681.351</v>
      </c>
      <c r="AJ659" s="2">
        <v>634.82100000000003</v>
      </c>
      <c r="AK659" s="2">
        <v>843.48</v>
      </c>
      <c r="AL659" s="3">
        <v>6517.3019999999997</v>
      </c>
    </row>
    <row r="660" spans="2:38" x14ac:dyDescent="0.35">
      <c r="B660" s="11" t="s">
        <v>688</v>
      </c>
      <c r="C660" s="8"/>
      <c r="D660" s="9"/>
      <c r="E660" s="10">
        <v>1091.079</v>
      </c>
      <c r="F660" s="9"/>
      <c r="G660" s="2">
        <v>626.86800000000005</v>
      </c>
      <c r="H660" s="2">
        <v>125.268</v>
      </c>
      <c r="I660" s="10">
        <v>90.156000000000006</v>
      </c>
      <c r="J660" s="8"/>
      <c r="K660" s="9"/>
      <c r="L660" s="10">
        <v>2.5409999999999999</v>
      </c>
      <c r="M660" s="9"/>
      <c r="N660" s="10">
        <v>6.27</v>
      </c>
      <c r="O660" s="9"/>
      <c r="P660" s="10">
        <v>254.298</v>
      </c>
      <c r="Q660" s="8"/>
      <c r="R660" s="8"/>
      <c r="S660" s="8"/>
      <c r="T660" s="9"/>
      <c r="U660" s="2">
        <v>52.14</v>
      </c>
      <c r="V660" s="2">
        <v>2.343</v>
      </c>
      <c r="W660" s="2">
        <v>92.828999999999994</v>
      </c>
      <c r="X660" s="2">
        <v>215.98500000000001</v>
      </c>
      <c r="Y660" s="2">
        <v>36.662999999999997</v>
      </c>
      <c r="Z660" s="2">
        <v>170.577</v>
      </c>
      <c r="AA660" s="2">
        <v>2.343</v>
      </c>
      <c r="AB660" s="2">
        <v>161.83199999999999</v>
      </c>
      <c r="AC660" s="2">
        <v>228.52500000000001</v>
      </c>
      <c r="AD660" s="2">
        <v>101.97</v>
      </c>
      <c r="AE660" s="2">
        <v>309.40800000000002</v>
      </c>
      <c r="AF660" s="2">
        <v>183.51300000000001</v>
      </c>
      <c r="AG660" s="2">
        <v>186.58199999999999</v>
      </c>
      <c r="AH660" s="2">
        <v>401.24700000000001</v>
      </c>
      <c r="AI660" s="2">
        <v>356.43299999999999</v>
      </c>
      <c r="AJ660" s="2">
        <v>709.59900000000005</v>
      </c>
      <c r="AK660" s="2">
        <v>886.44600000000003</v>
      </c>
      <c r="AL660" s="3">
        <v>6294.915</v>
      </c>
    </row>
    <row r="661" spans="2:38" x14ac:dyDescent="0.35">
      <c r="B661" s="11" t="s">
        <v>689</v>
      </c>
      <c r="C661" s="8"/>
      <c r="D661" s="9"/>
      <c r="E661" s="10">
        <v>1084.1492000000001</v>
      </c>
      <c r="F661" s="9"/>
      <c r="G661" s="2">
        <v>313.7312</v>
      </c>
      <c r="H661" s="2">
        <v>117.8432</v>
      </c>
      <c r="I661" s="10">
        <v>73.161199999999994</v>
      </c>
      <c r="J661" s="8"/>
      <c r="K661" s="9"/>
      <c r="L661" s="10">
        <v>2.5411999999999999</v>
      </c>
      <c r="M661" s="9"/>
      <c r="N661" s="10">
        <v>19.569199999999999</v>
      </c>
      <c r="O661" s="9"/>
      <c r="P661" s="10">
        <v>387.1232</v>
      </c>
      <c r="Q661" s="8"/>
      <c r="R661" s="8"/>
      <c r="S661" s="8"/>
      <c r="T661" s="9"/>
      <c r="U661" s="2">
        <v>96.953999999999994</v>
      </c>
      <c r="V661" s="2">
        <v>2.4420000000000002</v>
      </c>
      <c r="W661" s="2">
        <v>45.111199999999997</v>
      </c>
      <c r="X661" s="2">
        <v>139.85400000000001</v>
      </c>
      <c r="Y661" s="2">
        <v>33.033200000000001</v>
      </c>
      <c r="Z661" s="2">
        <v>173.184</v>
      </c>
      <c r="AA661" s="2">
        <v>66.725999999999999</v>
      </c>
      <c r="AB661" s="2">
        <v>68.507999999999996</v>
      </c>
      <c r="AC661" s="2">
        <v>2.4091999999999998</v>
      </c>
      <c r="AD661" s="2">
        <v>113.78400000000001</v>
      </c>
      <c r="AE661" s="2">
        <v>118.074</v>
      </c>
      <c r="AF661" s="2">
        <v>54.054000000000002</v>
      </c>
      <c r="AG661" s="2">
        <v>2.4420000000000002</v>
      </c>
      <c r="AH661" s="2">
        <v>80.421199999999999</v>
      </c>
      <c r="AI661" s="2">
        <v>82.962000000000003</v>
      </c>
      <c r="AJ661" s="2">
        <v>459.1952</v>
      </c>
      <c r="AK661" s="2">
        <v>886.11599999999999</v>
      </c>
      <c r="AL661" s="3">
        <v>4423.3883999999998</v>
      </c>
    </row>
    <row r="662" spans="2:38" x14ac:dyDescent="0.35">
      <c r="B662" s="11" t="s">
        <v>690</v>
      </c>
      <c r="C662" s="8"/>
      <c r="D662" s="9"/>
      <c r="E662" s="10">
        <v>493.48200000000003</v>
      </c>
      <c r="F662" s="9"/>
      <c r="G662" s="2">
        <v>18.545999999999999</v>
      </c>
      <c r="H662" s="2">
        <v>2.508</v>
      </c>
      <c r="I662" s="10">
        <v>2.4750000000000001</v>
      </c>
      <c r="J662" s="8"/>
      <c r="K662" s="9"/>
      <c r="L662" s="10">
        <v>2.4750000000000001</v>
      </c>
      <c r="M662" s="9"/>
      <c r="N662" s="10">
        <v>2.706</v>
      </c>
      <c r="O662" s="9"/>
      <c r="P662" s="10">
        <v>208.29599999999999</v>
      </c>
      <c r="Q662" s="8"/>
      <c r="R662" s="8"/>
      <c r="S662" s="8"/>
      <c r="T662" s="9"/>
      <c r="U662" s="2">
        <v>598.48800000000006</v>
      </c>
      <c r="V662" s="2">
        <v>375.57299999999998</v>
      </c>
      <c r="W662" s="2">
        <v>90.353999999999999</v>
      </c>
      <c r="X662" s="2">
        <v>128.93100000000001</v>
      </c>
      <c r="Y662" s="2">
        <v>232.881</v>
      </c>
      <c r="Z662" s="2">
        <v>102.3</v>
      </c>
      <c r="AA662" s="2">
        <v>140.08500000000001</v>
      </c>
      <c r="AB662" s="2">
        <v>166.947</v>
      </c>
      <c r="AC662" s="2">
        <v>195.95400000000001</v>
      </c>
      <c r="AD662" s="2">
        <v>135.06899999999999</v>
      </c>
      <c r="AE662" s="2">
        <v>18.579000000000001</v>
      </c>
      <c r="AF662" s="2">
        <v>2.4089999999999998</v>
      </c>
      <c r="AG662" s="2">
        <v>36.134999999999998</v>
      </c>
      <c r="AH662" s="2">
        <v>229.911</v>
      </c>
      <c r="AI662" s="2">
        <v>822.95399999999995</v>
      </c>
      <c r="AJ662" s="2">
        <v>664.71900000000005</v>
      </c>
      <c r="AK662" s="2">
        <v>928.32299999999998</v>
      </c>
      <c r="AL662" s="3">
        <v>5600.1</v>
      </c>
    </row>
    <row r="663" spans="2:38" x14ac:dyDescent="0.35">
      <c r="B663" s="11" t="s">
        <v>691</v>
      </c>
      <c r="C663" s="8"/>
      <c r="D663" s="9"/>
      <c r="E663" s="10">
        <v>861.92700000000002</v>
      </c>
      <c r="F663" s="9"/>
      <c r="G663" s="2">
        <v>1043.0640000000001</v>
      </c>
      <c r="H663" s="2">
        <v>653.82899999999995</v>
      </c>
      <c r="I663" s="10">
        <v>96.69</v>
      </c>
      <c r="J663" s="8"/>
      <c r="K663" s="9"/>
      <c r="L663" s="10">
        <v>2.508</v>
      </c>
      <c r="M663" s="9"/>
      <c r="N663" s="10">
        <v>2.4420000000000002</v>
      </c>
      <c r="O663" s="9"/>
      <c r="P663" s="10">
        <v>449.65800000000002</v>
      </c>
      <c r="Q663" s="8"/>
      <c r="R663" s="8"/>
      <c r="S663" s="8"/>
      <c r="T663" s="9"/>
      <c r="U663" s="2">
        <v>24.783000000000001</v>
      </c>
      <c r="V663" s="2">
        <v>162.29400000000001</v>
      </c>
      <c r="W663" s="2">
        <v>387.18900000000002</v>
      </c>
      <c r="X663" s="2">
        <v>502.49099999999999</v>
      </c>
      <c r="Y663" s="2">
        <v>9.0749999999999993</v>
      </c>
      <c r="Z663" s="2">
        <v>116.45699999999999</v>
      </c>
      <c r="AA663" s="2">
        <v>8.3160000000000007</v>
      </c>
      <c r="AB663" s="2">
        <v>54.284999999999997</v>
      </c>
      <c r="AC663" s="2">
        <v>265.71600000000001</v>
      </c>
      <c r="AD663" s="2">
        <v>84.215999999999994</v>
      </c>
      <c r="AE663" s="2">
        <v>2.4089999999999998</v>
      </c>
      <c r="AF663" s="2">
        <v>177.50700000000001</v>
      </c>
      <c r="AG663" s="2">
        <v>199.91399999999999</v>
      </c>
      <c r="AH663" s="2">
        <v>585.51900000000001</v>
      </c>
      <c r="AI663" s="2">
        <v>870.11099999999999</v>
      </c>
      <c r="AJ663" s="2">
        <v>810.31500000000005</v>
      </c>
      <c r="AK663" s="2">
        <v>1103.586</v>
      </c>
      <c r="AL663" s="3">
        <v>8474.3009999999995</v>
      </c>
    </row>
    <row r="664" spans="2:38" x14ac:dyDescent="0.35">
      <c r="B664" s="11" t="s">
        <v>692</v>
      </c>
      <c r="C664" s="8"/>
      <c r="D664" s="9"/>
      <c r="E664" s="10">
        <v>882.61800000000005</v>
      </c>
      <c r="F664" s="9"/>
      <c r="G664" s="2">
        <v>1051.9079999999999</v>
      </c>
      <c r="H664" s="2">
        <v>596.60699999999997</v>
      </c>
      <c r="I664" s="10">
        <v>257.79599999999999</v>
      </c>
      <c r="J664" s="8"/>
      <c r="K664" s="9"/>
      <c r="L664" s="10">
        <v>118.536</v>
      </c>
      <c r="M664" s="9"/>
      <c r="N664" s="10">
        <v>122.43</v>
      </c>
      <c r="O664" s="9"/>
      <c r="P664" s="10">
        <v>456.91800000000001</v>
      </c>
      <c r="Q664" s="8"/>
      <c r="R664" s="8"/>
      <c r="S664" s="8"/>
      <c r="T664" s="9"/>
      <c r="U664" s="2">
        <v>48.905999999999999</v>
      </c>
      <c r="V664" s="2">
        <v>189.28800000000001</v>
      </c>
      <c r="W664" s="2">
        <v>326.99700000000001</v>
      </c>
      <c r="X664" s="2">
        <v>352.40699999999998</v>
      </c>
      <c r="Y664" s="2">
        <v>117.51300000000001</v>
      </c>
      <c r="Z664" s="2">
        <v>412.03800000000001</v>
      </c>
      <c r="AA664" s="2">
        <v>33.494999999999997</v>
      </c>
      <c r="AB664" s="2">
        <v>195.92099999999999</v>
      </c>
      <c r="AC664" s="2">
        <v>236.28</v>
      </c>
      <c r="AD664" s="2">
        <v>22.242000000000001</v>
      </c>
      <c r="AE664" s="2">
        <v>185.29499999999999</v>
      </c>
      <c r="AF664" s="2">
        <v>2.4420000000000002</v>
      </c>
      <c r="AG664" s="2">
        <v>396.858</v>
      </c>
      <c r="AH664" s="2">
        <v>405.99900000000002</v>
      </c>
      <c r="AI664" s="2">
        <v>729.79499999999996</v>
      </c>
      <c r="AJ664" s="2">
        <v>501.83100000000002</v>
      </c>
      <c r="AK664" s="2">
        <v>1015.542</v>
      </c>
      <c r="AL664" s="3">
        <v>8659.6620000000003</v>
      </c>
    </row>
    <row r="665" spans="2:38" x14ac:dyDescent="0.35">
      <c r="B665" s="11" t="s">
        <v>693</v>
      </c>
      <c r="C665" s="8"/>
      <c r="D665" s="9"/>
      <c r="E665" s="10">
        <v>927.76199999999994</v>
      </c>
      <c r="F665" s="9"/>
      <c r="G665" s="2">
        <v>239.71199999999999</v>
      </c>
      <c r="H665" s="2">
        <v>684.8492</v>
      </c>
      <c r="I665" s="10">
        <v>42.57</v>
      </c>
      <c r="J665" s="8"/>
      <c r="K665" s="9"/>
      <c r="L665" s="10">
        <v>2.4420000000000002</v>
      </c>
      <c r="M665" s="9"/>
      <c r="N665" s="10">
        <v>2.4420000000000002</v>
      </c>
      <c r="O665" s="9"/>
      <c r="P665" s="10">
        <v>304.58999999999997</v>
      </c>
      <c r="Q665" s="8"/>
      <c r="R665" s="8"/>
      <c r="S665" s="8"/>
      <c r="T665" s="9"/>
      <c r="U665" s="2">
        <v>82.632000000000005</v>
      </c>
      <c r="V665" s="2">
        <v>106.986</v>
      </c>
      <c r="W665" s="2">
        <v>236.874</v>
      </c>
      <c r="X665" s="2">
        <v>274.72519999999997</v>
      </c>
      <c r="Y665" s="2">
        <v>448.56920000000002</v>
      </c>
      <c r="Z665" s="2">
        <v>259.87520000000001</v>
      </c>
      <c r="AA665" s="2">
        <v>20.889199999999999</v>
      </c>
      <c r="AB665" s="2">
        <v>123.8492</v>
      </c>
      <c r="AC665" s="2">
        <v>303.23719999999997</v>
      </c>
      <c r="AD665" s="2">
        <v>126.0932</v>
      </c>
      <c r="AE665" s="2">
        <v>112.33199999999999</v>
      </c>
      <c r="AF665" s="2">
        <v>130.08600000000001</v>
      </c>
      <c r="AG665" s="2">
        <v>174.9332</v>
      </c>
      <c r="AH665" s="2">
        <v>130.548</v>
      </c>
      <c r="AI665" s="2">
        <v>218.3612</v>
      </c>
      <c r="AJ665" s="2">
        <v>334.68599999999998</v>
      </c>
      <c r="AK665" s="2">
        <v>603.33920000000001</v>
      </c>
      <c r="AL665" s="3">
        <v>5892.3832000000002</v>
      </c>
    </row>
    <row r="666" spans="2:38" x14ac:dyDescent="0.35">
      <c r="B666" s="11" t="s">
        <v>694</v>
      </c>
      <c r="C666" s="8"/>
      <c r="D666" s="9"/>
      <c r="E666" s="10">
        <v>1081.8720000000001</v>
      </c>
      <c r="F666" s="9"/>
      <c r="G666" s="2">
        <v>655.18200000000002</v>
      </c>
      <c r="H666" s="2">
        <v>143.84719999999999</v>
      </c>
      <c r="I666" s="10">
        <v>2.508</v>
      </c>
      <c r="J666" s="8"/>
      <c r="K666" s="9"/>
      <c r="L666" s="10">
        <v>2.4752000000000001</v>
      </c>
      <c r="M666" s="9"/>
      <c r="N666" s="10">
        <v>2.4420000000000002</v>
      </c>
      <c r="O666" s="9"/>
      <c r="P666" s="10">
        <v>2.4091999999999998</v>
      </c>
      <c r="Q666" s="8"/>
      <c r="R666" s="8"/>
      <c r="S666" s="8"/>
      <c r="T666" s="9"/>
      <c r="U666" s="2">
        <v>2.31</v>
      </c>
      <c r="V666" s="2">
        <v>78.111199999999997</v>
      </c>
      <c r="W666" s="2">
        <v>249.9092</v>
      </c>
      <c r="X666" s="2">
        <v>600.50120000000004</v>
      </c>
      <c r="Y666" s="2">
        <v>493.61399999999998</v>
      </c>
      <c r="Z666" s="2">
        <v>75.141199999999998</v>
      </c>
      <c r="AA666" s="2">
        <v>196.28399999999999</v>
      </c>
      <c r="AB666" s="2">
        <v>73.029200000000003</v>
      </c>
      <c r="AC666" s="2">
        <v>69.333200000000005</v>
      </c>
      <c r="AD666" s="2">
        <v>170.11519999999999</v>
      </c>
      <c r="AE666" s="2">
        <v>526.28399999999999</v>
      </c>
      <c r="AF666" s="2">
        <v>12.1112</v>
      </c>
      <c r="AG666" s="2">
        <v>521.96119999999996</v>
      </c>
      <c r="AH666" s="2">
        <v>854.7</v>
      </c>
      <c r="AI666" s="2">
        <v>317.59199999999998</v>
      </c>
      <c r="AJ666" s="2">
        <v>98.736000000000004</v>
      </c>
      <c r="AK666" s="2">
        <v>1047.1892</v>
      </c>
      <c r="AL666" s="3">
        <v>7277.6575999999995</v>
      </c>
    </row>
    <row r="667" spans="2:38" x14ac:dyDescent="0.35">
      <c r="B667" s="11" t="s">
        <v>695</v>
      </c>
      <c r="C667" s="8"/>
      <c r="D667" s="9"/>
      <c r="E667" s="10">
        <v>1024.2212</v>
      </c>
      <c r="F667" s="9"/>
      <c r="G667" s="2">
        <v>763.85119999999995</v>
      </c>
      <c r="H667" s="2">
        <v>33.066000000000003</v>
      </c>
      <c r="I667" s="10">
        <v>117.15</v>
      </c>
      <c r="J667" s="8"/>
      <c r="K667" s="9"/>
      <c r="L667" s="10">
        <v>118.47</v>
      </c>
      <c r="M667" s="9"/>
      <c r="N667" s="10">
        <v>21.351199999999999</v>
      </c>
      <c r="O667" s="9"/>
      <c r="P667" s="10">
        <v>260.43599999999998</v>
      </c>
      <c r="Q667" s="8"/>
      <c r="R667" s="8"/>
      <c r="S667" s="8"/>
      <c r="T667" s="9"/>
      <c r="U667" s="2">
        <v>195.9212</v>
      </c>
      <c r="V667" s="2">
        <v>118.404</v>
      </c>
      <c r="W667" s="2">
        <v>47.421199999999999</v>
      </c>
      <c r="X667" s="2">
        <v>78.903199999999998</v>
      </c>
      <c r="Y667" s="2">
        <v>142.0652</v>
      </c>
      <c r="Z667" s="2">
        <v>208.32919999999999</v>
      </c>
      <c r="AA667" s="2">
        <v>118.66800000000001</v>
      </c>
      <c r="AB667" s="2">
        <v>139.12799999999999</v>
      </c>
      <c r="AC667" s="2">
        <v>279.93920000000003</v>
      </c>
      <c r="AD667" s="2">
        <v>268.78519999999997</v>
      </c>
      <c r="AE667" s="2">
        <v>399.20119999999997</v>
      </c>
      <c r="AF667" s="2">
        <v>305.71199999999999</v>
      </c>
      <c r="AG667" s="2">
        <v>10.725199999999999</v>
      </c>
      <c r="AH667" s="2">
        <v>323.49919999999997</v>
      </c>
      <c r="AI667" s="2">
        <v>429.52800000000002</v>
      </c>
      <c r="AJ667" s="2">
        <v>211.33199999999999</v>
      </c>
      <c r="AK667" s="2">
        <v>627.19799999999998</v>
      </c>
      <c r="AL667" s="3">
        <v>6243.3055999999997</v>
      </c>
    </row>
    <row r="668" spans="2:38" x14ac:dyDescent="0.35">
      <c r="B668" s="11" t="s">
        <v>696</v>
      </c>
      <c r="C668" s="8"/>
      <c r="D668" s="9"/>
      <c r="E668" s="10">
        <v>1090.0232000000001</v>
      </c>
      <c r="F668" s="9"/>
      <c r="G668" s="2">
        <v>745.27200000000005</v>
      </c>
      <c r="H668" s="2">
        <v>59.268000000000001</v>
      </c>
      <c r="I668" s="10">
        <v>2.508</v>
      </c>
      <c r="J668" s="8"/>
      <c r="K668" s="9"/>
      <c r="L668" s="10">
        <v>2.5411999999999999</v>
      </c>
      <c r="M668" s="9"/>
      <c r="N668" s="10">
        <v>2.5411999999999999</v>
      </c>
      <c r="O668" s="9"/>
      <c r="P668" s="10">
        <v>206.28319999999999</v>
      </c>
      <c r="Q668" s="8"/>
      <c r="R668" s="8"/>
      <c r="S668" s="8"/>
      <c r="T668" s="9"/>
      <c r="U668" s="2">
        <v>591.42600000000004</v>
      </c>
      <c r="V668" s="2">
        <v>713.72400000000005</v>
      </c>
      <c r="W668" s="2">
        <v>161.60120000000001</v>
      </c>
      <c r="X668" s="2">
        <v>79.397999999999996</v>
      </c>
      <c r="Y668" s="2">
        <v>262.11919999999998</v>
      </c>
      <c r="Z668" s="2">
        <v>429.0992</v>
      </c>
      <c r="AA668" s="2">
        <v>377.38799999999998</v>
      </c>
      <c r="AB668" s="2">
        <v>233.244</v>
      </c>
      <c r="AC668" s="2">
        <v>314.4572</v>
      </c>
      <c r="AD668" s="2">
        <v>170.346</v>
      </c>
      <c r="AE668" s="2">
        <v>96.162000000000006</v>
      </c>
      <c r="AF668" s="2">
        <v>2.4091999999999998</v>
      </c>
      <c r="AG668" s="2">
        <v>57.783200000000001</v>
      </c>
      <c r="AH668" s="2">
        <v>233.27719999999999</v>
      </c>
      <c r="AI668" s="2">
        <v>32.901200000000003</v>
      </c>
      <c r="AJ668" s="2">
        <v>698.18119999999999</v>
      </c>
      <c r="AK668" s="2">
        <v>857.40599999999995</v>
      </c>
      <c r="AL668" s="3">
        <v>7419.3595999999998</v>
      </c>
    </row>
    <row r="669" spans="2:38" x14ac:dyDescent="0.35">
      <c r="B669" s="11" t="s">
        <v>697</v>
      </c>
      <c r="C669" s="8"/>
      <c r="D669" s="9"/>
      <c r="E669" s="10">
        <v>70.421999999999997</v>
      </c>
      <c r="F669" s="9"/>
      <c r="G669" s="2">
        <v>2.508</v>
      </c>
      <c r="H669" s="2">
        <v>2.5411999999999999</v>
      </c>
      <c r="I669" s="10">
        <v>2.5411999999999999</v>
      </c>
      <c r="J669" s="8"/>
      <c r="K669" s="9"/>
      <c r="L669" s="10">
        <v>2.5411999999999999</v>
      </c>
      <c r="M669" s="9"/>
      <c r="N669" s="10">
        <v>2.5411999999999999</v>
      </c>
      <c r="O669" s="9"/>
      <c r="P669" s="10">
        <v>318.51600000000002</v>
      </c>
      <c r="Q669" s="8"/>
      <c r="R669" s="8"/>
      <c r="S669" s="8"/>
      <c r="T669" s="9"/>
      <c r="U669" s="2">
        <v>51.249200000000002</v>
      </c>
      <c r="V669" s="2">
        <v>2.4420000000000002</v>
      </c>
      <c r="W669" s="2">
        <v>151.33799999999999</v>
      </c>
      <c r="X669" s="2">
        <v>135.53120000000001</v>
      </c>
      <c r="Y669" s="2">
        <v>426.52519999999998</v>
      </c>
      <c r="Z669" s="2">
        <v>108.24</v>
      </c>
      <c r="AA669" s="2">
        <v>305.41520000000003</v>
      </c>
      <c r="AB669" s="2">
        <v>145.13399999999999</v>
      </c>
      <c r="AC669" s="2">
        <v>133.48519999999999</v>
      </c>
      <c r="AD669" s="2">
        <v>2.3431999999999999</v>
      </c>
      <c r="AE669" s="2">
        <v>120.51600000000001</v>
      </c>
      <c r="AF669" s="2">
        <v>45.441200000000002</v>
      </c>
      <c r="AG669" s="2">
        <v>2.3759999999999999</v>
      </c>
      <c r="AH669" s="2">
        <v>127.08320000000001</v>
      </c>
      <c r="AI669" s="2">
        <v>19.404</v>
      </c>
      <c r="AJ669" s="2">
        <v>347.78719999999998</v>
      </c>
      <c r="AK669" s="2">
        <v>987.03</v>
      </c>
      <c r="AL669" s="3">
        <v>3512.9515999999999</v>
      </c>
    </row>
    <row r="670" spans="2:38" x14ac:dyDescent="0.35">
      <c r="B670" s="11" t="s">
        <v>698</v>
      </c>
      <c r="C670" s="8"/>
      <c r="D670" s="9"/>
      <c r="E670" s="10">
        <v>323.07</v>
      </c>
      <c r="F670" s="9"/>
      <c r="G670" s="2">
        <v>2.4420000000000002</v>
      </c>
      <c r="H670" s="2">
        <v>2.4420000000000002</v>
      </c>
      <c r="I670" s="10">
        <v>2.4752000000000001</v>
      </c>
      <c r="J670" s="8"/>
      <c r="K670" s="9"/>
      <c r="L670" s="10">
        <v>2.4420000000000002</v>
      </c>
      <c r="M670" s="9"/>
      <c r="N670" s="10">
        <v>81.873199999999997</v>
      </c>
      <c r="O670" s="9"/>
      <c r="P670" s="10">
        <v>388.37720000000002</v>
      </c>
      <c r="Q670" s="8"/>
      <c r="R670" s="8"/>
      <c r="S670" s="8"/>
      <c r="T670" s="9"/>
      <c r="U670" s="2">
        <v>3.4651999999999998</v>
      </c>
      <c r="V670" s="2">
        <v>299.178</v>
      </c>
      <c r="W670" s="2">
        <v>387.32119999999998</v>
      </c>
      <c r="X670" s="2">
        <v>314.42399999999998</v>
      </c>
      <c r="Y670" s="2">
        <v>248.58920000000001</v>
      </c>
      <c r="Z670" s="2">
        <v>10.1312</v>
      </c>
      <c r="AA670" s="2">
        <v>588.19200000000001</v>
      </c>
      <c r="AB670" s="2">
        <v>184.33799999999999</v>
      </c>
      <c r="AC670" s="2">
        <v>2.31</v>
      </c>
      <c r="AD670" s="2">
        <v>2.31</v>
      </c>
      <c r="AE670" s="2">
        <v>2.4091999999999998</v>
      </c>
      <c r="AF670" s="2">
        <v>2.4420000000000002</v>
      </c>
      <c r="AG670" s="2">
        <v>143.55000000000001</v>
      </c>
      <c r="AH670" s="2">
        <v>736.62599999999998</v>
      </c>
      <c r="AI670" s="2">
        <v>937.39800000000002</v>
      </c>
      <c r="AJ670" s="2">
        <v>568.72199999999998</v>
      </c>
      <c r="AK670" s="2">
        <v>883.77319999999997</v>
      </c>
      <c r="AL670" s="3">
        <v>6118.3008</v>
      </c>
    </row>
    <row r="671" spans="2:38" x14ac:dyDescent="0.35">
      <c r="B671" s="11" t="s">
        <v>699</v>
      </c>
      <c r="C671" s="8"/>
      <c r="D671" s="9"/>
      <c r="E671" s="10">
        <v>1058.0791999999999</v>
      </c>
      <c r="F671" s="9"/>
      <c r="G671" s="2">
        <v>700.78800000000001</v>
      </c>
      <c r="H671" s="2">
        <v>4.6859999999999999</v>
      </c>
      <c r="I671" s="10">
        <v>2.5411999999999999</v>
      </c>
      <c r="J671" s="8"/>
      <c r="K671" s="9"/>
      <c r="L671" s="10">
        <v>2.4752000000000001</v>
      </c>
      <c r="M671" s="9"/>
      <c r="N671" s="10">
        <v>2.4420000000000002</v>
      </c>
      <c r="O671" s="9"/>
      <c r="P671" s="10">
        <v>340.03199999999998</v>
      </c>
      <c r="Q671" s="8"/>
      <c r="R671" s="8"/>
      <c r="S671" s="8"/>
      <c r="T671" s="9"/>
      <c r="U671" s="2">
        <v>70.95</v>
      </c>
      <c r="V671" s="2">
        <v>140.15119999999999</v>
      </c>
      <c r="W671" s="2">
        <v>439.95600000000002</v>
      </c>
      <c r="X671" s="2">
        <v>91.245199999999997</v>
      </c>
      <c r="Y671" s="2">
        <v>275.286</v>
      </c>
      <c r="Z671" s="2">
        <v>43.625999999999998</v>
      </c>
      <c r="AA671" s="2">
        <v>279.11399999999998</v>
      </c>
      <c r="AB671" s="2">
        <v>384.51600000000002</v>
      </c>
      <c r="AC671" s="2">
        <v>260.04000000000002</v>
      </c>
      <c r="AD671" s="2">
        <v>8.0852000000000004</v>
      </c>
      <c r="AE671" s="2">
        <v>46.101199999999999</v>
      </c>
      <c r="AF671" s="2">
        <v>137.80799999999999</v>
      </c>
      <c r="AG671" s="2">
        <v>2.4752000000000001</v>
      </c>
      <c r="AH671" s="2">
        <v>518.62800000000004</v>
      </c>
      <c r="AI671" s="2">
        <v>908.78719999999998</v>
      </c>
      <c r="AJ671" s="2">
        <v>695.34320000000002</v>
      </c>
      <c r="AK671" s="2">
        <v>869.64919999999995</v>
      </c>
      <c r="AL671" s="3">
        <v>7282.8051999999998</v>
      </c>
    </row>
    <row r="672" spans="2:38" x14ac:dyDescent="0.35">
      <c r="B672" s="11" t="s">
        <v>700</v>
      </c>
      <c r="C672" s="8"/>
      <c r="D672" s="9"/>
      <c r="E672" s="10">
        <v>1071.345</v>
      </c>
      <c r="F672" s="9"/>
      <c r="G672" s="2">
        <v>1071.675</v>
      </c>
      <c r="H672" s="2">
        <v>252.54900000000001</v>
      </c>
      <c r="I672" s="10">
        <v>2.4750000000000001</v>
      </c>
      <c r="J672" s="8"/>
      <c r="K672" s="9"/>
      <c r="L672" s="10">
        <v>2.4420000000000002</v>
      </c>
      <c r="M672" s="9"/>
      <c r="N672" s="10">
        <v>2.3759999999999999</v>
      </c>
      <c r="O672" s="9"/>
      <c r="P672" s="10">
        <v>310.86</v>
      </c>
      <c r="Q672" s="8"/>
      <c r="R672" s="8"/>
      <c r="S672" s="8"/>
      <c r="T672" s="9"/>
      <c r="U672" s="2">
        <v>53.921999999999997</v>
      </c>
      <c r="V672" s="2">
        <v>230.505</v>
      </c>
      <c r="W672" s="2">
        <v>440.02199999999999</v>
      </c>
      <c r="X672" s="2">
        <v>256.34399999999999</v>
      </c>
      <c r="Y672" s="2">
        <v>125.301</v>
      </c>
      <c r="Z672" s="2">
        <v>138.072</v>
      </c>
      <c r="AA672" s="2">
        <v>136.191</v>
      </c>
      <c r="AB672" s="2">
        <v>2.2770000000000001</v>
      </c>
      <c r="AC672" s="2">
        <v>2.31</v>
      </c>
      <c r="AD672" s="2">
        <v>2.343</v>
      </c>
      <c r="AE672" s="2">
        <v>2.4420000000000002</v>
      </c>
      <c r="AF672" s="2">
        <v>214.434</v>
      </c>
      <c r="AG672" s="2">
        <v>502.06200000000001</v>
      </c>
      <c r="AH672" s="2">
        <v>398.40899999999999</v>
      </c>
      <c r="AI672" s="2">
        <v>466.29</v>
      </c>
      <c r="AJ672" s="2">
        <v>750.94799999999998</v>
      </c>
      <c r="AK672" s="2">
        <v>1119.6569999999999</v>
      </c>
      <c r="AL672" s="3">
        <v>7555.2510000000002</v>
      </c>
    </row>
    <row r="673" spans="2:38" x14ac:dyDescent="0.35">
      <c r="B673" s="11" t="s">
        <v>701</v>
      </c>
      <c r="C673" s="8"/>
      <c r="D673" s="9"/>
      <c r="E673" s="10">
        <v>1037.6849999999999</v>
      </c>
      <c r="F673" s="9"/>
      <c r="G673" s="2">
        <v>991.48500000000001</v>
      </c>
      <c r="H673" s="2">
        <v>330.29700000000003</v>
      </c>
      <c r="I673" s="10">
        <v>2.5409999999999999</v>
      </c>
      <c r="J673" s="8"/>
      <c r="K673" s="9"/>
      <c r="L673" s="10">
        <v>2.508</v>
      </c>
      <c r="M673" s="9"/>
      <c r="N673" s="10">
        <v>195.55799999999999</v>
      </c>
      <c r="O673" s="9"/>
      <c r="P673" s="10">
        <v>185.559</v>
      </c>
      <c r="Q673" s="8"/>
      <c r="R673" s="8"/>
      <c r="S673" s="8"/>
      <c r="T673" s="9"/>
      <c r="U673" s="2">
        <v>4.7519999999999998</v>
      </c>
      <c r="V673" s="2">
        <v>134.31</v>
      </c>
      <c r="W673" s="2">
        <v>310.101</v>
      </c>
      <c r="X673" s="2">
        <v>260.66699999999997</v>
      </c>
      <c r="Y673" s="2">
        <v>316.70100000000002</v>
      </c>
      <c r="Z673" s="2">
        <v>112.761</v>
      </c>
      <c r="AA673" s="2">
        <v>2.31</v>
      </c>
      <c r="AB673" s="2">
        <v>149.886</v>
      </c>
      <c r="AC673" s="2">
        <v>344.65199999999999</v>
      </c>
      <c r="AD673" s="2">
        <v>118.503</v>
      </c>
      <c r="AE673" s="2">
        <v>143.517</v>
      </c>
      <c r="AF673" s="2">
        <v>2.3759999999999999</v>
      </c>
      <c r="AG673" s="2">
        <v>2.4089999999999998</v>
      </c>
      <c r="AH673" s="2">
        <v>201.3</v>
      </c>
      <c r="AI673" s="2">
        <v>805.92600000000004</v>
      </c>
      <c r="AJ673" s="2">
        <v>1038.4110000000001</v>
      </c>
      <c r="AK673" s="2">
        <v>975.447</v>
      </c>
      <c r="AL673" s="3">
        <v>7669.6620000000003</v>
      </c>
    </row>
    <row r="674" spans="2:38" x14ac:dyDescent="0.35">
      <c r="B674" s="11" t="s">
        <v>702</v>
      </c>
      <c r="C674" s="8"/>
      <c r="D674" s="9"/>
      <c r="E674" s="10">
        <v>966.17399999999998</v>
      </c>
      <c r="F674" s="9"/>
      <c r="G674" s="2">
        <v>921.52499999999998</v>
      </c>
      <c r="H674" s="2">
        <v>480.61200000000002</v>
      </c>
      <c r="I674" s="10">
        <v>121.27500000000001</v>
      </c>
      <c r="J674" s="8"/>
      <c r="K674" s="9"/>
      <c r="L674" s="10">
        <v>2.5409999999999999</v>
      </c>
      <c r="M674" s="9"/>
      <c r="N674" s="10">
        <v>44.747999999999998</v>
      </c>
      <c r="O674" s="9"/>
      <c r="P674" s="10">
        <v>164.208</v>
      </c>
      <c r="Q674" s="8"/>
      <c r="R674" s="8"/>
      <c r="S674" s="8"/>
      <c r="T674" s="9"/>
      <c r="U674" s="2">
        <v>2.3759999999999999</v>
      </c>
      <c r="V674" s="2">
        <v>14.289</v>
      </c>
      <c r="W674" s="2">
        <v>275.649</v>
      </c>
      <c r="X674" s="2">
        <v>206.11799999999999</v>
      </c>
      <c r="Y674" s="2">
        <v>212.982</v>
      </c>
      <c r="Z674" s="2">
        <v>335.577</v>
      </c>
      <c r="AA674" s="2">
        <v>294.12900000000002</v>
      </c>
      <c r="AB674" s="2">
        <v>502.06200000000001</v>
      </c>
      <c r="AC674" s="2">
        <v>128.964</v>
      </c>
      <c r="AD674" s="2">
        <v>163.71299999999999</v>
      </c>
      <c r="AE674" s="2">
        <v>157.476</v>
      </c>
      <c r="AF674" s="2">
        <v>142.39500000000001</v>
      </c>
      <c r="AG674" s="2">
        <v>2.4420000000000002</v>
      </c>
      <c r="AH674" s="2">
        <v>262.15199999999999</v>
      </c>
      <c r="AI674" s="2">
        <v>778.20600000000002</v>
      </c>
      <c r="AJ674" s="2">
        <v>614.59199999999998</v>
      </c>
      <c r="AK674" s="2">
        <v>1024.8150000000001</v>
      </c>
      <c r="AL674" s="3">
        <v>7819.02</v>
      </c>
    </row>
    <row r="675" spans="2:38" x14ac:dyDescent="0.35">
      <c r="B675" s="11" t="s">
        <v>703</v>
      </c>
      <c r="C675" s="8"/>
      <c r="D675" s="9"/>
      <c r="E675" s="10">
        <v>1061.3789999999999</v>
      </c>
      <c r="F675" s="9"/>
      <c r="G675" s="2">
        <v>927.3</v>
      </c>
      <c r="H675" s="2">
        <v>121.539</v>
      </c>
      <c r="I675" s="10">
        <v>2.4420000000000002</v>
      </c>
      <c r="J675" s="8"/>
      <c r="K675" s="9"/>
      <c r="L675" s="10">
        <v>2.4750000000000001</v>
      </c>
      <c r="M675" s="9"/>
      <c r="N675" s="10">
        <v>69.332999999999998</v>
      </c>
      <c r="O675" s="9"/>
      <c r="P675" s="10">
        <v>273.471</v>
      </c>
      <c r="Q675" s="8"/>
      <c r="R675" s="8"/>
      <c r="S675" s="8"/>
      <c r="T675" s="9"/>
      <c r="U675" s="2">
        <v>155.92500000000001</v>
      </c>
      <c r="V675" s="2">
        <v>2.343</v>
      </c>
      <c r="W675" s="2">
        <v>2.31</v>
      </c>
      <c r="X675" s="2">
        <v>2.2770000000000001</v>
      </c>
      <c r="Y675" s="2">
        <v>2.2440000000000002</v>
      </c>
      <c r="Z675" s="2">
        <v>122.265</v>
      </c>
      <c r="AA675" s="2">
        <v>248.85300000000001</v>
      </c>
      <c r="AB675" s="2">
        <v>102.99299999999999</v>
      </c>
      <c r="AC675" s="2">
        <v>196.08600000000001</v>
      </c>
      <c r="AD675" s="2">
        <v>190.57499999999999</v>
      </c>
      <c r="AE675" s="2">
        <v>87.417000000000002</v>
      </c>
      <c r="AF675" s="2">
        <v>2.31</v>
      </c>
      <c r="AG675" s="2">
        <v>2.31</v>
      </c>
      <c r="AH675" s="2">
        <v>2.343</v>
      </c>
      <c r="AI675" s="2">
        <v>2.3759999999999999</v>
      </c>
      <c r="AJ675" s="2">
        <v>466.95</v>
      </c>
      <c r="AK675" s="2">
        <v>1053.3599999999999</v>
      </c>
      <c r="AL675" s="3">
        <v>5100.8760000000002</v>
      </c>
    </row>
    <row r="676" spans="2:38" x14ac:dyDescent="0.35">
      <c r="B676" s="11" t="s">
        <v>704</v>
      </c>
      <c r="C676" s="8"/>
      <c r="D676" s="9"/>
      <c r="E676" s="10">
        <v>508.89299999999997</v>
      </c>
      <c r="F676" s="9"/>
      <c r="G676" s="2">
        <v>10.164</v>
      </c>
      <c r="H676" s="2">
        <v>2.508</v>
      </c>
      <c r="I676" s="10">
        <v>2.4750000000000001</v>
      </c>
      <c r="J676" s="8"/>
      <c r="K676" s="9"/>
      <c r="L676" s="10">
        <v>2.4750000000000001</v>
      </c>
      <c r="M676" s="9"/>
      <c r="N676" s="10">
        <v>42.009</v>
      </c>
      <c r="O676" s="9"/>
      <c r="P676" s="10">
        <v>287.39699999999999</v>
      </c>
      <c r="Q676" s="8"/>
      <c r="R676" s="8"/>
      <c r="S676" s="8"/>
      <c r="T676" s="9"/>
      <c r="U676" s="2">
        <v>2.31</v>
      </c>
      <c r="V676" s="2">
        <v>2.2440000000000002</v>
      </c>
      <c r="W676" s="2">
        <v>205.953</v>
      </c>
      <c r="X676" s="2">
        <v>403.12799999999999</v>
      </c>
      <c r="Y676" s="2">
        <v>189.94800000000001</v>
      </c>
      <c r="Z676" s="2">
        <v>154.53899999999999</v>
      </c>
      <c r="AA676" s="2">
        <v>402.86399999999998</v>
      </c>
      <c r="AB676" s="2">
        <v>215.655</v>
      </c>
      <c r="AC676" s="2">
        <v>177.57300000000001</v>
      </c>
      <c r="AD676" s="2">
        <v>2.508</v>
      </c>
      <c r="AE676" s="2">
        <v>21.087</v>
      </c>
      <c r="AF676" s="2">
        <v>200.50800000000001</v>
      </c>
      <c r="AG676" s="2">
        <v>79.959000000000003</v>
      </c>
      <c r="AH676" s="2">
        <v>566.21400000000006</v>
      </c>
      <c r="AI676" s="2">
        <v>962.51099999999997</v>
      </c>
      <c r="AJ676" s="2">
        <v>953.33699999999999</v>
      </c>
      <c r="AK676" s="2">
        <v>1077.681</v>
      </c>
      <c r="AL676" s="3">
        <v>6473.94</v>
      </c>
    </row>
    <row r="677" spans="2:38" x14ac:dyDescent="0.35">
      <c r="B677" s="11" t="s">
        <v>705</v>
      </c>
      <c r="C677" s="8"/>
      <c r="D677" s="9"/>
      <c r="E677" s="10">
        <v>1003.266</v>
      </c>
      <c r="F677" s="9"/>
      <c r="G677" s="2">
        <v>1116.2249999999999</v>
      </c>
      <c r="H677" s="2">
        <v>820.54499999999996</v>
      </c>
      <c r="I677" s="10">
        <v>311.38799999999998</v>
      </c>
      <c r="J677" s="8"/>
      <c r="K677" s="9"/>
      <c r="L677" s="10">
        <v>46.761000000000003</v>
      </c>
      <c r="M677" s="9"/>
      <c r="N677" s="10">
        <v>19.172999999999998</v>
      </c>
      <c r="O677" s="9"/>
      <c r="P677" s="10">
        <v>116.85299999999999</v>
      </c>
      <c r="Q677" s="8"/>
      <c r="R677" s="8"/>
      <c r="S677" s="8"/>
      <c r="T677" s="9"/>
      <c r="U677" s="2">
        <v>118.074</v>
      </c>
      <c r="V677" s="2">
        <v>37.950000000000003</v>
      </c>
      <c r="W677" s="2">
        <v>295.08600000000001</v>
      </c>
      <c r="X677" s="2">
        <v>368.11500000000001</v>
      </c>
      <c r="Y677" s="2">
        <v>203.346</v>
      </c>
      <c r="Z677" s="2">
        <v>639.30899999999997</v>
      </c>
      <c r="AA677" s="2">
        <v>140.71199999999999</v>
      </c>
      <c r="AB677" s="2">
        <v>591.78899999999999</v>
      </c>
      <c r="AC677" s="2">
        <v>162.78899999999999</v>
      </c>
      <c r="AD677" s="2">
        <v>87.021000000000001</v>
      </c>
      <c r="AE677" s="2">
        <v>2.3759999999999999</v>
      </c>
      <c r="AF677" s="2">
        <v>61.280999999999999</v>
      </c>
      <c r="AG677" s="2">
        <v>199.749</v>
      </c>
      <c r="AH677" s="2">
        <v>857.53800000000001</v>
      </c>
      <c r="AI677" s="2">
        <v>919.11599999999999</v>
      </c>
      <c r="AJ677" s="2">
        <v>786.02700000000004</v>
      </c>
      <c r="AK677" s="2">
        <v>665.01599999999996</v>
      </c>
      <c r="AL677" s="3">
        <v>9569.5049999999992</v>
      </c>
    </row>
    <row r="678" spans="2:38" x14ac:dyDescent="0.35">
      <c r="B678" s="11" t="s">
        <v>706</v>
      </c>
      <c r="C678" s="8"/>
      <c r="D678" s="9"/>
      <c r="E678" s="10">
        <v>1011.384</v>
      </c>
      <c r="F678" s="9"/>
      <c r="G678" s="2">
        <v>767.67899999999997</v>
      </c>
      <c r="H678" s="2">
        <v>756.29399999999998</v>
      </c>
      <c r="I678" s="10">
        <v>123.51900000000001</v>
      </c>
      <c r="J678" s="8"/>
      <c r="K678" s="9"/>
      <c r="L678" s="10">
        <v>2.3759999999999999</v>
      </c>
      <c r="M678" s="9"/>
      <c r="N678" s="10">
        <v>5.8410000000000002</v>
      </c>
      <c r="O678" s="9"/>
      <c r="P678" s="10">
        <v>207.471</v>
      </c>
      <c r="Q678" s="8"/>
      <c r="R678" s="8"/>
      <c r="S678" s="8"/>
      <c r="T678" s="9"/>
      <c r="U678" s="2">
        <v>52.734000000000002</v>
      </c>
      <c r="V678" s="2">
        <v>124.113</v>
      </c>
      <c r="W678" s="2">
        <v>493.185</v>
      </c>
      <c r="X678" s="2">
        <v>61.643999999999998</v>
      </c>
      <c r="Y678" s="2">
        <v>331.51799999999997</v>
      </c>
      <c r="Z678" s="2">
        <v>108.17400000000001</v>
      </c>
      <c r="AA678" s="2">
        <v>39.302999999999997</v>
      </c>
      <c r="AB678" s="2">
        <v>615.38400000000001</v>
      </c>
      <c r="AC678" s="2">
        <v>100.32</v>
      </c>
      <c r="AD678" s="2">
        <v>117.843</v>
      </c>
      <c r="AE678" s="2">
        <v>69.695999999999998</v>
      </c>
      <c r="AF678" s="2">
        <v>2.508</v>
      </c>
      <c r="AG678" s="2">
        <v>193.28100000000001</v>
      </c>
      <c r="AH678" s="2">
        <v>894.66300000000001</v>
      </c>
      <c r="AI678" s="2">
        <v>641.12400000000002</v>
      </c>
      <c r="AJ678" s="2">
        <v>781.44</v>
      </c>
      <c r="AK678" s="2">
        <v>974.02800000000002</v>
      </c>
      <c r="AL678" s="3">
        <v>8475.5220000000008</v>
      </c>
    </row>
    <row r="679" spans="2:38" x14ac:dyDescent="0.35">
      <c r="B679" s="11" t="s">
        <v>707</v>
      </c>
      <c r="C679" s="8"/>
      <c r="D679" s="9"/>
      <c r="E679" s="10">
        <v>1051.182</v>
      </c>
      <c r="F679" s="9"/>
      <c r="G679" s="2">
        <v>823.97699999999998</v>
      </c>
      <c r="H679" s="2">
        <v>333.399</v>
      </c>
      <c r="I679" s="10">
        <v>2.5409999999999999</v>
      </c>
      <c r="J679" s="8"/>
      <c r="K679" s="9"/>
      <c r="L679" s="10">
        <v>2.5409999999999999</v>
      </c>
      <c r="M679" s="9"/>
      <c r="N679" s="10">
        <v>12.308999999999999</v>
      </c>
      <c r="O679" s="9"/>
      <c r="P679" s="10">
        <v>223.773</v>
      </c>
      <c r="Q679" s="8"/>
      <c r="R679" s="8"/>
      <c r="S679" s="8"/>
      <c r="T679" s="9"/>
      <c r="U679" s="2">
        <v>117.678</v>
      </c>
      <c r="V679" s="2">
        <v>169.851</v>
      </c>
      <c r="W679" s="2">
        <v>347.32499999999999</v>
      </c>
      <c r="X679" s="2">
        <v>457.41300000000001</v>
      </c>
      <c r="Y679" s="2">
        <v>42.338999999999999</v>
      </c>
      <c r="Z679" s="2">
        <v>345.11399999999998</v>
      </c>
      <c r="AA679" s="2">
        <v>203.04900000000001</v>
      </c>
      <c r="AB679" s="2">
        <v>2.2770000000000001</v>
      </c>
      <c r="AC679" s="2">
        <v>382.99799999999999</v>
      </c>
      <c r="AD679" s="2">
        <v>190.64099999999999</v>
      </c>
      <c r="AE679" s="2">
        <v>401.87400000000002</v>
      </c>
      <c r="AF679" s="2">
        <v>113.586</v>
      </c>
      <c r="AG679" s="2">
        <v>465.89400000000001</v>
      </c>
      <c r="AH679" s="2">
        <v>320.06700000000001</v>
      </c>
      <c r="AI679" s="2">
        <v>748.96799999999996</v>
      </c>
      <c r="AJ679" s="2">
        <v>909.38099999999997</v>
      </c>
      <c r="AK679" s="2">
        <v>905.98199999999997</v>
      </c>
      <c r="AL679" s="3">
        <v>8574.1589999999997</v>
      </c>
    </row>
    <row r="680" spans="2:38" x14ac:dyDescent="0.35">
      <c r="B680" s="11" t="s">
        <v>708</v>
      </c>
      <c r="C680" s="8"/>
      <c r="D680" s="9"/>
      <c r="E680" s="10">
        <v>1106.7539999999999</v>
      </c>
      <c r="F680" s="9"/>
      <c r="G680" s="2">
        <v>958.12199999999996</v>
      </c>
      <c r="H680" s="2">
        <v>252.74719999999999</v>
      </c>
      <c r="I680" s="10">
        <v>2.5411999999999999</v>
      </c>
      <c r="J680" s="8"/>
      <c r="K680" s="9"/>
      <c r="L680" s="10">
        <v>2.508</v>
      </c>
      <c r="M680" s="9"/>
      <c r="N680" s="10">
        <v>2.4420000000000002</v>
      </c>
      <c r="O680" s="9"/>
      <c r="P680" s="10">
        <v>375.63920000000002</v>
      </c>
      <c r="Q680" s="8"/>
      <c r="R680" s="8"/>
      <c r="S680" s="8"/>
      <c r="T680" s="9"/>
      <c r="U680" s="2">
        <v>8.6460000000000008</v>
      </c>
      <c r="V680" s="2">
        <v>87.549199999999999</v>
      </c>
      <c r="W680" s="2">
        <v>396.0992</v>
      </c>
      <c r="X680" s="2">
        <v>441.44119999999998</v>
      </c>
      <c r="Y680" s="2">
        <v>145.596</v>
      </c>
      <c r="Z680" s="2">
        <v>2.2772000000000001</v>
      </c>
      <c r="AA680" s="2">
        <v>2.31</v>
      </c>
      <c r="AB680" s="2">
        <v>107.44799999999999</v>
      </c>
      <c r="AC680" s="2">
        <v>47.949199999999998</v>
      </c>
      <c r="AD680" s="2">
        <v>2.31</v>
      </c>
      <c r="AE680" s="2">
        <v>171.53399999999999</v>
      </c>
      <c r="AF680" s="2">
        <v>269.08199999999999</v>
      </c>
      <c r="AG680" s="2">
        <v>363.0992</v>
      </c>
      <c r="AH680" s="2">
        <v>540.27599999999995</v>
      </c>
      <c r="AI680" s="2">
        <v>590.00720000000001</v>
      </c>
      <c r="AJ680" s="2">
        <v>265.15519999999998</v>
      </c>
      <c r="AK680" s="2">
        <v>915.81600000000003</v>
      </c>
      <c r="AL680" s="3">
        <v>7057.3491999999997</v>
      </c>
    </row>
    <row r="681" spans="2:38" x14ac:dyDescent="0.35">
      <c r="B681" s="11" t="s">
        <v>709</v>
      </c>
      <c r="C681" s="8"/>
      <c r="D681" s="9"/>
      <c r="E681" s="10">
        <v>1065.4380000000001</v>
      </c>
      <c r="F681" s="9"/>
      <c r="G681" s="2">
        <v>805.00199999999995</v>
      </c>
      <c r="H681" s="2">
        <v>60.323999999999998</v>
      </c>
      <c r="I681" s="10">
        <v>2.5411999999999999</v>
      </c>
      <c r="J681" s="8"/>
      <c r="K681" s="9"/>
      <c r="L681" s="10">
        <v>2.508</v>
      </c>
      <c r="M681" s="9"/>
      <c r="N681" s="10">
        <v>25.212</v>
      </c>
      <c r="O681" s="9"/>
      <c r="P681" s="10">
        <v>340.72519999999997</v>
      </c>
      <c r="Q681" s="8"/>
      <c r="R681" s="8"/>
      <c r="S681" s="8"/>
      <c r="T681" s="9"/>
      <c r="U681" s="2">
        <v>23.826000000000001</v>
      </c>
      <c r="V681" s="2">
        <v>189.94800000000001</v>
      </c>
      <c r="W681" s="2">
        <v>664.32320000000004</v>
      </c>
      <c r="X681" s="2">
        <v>105.76519999999999</v>
      </c>
      <c r="Y681" s="2">
        <v>299.07920000000001</v>
      </c>
      <c r="Z681" s="2">
        <v>196.21799999999999</v>
      </c>
      <c r="AA681" s="2">
        <v>236.70920000000001</v>
      </c>
      <c r="AB681" s="2">
        <v>502.78800000000001</v>
      </c>
      <c r="AC681" s="2">
        <v>198.858</v>
      </c>
      <c r="AD681" s="2">
        <v>169.38919999999999</v>
      </c>
      <c r="AE681" s="2">
        <v>63.624000000000002</v>
      </c>
      <c r="AF681" s="2">
        <v>363.79199999999997</v>
      </c>
      <c r="AG681" s="2">
        <v>279.1472</v>
      </c>
      <c r="AH681" s="2">
        <v>93.39</v>
      </c>
      <c r="AI681" s="2">
        <v>557.20519999999999</v>
      </c>
      <c r="AJ681" s="2">
        <v>146.58600000000001</v>
      </c>
      <c r="AK681" s="2">
        <v>516.08720000000005</v>
      </c>
      <c r="AL681" s="3">
        <v>6908.4859999999999</v>
      </c>
    </row>
    <row r="682" spans="2:38" x14ac:dyDescent="0.35">
      <c r="B682" s="11" t="s">
        <v>710</v>
      </c>
      <c r="C682" s="8"/>
      <c r="D682" s="9"/>
      <c r="E682" s="10">
        <v>1029.336</v>
      </c>
      <c r="F682" s="9"/>
      <c r="G682" s="2">
        <v>887.96400000000006</v>
      </c>
      <c r="H682" s="2">
        <v>204.666</v>
      </c>
      <c r="I682" s="10">
        <v>203.214</v>
      </c>
      <c r="J682" s="8"/>
      <c r="K682" s="9"/>
      <c r="L682" s="10">
        <v>10.263</v>
      </c>
      <c r="M682" s="9"/>
      <c r="N682" s="10">
        <v>2.4420000000000002</v>
      </c>
      <c r="O682" s="9"/>
      <c r="P682" s="10">
        <v>180.31200000000001</v>
      </c>
      <c r="Q682" s="8"/>
      <c r="R682" s="8"/>
      <c r="S682" s="8"/>
      <c r="T682" s="9"/>
      <c r="U682" s="2">
        <v>42.503999999999998</v>
      </c>
      <c r="V682" s="2">
        <v>104.01600000000001</v>
      </c>
      <c r="W682" s="2">
        <v>296.43900000000002</v>
      </c>
      <c r="X682" s="2">
        <v>187.34100000000001</v>
      </c>
      <c r="Y682" s="2">
        <v>104.313</v>
      </c>
      <c r="Z682" s="2">
        <v>326.83199999999999</v>
      </c>
      <c r="AA682" s="2">
        <v>185.85599999999999</v>
      </c>
      <c r="AB682" s="2">
        <v>307.09800000000001</v>
      </c>
      <c r="AC682" s="2">
        <v>188.892</v>
      </c>
      <c r="AD682" s="2">
        <v>2.4420000000000002</v>
      </c>
      <c r="AE682" s="2">
        <v>2.4089999999999998</v>
      </c>
      <c r="AF682" s="2">
        <v>103.785</v>
      </c>
      <c r="AG682" s="2">
        <v>238.55699999999999</v>
      </c>
      <c r="AH682" s="2">
        <v>18.579000000000001</v>
      </c>
      <c r="AI682" s="2">
        <v>66.197999999999993</v>
      </c>
      <c r="AJ682" s="2">
        <v>930.43499999999995</v>
      </c>
      <c r="AK682" s="2">
        <v>827.40899999999999</v>
      </c>
      <c r="AL682" s="3">
        <v>6451.3019999999997</v>
      </c>
    </row>
    <row r="683" spans="2:38" x14ac:dyDescent="0.35">
      <c r="B683" s="11" t="s">
        <v>711</v>
      </c>
      <c r="C683" s="8"/>
      <c r="D683" s="9"/>
      <c r="E683" s="10">
        <v>283.47000000000003</v>
      </c>
      <c r="F683" s="9"/>
      <c r="G683" s="2">
        <v>123.94799999999999</v>
      </c>
      <c r="H683" s="2">
        <v>2.508</v>
      </c>
      <c r="I683" s="10">
        <v>2.5411999999999999</v>
      </c>
      <c r="J683" s="8"/>
      <c r="K683" s="9"/>
      <c r="L683" s="10">
        <v>2.508</v>
      </c>
      <c r="M683" s="9"/>
      <c r="N683" s="10">
        <v>9.7352000000000007</v>
      </c>
      <c r="O683" s="9"/>
      <c r="P683" s="10">
        <v>492.36</v>
      </c>
      <c r="Q683" s="8"/>
      <c r="R683" s="8"/>
      <c r="S683" s="8"/>
      <c r="T683" s="9"/>
      <c r="U683" s="2">
        <v>38.247199999999999</v>
      </c>
      <c r="V683" s="2">
        <v>7.194</v>
      </c>
      <c r="W683" s="2">
        <v>382.33800000000002</v>
      </c>
      <c r="X683" s="2">
        <v>378.01519999999999</v>
      </c>
      <c r="Y683" s="2">
        <v>402.73200000000003</v>
      </c>
      <c r="Z683" s="2">
        <v>59.136000000000003</v>
      </c>
      <c r="AA683" s="2">
        <v>89.727199999999996</v>
      </c>
      <c r="AB683" s="2">
        <v>2.31</v>
      </c>
      <c r="AC683" s="2">
        <v>2.31</v>
      </c>
      <c r="AD683" s="2">
        <v>2.3431999999999999</v>
      </c>
      <c r="AE683" s="2">
        <v>2.4091999999999998</v>
      </c>
      <c r="AF683" s="2">
        <v>38.775199999999998</v>
      </c>
      <c r="AG683" s="2">
        <v>478.96199999999999</v>
      </c>
      <c r="AH683" s="2">
        <v>535.65599999999995</v>
      </c>
      <c r="AI683" s="2">
        <v>235.554</v>
      </c>
      <c r="AJ683" s="2">
        <v>419.36399999999998</v>
      </c>
      <c r="AK683" s="2">
        <v>720.15920000000006</v>
      </c>
      <c r="AL683" s="3">
        <v>4712.3028000000004</v>
      </c>
    </row>
    <row r="684" spans="2:38" x14ac:dyDescent="0.35">
      <c r="B684" s="11" t="s">
        <v>712</v>
      </c>
      <c r="C684" s="8"/>
      <c r="D684" s="9"/>
      <c r="E684" s="10">
        <v>1076.2952</v>
      </c>
      <c r="F684" s="9"/>
      <c r="G684" s="2">
        <v>939.84</v>
      </c>
      <c r="H684" s="2">
        <v>424.54520000000002</v>
      </c>
      <c r="I684" s="10">
        <v>193.512</v>
      </c>
      <c r="J684" s="8"/>
      <c r="K684" s="9"/>
      <c r="L684" s="10">
        <v>194.10599999999999</v>
      </c>
      <c r="M684" s="9"/>
      <c r="N684" s="10">
        <v>17.193200000000001</v>
      </c>
      <c r="O684" s="9"/>
      <c r="P684" s="10">
        <v>4.5212000000000003</v>
      </c>
      <c r="Q684" s="8"/>
      <c r="R684" s="8"/>
      <c r="S684" s="8"/>
      <c r="T684" s="9"/>
      <c r="U684" s="2">
        <v>2.3431999999999999</v>
      </c>
      <c r="V684" s="2">
        <v>111.804</v>
      </c>
      <c r="W684" s="2">
        <v>618.94799999999998</v>
      </c>
      <c r="X684" s="2">
        <v>598.48800000000006</v>
      </c>
      <c r="Y684" s="2">
        <v>541.95920000000001</v>
      </c>
      <c r="Z684" s="2">
        <v>30.425999999999998</v>
      </c>
      <c r="AA684" s="2">
        <v>126.5552</v>
      </c>
      <c r="AB684" s="2">
        <v>335.64319999999998</v>
      </c>
      <c r="AC684" s="2">
        <v>256.31119999999999</v>
      </c>
      <c r="AD684" s="2">
        <v>72.599999999999994</v>
      </c>
      <c r="AE684" s="2">
        <v>58.673999999999999</v>
      </c>
      <c r="AF684" s="2">
        <v>128.27119999999999</v>
      </c>
      <c r="AG684" s="2">
        <v>508.56319999999999</v>
      </c>
      <c r="AH684" s="2">
        <v>324.55520000000001</v>
      </c>
      <c r="AI684" s="2">
        <v>302.94</v>
      </c>
      <c r="AJ684" s="2">
        <v>400.32319999999999</v>
      </c>
      <c r="AK684" s="2">
        <v>949.64120000000003</v>
      </c>
      <c r="AL684" s="3">
        <v>8218.0588000000007</v>
      </c>
    </row>
    <row r="685" spans="2:38" x14ac:dyDescent="0.35">
      <c r="B685" s="11" t="s">
        <v>713</v>
      </c>
      <c r="C685" s="8"/>
      <c r="D685" s="9"/>
      <c r="E685" s="10">
        <v>1014.354</v>
      </c>
      <c r="F685" s="9"/>
      <c r="G685" s="2">
        <v>677.85299999999995</v>
      </c>
      <c r="H685" s="2">
        <v>181.76400000000001</v>
      </c>
      <c r="I685" s="10">
        <v>2.5409999999999999</v>
      </c>
      <c r="J685" s="8"/>
      <c r="K685" s="9"/>
      <c r="L685" s="10">
        <v>2.4750000000000001</v>
      </c>
      <c r="M685" s="9"/>
      <c r="N685" s="10">
        <v>2.4750000000000001</v>
      </c>
      <c r="O685" s="9"/>
      <c r="P685" s="10">
        <v>177.27600000000001</v>
      </c>
      <c r="Q685" s="8"/>
      <c r="R685" s="8"/>
      <c r="S685" s="8"/>
      <c r="T685" s="9"/>
      <c r="U685" s="2">
        <v>260.7</v>
      </c>
      <c r="V685" s="2">
        <v>115.203</v>
      </c>
      <c r="W685" s="2">
        <v>257.30099999999999</v>
      </c>
      <c r="X685" s="2">
        <v>277.464</v>
      </c>
      <c r="Y685" s="2">
        <v>435.76499999999999</v>
      </c>
      <c r="Z685" s="2">
        <v>95.567999999999998</v>
      </c>
      <c r="AA685" s="2">
        <v>48.344999999999999</v>
      </c>
      <c r="AB685" s="2">
        <v>228.22800000000001</v>
      </c>
      <c r="AC685" s="2">
        <v>257.697</v>
      </c>
      <c r="AD685" s="2">
        <v>2.3759999999999999</v>
      </c>
      <c r="AE685" s="2">
        <v>2.4420000000000002</v>
      </c>
      <c r="AF685" s="2">
        <v>2.508</v>
      </c>
      <c r="AG685" s="2">
        <v>168.00299999999999</v>
      </c>
      <c r="AH685" s="2">
        <v>390.786</v>
      </c>
      <c r="AI685" s="2">
        <v>946.67100000000005</v>
      </c>
      <c r="AJ685" s="2">
        <v>570.80100000000004</v>
      </c>
      <c r="AK685" s="2">
        <v>785.63099999999997</v>
      </c>
      <c r="AL685" s="3">
        <v>6904.2269999999999</v>
      </c>
    </row>
    <row r="686" spans="2:38" x14ac:dyDescent="0.35">
      <c r="B686" s="11" t="s">
        <v>714</v>
      </c>
      <c r="C686" s="8"/>
      <c r="D686" s="9"/>
      <c r="E686" s="10">
        <v>993.16800000000001</v>
      </c>
      <c r="F686" s="9"/>
      <c r="G686" s="2">
        <v>850.54200000000003</v>
      </c>
      <c r="H686" s="2">
        <v>429.95699999999999</v>
      </c>
      <c r="I686" s="10">
        <v>74.150999999999996</v>
      </c>
      <c r="J686" s="8"/>
      <c r="K686" s="9"/>
      <c r="L686" s="10">
        <v>2.3759999999999999</v>
      </c>
      <c r="M686" s="9"/>
      <c r="N686" s="10">
        <v>165.99</v>
      </c>
      <c r="O686" s="9"/>
      <c r="P686" s="10">
        <v>261.12900000000002</v>
      </c>
      <c r="Q686" s="8"/>
      <c r="R686" s="8"/>
      <c r="S686" s="8"/>
      <c r="T686" s="9"/>
      <c r="U686" s="2">
        <v>2.2770000000000001</v>
      </c>
      <c r="V686" s="2">
        <v>50.390999999999998</v>
      </c>
      <c r="W686" s="2">
        <v>297.95699999999999</v>
      </c>
      <c r="X686" s="2">
        <v>659.17499999999995</v>
      </c>
      <c r="Y686" s="2">
        <v>253.27500000000001</v>
      </c>
      <c r="Z686" s="2">
        <v>2.31</v>
      </c>
      <c r="AA686" s="2">
        <v>311.52</v>
      </c>
      <c r="AB686" s="2">
        <v>411.70800000000003</v>
      </c>
      <c r="AC686" s="2">
        <v>2.31</v>
      </c>
      <c r="AD686" s="2">
        <v>2.3759999999999999</v>
      </c>
      <c r="AE686" s="2">
        <v>2.4089999999999998</v>
      </c>
      <c r="AF686" s="2">
        <v>2.4750000000000001</v>
      </c>
      <c r="AG686" s="2">
        <v>379.26900000000001</v>
      </c>
      <c r="AH686" s="2">
        <v>350.69099999999997</v>
      </c>
      <c r="AI686" s="2">
        <v>249.64500000000001</v>
      </c>
      <c r="AJ686" s="2">
        <v>115.104</v>
      </c>
      <c r="AK686" s="2">
        <v>863.47799999999995</v>
      </c>
      <c r="AL686" s="3">
        <v>6733.683</v>
      </c>
    </row>
    <row r="687" spans="2:38" x14ac:dyDescent="0.35">
      <c r="B687" s="11" t="s">
        <v>715</v>
      </c>
      <c r="C687" s="8"/>
      <c r="D687" s="9"/>
      <c r="E687" s="10">
        <v>933.50400000000002</v>
      </c>
      <c r="F687" s="9"/>
      <c r="G687" s="2">
        <v>1093.95</v>
      </c>
      <c r="H687" s="2">
        <v>409.16699999999997</v>
      </c>
      <c r="I687" s="10">
        <v>68.111999999999995</v>
      </c>
      <c r="J687" s="8"/>
      <c r="K687" s="9"/>
      <c r="L687" s="10">
        <v>2.4750000000000001</v>
      </c>
      <c r="M687" s="9"/>
      <c r="N687" s="10">
        <v>2.4750000000000001</v>
      </c>
      <c r="O687" s="9"/>
      <c r="P687" s="10">
        <v>146.916</v>
      </c>
      <c r="Q687" s="8"/>
      <c r="R687" s="8"/>
      <c r="S687" s="8"/>
      <c r="T687" s="9"/>
      <c r="U687" s="2">
        <v>52.14</v>
      </c>
      <c r="V687" s="2">
        <v>6.9630000000000001</v>
      </c>
      <c r="W687" s="2">
        <v>247.929</v>
      </c>
      <c r="X687" s="2">
        <v>510.84</v>
      </c>
      <c r="Y687" s="2">
        <v>539.41800000000001</v>
      </c>
      <c r="Z687" s="2">
        <v>253.34100000000001</v>
      </c>
      <c r="AA687" s="2">
        <v>186.68100000000001</v>
      </c>
      <c r="AB687" s="2">
        <v>119.889</v>
      </c>
      <c r="AC687" s="2">
        <v>2.343</v>
      </c>
      <c r="AD687" s="2">
        <v>89.891999999999996</v>
      </c>
      <c r="AE687" s="2">
        <v>188.958</v>
      </c>
      <c r="AF687" s="2">
        <v>2.4089999999999998</v>
      </c>
      <c r="AG687" s="2">
        <v>9.1739999999999995</v>
      </c>
      <c r="AH687" s="2">
        <v>642.93899999999996</v>
      </c>
      <c r="AI687" s="2">
        <v>566.28</v>
      </c>
      <c r="AJ687" s="2">
        <v>232.749</v>
      </c>
      <c r="AK687" s="2">
        <v>624.42600000000004</v>
      </c>
      <c r="AL687" s="3">
        <v>6932.97</v>
      </c>
    </row>
    <row r="688" spans="2:38" x14ac:dyDescent="0.35">
      <c r="B688" s="11" t="s">
        <v>716</v>
      </c>
      <c r="C688" s="8"/>
      <c r="D688" s="9"/>
      <c r="E688" s="10">
        <v>1064.1510000000001</v>
      </c>
      <c r="F688" s="9"/>
      <c r="G688" s="2">
        <v>992.27700000000004</v>
      </c>
      <c r="H688" s="2">
        <v>141.273</v>
      </c>
      <c r="I688" s="10">
        <v>2.508</v>
      </c>
      <c r="J688" s="8"/>
      <c r="K688" s="9"/>
      <c r="L688" s="10">
        <v>2.5409999999999999</v>
      </c>
      <c r="M688" s="9"/>
      <c r="N688" s="10">
        <v>90.716999999999999</v>
      </c>
      <c r="O688" s="9"/>
      <c r="P688" s="10">
        <v>345.08100000000002</v>
      </c>
      <c r="Q688" s="8"/>
      <c r="R688" s="8"/>
      <c r="S688" s="8"/>
      <c r="T688" s="9"/>
      <c r="U688" s="2">
        <v>216.381</v>
      </c>
      <c r="V688" s="2">
        <v>46.563000000000002</v>
      </c>
      <c r="W688" s="2">
        <v>58.277999999999999</v>
      </c>
      <c r="X688" s="2">
        <v>259.44600000000003</v>
      </c>
      <c r="Y688" s="2">
        <v>334.52100000000002</v>
      </c>
      <c r="Z688" s="2">
        <v>188.79300000000001</v>
      </c>
      <c r="AA688" s="2">
        <v>58.905000000000001</v>
      </c>
      <c r="AB688" s="2">
        <v>403.19400000000002</v>
      </c>
      <c r="AC688" s="2">
        <v>237.23699999999999</v>
      </c>
      <c r="AD688" s="2">
        <v>2.343</v>
      </c>
      <c r="AE688" s="2">
        <v>412.63200000000001</v>
      </c>
      <c r="AF688" s="2">
        <v>702.53700000000003</v>
      </c>
      <c r="AG688" s="2">
        <v>194.56800000000001</v>
      </c>
      <c r="AH688" s="2">
        <v>435.798</v>
      </c>
      <c r="AI688" s="2">
        <v>279.51</v>
      </c>
      <c r="AJ688" s="2">
        <v>260.99700000000001</v>
      </c>
      <c r="AK688" s="2">
        <v>833.64599999999996</v>
      </c>
      <c r="AL688" s="3">
        <v>7563.8969999999999</v>
      </c>
    </row>
    <row r="689" spans="2:38" x14ac:dyDescent="0.35">
      <c r="B689" s="11" t="s">
        <v>717</v>
      </c>
      <c r="C689" s="8"/>
      <c r="D689" s="9"/>
      <c r="E689" s="10">
        <v>1022.571</v>
      </c>
      <c r="F689" s="9"/>
      <c r="G689" s="2">
        <v>659.83500000000004</v>
      </c>
      <c r="H689" s="2">
        <v>224.10300000000001</v>
      </c>
      <c r="I689" s="10">
        <v>2.5409999999999999</v>
      </c>
      <c r="J689" s="8"/>
      <c r="K689" s="9"/>
      <c r="L689" s="10">
        <v>2.5739999999999998</v>
      </c>
      <c r="M689" s="9"/>
      <c r="N689" s="10">
        <v>2.5409999999999999</v>
      </c>
      <c r="O689" s="9"/>
      <c r="P689" s="10">
        <v>182.25899999999999</v>
      </c>
      <c r="Q689" s="8"/>
      <c r="R689" s="8"/>
      <c r="S689" s="8"/>
      <c r="T689" s="9"/>
      <c r="U689" s="2">
        <v>45.771000000000001</v>
      </c>
      <c r="V689" s="2">
        <v>2.4420000000000002</v>
      </c>
      <c r="W689" s="2">
        <v>184.47</v>
      </c>
      <c r="X689" s="2">
        <v>266.70600000000002</v>
      </c>
      <c r="Y689" s="2">
        <v>519.81600000000003</v>
      </c>
      <c r="Z689" s="2">
        <v>620.99400000000003</v>
      </c>
      <c r="AA689" s="2">
        <v>222.453</v>
      </c>
      <c r="AB689" s="2">
        <v>157.37700000000001</v>
      </c>
      <c r="AC689" s="2">
        <v>2.343</v>
      </c>
      <c r="AD689" s="2">
        <v>2.343</v>
      </c>
      <c r="AE689" s="2">
        <v>2.343</v>
      </c>
      <c r="AF689" s="2">
        <v>2.3759999999999999</v>
      </c>
      <c r="AG689" s="2">
        <v>2.3759999999999999</v>
      </c>
      <c r="AH689" s="2">
        <v>2.4089999999999998</v>
      </c>
      <c r="AI689" s="2">
        <v>13.827</v>
      </c>
      <c r="AJ689" s="2">
        <v>320.06700000000001</v>
      </c>
      <c r="AK689" s="2">
        <v>734.51400000000001</v>
      </c>
      <c r="AL689" s="3">
        <v>5199.0510000000004</v>
      </c>
    </row>
    <row r="690" spans="2:38" x14ac:dyDescent="0.35">
      <c r="B690" s="11" t="s">
        <v>718</v>
      </c>
      <c r="C690" s="8"/>
      <c r="D690" s="9"/>
      <c r="E690" s="10">
        <v>359.33699999999999</v>
      </c>
      <c r="F690" s="9"/>
      <c r="G690" s="2">
        <v>167.97</v>
      </c>
      <c r="H690" s="2">
        <v>117.90900000000001</v>
      </c>
      <c r="I690" s="10">
        <v>61.841999999999999</v>
      </c>
      <c r="J690" s="8"/>
      <c r="K690" s="9"/>
      <c r="L690" s="10">
        <v>2.4750000000000001</v>
      </c>
      <c r="M690" s="9"/>
      <c r="N690" s="10">
        <v>13.332000000000001</v>
      </c>
      <c r="O690" s="9"/>
      <c r="P690" s="10">
        <v>168.66300000000001</v>
      </c>
      <c r="Q690" s="8"/>
      <c r="R690" s="8"/>
      <c r="S690" s="8"/>
      <c r="T690" s="9"/>
      <c r="U690" s="2">
        <v>199.98</v>
      </c>
      <c r="V690" s="2">
        <v>18.48</v>
      </c>
      <c r="W690" s="2">
        <v>188.166</v>
      </c>
      <c r="X690" s="2">
        <v>431.14499999999998</v>
      </c>
      <c r="Y690" s="2">
        <v>743.39099999999996</v>
      </c>
      <c r="Z690" s="2">
        <v>341.78100000000001</v>
      </c>
      <c r="AA690" s="2">
        <v>408.012</v>
      </c>
      <c r="AB690" s="2">
        <v>86.855999999999995</v>
      </c>
      <c r="AC690" s="2">
        <v>2.343</v>
      </c>
      <c r="AD690" s="2">
        <v>2.3759999999999999</v>
      </c>
      <c r="AE690" s="2">
        <v>2.343</v>
      </c>
      <c r="AF690" s="2">
        <v>2.343</v>
      </c>
      <c r="AG690" s="2">
        <v>320.79300000000001</v>
      </c>
      <c r="AH690" s="2">
        <v>257.202</v>
      </c>
      <c r="AI690" s="2">
        <v>118.932</v>
      </c>
      <c r="AJ690" s="2">
        <v>728.14499999999998</v>
      </c>
      <c r="AK690" s="2">
        <v>797.08199999999999</v>
      </c>
      <c r="AL690" s="3">
        <v>5540.8980000000001</v>
      </c>
    </row>
    <row r="691" spans="2:38" x14ac:dyDescent="0.35">
      <c r="B691" s="11" t="s">
        <v>719</v>
      </c>
      <c r="C691" s="8"/>
      <c r="D691" s="9"/>
      <c r="E691" s="10">
        <v>96.03</v>
      </c>
      <c r="F691" s="9"/>
      <c r="G691" s="2">
        <v>78.936000000000007</v>
      </c>
      <c r="H691" s="2">
        <v>2.4750000000000001</v>
      </c>
      <c r="I691" s="10">
        <v>2.4750000000000001</v>
      </c>
      <c r="J691" s="8"/>
      <c r="K691" s="9"/>
      <c r="L691" s="10">
        <v>2.4420000000000002</v>
      </c>
      <c r="M691" s="9"/>
      <c r="N691" s="10">
        <v>10.757999999999999</v>
      </c>
      <c r="O691" s="9"/>
      <c r="P691" s="10">
        <v>411.411</v>
      </c>
      <c r="Q691" s="8"/>
      <c r="R691" s="8"/>
      <c r="S691" s="8"/>
      <c r="T691" s="9"/>
      <c r="U691" s="2">
        <v>54.45</v>
      </c>
      <c r="V691" s="2">
        <v>187.506</v>
      </c>
      <c r="W691" s="2">
        <v>634.029</v>
      </c>
      <c r="X691" s="2">
        <v>622.18200000000002</v>
      </c>
      <c r="Y691" s="2">
        <v>240.20699999999999</v>
      </c>
      <c r="Z691" s="2">
        <v>201.3</v>
      </c>
      <c r="AA691" s="2">
        <v>186.08699999999999</v>
      </c>
      <c r="AB691" s="2">
        <v>44.286000000000001</v>
      </c>
      <c r="AC691" s="2">
        <v>2.2770000000000001</v>
      </c>
      <c r="AD691" s="2">
        <v>2.343</v>
      </c>
      <c r="AE691" s="2">
        <v>2.4089999999999998</v>
      </c>
      <c r="AF691" s="2">
        <v>2.4420000000000002</v>
      </c>
      <c r="AG691" s="2">
        <v>2.4750000000000001</v>
      </c>
      <c r="AH691" s="2">
        <v>523.21500000000003</v>
      </c>
      <c r="AI691" s="2">
        <v>962.47799999999995</v>
      </c>
      <c r="AJ691" s="2">
        <v>888.327</v>
      </c>
      <c r="AK691" s="2">
        <v>791.90099999999995</v>
      </c>
      <c r="AL691" s="3">
        <v>5952.4409999999998</v>
      </c>
    </row>
    <row r="692" spans="2:38" x14ac:dyDescent="0.35">
      <c r="B692" s="11" t="s">
        <v>720</v>
      </c>
      <c r="C692" s="8"/>
      <c r="D692" s="9"/>
      <c r="E692" s="10">
        <v>1087.614</v>
      </c>
      <c r="F692" s="9"/>
      <c r="G692" s="2">
        <v>939.048</v>
      </c>
      <c r="H692" s="2">
        <v>240.73519999999999</v>
      </c>
      <c r="I692" s="10">
        <v>2.4420000000000002</v>
      </c>
      <c r="J692" s="8"/>
      <c r="K692" s="9"/>
      <c r="L692" s="10">
        <v>2.3759999999999999</v>
      </c>
      <c r="M692" s="9"/>
      <c r="N692" s="10">
        <v>74.547200000000004</v>
      </c>
      <c r="O692" s="9"/>
      <c r="P692" s="10">
        <v>341.5172</v>
      </c>
      <c r="Q692" s="8"/>
      <c r="R692" s="8"/>
      <c r="S692" s="8"/>
      <c r="T692" s="9"/>
      <c r="U692" s="2">
        <v>2.3431999999999999</v>
      </c>
      <c r="V692" s="2">
        <v>44.616</v>
      </c>
      <c r="W692" s="2">
        <v>229.21799999999999</v>
      </c>
      <c r="X692" s="2">
        <v>2.2772000000000001</v>
      </c>
      <c r="Y692" s="2">
        <v>420.42</v>
      </c>
      <c r="Z692" s="2">
        <v>428.01</v>
      </c>
      <c r="AA692" s="2">
        <v>431.24400000000003</v>
      </c>
      <c r="AB692" s="2">
        <v>208.26320000000001</v>
      </c>
      <c r="AC692" s="2">
        <v>13.794</v>
      </c>
      <c r="AD692" s="2">
        <v>78.507199999999997</v>
      </c>
      <c r="AE692" s="2">
        <v>10.3292</v>
      </c>
      <c r="AF692" s="2">
        <v>79.53</v>
      </c>
      <c r="AG692" s="2">
        <v>486.71719999999999</v>
      </c>
      <c r="AH692" s="2">
        <v>299.4092</v>
      </c>
      <c r="AI692" s="2">
        <v>458.79919999999998</v>
      </c>
      <c r="AJ692" s="2">
        <v>283.07400000000001</v>
      </c>
      <c r="AK692" s="2">
        <v>1023.99</v>
      </c>
      <c r="AL692" s="3">
        <v>7188.8212000000003</v>
      </c>
    </row>
    <row r="693" spans="2:38" x14ac:dyDescent="0.35">
      <c r="B693" s="11" t="s">
        <v>721</v>
      </c>
      <c r="C693" s="8"/>
      <c r="D693" s="9"/>
      <c r="E693" s="10">
        <v>966.57</v>
      </c>
      <c r="F693" s="9"/>
      <c r="G693" s="2">
        <v>591.096</v>
      </c>
      <c r="H693" s="2">
        <v>58.014000000000003</v>
      </c>
      <c r="I693" s="10">
        <v>2.5411999999999999</v>
      </c>
      <c r="J693" s="8"/>
      <c r="K693" s="9"/>
      <c r="L693" s="10">
        <v>2.508</v>
      </c>
      <c r="M693" s="9"/>
      <c r="N693" s="10">
        <v>2.4752000000000001</v>
      </c>
      <c r="O693" s="9"/>
      <c r="P693" s="10">
        <v>301.38920000000002</v>
      </c>
      <c r="Q693" s="8"/>
      <c r="R693" s="8"/>
      <c r="S693" s="8"/>
      <c r="T693" s="9"/>
      <c r="U693" s="2">
        <v>233.93719999999999</v>
      </c>
      <c r="V693" s="2">
        <v>193.34719999999999</v>
      </c>
      <c r="W693" s="2">
        <v>117.5132</v>
      </c>
      <c r="X693" s="2">
        <v>103.026</v>
      </c>
      <c r="Y693" s="2">
        <v>242.08799999999999</v>
      </c>
      <c r="Z693" s="2">
        <v>174.768</v>
      </c>
      <c r="AA693" s="2">
        <v>205.95320000000001</v>
      </c>
      <c r="AB693" s="2">
        <v>70.62</v>
      </c>
      <c r="AC693" s="2">
        <v>249.876</v>
      </c>
      <c r="AD693" s="2">
        <v>5.6760000000000002</v>
      </c>
      <c r="AE693" s="2">
        <v>129.8552</v>
      </c>
      <c r="AF693" s="2">
        <v>92.433199999999999</v>
      </c>
      <c r="AG693" s="2">
        <v>331.51799999999997</v>
      </c>
      <c r="AH693" s="2">
        <v>1012.77</v>
      </c>
      <c r="AI693" s="2">
        <v>640.56320000000005</v>
      </c>
      <c r="AJ693" s="2">
        <v>762.03599999999994</v>
      </c>
      <c r="AK693" s="2">
        <v>787.11599999999999</v>
      </c>
      <c r="AL693" s="3">
        <v>7277.69</v>
      </c>
    </row>
    <row r="694" spans="2:38" x14ac:dyDescent="0.35">
      <c r="B694" s="11" t="s">
        <v>722</v>
      </c>
      <c r="C694" s="8"/>
      <c r="D694" s="9"/>
      <c r="E694" s="10">
        <v>1078.308</v>
      </c>
      <c r="F694" s="9"/>
      <c r="G694" s="2">
        <v>941.62199999999996</v>
      </c>
      <c r="H694" s="2">
        <v>344.35500000000002</v>
      </c>
      <c r="I694" s="10">
        <v>50.82</v>
      </c>
      <c r="J694" s="8"/>
      <c r="K694" s="9"/>
      <c r="L694" s="10">
        <v>2.4750000000000001</v>
      </c>
      <c r="M694" s="9"/>
      <c r="N694" s="10">
        <v>2.4420000000000002</v>
      </c>
      <c r="O694" s="9"/>
      <c r="P694" s="10">
        <v>2.3759999999999999</v>
      </c>
      <c r="Q694" s="8"/>
      <c r="R694" s="8"/>
      <c r="S694" s="8"/>
      <c r="T694" s="9"/>
      <c r="U694" s="2">
        <v>2.3759999999999999</v>
      </c>
      <c r="V694" s="2">
        <v>2.31</v>
      </c>
      <c r="W694" s="2">
        <v>147.01499999999999</v>
      </c>
      <c r="X694" s="2">
        <v>396.13200000000001</v>
      </c>
      <c r="Y694" s="2">
        <v>228.65700000000001</v>
      </c>
      <c r="Z694" s="2">
        <v>512.62199999999996</v>
      </c>
      <c r="AA694" s="2">
        <v>188.43</v>
      </c>
      <c r="AB694" s="2">
        <v>201.00299999999999</v>
      </c>
      <c r="AC694" s="2">
        <v>119.82299999999999</v>
      </c>
      <c r="AD694" s="2">
        <v>112.26600000000001</v>
      </c>
      <c r="AE694" s="2">
        <v>2.3759999999999999</v>
      </c>
      <c r="AF694" s="2">
        <v>2.4089999999999998</v>
      </c>
      <c r="AG694" s="2">
        <v>105.6</v>
      </c>
      <c r="AH694" s="2">
        <v>609.93899999999996</v>
      </c>
      <c r="AI694" s="2">
        <v>885.06</v>
      </c>
      <c r="AJ694" s="2">
        <v>569.84400000000005</v>
      </c>
      <c r="AK694" s="2">
        <v>952.21500000000003</v>
      </c>
      <c r="AL694" s="3">
        <v>7460.4750000000004</v>
      </c>
    </row>
    <row r="695" spans="2:38" x14ac:dyDescent="0.35">
      <c r="B695" s="11" t="s">
        <v>723</v>
      </c>
      <c r="C695" s="8"/>
      <c r="D695" s="9"/>
      <c r="E695" s="10">
        <v>1007.391</v>
      </c>
      <c r="F695" s="9"/>
      <c r="G695" s="2">
        <v>641.52</v>
      </c>
      <c r="H695" s="2">
        <v>225.786</v>
      </c>
      <c r="I695" s="10">
        <v>2.5409999999999999</v>
      </c>
      <c r="J695" s="8"/>
      <c r="K695" s="9"/>
      <c r="L695" s="10">
        <v>2.508</v>
      </c>
      <c r="M695" s="9"/>
      <c r="N695" s="10">
        <v>29.600999999999999</v>
      </c>
      <c r="O695" s="9"/>
      <c r="P695" s="10">
        <v>506.71499999999997</v>
      </c>
      <c r="Q695" s="8"/>
      <c r="R695" s="8"/>
      <c r="S695" s="8"/>
      <c r="T695" s="9"/>
      <c r="U695" s="2">
        <v>9.4049999999999994</v>
      </c>
      <c r="V695" s="2">
        <v>116.655</v>
      </c>
      <c r="W695" s="2">
        <v>196.58099999999999</v>
      </c>
      <c r="X695" s="2">
        <v>54.45</v>
      </c>
      <c r="Y695" s="2">
        <v>204.072</v>
      </c>
      <c r="Z695" s="2">
        <v>90.453000000000003</v>
      </c>
      <c r="AA695" s="2">
        <v>290.697</v>
      </c>
      <c r="AB695" s="2">
        <v>117.777</v>
      </c>
      <c r="AC695" s="2">
        <v>189.55199999999999</v>
      </c>
      <c r="AD695" s="2">
        <v>22.803000000000001</v>
      </c>
      <c r="AE695" s="2">
        <v>429.16500000000002</v>
      </c>
      <c r="AF695" s="2">
        <v>428.04300000000001</v>
      </c>
      <c r="AG695" s="2">
        <v>53.625</v>
      </c>
      <c r="AH695" s="2">
        <v>159.15899999999999</v>
      </c>
      <c r="AI695" s="2">
        <v>202.15799999999999</v>
      </c>
      <c r="AJ695" s="2">
        <v>61.610999999999997</v>
      </c>
      <c r="AK695" s="2">
        <v>821.96400000000006</v>
      </c>
      <c r="AL695" s="3">
        <v>5864.232</v>
      </c>
    </row>
    <row r="696" spans="2:38" x14ac:dyDescent="0.35">
      <c r="B696" s="11" t="s">
        <v>724</v>
      </c>
      <c r="C696" s="8"/>
      <c r="D696" s="9"/>
      <c r="E696" s="10">
        <v>1035.3420000000001</v>
      </c>
      <c r="F696" s="9"/>
      <c r="G696" s="2">
        <v>592.87800000000004</v>
      </c>
      <c r="H696" s="2">
        <v>6.7320000000000002</v>
      </c>
      <c r="I696" s="10">
        <v>2.508</v>
      </c>
      <c r="J696" s="8"/>
      <c r="K696" s="9"/>
      <c r="L696" s="10">
        <v>2.5411999999999999</v>
      </c>
      <c r="M696" s="9"/>
      <c r="N696" s="10">
        <v>2.5411999999999999</v>
      </c>
      <c r="O696" s="9"/>
      <c r="P696" s="10">
        <v>268.29000000000002</v>
      </c>
      <c r="Q696" s="8"/>
      <c r="R696" s="8"/>
      <c r="S696" s="8"/>
      <c r="T696" s="9"/>
      <c r="U696" s="2">
        <v>419.06720000000001</v>
      </c>
      <c r="V696" s="2">
        <v>332.04599999999999</v>
      </c>
      <c r="W696" s="2">
        <v>278.12400000000002</v>
      </c>
      <c r="X696" s="2">
        <v>501.33600000000001</v>
      </c>
      <c r="Y696" s="2">
        <v>39.665999999999997</v>
      </c>
      <c r="Z696" s="2">
        <v>207.40520000000001</v>
      </c>
      <c r="AA696" s="2">
        <v>5.5439999999999996</v>
      </c>
      <c r="AB696" s="2">
        <v>2.31</v>
      </c>
      <c r="AC696" s="2">
        <v>2.31</v>
      </c>
      <c r="AD696" s="2">
        <v>2.3431999999999999</v>
      </c>
      <c r="AE696" s="2">
        <v>2.31</v>
      </c>
      <c r="AF696" s="2">
        <v>65.901200000000003</v>
      </c>
      <c r="AG696" s="2">
        <v>117.61199999999999</v>
      </c>
      <c r="AH696" s="2">
        <v>81.84</v>
      </c>
      <c r="AI696" s="2">
        <v>97.581199999999995</v>
      </c>
      <c r="AJ696" s="2">
        <v>754.61120000000005</v>
      </c>
      <c r="AK696" s="2">
        <v>772.26599999999996</v>
      </c>
      <c r="AL696" s="3">
        <v>5593.1055999999999</v>
      </c>
    </row>
    <row r="697" spans="2:38" x14ac:dyDescent="0.35">
      <c r="B697" s="11" t="s">
        <v>725</v>
      </c>
      <c r="C697" s="8"/>
      <c r="D697" s="9"/>
      <c r="E697" s="10">
        <v>418.50599999999997</v>
      </c>
      <c r="F697" s="9"/>
      <c r="G697" s="2">
        <v>2.4420000000000002</v>
      </c>
      <c r="H697" s="2">
        <v>2.508</v>
      </c>
      <c r="I697" s="10">
        <v>2.508</v>
      </c>
      <c r="J697" s="8"/>
      <c r="K697" s="9"/>
      <c r="L697" s="10">
        <v>2.508</v>
      </c>
      <c r="M697" s="9"/>
      <c r="N697" s="10">
        <v>42.305999999999997</v>
      </c>
      <c r="O697" s="9"/>
      <c r="P697" s="10">
        <v>442.03500000000003</v>
      </c>
      <c r="Q697" s="8"/>
      <c r="R697" s="8"/>
      <c r="S697" s="8"/>
      <c r="T697" s="9"/>
      <c r="U697" s="2">
        <v>218.95500000000001</v>
      </c>
      <c r="V697" s="2">
        <v>202.32300000000001</v>
      </c>
      <c r="W697" s="2">
        <v>245.19</v>
      </c>
      <c r="X697" s="2">
        <v>166.55099999999999</v>
      </c>
      <c r="Y697" s="2">
        <v>307.52699999999999</v>
      </c>
      <c r="Z697" s="2">
        <v>257.53199999999998</v>
      </c>
      <c r="AA697" s="2">
        <v>118.074</v>
      </c>
      <c r="AB697" s="2">
        <v>47.322000000000003</v>
      </c>
      <c r="AC697" s="2">
        <v>2.4089999999999998</v>
      </c>
      <c r="AD697" s="2">
        <v>2.3759999999999999</v>
      </c>
      <c r="AE697" s="2">
        <v>2.4089999999999998</v>
      </c>
      <c r="AF697" s="2">
        <v>2.3759999999999999</v>
      </c>
      <c r="AG697" s="2">
        <v>2.3759999999999999</v>
      </c>
      <c r="AH697" s="2">
        <v>2.4420000000000002</v>
      </c>
      <c r="AI697" s="2">
        <v>146.982</v>
      </c>
      <c r="AJ697" s="2">
        <v>334.75200000000001</v>
      </c>
      <c r="AK697" s="2">
        <v>977.42700000000002</v>
      </c>
      <c r="AL697" s="3">
        <v>3949.8359999999998</v>
      </c>
    </row>
    <row r="698" spans="2:38" x14ac:dyDescent="0.35">
      <c r="B698" s="11" t="s">
        <v>726</v>
      </c>
      <c r="C698" s="8"/>
      <c r="D698" s="9"/>
      <c r="E698" s="10">
        <v>625.58100000000002</v>
      </c>
      <c r="F698" s="9"/>
      <c r="G698" s="2">
        <v>239.91</v>
      </c>
      <c r="H698" s="2">
        <v>92.465999999999994</v>
      </c>
      <c r="I698" s="10">
        <v>2.508</v>
      </c>
      <c r="J698" s="8"/>
      <c r="K698" s="9"/>
      <c r="L698" s="10">
        <v>2.508</v>
      </c>
      <c r="M698" s="9"/>
      <c r="N698" s="10">
        <v>2.4420000000000002</v>
      </c>
      <c r="O698" s="9"/>
      <c r="P698" s="10">
        <v>379.40100000000001</v>
      </c>
      <c r="Q698" s="8"/>
      <c r="R698" s="8"/>
      <c r="S698" s="8"/>
      <c r="T698" s="9"/>
      <c r="U698" s="2">
        <v>75.009</v>
      </c>
      <c r="V698" s="2">
        <v>10.989000000000001</v>
      </c>
      <c r="W698" s="2">
        <v>184.07400000000001</v>
      </c>
      <c r="X698" s="2">
        <v>98.406000000000006</v>
      </c>
      <c r="Y698" s="2">
        <v>372.86700000000002</v>
      </c>
      <c r="Z698" s="2">
        <v>58.773000000000003</v>
      </c>
      <c r="AA698" s="2">
        <v>71.147999999999996</v>
      </c>
      <c r="AB698" s="2">
        <v>323.39999999999998</v>
      </c>
      <c r="AC698" s="2">
        <v>139.49100000000001</v>
      </c>
      <c r="AD698" s="2">
        <v>2.343</v>
      </c>
      <c r="AE698" s="2">
        <v>2.3759999999999999</v>
      </c>
      <c r="AF698" s="2">
        <v>11.946</v>
      </c>
      <c r="AG698" s="2">
        <v>214.73099999999999</v>
      </c>
      <c r="AH698" s="2">
        <v>893.87099999999998</v>
      </c>
      <c r="AI698" s="2">
        <v>501.27</v>
      </c>
      <c r="AJ698" s="2">
        <v>623.46900000000005</v>
      </c>
      <c r="AK698" s="2">
        <v>1053.03</v>
      </c>
      <c r="AL698" s="3">
        <v>5982.009</v>
      </c>
    </row>
    <row r="699" spans="2:38" x14ac:dyDescent="0.35">
      <c r="B699" s="11" t="s">
        <v>727</v>
      </c>
      <c r="C699" s="8"/>
      <c r="D699" s="9"/>
      <c r="E699" s="10">
        <v>1093.653</v>
      </c>
      <c r="F699" s="9"/>
      <c r="G699" s="2">
        <v>732.46799999999996</v>
      </c>
      <c r="H699" s="2">
        <v>372.63600000000002</v>
      </c>
      <c r="I699" s="10">
        <v>2.508</v>
      </c>
      <c r="J699" s="8"/>
      <c r="K699" s="9"/>
      <c r="L699" s="10">
        <v>2.508</v>
      </c>
      <c r="M699" s="9"/>
      <c r="N699" s="10">
        <v>2.4750000000000001</v>
      </c>
      <c r="O699" s="9"/>
      <c r="P699" s="10">
        <v>235.81800000000001</v>
      </c>
      <c r="Q699" s="8"/>
      <c r="R699" s="8"/>
      <c r="S699" s="8"/>
      <c r="T699" s="9"/>
      <c r="U699" s="2">
        <v>178.035</v>
      </c>
      <c r="V699" s="2">
        <v>161.04</v>
      </c>
      <c r="W699" s="2">
        <v>757.548</v>
      </c>
      <c r="X699" s="2">
        <v>358.31400000000002</v>
      </c>
      <c r="Y699" s="2">
        <v>146.553</v>
      </c>
      <c r="Z699" s="2">
        <v>64.251000000000005</v>
      </c>
      <c r="AA699" s="2">
        <v>254.46299999999999</v>
      </c>
      <c r="AB699" s="2">
        <v>458.40300000000002</v>
      </c>
      <c r="AC699" s="2">
        <v>186.97800000000001</v>
      </c>
      <c r="AD699" s="2">
        <v>2.3759999999999999</v>
      </c>
      <c r="AE699" s="2">
        <v>2.4089999999999998</v>
      </c>
      <c r="AF699" s="2">
        <v>205.095</v>
      </c>
      <c r="AG699" s="2">
        <v>196.548</v>
      </c>
      <c r="AH699" s="2">
        <v>158.86199999999999</v>
      </c>
      <c r="AI699" s="2">
        <v>877.8</v>
      </c>
      <c r="AJ699" s="2">
        <v>955.87800000000004</v>
      </c>
      <c r="AK699" s="2">
        <v>747.74699999999996</v>
      </c>
      <c r="AL699" s="3">
        <v>8154.366</v>
      </c>
    </row>
    <row r="700" spans="2:38" x14ac:dyDescent="0.35">
      <c r="B700" s="11" t="s">
        <v>728</v>
      </c>
      <c r="C700" s="8"/>
      <c r="D700" s="9"/>
      <c r="E700" s="10">
        <v>946.86900000000003</v>
      </c>
      <c r="F700" s="9"/>
      <c r="G700" s="2">
        <v>1095.798</v>
      </c>
      <c r="H700" s="2">
        <v>714.87900000000002</v>
      </c>
      <c r="I700" s="10">
        <v>100.28700000000001</v>
      </c>
      <c r="J700" s="8"/>
      <c r="K700" s="9"/>
      <c r="L700" s="10">
        <v>2.508</v>
      </c>
      <c r="M700" s="9"/>
      <c r="N700" s="10">
        <v>2.4750000000000001</v>
      </c>
      <c r="O700" s="9"/>
      <c r="P700" s="10">
        <v>299.21100000000001</v>
      </c>
      <c r="Q700" s="8"/>
      <c r="R700" s="8"/>
      <c r="S700" s="8"/>
      <c r="T700" s="9"/>
      <c r="U700" s="2">
        <v>134.57400000000001</v>
      </c>
      <c r="V700" s="2">
        <v>51.347999999999999</v>
      </c>
      <c r="W700" s="2">
        <v>555.22500000000002</v>
      </c>
      <c r="X700" s="2">
        <v>115.36799999999999</v>
      </c>
      <c r="Y700" s="2">
        <v>338.21699999999998</v>
      </c>
      <c r="Z700" s="2">
        <v>80.322000000000003</v>
      </c>
      <c r="AA700" s="2">
        <v>299.77199999999999</v>
      </c>
      <c r="AB700" s="2">
        <v>352.40699999999998</v>
      </c>
      <c r="AC700" s="2">
        <v>2.2770000000000001</v>
      </c>
      <c r="AD700" s="2">
        <v>2.343</v>
      </c>
      <c r="AE700" s="2">
        <v>2.3759999999999999</v>
      </c>
      <c r="AF700" s="2">
        <v>2.3759999999999999</v>
      </c>
      <c r="AG700" s="2">
        <v>166.61699999999999</v>
      </c>
      <c r="AH700" s="2">
        <v>286.50599999999997</v>
      </c>
      <c r="AI700" s="2">
        <v>813.05399999999997</v>
      </c>
      <c r="AJ700" s="2">
        <v>499.65300000000002</v>
      </c>
      <c r="AK700" s="2">
        <v>848.00099999999998</v>
      </c>
      <c r="AL700" s="3">
        <v>7712.4629999999997</v>
      </c>
    </row>
    <row r="701" spans="2:38" x14ac:dyDescent="0.35">
      <c r="B701" s="11" t="s">
        <v>729</v>
      </c>
      <c r="C701" s="8"/>
      <c r="D701" s="9"/>
      <c r="E701" s="10">
        <v>1041.645</v>
      </c>
      <c r="F701" s="9"/>
      <c r="G701" s="2">
        <v>715.96799999999996</v>
      </c>
      <c r="H701" s="2">
        <v>68.903999999999996</v>
      </c>
      <c r="I701" s="10">
        <v>2.508</v>
      </c>
      <c r="J701" s="8"/>
      <c r="K701" s="9"/>
      <c r="L701" s="10">
        <v>2.508</v>
      </c>
      <c r="M701" s="9"/>
      <c r="N701" s="10">
        <v>2.4420000000000002</v>
      </c>
      <c r="O701" s="9"/>
      <c r="P701" s="10">
        <v>2.4089999999999998</v>
      </c>
      <c r="Q701" s="8"/>
      <c r="R701" s="8"/>
      <c r="S701" s="8"/>
      <c r="T701" s="9"/>
      <c r="U701" s="2">
        <v>2.343</v>
      </c>
      <c r="V701" s="2">
        <v>42.438000000000002</v>
      </c>
      <c r="W701" s="2">
        <v>363.26400000000001</v>
      </c>
      <c r="X701" s="2">
        <v>226.11600000000001</v>
      </c>
      <c r="Y701" s="2">
        <v>149.589</v>
      </c>
      <c r="Z701" s="2">
        <v>332.57400000000001</v>
      </c>
      <c r="AA701" s="2">
        <v>399.43200000000002</v>
      </c>
      <c r="AB701" s="2">
        <v>2.2770000000000001</v>
      </c>
      <c r="AC701" s="2">
        <v>373.95600000000002</v>
      </c>
      <c r="AD701" s="2">
        <v>310.76100000000002</v>
      </c>
      <c r="AE701" s="2">
        <v>212.19</v>
      </c>
      <c r="AF701" s="2">
        <v>118.47</v>
      </c>
      <c r="AG701" s="2">
        <v>45.969000000000001</v>
      </c>
      <c r="AH701" s="2">
        <v>425.37</v>
      </c>
      <c r="AI701" s="2">
        <v>603.04200000000003</v>
      </c>
      <c r="AJ701" s="2">
        <v>368.44499999999999</v>
      </c>
      <c r="AK701" s="2">
        <v>878.69100000000003</v>
      </c>
      <c r="AL701" s="3">
        <v>6691.3109999999997</v>
      </c>
    </row>
    <row r="702" spans="2:38" x14ac:dyDescent="0.35">
      <c r="B702" s="11" t="s">
        <v>730</v>
      </c>
      <c r="C702" s="8"/>
      <c r="D702" s="9"/>
      <c r="E702" s="10">
        <v>1065.999</v>
      </c>
      <c r="F702" s="9"/>
      <c r="G702" s="2">
        <v>776.82</v>
      </c>
      <c r="H702" s="2">
        <v>2.5409999999999999</v>
      </c>
      <c r="I702" s="10">
        <v>2.508</v>
      </c>
      <c r="J702" s="8"/>
      <c r="K702" s="9"/>
      <c r="L702" s="10">
        <v>2.5409999999999999</v>
      </c>
      <c r="M702" s="9"/>
      <c r="N702" s="10">
        <v>2.508</v>
      </c>
      <c r="O702" s="9"/>
      <c r="P702" s="10">
        <v>145.43100000000001</v>
      </c>
      <c r="Q702" s="8"/>
      <c r="R702" s="8"/>
      <c r="S702" s="8"/>
      <c r="T702" s="9"/>
      <c r="U702" s="2">
        <v>4.3559999999999999</v>
      </c>
      <c r="V702" s="2">
        <v>33.33</v>
      </c>
      <c r="W702" s="2">
        <v>117.18300000000001</v>
      </c>
      <c r="X702" s="2">
        <v>118.371</v>
      </c>
      <c r="Y702" s="2">
        <v>152.39400000000001</v>
      </c>
      <c r="Z702" s="2">
        <v>188.39699999999999</v>
      </c>
      <c r="AA702" s="2">
        <v>680.88900000000001</v>
      </c>
      <c r="AB702" s="2">
        <v>346.10399999999998</v>
      </c>
      <c r="AC702" s="2">
        <v>149.25899999999999</v>
      </c>
      <c r="AD702" s="2">
        <v>124.773</v>
      </c>
      <c r="AE702" s="2">
        <v>100.749</v>
      </c>
      <c r="AF702" s="2">
        <v>346.79700000000003</v>
      </c>
      <c r="AG702" s="2">
        <v>200.11199999999999</v>
      </c>
      <c r="AH702" s="2">
        <v>314.98500000000001</v>
      </c>
      <c r="AI702" s="2">
        <v>411.87299999999999</v>
      </c>
      <c r="AJ702" s="2">
        <v>416.55900000000003</v>
      </c>
      <c r="AK702" s="2">
        <v>910.63499999999999</v>
      </c>
      <c r="AL702" s="3">
        <v>6615.1139999999996</v>
      </c>
    </row>
    <row r="703" spans="2:38" x14ac:dyDescent="0.35">
      <c r="B703" s="11" t="s">
        <v>731</v>
      </c>
      <c r="C703" s="8"/>
      <c r="D703" s="9"/>
      <c r="E703" s="10">
        <v>980.79300000000001</v>
      </c>
      <c r="F703" s="9"/>
      <c r="G703" s="2">
        <v>469.82100000000003</v>
      </c>
      <c r="H703" s="2">
        <v>2.4750000000000001</v>
      </c>
      <c r="I703" s="10">
        <v>2.4750000000000001</v>
      </c>
      <c r="J703" s="8"/>
      <c r="K703" s="9"/>
      <c r="L703" s="10">
        <v>2.4750000000000001</v>
      </c>
      <c r="M703" s="9"/>
      <c r="N703" s="10">
        <v>2.4750000000000001</v>
      </c>
      <c r="O703" s="9"/>
      <c r="P703" s="10">
        <v>2.4750000000000001</v>
      </c>
      <c r="Q703" s="8"/>
      <c r="R703" s="8"/>
      <c r="S703" s="8"/>
      <c r="T703" s="9"/>
      <c r="U703" s="2">
        <v>2.4089999999999998</v>
      </c>
      <c r="V703" s="2">
        <v>108.438</v>
      </c>
      <c r="W703" s="2">
        <v>291.423</v>
      </c>
      <c r="X703" s="2">
        <v>170.77500000000001</v>
      </c>
      <c r="Y703" s="2">
        <v>15.311999999999999</v>
      </c>
      <c r="Z703" s="2">
        <v>523.21500000000003</v>
      </c>
      <c r="AA703" s="2">
        <v>267.56400000000002</v>
      </c>
      <c r="AB703" s="2">
        <v>357.58800000000002</v>
      </c>
      <c r="AC703" s="2">
        <v>361.87799999999999</v>
      </c>
      <c r="AD703" s="2">
        <v>177.441</v>
      </c>
      <c r="AE703" s="2">
        <v>2.4089999999999998</v>
      </c>
      <c r="AF703" s="2">
        <v>2.3759999999999999</v>
      </c>
      <c r="AG703" s="2">
        <v>2.3759999999999999</v>
      </c>
      <c r="AH703" s="2">
        <v>71.213999999999999</v>
      </c>
      <c r="AI703" s="2">
        <v>202.68600000000001</v>
      </c>
      <c r="AJ703" s="2">
        <v>327.459</v>
      </c>
      <c r="AK703" s="2">
        <v>926.31</v>
      </c>
      <c r="AL703" s="3">
        <v>5273.8620000000001</v>
      </c>
    </row>
    <row r="704" spans="2:38" x14ac:dyDescent="0.35">
      <c r="B704" s="11" t="s">
        <v>732</v>
      </c>
      <c r="C704" s="8"/>
      <c r="D704" s="9"/>
      <c r="E704" s="10">
        <v>590.37</v>
      </c>
      <c r="F704" s="9"/>
      <c r="G704" s="2">
        <v>34.716000000000001</v>
      </c>
      <c r="H704" s="2">
        <v>2.5411999999999999</v>
      </c>
      <c r="I704" s="10">
        <v>2.5739999999999998</v>
      </c>
      <c r="J704" s="8"/>
      <c r="K704" s="9"/>
      <c r="L704" s="10">
        <v>2.5411999999999999</v>
      </c>
      <c r="M704" s="9"/>
      <c r="N704" s="10">
        <v>2.508</v>
      </c>
      <c r="O704" s="9"/>
      <c r="P704" s="10">
        <v>2.4420000000000002</v>
      </c>
      <c r="Q704" s="8"/>
      <c r="R704" s="8"/>
      <c r="S704" s="8"/>
      <c r="T704" s="9"/>
      <c r="U704" s="2">
        <v>2.3759999999999999</v>
      </c>
      <c r="V704" s="2">
        <v>412.40120000000002</v>
      </c>
      <c r="W704" s="2">
        <v>779.75720000000001</v>
      </c>
      <c r="X704" s="2">
        <v>401.90719999999999</v>
      </c>
      <c r="Y704" s="2">
        <v>851.96119999999996</v>
      </c>
      <c r="Z704" s="2">
        <v>175.626</v>
      </c>
      <c r="AA704" s="2">
        <v>139.72200000000001</v>
      </c>
      <c r="AB704" s="2">
        <v>2.2772000000000001</v>
      </c>
      <c r="AC704" s="2">
        <v>2.31</v>
      </c>
      <c r="AD704" s="2">
        <v>2.3759999999999999</v>
      </c>
      <c r="AE704" s="2">
        <v>51.018000000000001</v>
      </c>
      <c r="AF704" s="2">
        <v>67.319999999999993</v>
      </c>
      <c r="AG704" s="2">
        <v>156.75</v>
      </c>
      <c r="AH704" s="2">
        <v>568.09519999999998</v>
      </c>
      <c r="AI704" s="2">
        <v>942.94200000000001</v>
      </c>
      <c r="AJ704" s="2">
        <v>313.99520000000001</v>
      </c>
      <c r="AK704" s="2">
        <v>946.17600000000004</v>
      </c>
      <c r="AL704" s="3">
        <v>6454.7028</v>
      </c>
    </row>
    <row r="705" spans="2:38" x14ac:dyDescent="0.35">
      <c r="B705" s="11" t="s">
        <v>733</v>
      </c>
      <c r="C705" s="8"/>
      <c r="D705" s="9"/>
      <c r="E705" s="10">
        <v>1027.0260000000001</v>
      </c>
      <c r="F705" s="9"/>
      <c r="G705" s="2">
        <v>640.03520000000003</v>
      </c>
      <c r="H705" s="2">
        <v>2.5411999999999999</v>
      </c>
      <c r="I705" s="10">
        <v>2.5411999999999999</v>
      </c>
      <c r="J705" s="8"/>
      <c r="K705" s="9"/>
      <c r="L705" s="10">
        <v>2.508</v>
      </c>
      <c r="M705" s="9"/>
      <c r="N705" s="10">
        <v>2.4752000000000001</v>
      </c>
      <c r="O705" s="9"/>
      <c r="P705" s="10">
        <v>2.4091999999999998</v>
      </c>
      <c r="Q705" s="8"/>
      <c r="R705" s="8"/>
      <c r="S705" s="8"/>
      <c r="T705" s="9"/>
      <c r="U705" s="2">
        <v>2.3431999999999999</v>
      </c>
      <c r="V705" s="2">
        <v>149.55600000000001</v>
      </c>
      <c r="W705" s="2">
        <v>407.154</v>
      </c>
      <c r="X705" s="2">
        <v>170.90719999999999</v>
      </c>
      <c r="Y705" s="2">
        <v>444.60919999999999</v>
      </c>
      <c r="Z705" s="2">
        <v>415.83319999999998</v>
      </c>
      <c r="AA705" s="2">
        <v>183.9092</v>
      </c>
      <c r="AB705" s="2">
        <v>177.9692</v>
      </c>
      <c r="AC705" s="2">
        <v>219.81319999999999</v>
      </c>
      <c r="AD705" s="2">
        <v>118.074</v>
      </c>
      <c r="AE705" s="2">
        <v>105.6332</v>
      </c>
      <c r="AF705" s="2">
        <v>110.02200000000001</v>
      </c>
      <c r="AG705" s="2">
        <v>201.33320000000001</v>
      </c>
      <c r="AH705" s="2">
        <v>700.524</v>
      </c>
      <c r="AI705" s="2">
        <v>949.11320000000001</v>
      </c>
      <c r="AJ705" s="2">
        <v>375.012</v>
      </c>
      <c r="AK705" s="2">
        <v>1035.6392000000001</v>
      </c>
      <c r="AL705" s="3">
        <v>7446.9812000000002</v>
      </c>
    </row>
    <row r="706" spans="2:38" x14ac:dyDescent="0.35">
      <c r="B706" s="11" t="s">
        <v>734</v>
      </c>
      <c r="C706" s="8"/>
      <c r="D706" s="9"/>
      <c r="E706" s="10">
        <v>1029.732</v>
      </c>
      <c r="F706" s="9"/>
      <c r="G706" s="2">
        <v>898.92</v>
      </c>
      <c r="H706" s="2">
        <v>222.88200000000001</v>
      </c>
      <c r="I706" s="10">
        <v>2.4752000000000001</v>
      </c>
      <c r="J706" s="8"/>
      <c r="K706" s="9"/>
      <c r="L706" s="10">
        <v>2.4752000000000001</v>
      </c>
      <c r="M706" s="9"/>
      <c r="N706" s="10">
        <v>2.4420000000000002</v>
      </c>
      <c r="O706" s="9"/>
      <c r="P706" s="10">
        <v>2.4091999999999998</v>
      </c>
      <c r="Q706" s="8"/>
      <c r="R706" s="8"/>
      <c r="S706" s="8"/>
      <c r="T706" s="9"/>
      <c r="U706" s="2">
        <v>2.4091999999999998</v>
      </c>
      <c r="V706" s="2">
        <v>198.46199999999999</v>
      </c>
      <c r="W706" s="2">
        <v>433.19119999999998</v>
      </c>
      <c r="X706" s="2">
        <v>233.14519999999999</v>
      </c>
      <c r="Y706" s="2">
        <v>317.19600000000003</v>
      </c>
      <c r="Z706" s="2">
        <v>280.53320000000002</v>
      </c>
      <c r="AA706" s="2">
        <v>650.23199999999997</v>
      </c>
      <c r="AB706" s="2">
        <v>33.891199999999998</v>
      </c>
      <c r="AC706" s="2">
        <v>2.3759999999999999</v>
      </c>
      <c r="AD706" s="2">
        <v>2.4420000000000002</v>
      </c>
      <c r="AE706" s="2">
        <v>2.4752000000000001</v>
      </c>
      <c r="AF706" s="2">
        <v>2.508</v>
      </c>
      <c r="AG706" s="2">
        <v>265.02319999999997</v>
      </c>
      <c r="AH706" s="2">
        <v>565.68600000000004</v>
      </c>
      <c r="AI706" s="2">
        <v>759.19799999999998</v>
      </c>
      <c r="AJ706" s="2">
        <v>497.67320000000001</v>
      </c>
      <c r="AK706" s="2">
        <v>1012.0112</v>
      </c>
      <c r="AL706" s="3">
        <v>7419.7884000000004</v>
      </c>
    </row>
    <row r="707" spans="2:38" x14ac:dyDescent="0.35">
      <c r="B707" s="11" t="s">
        <v>735</v>
      </c>
      <c r="C707" s="8"/>
      <c r="D707" s="9"/>
      <c r="E707" s="10">
        <v>1019.7</v>
      </c>
      <c r="F707" s="9"/>
      <c r="G707" s="2">
        <v>809.62199999999996</v>
      </c>
      <c r="H707" s="2">
        <v>78.771000000000001</v>
      </c>
      <c r="I707" s="10">
        <v>2.5409999999999999</v>
      </c>
      <c r="J707" s="8"/>
      <c r="K707" s="9"/>
      <c r="L707" s="10">
        <v>2.5409999999999999</v>
      </c>
      <c r="M707" s="9"/>
      <c r="N707" s="10">
        <v>2.4750000000000001</v>
      </c>
      <c r="O707" s="9"/>
      <c r="P707" s="10">
        <v>174.30600000000001</v>
      </c>
      <c r="Q707" s="8"/>
      <c r="R707" s="8"/>
      <c r="S707" s="8"/>
      <c r="T707" s="9"/>
      <c r="U707" s="2">
        <v>324.39</v>
      </c>
      <c r="V707" s="2">
        <v>297.19799999999998</v>
      </c>
      <c r="W707" s="2">
        <v>364.78199999999998</v>
      </c>
      <c r="X707" s="2">
        <v>311.88299999999998</v>
      </c>
      <c r="Y707" s="2">
        <v>288.61799999999999</v>
      </c>
      <c r="Z707" s="2">
        <v>604.85699999999997</v>
      </c>
      <c r="AA707" s="2">
        <v>117.018</v>
      </c>
      <c r="AB707" s="2">
        <v>97.052999999999997</v>
      </c>
      <c r="AC707" s="2">
        <v>231.99</v>
      </c>
      <c r="AD707" s="2">
        <v>2.343</v>
      </c>
      <c r="AE707" s="2">
        <v>2.3759999999999999</v>
      </c>
      <c r="AF707" s="2">
        <v>41.975999999999999</v>
      </c>
      <c r="AG707" s="2">
        <v>290.565</v>
      </c>
      <c r="AH707" s="2">
        <v>532.75199999999995</v>
      </c>
      <c r="AI707" s="2">
        <v>794.14499999999998</v>
      </c>
      <c r="AJ707" s="2">
        <v>936.87</v>
      </c>
      <c r="AK707" s="2">
        <v>731.11500000000001</v>
      </c>
      <c r="AL707" s="3">
        <v>8059.8869999999997</v>
      </c>
    </row>
    <row r="708" spans="2:38" x14ac:dyDescent="0.35">
      <c r="B708" s="11" t="s">
        <v>736</v>
      </c>
      <c r="C708" s="8"/>
      <c r="D708" s="9"/>
      <c r="E708" s="10">
        <v>1089.33</v>
      </c>
      <c r="F708" s="9"/>
      <c r="G708" s="2">
        <v>795.66300000000001</v>
      </c>
      <c r="H708" s="2">
        <v>137.84100000000001</v>
      </c>
      <c r="I708" s="10">
        <v>2.5739999999999998</v>
      </c>
      <c r="J708" s="8"/>
      <c r="K708" s="9"/>
      <c r="L708" s="10">
        <v>2.5409999999999999</v>
      </c>
      <c r="M708" s="9"/>
      <c r="N708" s="10">
        <v>2.508</v>
      </c>
      <c r="O708" s="9"/>
      <c r="P708" s="10">
        <v>2.4420000000000002</v>
      </c>
      <c r="Q708" s="8"/>
      <c r="R708" s="8"/>
      <c r="S708" s="8"/>
      <c r="T708" s="9"/>
      <c r="U708" s="2">
        <v>2.4089999999999998</v>
      </c>
      <c r="V708" s="2">
        <v>203.18100000000001</v>
      </c>
      <c r="W708" s="2">
        <v>400.983</v>
      </c>
      <c r="X708" s="2">
        <v>2.31</v>
      </c>
      <c r="Y708" s="2">
        <v>319.40699999999998</v>
      </c>
      <c r="Z708" s="2">
        <v>199.452</v>
      </c>
      <c r="AA708" s="2">
        <v>2.31</v>
      </c>
      <c r="AB708" s="2">
        <v>400.851</v>
      </c>
      <c r="AC708" s="2">
        <v>394.94400000000002</v>
      </c>
      <c r="AD708" s="2">
        <v>163.779</v>
      </c>
      <c r="AE708" s="2">
        <v>204.6</v>
      </c>
      <c r="AF708" s="2">
        <v>3.5640000000000001</v>
      </c>
      <c r="AG708" s="2">
        <v>131.274</v>
      </c>
      <c r="AH708" s="2">
        <v>444.80700000000002</v>
      </c>
      <c r="AI708" s="2">
        <v>712.60199999999998</v>
      </c>
      <c r="AJ708" s="2">
        <v>587.99400000000003</v>
      </c>
      <c r="AK708" s="2">
        <v>934.98900000000003</v>
      </c>
      <c r="AL708" s="3">
        <v>7142.3549999999996</v>
      </c>
    </row>
    <row r="709" spans="2:38" x14ac:dyDescent="0.35">
      <c r="B709" s="11" t="s">
        <v>737</v>
      </c>
      <c r="C709" s="8"/>
      <c r="D709" s="9"/>
      <c r="E709" s="10">
        <v>1014.717</v>
      </c>
      <c r="F709" s="9"/>
      <c r="G709" s="2">
        <v>952.11599999999999</v>
      </c>
      <c r="H709" s="2">
        <v>158.76300000000001</v>
      </c>
      <c r="I709" s="10">
        <v>2.508</v>
      </c>
      <c r="J709" s="8"/>
      <c r="K709" s="9"/>
      <c r="L709" s="10">
        <v>2.4750000000000001</v>
      </c>
      <c r="M709" s="9"/>
      <c r="N709" s="10">
        <v>2.4750000000000001</v>
      </c>
      <c r="O709" s="9"/>
      <c r="P709" s="10">
        <v>2.4420000000000002</v>
      </c>
      <c r="Q709" s="8"/>
      <c r="R709" s="8"/>
      <c r="S709" s="8"/>
      <c r="T709" s="9"/>
      <c r="U709" s="2">
        <v>2.3759999999999999</v>
      </c>
      <c r="V709" s="2">
        <v>2.3759999999999999</v>
      </c>
      <c r="W709" s="2">
        <v>168.06899999999999</v>
      </c>
      <c r="X709" s="2">
        <v>272.34899999999999</v>
      </c>
      <c r="Y709" s="2">
        <v>541.95899999999995</v>
      </c>
      <c r="Z709" s="2">
        <v>4.8840000000000003</v>
      </c>
      <c r="AA709" s="2">
        <v>2.4089999999999998</v>
      </c>
      <c r="AB709" s="2">
        <v>2.4089999999999998</v>
      </c>
      <c r="AC709" s="2">
        <v>200.04599999999999</v>
      </c>
      <c r="AD709" s="2">
        <v>198.66</v>
      </c>
      <c r="AE709" s="2">
        <v>89.265000000000001</v>
      </c>
      <c r="AF709" s="2">
        <v>188.958</v>
      </c>
      <c r="AG709" s="2">
        <v>211.92599999999999</v>
      </c>
      <c r="AH709" s="2">
        <v>256.476</v>
      </c>
      <c r="AI709" s="2">
        <v>486.78300000000002</v>
      </c>
      <c r="AJ709" s="2">
        <v>664.15800000000002</v>
      </c>
      <c r="AK709" s="2">
        <v>857.73599999999999</v>
      </c>
      <c r="AL709" s="3">
        <v>6286.335</v>
      </c>
    </row>
    <row r="710" spans="2:38" x14ac:dyDescent="0.35">
      <c r="B710" s="11" t="s">
        <v>738</v>
      </c>
      <c r="C710" s="8"/>
      <c r="D710" s="9"/>
      <c r="E710" s="10">
        <v>1030.854</v>
      </c>
      <c r="F710" s="9"/>
      <c r="G710" s="2">
        <v>942.90920000000006</v>
      </c>
      <c r="H710" s="2">
        <v>184.0412</v>
      </c>
      <c r="I710" s="10">
        <v>2.5411999999999999</v>
      </c>
      <c r="J710" s="8"/>
      <c r="K710" s="9"/>
      <c r="L710" s="10">
        <v>2.5739999999999998</v>
      </c>
      <c r="M710" s="9"/>
      <c r="N710" s="10">
        <v>2.5739999999999998</v>
      </c>
      <c r="O710" s="9"/>
      <c r="P710" s="10">
        <v>2.5411999999999999</v>
      </c>
      <c r="Q710" s="8"/>
      <c r="R710" s="8"/>
      <c r="S710" s="8"/>
      <c r="T710" s="9"/>
      <c r="U710" s="2">
        <v>2.508</v>
      </c>
      <c r="V710" s="2">
        <v>471.24</v>
      </c>
      <c r="W710" s="2">
        <v>934.23</v>
      </c>
      <c r="X710" s="2">
        <v>389.82920000000001</v>
      </c>
      <c r="Y710" s="2">
        <v>37.488</v>
      </c>
      <c r="Z710" s="2">
        <v>2.3759999999999999</v>
      </c>
      <c r="AA710" s="2">
        <v>2.3759999999999999</v>
      </c>
      <c r="AB710" s="2">
        <v>2.3759999999999999</v>
      </c>
      <c r="AC710" s="2">
        <v>2.4091999999999998</v>
      </c>
      <c r="AD710" s="2">
        <v>2.4091999999999998</v>
      </c>
      <c r="AE710" s="2">
        <v>2.3759999999999999</v>
      </c>
      <c r="AF710" s="2">
        <v>2.4091999999999998</v>
      </c>
      <c r="AG710" s="2">
        <v>2.4091999999999998</v>
      </c>
      <c r="AH710" s="2">
        <v>149.62200000000001</v>
      </c>
      <c r="AI710" s="2">
        <v>32.274000000000001</v>
      </c>
      <c r="AJ710" s="2">
        <v>643.89599999999996</v>
      </c>
      <c r="AK710" s="2">
        <v>939.01520000000005</v>
      </c>
      <c r="AL710" s="3">
        <v>5787.2780000000002</v>
      </c>
    </row>
    <row r="711" spans="2:38" x14ac:dyDescent="0.35">
      <c r="B711" s="11" t="s">
        <v>739</v>
      </c>
      <c r="C711" s="8"/>
      <c r="D711" s="9"/>
      <c r="E711" s="10">
        <v>207.24</v>
      </c>
      <c r="F711" s="9"/>
      <c r="G711" s="2">
        <v>2.4420000000000002</v>
      </c>
      <c r="H711" s="2">
        <v>2.4420000000000002</v>
      </c>
      <c r="I711" s="10">
        <v>2.4420000000000002</v>
      </c>
      <c r="J711" s="8"/>
      <c r="K711" s="9"/>
      <c r="L711" s="10">
        <v>2.4420000000000002</v>
      </c>
      <c r="M711" s="9"/>
      <c r="N711" s="10">
        <v>2.4089999999999998</v>
      </c>
      <c r="O711" s="9"/>
      <c r="P711" s="10">
        <v>2.343</v>
      </c>
      <c r="Q711" s="8"/>
      <c r="R711" s="8"/>
      <c r="S711" s="8"/>
      <c r="T711" s="9"/>
      <c r="U711" s="2">
        <v>2.31</v>
      </c>
      <c r="V711" s="2">
        <v>111.96899999999999</v>
      </c>
      <c r="W711" s="2">
        <v>265.71600000000001</v>
      </c>
      <c r="X711" s="2">
        <v>574.62900000000002</v>
      </c>
      <c r="Y711" s="2">
        <v>450.28500000000003</v>
      </c>
      <c r="Z711" s="2">
        <v>249.64500000000001</v>
      </c>
      <c r="AA711" s="2">
        <v>118.30500000000001</v>
      </c>
      <c r="AB711" s="2">
        <v>22.11</v>
      </c>
      <c r="AC711" s="2">
        <v>2.31</v>
      </c>
      <c r="AD711" s="2">
        <v>11.286</v>
      </c>
      <c r="AE711" s="2">
        <v>334.75200000000001</v>
      </c>
      <c r="AF711" s="2">
        <v>283.43700000000001</v>
      </c>
      <c r="AG711" s="2">
        <v>669.60299999999995</v>
      </c>
      <c r="AH711" s="2">
        <v>561.39599999999996</v>
      </c>
      <c r="AI711" s="2">
        <v>486.024</v>
      </c>
      <c r="AJ711" s="2">
        <v>564.10199999999998</v>
      </c>
      <c r="AK711" s="2">
        <v>763.25699999999995</v>
      </c>
      <c r="AL711" s="3">
        <v>5692.8959999999997</v>
      </c>
    </row>
    <row r="712" spans="2:38" x14ac:dyDescent="0.35">
      <c r="B712" s="11" t="s">
        <v>740</v>
      </c>
      <c r="C712" s="8"/>
      <c r="D712" s="9"/>
      <c r="E712" s="10">
        <v>1045.671</v>
      </c>
      <c r="F712" s="9"/>
      <c r="G712" s="2">
        <v>681.351</v>
      </c>
      <c r="H712" s="2">
        <v>254.56200000000001</v>
      </c>
      <c r="I712" s="10">
        <v>2.5739999999999998</v>
      </c>
      <c r="J712" s="8"/>
      <c r="K712" s="9"/>
      <c r="L712" s="10">
        <v>2.5409999999999999</v>
      </c>
      <c r="M712" s="9"/>
      <c r="N712" s="10">
        <v>2.5409999999999999</v>
      </c>
      <c r="O712" s="9"/>
      <c r="P712" s="10">
        <v>2.4750000000000001</v>
      </c>
      <c r="Q712" s="8"/>
      <c r="R712" s="8"/>
      <c r="S712" s="8"/>
      <c r="T712" s="9"/>
      <c r="U712" s="2">
        <v>2.4420000000000002</v>
      </c>
      <c r="V712" s="2">
        <v>2.3759999999999999</v>
      </c>
      <c r="W712" s="2">
        <v>114.51</v>
      </c>
      <c r="X712" s="2">
        <v>363.23099999999999</v>
      </c>
      <c r="Y712" s="2">
        <v>612.18299999999999</v>
      </c>
      <c r="Z712" s="2">
        <v>227.964</v>
      </c>
      <c r="AA712" s="2">
        <v>48.707999999999998</v>
      </c>
      <c r="AB712" s="2">
        <v>430.41899999999998</v>
      </c>
      <c r="AC712" s="2">
        <v>356.13600000000002</v>
      </c>
      <c r="AD712" s="2">
        <v>62.502000000000002</v>
      </c>
      <c r="AE712" s="2">
        <v>2.4089999999999998</v>
      </c>
      <c r="AF712" s="2">
        <v>2.4089999999999998</v>
      </c>
      <c r="AG712" s="2">
        <v>360.72300000000001</v>
      </c>
      <c r="AH712" s="2">
        <v>944.42700000000002</v>
      </c>
      <c r="AI712" s="2">
        <v>543.47699999999998</v>
      </c>
      <c r="AJ712" s="2">
        <v>492.22800000000001</v>
      </c>
      <c r="AK712" s="2">
        <v>810.81</v>
      </c>
      <c r="AL712" s="3">
        <v>7368.6689999999999</v>
      </c>
    </row>
    <row r="713" spans="2:38" x14ac:dyDescent="0.35">
      <c r="B713" s="11" t="s">
        <v>741</v>
      </c>
      <c r="C713" s="8"/>
      <c r="D713" s="9"/>
      <c r="E713" s="10">
        <v>1069.5630000000001</v>
      </c>
      <c r="F713" s="9"/>
      <c r="G713" s="2">
        <v>576.44399999999996</v>
      </c>
      <c r="H713" s="2">
        <v>106.65600000000001</v>
      </c>
      <c r="I713" s="10">
        <v>2.508</v>
      </c>
      <c r="J713" s="8"/>
      <c r="K713" s="9"/>
      <c r="L713" s="10">
        <v>2.508</v>
      </c>
      <c r="M713" s="9"/>
      <c r="N713" s="10">
        <v>85.206000000000003</v>
      </c>
      <c r="O713" s="9"/>
      <c r="P713" s="10">
        <v>102.16800000000001</v>
      </c>
      <c r="Q713" s="8"/>
      <c r="R713" s="8"/>
      <c r="S713" s="8"/>
      <c r="T713" s="9"/>
      <c r="U713" s="2">
        <v>78.540000000000006</v>
      </c>
      <c r="V713" s="2">
        <v>176.38499999999999</v>
      </c>
      <c r="W713" s="2">
        <v>302.37900000000002</v>
      </c>
      <c r="X713" s="2">
        <v>333.46499999999997</v>
      </c>
      <c r="Y713" s="2">
        <v>177.012</v>
      </c>
      <c r="Z713" s="2">
        <v>429.59399999999999</v>
      </c>
      <c r="AA713" s="2">
        <v>120.78</v>
      </c>
      <c r="AB713" s="2">
        <v>2.31</v>
      </c>
      <c r="AC713" s="2">
        <v>2.31</v>
      </c>
      <c r="AD713" s="2">
        <v>2.31</v>
      </c>
      <c r="AE713" s="2">
        <v>2.3759999999999999</v>
      </c>
      <c r="AF713" s="2">
        <v>197.703</v>
      </c>
      <c r="AG713" s="2">
        <v>240.93299999999999</v>
      </c>
      <c r="AH713" s="2">
        <v>574.06799999999998</v>
      </c>
      <c r="AI713" s="2">
        <v>651.91499999999996</v>
      </c>
      <c r="AJ713" s="2">
        <v>459.39299999999997</v>
      </c>
      <c r="AK713" s="2">
        <v>1036.2</v>
      </c>
      <c r="AL713" s="3">
        <v>6732.7259999999997</v>
      </c>
    </row>
    <row r="714" spans="2:38" x14ac:dyDescent="0.35">
      <c r="B714" s="11" t="s">
        <v>742</v>
      </c>
      <c r="C714" s="8"/>
      <c r="D714" s="9"/>
      <c r="E714" s="10">
        <v>1022.538</v>
      </c>
      <c r="F714" s="9"/>
      <c r="G714" s="2">
        <v>1049.9280000000001</v>
      </c>
      <c r="H714" s="2">
        <v>592.35</v>
      </c>
      <c r="I714" s="10">
        <v>61.479199999999999</v>
      </c>
      <c r="J714" s="8"/>
      <c r="K714" s="9"/>
      <c r="L714" s="10">
        <v>2.5411999999999999</v>
      </c>
      <c r="M714" s="9"/>
      <c r="N714" s="10">
        <v>2.4752000000000001</v>
      </c>
      <c r="O714" s="9"/>
      <c r="P714" s="10">
        <v>2.4091999999999998</v>
      </c>
      <c r="Q714" s="8"/>
      <c r="R714" s="8"/>
      <c r="S714" s="8"/>
      <c r="T714" s="9"/>
      <c r="U714" s="2">
        <v>2.3431999999999999</v>
      </c>
      <c r="V714" s="2">
        <v>184.47</v>
      </c>
      <c r="W714" s="2">
        <v>2.2772000000000001</v>
      </c>
      <c r="X714" s="2">
        <v>280.56599999999997</v>
      </c>
      <c r="Y714" s="2">
        <v>607.43119999999999</v>
      </c>
      <c r="Z714" s="2">
        <v>255.3212</v>
      </c>
      <c r="AA714" s="2">
        <v>93.9512</v>
      </c>
      <c r="AB714" s="2">
        <v>44.847200000000001</v>
      </c>
      <c r="AC714" s="2">
        <v>808.00519999999995</v>
      </c>
      <c r="AD714" s="2">
        <v>104.97320000000001</v>
      </c>
      <c r="AE714" s="2">
        <v>2.4420000000000002</v>
      </c>
      <c r="AF714" s="2">
        <v>2.4420000000000002</v>
      </c>
      <c r="AG714" s="2">
        <v>62.667200000000001</v>
      </c>
      <c r="AH714" s="2">
        <v>694.55119999999999</v>
      </c>
      <c r="AI714" s="2">
        <v>888.16200000000003</v>
      </c>
      <c r="AJ714" s="2">
        <v>353.06720000000001</v>
      </c>
      <c r="AK714" s="2">
        <v>912.08720000000005</v>
      </c>
      <c r="AL714" s="3">
        <v>8033.3252000000002</v>
      </c>
    </row>
    <row r="715" spans="2:38" x14ac:dyDescent="0.35">
      <c r="B715" s="11" t="s">
        <v>743</v>
      </c>
      <c r="C715" s="8"/>
      <c r="D715" s="9"/>
      <c r="E715" s="10">
        <v>1052.4692</v>
      </c>
      <c r="F715" s="9"/>
      <c r="G715" s="2">
        <v>910.60199999999998</v>
      </c>
      <c r="H715" s="2">
        <v>43.89</v>
      </c>
      <c r="I715" s="10">
        <v>2.3759999999999999</v>
      </c>
      <c r="J715" s="8"/>
      <c r="K715" s="9"/>
      <c r="L715" s="10">
        <v>2.3759999999999999</v>
      </c>
      <c r="M715" s="9"/>
      <c r="N715" s="10">
        <v>69.168000000000006</v>
      </c>
      <c r="O715" s="9"/>
      <c r="P715" s="10">
        <v>153.9452</v>
      </c>
      <c r="Q715" s="8"/>
      <c r="R715" s="8"/>
      <c r="S715" s="8"/>
      <c r="T715" s="9"/>
      <c r="U715" s="2">
        <v>31.251200000000001</v>
      </c>
      <c r="V715" s="2">
        <v>159.02719999999999</v>
      </c>
      <c r="W715" s="2">
        <v>279.70800000000003</v>
      </c>
      <c r="X715" s="2">
        <v>862.65319999999997</v>
      </c>
      <c r="Y715" s="2">
        <v>241.39519999999999</v>
      </c>
      <c r="Z715" s="2">
        <v>284.262</v>
      </c>
      <c r="AA715" s="2">
        <v>2.2772000000000001</v>
      </c>
      <c r="AB715" s="2">
        <v>153.91200000000001</v>
      </c>
      <c r="AC715" s="2">
        <v>110.81399999999999</v>
      </c>
      <c r="AD715" s="2">
        <v>2.31</v>
      </c>
      <c r="AE715" s="2">
        <v>2.3759999999999999</v>
      </c>
      <c r="AF715" s="2">
        <v>2.3759999999999999</v>
      </c>
      <c r="AG715" s="2">
        <v>155.3312</v>
      </c>
      <c r="AH715" s="2">
        <v>561</v>
      </c>
      <c r="AI715" s="2">
        <v>775.26919999999996</v>
      </c>
      <c r="AJ715" s="2">
        <v>848.92520000000002</v>
      </c>
      <c r="AK715" s="2">
        <v>901.46119999999996</v>
      </c>
      <c r="AL715" s="3">
        <v>7609.1751999999997</v>
      </c>
    </row>
    <row r="716" spans="2:38" x14ac:dyDescent="0.35">
      <c r="B716" s="11" t="s">
        <v>744</v>
      </c>
      <c r="C716" s="8"/>
      <c r="D716" s="9"/>
      <c r="E716" s="10">
        <v>997.524</v>
      </c>
      <c r="F716" s="9"/>
      <c r="G716" s="2">
        <v>1043.7572</v>
      </c>
      <c r="H716" s="2">
        <v>402.23719999999997</v>
      </c>
      <c r="I716" s="10">
        <v>2.5411999999999999</v>
      </c>
      <c r="J716" s="8"/>
      <c r="K716" s="9"/>
      <c r="L716" s="10">
        <v>2.5411999999999999</v>
      </c>
      <c r="M716" s="9"/>
      <c r="N716" s="10">
        <v>81.510000000000005</v>
      </c>
      <c r="O716" s="9"/>
      <c r="P716" s="10">
        <v>278.22320000000002</v>
      </c>
      <c r="Q716" s="8"/>
      <c r="R716" s="8"/>
      <c r="S716" s="8"/>
      <c r="T716" s="9"/>
      <c r="U716" s="2">
        <v>251.4932</v>
      </c>
      <c r="V716" s="2">
        <v>6.0060000000000002</v>
      </c>
      <c r="W716" s="2">
        <v>2.3431999999999999</v>
      </c>
      <c r="X716" s="2">
        <v>402.46800000000002</v>
      </c>
      <c r="Y716" s="2">
        <v>295.38319999999999</v>
      </c>
      <c r="Z716" s="2">
        <v>80.157200000000003</v>
      </c>
      <c r="AA716" s="2">
        <v>230.274</v>
      </c>
      <c r="AB716" s="2">
        <v>146.38800000000001</v>
      </c>
      <c r="AC716" s="2">
        <v>475.33199999999999</v>
      </c>
      <c r="AD716" s="2">
        <v>2.4091999999999998</v>
      </c>
      <c r="AE716" s="2">
        <v>122.66119999999999</v>
      </c>
      <c r="AF716" s="2">
        <v>186.61519999999999</v>
      </c>
      <c r="AG716" s="2">
        <v>342.60599999999999</v>
      </c>
      <c r="AH716" s="2">
        <v>86.361199999999997</v>
      </c>
      <c r="AI716" s="2">
        <v>426.42599999999999</v>
      </c>
      <c r="AJ716" s="2">
        <v>358.84199999999998</v>
      </c>
      <c r="AK716" s="2">
        <v>855.9212</v>
      </c>
      <c r="AL716" s="3">
        <v>7080.0208000000002</v>
      </c>
    </row>
    <row r="717" spans="2:38" x14ac:dyDescent="0.35">
      <c r="B717" s="11" t="s">
        <v>745</v>
      </c>
      <c r="C717" s="8"/>
      <c r="D717" s="9"/>
      <c r="E717" s="10">
        <v>908.49</v>
      </c>
      <c r="F717" s="9"/>
      <c r="G717" s="2">
        <v>742.92899999999997</v>
      </c>
      <c r="H717" s="2">
        <v>159.489</v>
      </c>
      <c r="I717" s="10">
        <v>2.4750000000000001</v>
      </c>
      <c r="J717" s="8"/>
      <c r="K717" s="9"/>
      <c r="L717" s="10">
        <v>2.4750000000000001</v>
      </c>
      <c r="M717" s="9"/>
      <c r="N717" s="10">
        <v>2.5409999999999999</v>
      </c>
      <c r="O717" s="9"/>
      <c r="P717" s="10">
        <v>2.508</v>
      </c>
      <c r="Q717" s="8"/>
      <c r="R717" s="8"/>
      <c r="S717" s="8"/>
      <c r="T717" s="9"/>
      <c r="U717" s="2">
        <v>2.4750000000000001</v>
      </c>
      <c r="V717" s="2">
        <v>2.4420000000000002</v>
      </c>
      <c r="W717" s="2">
        <v>2.4089999999999998</v>
      </c>
      <c r="X717" s="2">
        <v>2.3759999999999999</v>
      </c>
      <c r="Y717" s="2">
        <v>96.921000000000006</v>
      </c>
      <c r="Z717" s="2">
        <v>347.85300000000001</v>
      </c>
      <c r="AA717" s="2">
        <v>2.343</v>
      </c>
      <c r="AB717" s="2">
        <v>372.07499999999999</v>
      </c>
      <c r="AC717" s="2">
        <v>740.12400000000002</v>
      </c>
      <c r="AD717" s="2">
        <v>302.90699999999998</v>
      </c>
      <c r="AE717" s="2">
        <v>2.3759999999999999</v>
      </c>
      <c r="AF717" s="2">
        <v>2.4089999999999998</v>
      </c>
      <c r="AG717" s="2">
        <v>2.3759999999999999</v>
      </c>
      <c r="AH717" s="2">
        <v>172.953</v>
      </c>
      <c r="AI717" s="2">
        <v>62.865000000000002</v>
      </c>
      <c r="AJ717" s="2">
        <v>620.13599999999997</v>
      </c>
      <c r="AK717" s="2">
        <v>943.43700000000001</v>
      </c>
      <c r="AL717" s="3">
        <v>5499.384</v>
      </c>
    </row>
    <row r="718" spans="2:38" x14ac:dyDescent="0.35">
      <c r="B718" s="11" t="s">
        <v>746</v>
      </c>
      <c r="C718" s="8"/>
      <c r="D718" s="9"/>
      <c r="E718" s="10">
        <v>230.80199999999999</v>
      </c>
      <c r="F718" s="9"/>
      <c r="G718" s="2">
        <v>2.508</v>
      </c>
      <c r="H718" s="2">
        <v>2.5411999999999999</v>
      </c>
      <c r="I718" s="10">
        <v>2.508</v>
      </c>
      <c r="J718" s="8"/>
      <c r="K718" s="9"/>
      <c r="L718" s="10">
        <v>2.5411999999999999</v>
      </c>
      <c r="M718" s="9"/>
      <c r="N718" s="10">
        <v>2.4752000000000001</v>
      </c>
      <c r="O718" s="9"/>
      <c r="P718" s="10">
        <v>2.4091999999999998</v>
      </c>
      <c r="Q718" s="8"/>
      <c r="R718" s="8"/>
      <c r="S718" s="8"/>
      <c r="T718" s="9"/>
      <c r="U718" s="2">
        <v>2.3431999999999999</v>
      </c>
      <c r="V718" s="2">
        <v>2.2772000000000001</v>
      </c>
      <c r="W718" s="2">
        <v>330.62720000000002</v>
      </c>
      <c r="X718" s="2">
        <v>156.9152</v>
      </c>
      <c r="Y718" s="2">
        <v>950.4</v>
      </c>
      <c r="Z718" s="2">
        <v>183.34800000000001</v>
      </c>
      <c r="AA718" s="2">
        <v>61.578000000000003</v>
      </c>
      <c r="AB718" s="2">
        <v>510.90600000000001</v>
      </c>
      <c r="AC718" s="2">
        <v>292.77600000000001</v>
      </c>
      <c r="AD718" s="2">
        <v>2.3431999999999999</v>
      </c>
      <c r="AE718" s="2">
        <v>2.3759999999999999</v>
      </c>
      <c r="AF718" s="2">
        <v>122.82599999999999</v>
      </c>
      <c r="AG718" s="2">
        <v>229.94399999999999</v>
      </c>
      <c r="AH718" s="2">
        <v>860.73919999999998</v>
      </c>
      <c r="AI718" s="2">
        <v>615.846</v>
      </c>
      <c r="AJ718" s="2">
        <v>444.41120000000001</v>
      </c>
      <c r="AK718" s="2">
        <v>914.52919999999995</v>
      </c>
      <c r="AL718" s="3">
        <v>5929.9704000000002</v>
      </c>
    </row>
    <row r="719" spans="2:38" x14ac:dyDescent="0.35">
      <c r="B719" s="11" t="s">
        <v>747</v>
      </c>
      <c r="C719" s="8"/>
      <c r="D719" s="9"/>
      <c r="E719" s="10">
        <v>1039.8632</v>
      </c>
      <c r="F719" s="9"/>
      <c r="G719" s="2">
        <v>630.86120000000005</v>
      </c>
      <c r="H719" s="2">
        <v>382.404</v>
      </c>
      <c r="I719" s="10">
        <v>57.5852</v>
      </c>
      <c r="J719" s="8"/>
      <c r="K719" s="9"/>
      <c r="L719" s="10">
        <v>2.508</v>
      </c>
      <c r="M719" s="9"/>
      <c r="N719" s="10">
        <v>2.4752000000000001</v>
      </c>
      <c r="O719" s="9"/>
      <c r="P719" s="10">
        <v>2.4091999999999998</v>
      </c>
      <c r="Q719" s="8"/>
      <c r="R719" s="8"/>
      <c r="S719" s="8"/>
      <c r="T719" s="9"/>
      <c r="U719" s="2">
        <v>2.31</v>
      </c>
      <c r="V719" s="2">
        <v>32.769199999999998</v>
      </c>
      <c r="W719" s="2">
        <v>149.55600000000001</v>
      </c>
      <c r="X719" s="2">
        <v>478.5</v>
      </c>
      <c r="Y719" s="2">
        <v>426.88799999999998</v>
      </c>
      <c r="Z719" s="2">
        <v>708.80719999999997</v>
      </c>
      <c r="AA719" s="2">
        <v>201.102</v>
      </c>
      <c r="AB719" s="2">
        <v>9.57</v>
      </c>
      <c r="AC719" s="2">
        <v>157.21199999999999</v>
      </c>
      <c r="AD719" s="2">
        <v>2.2772000000000001</v>
      </c>
      <c r="AE719" s="2">
        <v>79.134</v>
      </c>
      <c r="AF719" s="2">
        <v>74.283199999999994</v>
      </c>
      <c r="AG719" s="2">
        <v>188.00120000000001</v>
      </c>
      <c r="AH719" s="2">
        <v>697.85119999999995</v>
      </c>
      <c r="AI719" s="2">
        <v>877.99800000000005</v>
      </c>
      <c r="AJ719" s="2">
        <v>526.35</v>
      </c>
      <c r="AK719" s="2">
        <v>1039.5992000000001</v>
      </c>
      <c r="AL719" s="3">
        <v>7770.3144000000002</v>
      </c>
    </row>
    <row r="720" spans="2:38" x14ac:dyDescent="0.35">
      <c r="B720" s="11" t="s">
        <v>748</v>
      </c>
      <c r="C720" s="8"/>
      <c r="D720" s="9"/>
      <c r="E720" s="10">
        <v>897.00599999999997</v>
      </c>
      <c r="F720" s="9"/>
      <c r="G720" s="2">
        <v>1129.5572</v>
      </c>
      <c r="H720" s="2">
        <v>387.32119999999998</v>
      </c>
      <c r="I720" s="10">
        <v>2.4752000000000001</v>
      </c>
      <c r="J720" s="8"/>
      <c r="K720" s="9"/>
      <c r="L720" s="10">
        <v>2.4752000000000001</v>
      </c>
      <c r="M720" s="9"/>
      <c r="N720" s="10">
        <v>2.4420000000000002</v>
      </c>
      <c r="O720" s="9"/>
      <c r="P720" s="10">
        <v>2.3431999999999999</v>
      </c>
      <c r="Q720" s="8"/>
      <c r="R720" s="8"/>
      <c r="S720" s="8"/>
      <c r="T720" s="9"/>
      <c r="U720" s="2">
        <v>2.2772000000000001</v>
      </c>
      <c r="V720" s="2">
        <v>80.915999999999997</v>
      </c>
      <c r="W720" s="2">
        <v>433.15800000000002</v>
      </c>
      <c r="X720" s="2">
        <v>432.33319999999998</v>
      </c>
      <c r="Y720" s="2">
        <v>158.16919999999999</v>
      </c>
      <c r="Z720" s="2">
        <v>493.08600000000001</v>
      </c>
      <c r="AA720" s="2">
        <v>436.26</v>
      </c>
      <c r="AB720" s="2">
        <v>277.76119999999997</v>
      </c>
      <c r="AC720" s="2">
        <v>78.341999999999999</v>
      </c>
      <c r="AD720" s="2">
        <v>50.82</v>
      </c>
      <c r="AE720" s="2">
        <v>2.4752000000000001</v>
      </c>
      <c r="AF720" s="2">
        <v>54.549199999999999</v>
      </c>
      <c r="AG720" s="2">
        <v>461.40600000000001</v>
      </c>
      <c r="AH720" s="2">
        <v>891.92399999999998</v>
      </c>
      <c r="AI720" s="2">
        <v>703.89</v>
      </c>
      <c r="AJ720" s="2">
        <v>699.33600000000001</v>
      </c>
      <c r="AK720" s="2">
        <v>870.90319999999997</v>
      </c>
      <c r="AL720" s="3">
        <v>8551.2263999999996</v>
      </c>
    </row>
    <row r="721" spans="2:38" x14ac:dyDescent="0.35">
      <c r="B721" s="11" t="s">
        <v>749</v>
      </c>
      <c r="C721" s="8"/>
      <c r="D721" s="9"/>
      <c r="E721" s="10">
        <v>962.97299999999996</v>
      </c>
      <c r="F721" s="9"/>
      <c r="G721" s="2">
        <v>694.221</v>
      </c>
      <c r="H721" s="2">
        <v>147.31200000000001</v>
      </c>
      <c r="I721" s="10">
        <v>2.5409999999999999</v>
      </c>
      <c r="J721" s="8"/>
      <c r="K721" s="9"/>
      <c r="L721" s="10">
        <v>2.5409999999999999</v>
      </c>
      <c r="M721" s="9"/>
      <c r="N721" s="10">
        <v>2.508</v>
      </c>
      <c r="O721" s="9"/>
      <c r="P721" s="10">
        <v>2.4089999999999998</v>
      </c>
      <c r="Q721" s="8"/>
      <c r="R721" s="8"/>
      <c r="S721" s="8"/>
      <c r="T721" s="9"/>
      <c r="U721" s="2">
        <v>2.3759999999999999</v>
      </c>
      <c r="V721" s="2">
        <v>119.09699999999999</v>
      </c>
      <c r="W721" s="2">
        <v>195.42599999999999</v>
      </c>
      <c r="X721" s="2">
        <v>54.054000000000002</v>
      </c>
      <c r="Y721" s="2">
        <v>601.45799999999997</v>
      </c>
      <c r="Z721" s="2">
        <v>505.791</v>
      </c>
      <c r="AA721" s="2">
        <v>146.65199999999999</v>
      </c>
      <c r="AB721" s="2">
        <v>113.223</v>
      </c>
      <c r="AC721" s="2">
        <v>183.77699999999999</v>
      </c>
      <c r="AD721" s="2">
        <v>191.07</v>
      </c>
      <c r="AE721" s="2">
        <v>33.429000000000002</v>
      </c>
      <c r="AF721" s="2">
        <v>2.3759999999999999</v>
      </c>
      <c r="AG721" s="2">
        <v>99.396000000000001</v>
      </c>
      <c r="AH721" s="2">
        <v>631.55399999999997</v>
      </c>
      <c r="AI721" s="2">
        <v>562.68299999999999</v>
      </c>
      <c r="AJ721" s="2">
        <v>1062.0060000000001</v>
      </c>
      <c r="AK721" s="2">
        <v>865.68899999999996</v>
      </c>
      <c r="AL721" s="3">
        <v>7184.5619999999999</v>
      </c>
    </row>
    <row r="722" spans="2:38" x14ac:dyDescent="0.35">
      <c r="B722" s="11" t="s">
        <v>750</v>
      </c>
      <c r="C722" s="8"/>
      <c r="D722" s="9"/>
      <c r="E722" s="10">
        <v>1041.9749999999999</v>
      </c>
      <c r="F722" s="9"/>
      <c r="G722" s="2">
        <v>985.64400000000001</v>
      </c>
      <c r="H722" s="2">
        <v>303.40199999999999</v>
      </c>
      <c r="I722" s="10">
        <v>2.4420000000000002</v>
      </c>
      <c r="J722" s="8"/>
      <c r="K722" s="9"/>
      <c r="L722" s="10">
        <v>2.4089999999999998</v>
      </c>
      <c r="M722" s="9"/>
      <c r="N722" s="10">
        <v>2.4089999999999998</v>
      </c>
      <c r="O722" s="9"/>
      <c r="P722" s="10">
        <v>2.343</v>
      </c>
      <c r="Q722" s="8"/>
      <c r="R722" s="8"/>
      <c r="S722" s="8"/>
      <c r="T722" s="9"/>
      <c r="U722" s="2">
        <v>2.2770000000000001</v>
      </c>
      <c r="V722" s="2">
        <v>200.97</v>
      </c>
      <c r="W722" s="2">
        <v>252.68100000000001</v>
      </c>
      <c r="X722" s="2">
        <v>226.941</v>
      </c>
      <c r="Y722" s="2">
        <v>304.49099999999999</v>
      </c>
      <c r="Z722" s="2">
        <v>1073.886</v>
      </c>
      <c r="AA722" s="2">
        <v>687.98400000000004</v>
      </c>
      <c r="AB722" s="2">
        <v>354.35399999999998</v>
      </c>
      <c r="AC722" s="2">
        <v>130.08600000000001</v>
      </c>
      <c r="AD722" s="2">
        <v>2.3759999999999999</v>
      </c>
      <c r="AE722" s="2">
        <v>111.441</v>
      </c>
      <c r="AF722" s="2">
        <v>188.595</v>
      </c>
      <c r="AG722" s="2">
        <v>110.88</v>
      </c>
      <c r="AH722" s="2">
        <v>693.75900000000001</v>
      </c>
      <c r="AI722" s="2">
        <v>732.83100000000002</v>
      </c>
      <c r="AJ722" s="2">
        <v>1006.236</v>
      </c>
      <c r="AK722" s="2">
        <v>907.13699999999994</v>
      </c>
      <c r="AL722" s="3">
        <v>9327.5490000000009</v>
      </c>
    </row>
    <row r="723" spans="2:38" x14ac:dyDescent="0.35">
      <c r="B723" s="11" t="s">
        <v>751</v>
      </c>
      <c r="C723" s="8"/>
      <c r="D723" s="9"/>
      <c r="E723" s="10">
        <v>998.87699999999995</v>
      </c>
      <c r="F723" s="9"/>
      <c r="G723" s="2">
        <v>681.12</v>
      </c>
      <c r="H723" s="2">
        <v>42.603000000000002</v>
      </c>
      <c r="I723" s="10">
        <v>2.5409999999999999</v>
      </c>
      <c r="J723" s="8"/>
      <c r="K723" s="9"/>
      <c r="L723" s="10">
        <v>2.5409999999999999</v>
      </c>
      <c r="M723" s="9"/>
      <c r="N723" s="10">
        <v>2.5409999999999999</v>
      </c>
      <c r="O723" s="9"/>
      <c r="P723" s="10">
        <v>2.4750000000000001</v>
      </c>
      <c r="Q723" s="8"/>
      <c r="R723" s="8"/>
      <c r="S723" s="8"/>
      <c r="T723" s="9"/>
      <c r="U723" s="2">
        <v>2.4089999999999998</v>
      </c>
      <c r="V723" s="2">
        <v>2.343</v>
      </c>
      <c r="W723" s="2">
        <v>215.68799999999999</v>
      </c>
      <c r="X723" s="2">
        <v>271.92</v>
      </c>
      <c r="Y723" s="2">
        <v>181.23599999999999</v>
      </c>
      <c r="Z723" s="2">
        <v>568.78800000000001</v>
      </c>
      <c r="AA723" s="2">
        <v>285.25200000000001</v>
      </c>
      <c r="AB723" s="2">
        <v>63.326999999999998</v>
      </c>
      <c r="AC723" s="2">
        <v>2.3759999999999999</v>
      </c>
      <c r="AD723" s="2">
        <v>110.649</v>
      </c>
      <c r="AE723" s="2">
        <v>208.03200000000001</v>
      </c>
      <c r="AF723" s="2">
        <v>50.292000000000002</v>
      </c>
      <c r="AG723" s="2">
        <v>134.739</v>
      </c>
      <c r="AH723" s="2">
        <v>117.447</v>
      </c>
      <c r="AI723" s="2">
        <v>344.15699999999998</v>
      </c>
      <c r="AJ723" s="2">
        <v>586.971</v>
      </c>
      <c r="AK723" s="2">
        <v>615.54899999999998</v>
      </c>
      <c r="AL723" s="3">
        <v>5493.8729999999996</v>
      </c>
    </row>
    <row r="724" spans="2:38" x14ac:dyDescent="0.35">
      <c r="B724" s="11" t="s">
        <v>752</v>
      </c>
      <c r="C724" s="8"/>
      <c r="D724" s="9"/>
      <c r="E724" s="10">
        <v>971.48699999999997</v>
      </c>
      <c r="F724" s="9"/>
      <c r="G724" s="2">
        <v>708.84</v>
      </c>
      <c r="H724" s="2">
        <v>201.102</v>
      </c>
      <c r="I724" s="10">
        <v>2.5409999999999999</v>
      </c>
      <c r="J724" s="8"/>
      <c r="K724" s="9"/>
      <c r="L724" s="10">
        <v>2.5409999999999999</v>
      </c>
      <c r="M724" s="9"/>
      <c r="N724" s="10">
        <v>2.508</v>
      </c>
      <c r="O724" s="9"/>
      <c r="P724" s="10">
        <v>126.22499999999999</v>
      </c>
      <c r="Q724" s="8"/>
      <c r="R724" s="8"/>
      <c r="S724" s="8"/>
      <c r="T724" s="9"/>
      <c r="U724" s="2">
        <v>162.327</v>
      </c>
      <c r="V724" s="2">
        <v>100.089</v>
      </c>
      <c r="W724" s="2">
        <v>175.95599999999999</v>
      </c>
      <c r="X724" s="2">
        <v>714.28499999999997</v>
      </c>
      <c r="Y724" s="2">
        <v>191.73</v>
      </c>
      <c r="Z724" s="2">
        <v>556.31399999999996</v>
      </c>
      <c r="AA724" s="2">
        <v>311.19</v>
      </c>
      <c r="AB724" s="2">
        <v>2.343</v>
      </c>
      <c r="AC724" s="2">
        <v>2.3759999999999999</v>
      </c>
      <c r="AD724" s="2">
        <v>152.42699999999999</v>
      </c>
      <c r="AE724" s="2">
        <v>220.30799999999999</v>
      </c>
      <c r="AF724" s="2">
        <v>28.116</v>
      </c>
      <c r="AG724" s="2">
        <v>262.58100000000002</v>
      </c>
      <c r="AH724" s="2">
        <v>246.60900000000001</v>
      </c>
      <c r="AI724" s="2">
        <v>137.08199999999999</v>
      </c>
      <c r="AJ724" s="2">
        <v>426.26100000000002</v>
      </c>
      <c r="AK724" s="2">
        <v>524.23800000000006</v>
      </c>
      <c r="AL724" s="3">
        <v>6229.4759999999997</v>
      </c>
    </row>
    <row r="725" spans="2:38" x14ac:dyDescent="0.35">
      <c r="B725" s="11" t="s">
        <v>753</v>
      </c>
      <c r="C725" s="8"/>
      <c r="D725" s="9"/>
      <c r="E725" s="10">
        <v>105.369</v>
      </c>
      <c r="F725" s="9"/>
      <c r="G725" s="2">
        <v>2.508</v>
      </c>
      <c r="H725" s="2">
        <v>2.508</v>
      </c>
      <c r="I725" s="10">
        <v>275.517</v>
      </c>
      <c r="J725" s="8"/>
      <c r="K725" s="9"/>
      <c r="L725" s="10">
        <v>184.8</v>
      </c>
      <c r="M725" s="9"/>
      <c r="N725" s="10">
        <v>2.4750000000000001</v>
      </c>
      <c r="O725" s="9"/>
      <c r="P725" s="10">
        <v>2.3759999999999999</v>
      </c>
      <c r="Q725" s="8"/>
      <c r="R725" s="8"/>
      <c r="S725" s="8"/>
      <c r="T725" s="9"/>
      <c r="U725" s="2">
        <v>2.31</v>
      </c>
      <c r="V725" s="2">
        <v>82.103999999999999</v>
      </c>
      <c r="W725" s="2">
        <v>85.602000000000004</v>
      </c>
      <c r="X725" s="2">
        <v>468.072</v>
      </c>
      <c r="Y725" s="2">
        <v>316.47000000000003</v>
      </c>
      <c r="Z725" s="2">
        <v>432.13499999999999</v>
      </c>
      <c r="AA725" s="2">
        <v>393.29399999999998</v>
      </c>
      <c r="AB725" s="2">
        <v>25.74</v>
      </c>
      <c r="AC725" s="2">
        <v>2.31</v>
      </c>
      <c r="AD725" s="2">
        <v>2.343</v>
      </c>
      <c r="AE725" s="2">
        <v>2.3759999999999999</v>
      </c>
      <c r="AF725" s="2">
        <v>19.734000000000002</v>
      </c>
      <c r="AG725" s="2">
        <v>378.54300000000001</v>
      </c>
      <c r="AH725" s="2">
        <v>641.98199999999997</v>
      </c>
      <c r="AI725" s="2">
        <v>515.95500000000004</v>
      </c>
      <c r="AJ725" s="2">
        <v>515.32799999999997</v>
      </c>
      <c r="AK725" s="2">
        <v>723.12900000000002</v>
      </c>
      <c r="AL725" s="3">
        <v>5182.9799999999996</v>
      </c>
    </row>
    <row r="726" spans="2:38" x14ac:dyDescent="0.35">
      <c r="B726" s="11" t="s">
        <v>754</v>
      </c>
      <c r="C726" s="8"/>
      <c r="D726" s="9"/>
      <c r="E726" s="10">
        <v>1102.6949999999999</v>
      </c>
      <c r="F726" s="9"/>
      <c r="G726" s="2">
        <v>728.97</v>
      </c>
      <c r="H726" s="2">
        <v>424.41300000000001</v>
      </c>
      <c r="I726" s="10">
        <v>2.31</v>
      </c>
      <c r="J726" s="8"/>
      <c r="K726" s="9"/>
      <c r="L726" s="10">
        <v>2.343</v>
      </c>
      <c r="M726" s="9"/>
      <c r="N726" s="10">
        <v>2.31</v>
      </c>
      <c r="O726" s="9"/>
      <c r="P726" s="10">
        <v>2.31</v>
      </c>
      <c r="Q726" s="8"/>
      <c r="R726" s="8"/>
      <c r="S726" s="8"/>
      <c r="T726" s="9"/>
      <c r="U726" s="2">
        <v>2.2770000000000001</v>
      </c>
      <c r="V726" s="2">
        <v>14.685</v>
      </c>
      <c r="W726" s="2">
        <v>293.601</v>
      </c>
      <c r="X726" s="2">
        <v>284.09699999999998</v>
      </c>
      <c r="Y726" s="2">
        <v>505.23</v>
      </c>
      <c r="Z726" s="2">
        <v>578.68799999999999</v>
      </c>
      <c r="AA726" s="2">
        <v>403.524</v>
      </c>
      <c r="AB726" s="2">
        <v>10.692</v>
      </c>
      <c r="AC726" s="2">
        <v>7.9530000000000003</v>
      </c>
      <c r="AD726" s="2">
        <v>151.70099999999999</v>
      </c>
      <c r="AE726" s="2">
        <v>2.3759999999999999</v>
      </c>
      <c r="AF726" s="2">
        <v>2.3759999999999999</v>
      </c>
      <c r="AG726" s="2">
        <v>6.6660000000000004</v>
      </c>
      <c r="AH726" s="2">
        <v>882.18899999999996</v>
      </c>
      <c r="AI726" s="2">
        <v>556.64400000000001</v>
      </c>
      <c r="AJ726" s="2">
        <v>903.83699999999999</v>
      </c>
      <c r="AK726" s="2">
        <v>949.80600000000004</v>
      </c>
      <c r="AL726" s="3">
        <v>7821.6930000000002</v>
      </c>
    </row>
    <row r="727" spans="2:38" x14ac:dyDescent="0.35">
      <c r="B727" s="11" t="s">
        <v>755</v>
      </c>
      <c r="C727" s="8"/>
      <c r="D727" s="9"/>
      <c r="E727" s="10">
        <v>1020.954</v>
      </c>
      <c r="F727" s="9"/>
      <c r="G727" s="2">
        <v>757.44899999999996</v>
      </c>
      <c r="H727" s="2">
        <v>6.9630000000000001</v>
      </c>
      <c r="I727" s="10">
        <v>2.508</v>
      </c>
      <c r="J727" s="8"/>
      <c r="K727" s="9"/>
      <c r="L727" s="10">
        <v>2.508</v>
      </c>
      <c r="M727" s="9"/>
      <c r="N727" s="10">
        <v>2.4420000000000002</v>
      </c>
      <c r="O727" s="9"/>
      <c r="P727" s="10">
        <v>81.147000000000006</v>
      </c>
      <c r="Q727" s="8"/>
      <c r="R727" s="8"/>
      <c r="S727" s="8"/>
      <c r="T727" s="9"/>
      <c r="U727" s="2">
        <v>171.93</v>
      </c>
      <c r="V727" s="2">
        <v>109.758</v>
      </c>
      <c r="W727" s="2">
        <v>335.41199999999998</v>
      </c>
      <c r="X727" s="2">
        <v>338.67899999999997</v>
      </c>
      <c r="Y727" s="2">
        <v>212.78399999999999</v>
      </c>
      <c r="Z727" s="2">
        <v>359.79899999999998</v>
      </c>
      <c r="AA727" s="2">
        <v>74.052000000000007</v>
      </c>
      <c r="AB727" s="2">
        <v>2.2770000000000001</v>
      </c>
      <c r="AC727" s="2">
        <v>104.511</v>
      </c>
      <c r="AD727" s="2">
        <v>6.6660000000000004</v>
      </c>
      <c r="AE727" s="2">
        <v>2.3759999999999999</v>
      </c>
      <c r="AF727" s="2">
        <v>2.343</v>
      </c>
      <c r="AG727" s="2">
        <v>330.46199999999999</v>
      </c>
      <c r="AH727" s="2">
        <v>364.88099999999997</v>
      </c>
      <c r="AI727" s="2">
        <v>718.37699999999995</v>
      </c>
      <c r="AJ727" s="2">
        <v>380.98500000000001</v>
      </c>
      <c r="AK727" s="2">
        <v>906.41099999999994</v>
      </c>
      <c r="AL727" s="3">
        <v>6295.674</v>
      </c>
    </row>
    <row r="728" spans="2:38" x14ac:dyDescent="0.35">
      <c r="B728" s="11" t="s">
        <v>756</v>
      </c>
      <c r="C728" s="8"/>
      <c r="D728" s="9"/>
      <c r="E728" s="10">
        <v>1067.2532000000001</v>
      </c>
      <c r="F728" s="9"/>
      <c r="G728" s="2">
        <v>932.25</v>
      </c>
      <c r="H728" s="2">
        <v>246.114</v>
      </c>
      <c r="I728" s="10">
        <v>2.5411999999999999</v>
      </c>
      <c r="J728" s="8"/>
      <c r="K728" s="9"/>
      <c r="L728" s="10">
        <v>2.508</v>
      </c>
      <c r="M728" s="9"/>
      <c r="N728" s="10">
        <v>2.4752000000000001</v>
      </c>
      <c r="O728" s="9"/>
      <c r="P728" s="10">
        <v>2.4091999999999998</v>
      </c>
      <c r="Q728" s="8"/>
      <c r="R728" s="8"/>
      <c r="S728" s="8"/>
      <c r="T728" s="9"/>
      <c r="U728" s="2">
        <v>2.3431999999999999</v>
      </c>
      <c r="V728" s="2">
        <v>246.47720000000001</v>
      </c>
      <c r="W728" s="2">
        <v>293.04000000000002</v>
      </c>
      <c r="X728" s="2">
        <v>330.29719999999998</v>
      </c>
      <c r="Y728" s="2">
        <v>436.29320000000001</v>
      </c>
      <c r="Z728" s="2">
        <v>123.288</v>
      </c>
      <c r="AA728" s="2">
        <v>241.36199999999999</v>
      </c>
      <c r="AB728" s="2">
        <v>2.31</v>
      </c>
      <c r="AC728" s="2">
        <v>2.2772000000000001</v>
      </c>
      <c r="AD728" s="2">
        <v>172.55719999999999</v>
      </c>
      <c r="AE728" s="2">
        <v>2.3759999999999999</v>
      </c>
      <c r="AF728" s="2">
        <v>2.4091999999999998</v>
      </c>
      <c r="AG728" s="2">
        <v>129.42599999999999</v>
      </c>
      <c r="AH728" s="2">
        <v>576.54319999999996</v>
      </c>
      <c r="AI728" s="2">
        <v>849.48599999999999</v>
      </c>
      <c r="AJ728" s="2">
        <v>745.00800000000004</v>
      </c>
      <c r="AK728" s="2">
        <v>1055.7360000000001</v>
      </c>
      <c r="AL728" s="3">
        <v>7466.7803999999996</v>
      </c>
    </row>
    <row r="729" spans="2:38" x14ac:dyDescent="0.35">
      <c r="B729" s="11" t="s">
        <v>757</v>
      </c>
      <c r="C729" s="8"/>
      <c r="D729" s="9"/>
      <c r="E729" s="10">
        <v>1076.9880000000001</v>
      </c>
      <c r="F729" s="9"/>
      <c r="G729" s="2">
        <v>321.2552</v>
      </c>
      <c r="H729" s="2">
        <v>30.261199999999999</v>
      </c>
      <c r="I729" s="10">
        <v>2.5411999999999999</v>
      </c>
      <c r="J729" s="8"/>
      <c r="K729" s="9"/>
      <c r="L729" s="10">
        <v>2.5411999999999999</v>
      </c>
      <c r="M729" s="9"/>
      <c r="N729" s="10">
        <v>2.508</v>
      </c>
      <c r="O729" s="9"/>
      <c r="P729" s="10">
        <v>2.4091999999999998</v>
      </c>
      <c r="Q729" s="8"/>
      <c r="R729" s="8"/>
      <c r="S729" s="8"/>
      <c r="T729" s="9"/>
      <c r="U729" s="2">
        <v>2.3431999999999999</v>
      </c>
      <c r="V729" s="2">
        <v>2.2772000000000001</v>
      </c>
      <c r="W729" s="2">
        <v>98.736000000000004</v>
      </c>
      <c r="X729" s="2">
        <v>475.13400000000001</v>
      </c>
      <c r="Y729" s="2">
        <v>425.40320000000003</v>
      </c>
      <c r="Z729" s="2">
        <v>103.026</v>
      </c>
      <c r="AA729" s="2">
        <v>103.752</v>
      </c>
      <c r="AB729" s="2">
        <v>152.29519999999999</v>
      </c>
      <c r="AC729" s="2">
        <v>2.3431999999999999</v>
      </c>
      <c r="AD729" s="2">
        <v>272.67919999999998</v>
      </c>
      <c r="AE729" s="2">
        <v>71.643199999999993</v>
      </c>
      <c r="AF729" s="2">
        <v>2.3759999999999999</v>
      </c>
      <c r="AG729" s="2">
        <v>330.29719999999998</v>
      </c>
      <c r="AH729" s="2">
        <v>1063.2932000000001</v>
      </c>
      <c r="AI729" s="2">
        <v>963.63319999999999</v>
      </c>
      <c r="AJ729" s="2">
        <v>531.43200000000002</v>
      </c>
      <c r="AK729" s="2">
        <v>980.16600000000005</v>
      </c>
      <c r="AL729" s="3">
        <v>7019.3339999999998</v>
      </c>
    </row>
    <row r="730" spans="2:38" x14ac:dyDescent="0.35">
      <c r="B730" s="11" t="s">
        <v>758</v>
      </c>
      <c r="C730" s="8"/>
      <c r="D730" s="9"/>
      <c r="E730" s="10">
        <v>1092.2672</v>
      </c>
      <c r="F730" s="9"/>
      <c r="G730" s="2">
        <v>906.64200000000005</v>
      </c>
      <c r="H730" s="2">
        <v>56.859200000000001</v>
      </c>
      <c r="I730" s="10">
        <v>2.4420000000000002</v>
      </c>
      <c r="J730" s="8"/>
      <c r="K730" s="9"/>
      <c r="L730" s="10">
        <v>2.4420000000000002</v>
      </c>
      <c r="M730" s="9"/>
      <c r="N730" s="10">
        <v>2.4752000000000001</v>
      </c>
      <c r="O730" s="9"/>
      <c r="P730" s="10">
        <v>2.4420000000000002</v>
      </c>
      <c r="Q730" s="8"/>
      <c r="R730" s="8"/>
      <c r="S730" s="8"/>
      <c r="T730" s="9"/>
      <c r="U730" s="2">
        <v>2.3759999999999999</v>
      </c>
      <c r="V730" s="2">
        <v>2.3431999999999999</v>
      </c>
      <c r="W730" s="2">
        <v>66.989999999999995</v>
      </c>
      <c r="X730" s="2">
        <v>181.10400000000001</v>
      </c>
      <c r="Y730" s="2">
        <v>507.57319999999999</v>
      </c>
      <c r="Z730" s="2">
        <v>383.22919999999999</v>
      </c>
      <c r="AA730" s="2">
        <v>170.24719999999999</v>
      </c>
      <c r="AB730" s="2">
        <v>201.696</v>
      </c>
      <c r="AC730" s="2">
        <v>300.46519999999998</v>
      </c>
      <c r="AD730" s="2">
        <v>142.92320000000001</v>
      </c>
      <c r="AE730" s="2">
        <v>2.3759999999999999</v>
      </c>
      <c r="AF730" s="2">
        <v>246.2792</v>
      </c>
      <c r="AG730" s="2">
        <v>432.66320000000002</v>
      </c>
      <c r="AH730" s="2">
        <v>690.03</v>
      </c>
      <c r="AI730" s="2">
        <v>720.68719999999996</v>
      </c>
      <c r="AJ730" s="2">
        <v>67.683199999999999</v>
      </c>
      <c r="AK730" s="2">
        <v>770.25319999999999</v>
      </c>
      <c r="AL730" s="3">
        <v>6954.4888000000001</v>
      </c>
    </row>
    <row r="731" spans="2:38" x14ac:dyDescent="0.35">
      <c r="B731" s="11" t="s">
        <v>759</v>
      </c>
      <c r="C731" s="8"/>
      <c r="D731" s="9"/>
      <c r="E731" s="10">
        <v>954.19500000000005</v>
      </c>
      <c r="F731" s="9"/>
      <c r="G731" s="2">
        <v>488.26799999999997</v>
      </c>
      <c r="H731" s="2">
        <v>102.23399999999999</v>
      </c>
      <c r="I731" s="10">
        <v>2.508</v>
      </c>
      <c r="J731" s="8"/>
      <c r="K731" s="9"/>
      <c r="L731" s="10">
        <v>2.5409999999999999</v>
      </c>
      <c r="M731" s="9"/>
      <c r="N731" s="10">
        <v>2.5409999999999999</v>
      </c>
      <c r="O731" s="9"/>
      <c r="P731" s="10">
        <v>2.5409999999999999</v>
      </c>
      <c r="Q731" s="8"/>
      <c r="R731" s="8"/>
      <c r="S731" s="8"/>
      <c r="T731" s="9"/>
      <c r="U731" s="2">
        <v>83.852999999999994</v>
      </c>
      <c r="V731" s="2">
        <v>2.4750000000000001</v>
      </c>
      <c r="W731" s="2">
        <v>2.4089999999999998</v>
      </c>
      <c r="X731" s="2">
        <v>355.971</v>
      </c>
      <c r="Y731" s="2">
        <v>63.228000000000002</v>
      </c>
      <c r="Z731" s="2">
        <v>389.59800000000001</v>
      </c>
      <c r="AA731" s="2">
        <v>130.911</v>
      </c>
      <c r="AB731" s="2">
        <v>313.137</v>
      </c>
      <c r="AC731" s="2">
        <v>373.59300000000002</v>
      </c>
      <c r="AD731" s="2">
        <v>219.91200000000001</v>
      </c>
      <c r="AE731" s="2">
        <v>42.734999999999999</v>
      </c>
      <c r="AF731" s="2">
        <v>2.4089999999999998</v>
      </c>
      <c r="AG731" s="2">
        <v>2.4420000000000002</v>
      </c>
      <c r="AH731" s="2">
        <v>41.414999999999999</v>
      </c>
      <c r="AI731" s="2">
        <v>331.65</v>
      </c>
      <c r="AJ731" s="2">
        <v>549.351</v>
      </c>
      <c r="AK731" s="2">
        <v>646.14</v>
      </c>
      <c r="AL731" s="3">
        <v>5106.0569999999998</v>
      </c>
    </row>
    <row r="732" spans="2:38" x14ac:dyDescent="0.35">
      <c r="B732" s="11" t="s">
        <v>760</v>
      </c>
      <c r="C732" s="8"/>
      <c r="D732" s="9"/>
      <c r="E732" s="10">
        <v>452.13299999999998</v>
      </c>
      <c r="F732" s="9"/>
      <c r="G732" s="2">
        <v>2.4420000000000002</v>
      </c>
      <c r="H732" s="2">
        <v>2.4089999999999998</v>
      </c>
      <c r="I732" s="10">
        <v>2.4420000000000002</v>
      </c>
      <c r="J732" s="8"/>
      <c r="K732" s="9"/>
      <c r="L732" s="10">
        <v>2.4420000000000002</v>
      </c>
      <c r="M732" s="9"/>
      <c r="N732" s="10">
        <v>2.3759999999999999</v>
      </c>
      <c r="O732" s="9"/>
      <c r="P732" s="10">
        <v>2.343</v>
      </c>
      <c r="Q732" s="8"/>
      <c r="R732" s="8"/>
      <c r="S732" s="8"/>
      <c r="T732" s="9"/>
      <c r="U732" s="2">
        <v>2.31</v>
      </c>
      <c r="V732" s="2">
        <v>219.25200000000001</v>
      </c>
      <c r="W732" s="2">
        <v>446.68799999999999</v>
      </c>
      <c r="X732" s="2">
        <v>408.738</v>
      </c>
      <c r="Y732" s="2">
        <v>269.41199999999998</v>
      </c>
      <c r="Z732" s="2">
        <v>295.48200000000003</v>
      </c>
      <c r="AA732" s="2">
        <v>282.81</v>
      </c>
      <c r="AB732" s="2">
        <v>2.31</v>
      </c>
      <c r="AC732" s="2">
        <v>2.31</v>
      </c>
      <c r="AD732" s="2">
        <v>72.335999999999999</v>
      </c>
      <c r="AE732" s="2">
        <v>177.375</v>
      </c>
      <c r="AF732" s="2">
        <v>2.4089999999999998</v>
      </c>
      <c r="AG732" s="2">
        <v>236.874</v>
      </c>
      <c r="AH732" s="2">
        <v>630.20100000000002</v>
      </c>
      <c r="AI732" s="2">
        <v>663.82799999999997</v>
      </c>
      <c r="AJ732" s="2">
        <v>292.38</v>
      </c>
      <c r="AK732" s="2">
        <v>809.78700000000003</v>
      </c>
      <c r="AL732" s="3">
        <v>5281.0889999999999</v>
      </c>
    </row>
    <row r="733" spans="2:38" x14ac:dyDescent="0.35">
      <c r="B733" s="11" t="s">
        <v>761</v>
      </c>
      <c r="C733" s="8"/>
      <c r="D733" s="9"/>
      <c r="E733" s="10">
        <v>879.74699999999996</v>
      </c>
      <c r="F733" s="9"/>
      <c r="G733" s="2">
        <v>819.423</v>
      </c>
      <c r="H733" s="2">
        <v>2.5409999999999999</v>
      </c>
      <c r="I733" s="10">
        <v>2.5409999999999999</v>
      </c>
      <c r="J733" s="8"/>
      <c r="K733" s="9"/>
      <c r="L733" s="10">
        <v>2.5409999999999999</v>
      </c>
      <c r="M733" s="9"/>
      <c r="N733" s="10">
        <v>2.4420000000000002</v>
      </c>
      <c r="O733" s="9"/>
      <c r="P733" s="10">
        <v>2.4089999999999998</v>
      </c>
      <c r="Q733" s="8"/>
      <c r="R733" s="8"/>
      <c r="S733" s="8"/>
      <c r="T733" s="9"/>
      <c r="U733" s="2">
        <v>2.3759999999999999</v>
      </c>
      <c r="V733" s="2">
        <v>121.44</v>
      </c>
      <c r="W733" s="2">
        <v>556.84199999999998</v>
      </c>
      <c r="X733" s="2">
        <v>787.80899999999997</v>
      </c>
      <c r="Y733" s="2">
        <v>293.10599999999999</v>
      </c>
      <c r="Z733" s="2">
        <v>82.533000000000001</v>
      </c>
      <c r="AA733" s="2">
        <v>83.721000000000004</v>
      </c>
      <c r="AB733" s="2">
        <v>77.516999999999996</v>
      </c>
      <c r="AC733" s="2">
        <v>9.8670000000000009</v>
      </c>
      <c r="AD733" s="2">
        <v>2.343</v>
      </c>
      <c r="AE733" s="2">
        <v>2.3759999999999999</v>
      </c>
      <c r="AF733" s="2">
        <v>2.4089999999999998</v>
      </c>
      <c r="AG733" s="2">
        <v>253.04400000000001</v>
      </c>
      <c r="AH733" s="2">
        <v>417.41699999999997</v>
      </c>
      <c r="AI733" s="2">
        <v>355.113</v>
      </c>
      <c r="AJ733" s="2">
        <v>481.10700000000003</v>
      </c>
      <c r="AK733" s="2">
        <v>858.62699999999995</v>
      </c>
      <c r="AL733" s="3">
        <v>6099.2910000000002</v>
      </c>
    </row>
    <row r="734" spans="2:38" x14ac:dyDescent="0.35">
      <c r="B734" s="11" t="s">
        <v>762</v>
      </c>
      <c r="C734" s="8"/>
      <c r="D734" s="9"/>
      <c r="E734" s="10">
        <v>1026.663</v>
      </c>
      <c r="F734" s="9"/>
      <c r="G734" s="2">
        <v>1011.582</v>
      </c>
      <c r="H734" s="2">
        <v>532.58699999999999</v>
      </c>
      <c r="I734" s="10">
        <v>39.335999999999999</v>
      </c>
      <c r="J734" s="8"/>
      <c r="K734" s="9"/>
      <c r="L734" s="10">
        <v>2.508</v>
      </c>
      <c r="M734" s="9"/>
      <c r="N734" s="10">
        <v>2.4750000000000001</v>
      </c>
      <c r="O734" s="9"/>
      <c r="P734" s="10">
        <v>2.4089999999999998</v>
      </c>
      <c r="Q734" s="8"/>
      <c r="R734" s="8"/>
      <c r="S734" s="8"/>
      <c r="T734" s="9"/>
      <c r="U734" s="2">
        <v>2.31</v>
      </c>
      <c r="V734" s="2">
        <v>2.2770000000000001</v>
      </c>
      <c r="W734" s="2">
        <v>86.625</v>
      </c>
      <c r="X734" s="2">
        <v>382.37099999999998</v>
      </c>
      <c r="Y734" s="2">
        <v>124.938</v>
      </c>
      <c r="Z734" s="2">
        <v>676.59900000000005</v>
      </c>
      <c r="AA734" s="2">
        <v>103.488</v>
      </c>
      <c r="AB734" s="2">
        <v>366.16800000000001</v>
      </c>
      <c r="AC734" s="2">
        <v>213.97200000000001</v>
      </c>
      <c r="AD734" s="2">
        <v>2.343</v>
      </c>
      <c r="AE734" s="2">
        <v>2.3759999999999999</v>
      </c>
      <c r="AF734" s="2">
        <v>2.3759999999999999</v>
      </c>
      <c r="AG734" s="2">
        <v>174.80099999999999</v>
      </c>
      <c r="AH734" s="2">
        <v>932.18399999999997</v>
      </c>
      <c r="AI734" s="2">
        <v>642.11400000000003</v>
      </c>
      <c r="AJ734" s="2">
        <v>1002.342</v>
      </c>
      <c r="AK734" s="2">
        <v>1055.703</v>
      </c>
      <c r="AL734" s="3">
        <v>8390.5470000000005</v>
      </c>
    </row>
    <row r="735" spans="2:38" x14ac:dyDescent="0.35">
      <c r="B735" s="11" t="s">
        <v>763</v>
      </c>
      <c r="C735" s="8"/>
      <c r="D735" s="9"/>
      <c r="E735" s="10">
        <v>1052.9639999999999</v>
      </c>
      <c r="F735" s="9"/>
      <c r="G735" s="2">
        <v>590.76599999999996</v>
      </c>
      <c r="H735" s="2">
        <v>3.1349999999999998</v>
      </c>
      <c r="I735" s="10">
        <v>2.508</v>
      </c>
      <c r="J735" s="8"/>
      <c r="K735" s="9"/>
      <c r="L735" s="10">
        <v>2.4750000000000001</v>
      </c>
      <c r="M735" s="9"/>
      <c r="N735" s="10">
        <v>2.4420000000000002</v>
      </c>
      <c r="O735" s="9"/>
      <c r="P735" s="10">
        <v>2.4089999999999998</v>
      </c>
      <c r="Q735" s="8"/>
      <c r="R735" s="8"/>
      <c r="S735" s="8"/>
      <c r="T735" s="9"/>
      <c r="U735" s="2">
        <v>2.31</v>
      </c>
      <c r="V735" s="2">
        <v>306.07499999999999</v>
      </c>
      <c r="W735" s="2">
        <v>499.488</v>
      </c>
      <c r="X735" s="2">
        <v>94.875</v>
      </c>
      <c r="Y735" s="2">
        <v>88.406999999999996</v>
      </c>
      <c r="Z735" s="2">
        <v>115.797</v>
      </c>
      <c r="AA735" s="2">
        <v>475.00200000000001</v>
      </c>
      <c r="AB735" s="2">
        <v>113.949</v>
      </c>
      <c r="AC735" s="2">
        <v>505.39499999999998</v>
      </c>
      <c r="AD735" s="2">
        <v>2.31</v>
      </c>
      <c r="AE735" s="2">
        <v>103.422</v>
      </c>
      <c r="AF735" s="2">
        <v>114.015</v>
      </c>
      <c r="AG735" s="2">
        <v>229.779</v>
      </c>
      <c r="AH735" s="2">
        <v>677.45699999999999</v>
      </c>
      <c r="AI735" s="2">
        <v>636.17399999999998</v>
      </c>
      <c r="AJ735" s="2">
        <v>609.21299999999997</v>
      </c>
      <c r="AK735" s="2">
        <v>923.40599999999995</v>
      </c>
      <c r="AL735" s="3">
        <v>7153.7730000000001</v>
      </c>
    </row>
    <row r="736" spans="2:38" x14ac:dyDescent="0.35">
      <c r="B736" s="11" t="s">
        <v>764</v>
      </c>
      <c r="C736" s="8"/>
      <c r="D736" s="9"/>
      <c r="E736" s="10">
        <v>1079.9580000000001</v>
      </c>
      <c r="F736" s="9"/>
      <c r="G736" s="2">
        <v>672.04499999999996</v>
      </c>
      <c r="H736" s="2">
        <v>160.31399999999999</v>
      </c>
      <c r="I736" s="10">
        <v>2.5409999999999999</v>
      </c>
      <c r="J736" s="8"/>
      <c r="K736" s="9"/>
      <c r="L736" s="10">
        <v>2.508</v>
      </c>
      <c r="M736" s="9"/>
      <c r="N736" s="10">
        <v>2.508</v>
      </c>
      <c r="O736" s="9"/>
      <c r="P736" s="10">
        <v>119.988</v>
      </c>
      <c r="Q736" s="8"/>
      <c r="R736" s="8"/>
      <c r="S736" s="8"/>
      <c r="T736" s="9"/>
      <c r="U736" s="2">
        <v>56.43</v>
      </c>
      <c r="V736" s="2">
        <v>343.72800000000001</v>
      </c>
      <c r="W736" s="2">
        <v>232.05600000000001</v>
      </c>
      <c r="X736" s="2">
        <v>161.69999999999999</v>
      </c>
      <c r="Y736" s="2">
        <v>197.04300000000001</v>
      </c>
      <c r="Z736" s="2">
        <v>719.56500000000005</v>
      </c>
      <c r="AA736" s="2">
        <v>214.929</v>
      </c>
      <c r="AB736" s="2">
        <v>2.31</v>
      </c>
      <c r="AC736" s="2">
        <v>2.31</v>
      </c>
      <c r="AD736" s="2">
        <v>2.343</v>
      </c>
      <c r="AE736" s="2">
        <v>2.3759999999999999</v>
      </c>
      <c r="AF736" s="2">
        <v>2.4089999999999998</v>
      </c>
      <c r="AG736" s="2">
        <v>82.037999999999997</v>
      </c>
      <c r="AH736" s="2">
        <v>769.428</v>
      </c>
      <c r="AI736" s="2">
        <v>774.97199999999998</v>
      </c>
      <c r="AJ736" s="2">
        <v>725.63699999999994</v>
      </c>
      <c r="AK736" s="2">
        <v>801.96600000000001</v>
      </c>
      <c r="AL736" s="3">
        <v>7131.1019999999999</v>
      </c>
    </row>
    <row r="737" spans="2:38" x14ac:dyDescent="0.35">
      <c r="B737" s="11" t="s">
        <v>765</v>
      </c>
      <c r="C737" s="8"/>
      <c r="D737" s="9"/>
      <c r="E737" s="10">
        <v>1016.004</v>
      </c>
      <c r="F737" s="9"/>
      <c r="G737" s="2">
        <v>690.42600000000004</v>
      </c>
      <c r="H737" s="2">
        <v>238.458</v>
      </c>
      <c r="I737" s="10">
        <v>2.508</v>
      </c>
      <c r="J737" s="8"/>
      <c r="K737" s="9"/>
      <c r="L737" s="10">
        <v>2.508</v>
      </c>
      <c r="M737" s="9"/>
      <c r="N737" s="10">
        <v>2.508</v>
      </c>
      <c r="O737" s="9"/>
      <c r="P737" s="10">
        <v>69.728999999999999</v>
      </c>
      <c r="Q737" s="8"/>
      <c r="R737" s="8"/>
      <c r="S737" s="8"/>
      <c r="T737" s="9"/>
      <c r="U737" s="2">
        <v>88.605000000000004</v>
      </c>
      <c r="V737" s="2">
        <v>5.3789999999999996</v>
      </c>
      <c r="W737" s="2">
        <v>62.667000000000002</v>
      </c>
      <c r="X737" s="2">
        <v>0</v>
      </c>
      <c r="Y737" s="2">
        <v>73.391999999999996</v>
      </c>
      <c r="Z737" s="2">
        <v>327.22800000000001</v>
      </c>
      <c r="AA737" s="2">
        <v>208.59299999999999</v>
      </c>
      <c r="AB737" s="2">
        <v>565.29</v>
      </c>
      <c r="AC737" s="2">
        <v>2.4089999999999998</v>
      </c>
      <c r="AD737" s="2">
        <v>2.3759999999999999</v>
      </c>
      <c r="AE737" s="2">
        <v>2.4089999999999998</v>
      </c>
      <c r="AF737" s="2">
        <v>42.701999999999998</v>
      </c>
      <c r="AG737" s="2">
        <v>413.589</v>
      </c>
      <c r="AH737" s="2">
        <v>388.476</v>
      </c>
      <c r="AI737" s="2">
        <v>777.81</v>
      </c>
      <c r="AJ737" s="2">
        <v>551.56200000000001</v>
      </c>
      <c r="AK737" s="2">
        <v>611.91899999999998</v>
      </c>
      <c r="AL737" s="3">
        <v>6146.5469999999996</v>
      </c>
    </row>
    <row r="738" spans="2:38" x14ac:dyDescent="0.35">
      <c r="B738" s="11" t="s">
        <v>766</v>
      </c>
      <c r="C738" s="8"/>
      <c r="D738" s="9"/>
      <c r="E738" s="10">
        <v>984.02700000000004</v>
      </c>
      <c r="F738" s="9"/>
      <c r="G738" s="2">
        <v>571.75800000000004</v>
      </c>
      <c r="H738" s="2">
        <v>2.5409999999999999</v>
      </c>
      <c r="I738" s="10">
        <v>2.5409999999999999</v>
      </c>
      <c r="J738" s="8"/>
      <c r="K738" s="9"/>
      <c r="L738" s="10">
        <v>2.5409999999999999</v>
      </c>
      <c r="M738" s="9"/>
      <c r="N738" s="10">
        <v>2.508</v>
      </c>
      <c r="O738" s="9"/>
      <c r="P738" s="10">
        <v>129.459</v>
      </c>
      <c r="Q738" s="8"/>
      <c r="R738" s="8"/>
      <c r="S738" s="8"/>
      <c r="T738" s="9"/>
      <c r="U738" s="2">
        <v>170.709</v>
      </c>
      <c r="V738" s="2">
        <v>2.4750000000000001</v>
      </c>
      <c r="W738" s="2">
        <v>331.35300000000001</v>
      </c>
      <c r="X738" s="2">
        <v>2.7719999999999998</v>
      </c>
      <c r="Y738" s="2">
        <v>194.40299999999999</v>
      </c>
      <c r="Z738" s="2">
        <v>397.452</v>
      </c>
      <c r="AA738" s="2">
        <v>109.593</v>
      </c>
      <c r="AB738" s="2">
        <v>131.505</v>
      </c>
      <c r="AC738" s="2">
        <v>8.91</v>
      </c>
      <c r="AD738" s="2">
        <v>195.95400000000001</v>
      </c>
      <c r="AE738" s="2">
        <v>95.271000000000001</v>
      </c>
      <c r="AF738" s="2">
        <v>181.434</v>
      </c>
      <c r="AG738" s="2">
        <v>2.4420000000000002</v>
      </c>
      <c r="AH738" s="2">
        <v>179.94900000000001</v>
      </c>
      <c r="AI738" s="2">
        <v>391.84199999999998</v>
      </c>
      <c r="AJ738" s="2">
        <v>549.38400000000001</v>
      </c>
      <c r="AK738" s="2">
        <v>570.76800000000003</v>
      </c>
      <c r="AL738" s="3">
        <v>5211.5910000000003</v>
      </c>
    </row>
    <row r="739" spans="2:38" x14ac:dyDescent="0.35">
      <c r="B739" s="11" t="s">
        <v>767</v>
      </c>
      <c r="C739" s="8"/>
      <c r="D739" s="9"/>
      <c r="E739" s="10">
        <v>137.80799999999999</v>
      </c>
      <c r="F739" s="9"/>
      <c r="G739" s="2">
        <v>2.5409999999999999</v>
      </c>
      <c r="H739" s="2">
        <v>2.5739999999999998</v>
      </c>
      <c r="I739" s="10">
        <v>2.5409999999999999</v>
      </c>
      <c r="J739" s="8"/>
      <c r="K739" s="9"/>
      <c r="L739" s="10">
        <v>2.5739999999999998</v>
      </c>
      <c r="M739" s="9"/>
      <c r="N739" s="10">
        <v>2.508</v>
      </c>
      <c r="O739" s="9"/>
      <c r="P739" s="10">
        <v>2.4750000000000001</v>
      </c>
      <c r="Q739" s="8"/>
      <c r="R739" s="8"/>
      <c r="S739" s="8"/>
      <c r="T739" s="9"/>
      <c r="U739" s="2">
        <v>107.08499999999999</v>
      </c>
      <c r="V739" s="2">
        <v>152.59200000000001</v>
      </c>
      <c r="W739" s="2">
        <v>254.46299999999999</v>
      </c>
      <c r="X739" s="2">
        <v>240.07499999999999</v>
      </c>
      <c r="Y739" s="2">
        <v>458.76600000000002</v>
      </c>
      <c r="Z739" s="2">
        <v>413.85300000000001</v>
      </c>
      <c r="AA739" s="2">
        <v>408.04500000000002</v>
      </c>
      <c r="AB739" s="2">
        <v>72.534000000000006</v>
      </c>
      <c r="AC739" s="2">
        <v>2.31</v>
      </c>
      <c r="AD739" s="2">
        <v>2.31</v>
      </c>
      <c r="AE739" s="2">
        <v>2.3759999999999999</v>
      </c>
      <c r="AF739" s="2">
        <v>2.3759999999999999</v>
      </c>
      <c r="AG739" s="2">
        <v>2.4089999999999998</v>
      </c>
      <c r="AH739" s="2">
        <v>550.83600000000001</v>
      </c>
      <c r="AI739" s="2">
        <v>629.21100000000001</v>
      </c>
      <c r="AJ739" s="2">
        <v>630.26700000000005</v>
      </c>
      <c r="AK739" s="2">
        <v>781.60500000000002</v>
      </c>
      <c r="AL739" s="3">
        <v>4864.134</v>
      </c>
    </row>
    <row r="740" spans="2:38" x14ac:dyDescent="0.35">
      <c r="B740" s="11" t="s">
        <v>768</v>
      </c>
      <c r="C740" s="8"/>
      <c r="D740" s="9"/>
      <c r="E740" s="10">
        <v>1065.24</v>
      </c>
      <c r="F740" s="9"/>
      <c r="G740" s="2">
        <v>654.654</v>
      </c>
      <c r="H740" s="2">
        <v>175.626</v>
      </c>
      <c r="I740" s="10">
        <v>2.5409999999999999</v>
      </c>
      <c r="J740" s="8"/>
      <c r="K740" s="9"/>
      <c r="L740" s="10">
        <v>2.5409999999999999</v>
      </c>
      <c r="M740" s="9"/>
      <c r="N740" s="10">
        <v>2.508</v>
      </c>
      <c r="O740" s="9"/>
      <c r="P740" s="10">
        <v>18.975000000000001</v>
      </c>
      <c r="Q740" s="8"/>
      <c r="R740" s="8"/>
      <c r="S740" s="8"/>
      <c r="T740" s="9"/>
      <c r="U740" s="2">
        <v>315.315</v>
      </c>
      <c r="V740" s="2">
        <v>7.4580000000000002</v>
      </c>
      <c r="W740" s="2">
        <v>236.01599999999999</v>
      </c>
      <c r="X740" s="2">
        <v>2.3759999999999999</v>
      </c>
      <c r="Y740" s="2">
        <v>587.697</v>
      </c>
      <c r="Z740" s="2">
        <v>69.828000000000003</v>
      </c>
      <c r="AA740" s="2">
        <v>2.4089999999999998</v>
      </c>
      <c r="AB740" s="2">
        <v>320.56200000000001</v>
      </c>
      <c r="AC740" s="2">
        <v>173.15100000000001</v>
      </c>
      <c r="AD740" s="2">
        <v>2.4089999999999998</v>
      </c>
      <c r="AE740" s="2">
        <v>2.4089999999999998</v>
      </c>
      <c r="AF740" s="2">
        <v>2.3759999999999999</v>
      </c>
      <c r="AG740" s="2">
        <v>511.66500000000002</v>
      </c>
      <c r="AH740" s="2">
        <v>656.76599999999996</v>
      </c>
      <c r="AI740" s="2">
        <v>317.39400000000001</v>
      </c>
      <c r="AJ740" s="2">
        <v>1003.4640000000001</v>
      </c>
      <c r="AK740" s="2">
        <v>988.91099999999994</v>
      </c>
      <c r="AL740" s="3">
        <v>7122.2910000000002</v>
      </c>
    </row>
    <row r="741" spans="2:38" x14ac:dyDescent="0.35">
      <c r="B741" s="11" t="s">
        <v>769</v>
      </c>
      <c r="C741" s="8"/>
      <c r="D741" s="9"/>
      <c r="E741" s="10">
        <v>617.46299999999997</v>
      </c>
      <c r="F741" s="9"/>
      <c r="G741" s="2">
        <v>15.246</v>
      </c>
      <c r="H741" s="2">
        <v>2.508</v>
      </c>
      <c r="I741" s="10">
        <v>2.508</v>
      </c>
      <c r="J741" s="8"/>
      <c r="K741" s="9"/>
      <c r="L741" s="10">
        <v>2.5409999999999999</v>
      </c>
      <c r="M741" s="9"/>
      <c r="N741" s="10">
        <v>2.508</v>
      </c>
      <c r="O741" s="9"/>
      <c r="P741" s="10">
        <v>29.37</v>
      </c>
      <c r="Q741" s="8"/>
      <c r="R741" s="8"/>
      <c r="S741" s="8"/>
      <c r="T741" s="9"/>
      <c r="U741" s="2">
        <v>309.70499999999998</v>
      </c>
      <c r="V741" s="2">
        <v>173.51400000000001</v>
      </c>
      <c r="W741" s="2">
        <v>523.31399999999996</v>
      </c>
      <c r="X741" s="2">
        <v>96.921000000000006</v>
      </c>
      <c r="Y741" s="2">
        <v>294.12900000000002</v>
      </c>
      <c r="Z741" s="2">
        <v>186.54900000000001</v>
      </c>
      <c r="AA741" s="2">
        <v>2.3759999999999999</v>
      </c>
      <c r="AB741" s="2">
        <v>2.343</v>
      </c>
      <c r="AC741" s="2">
        <v>2.3759999999999999</v>
      </c>
      <c r="AD741" s="2">
        <v>2.343</v>
      </c>
      <c r="AE741" s="2">
        <v>125.79600000000001</v>
      </c>
      <c r="AF741" s="2">
        <v>50.753999999999998</v>
      </c>
      <c r="AG741" s="2">
        <v>77.22</v>
      </c>
      <c r="AH741" s="2">
        <v>2.4089999999999998</v>
      </c>
      <c r="AI741" s="2">
        <v>2.4420000000000002</v>
      </c>
      <c r="AJ741" s="2">
        <v>404.08499999999998</v>
      </c>
      <c r="AK741" s="2">
        <v>884.99400000000003</v>
      </c>
      <c r="AL741" s="3">
        <v>3813.4140000000002</v>
      </c>
    </row>
    <row r="742" spans="2:38" x14ac:dyDescent="0.35">
      <c r="B742" s="11" t="s">
        <v>770</v>
      </c>
      <c r="C742" s="8"/>
      <c r="D742" s="9"/>
      <c r="E742" s="10">
        <v>368.90699999999998</v>
      </c>
      <c r="F742" s="9"/>
      <c r="G742" s="2">
        <v>2.5409999999999999</v>
      </c>
      <c r="H742" s="2">
        <v>2.5409999999999999</v>
      </c>
      <c r="I742" s="10">
        <v>2.5409999999999999</v>
      </c>
      <c r="J742" s="8"/>
      <c r="K742" s="9"/>
      <c r="L742" s="10">
        <v>2.5409999999999999</v>
      </c>
      <c r="M742" s="9"/>
      <c r="N742" s="10">
        <v>2.508</v>
      </c>
      <c r="O742" s="9"/>
      <c r="P742" s="10">
        <v>2.4420000000000002</v>
      </c>
      <c r="Q742" s="8"/>
      <c r="R742" s="8"/>
      <c r="S742" s="8"/>
      <c r="T742" s="9"/>
      <c r="U742" s="2">
        <v>2.3759999999999999</v>
      </c>
      <c r="V742" s="2">
        <v>2.31</v>
      </c>
      <c r="W742" s="2">
        <v>218.82300000000001</v>
      </c>
      <c r="X742" s="2">
        <v>23.331</v>
      </c>
      <c r="Y742" s="2">
        <v>180.90600000000001</v>
      </c>
      <c r="Z742" s="2">
        <v>223.476</v>
      </c>
      <c r="AA742" s="2">
        <v>233.44200000000001</v>
      </c>
      <c r="AB742" s="2">
        <v>2.31</v>
      </c>
      <c r="AC742" s="2">
        <v>2.31</v>
      </c>
      <c r="AD742" s="2">
        <v>281.19299999999998</v>
      </c>
      <c r="AE742" s="2">
        <v>108.438</v>
      </c>
      <c r="AF742" s="2">
        <v>542.38800000000003</v>
      </c>
      <c r="AG742" s="2">
        <v>531.399</v>
      </c>
      <c r="AH742" s="2">
        <v>588.55499999999995</v>
      </c>
      <c r="AI742" s="2">
        <v>451.935</v>
      </c>
      <c r="AJ742" s="2">
        <v>338.71199999999999</v>
      </c>
      <c r="AK742" s="2">
        <v>917.03700000000003</v>
      </c>
      <c r="AL742" s="3">
        <v>5032.9620000000004</v>
      </c>
    </row>
    <row r="743" spans="2:38" x14ac:dyDescent="0.35">
      <c r="B743" s="11" t="s">
        <v>771</v>
      </c>
      <c r="C743" s="8"/>
      <c r="D743" s="9"/>
      <c r="E743" s="10">
        <v>978.64800000000002</v>
      </c>
      <c r="F743" s="9"/>
      <c r="G743" s="2">
        <v>649.96799999999996</v>
      </c>
      <c r="H743" s="2">
        <v>355.41</v>
      </c>
      <c r="I743" s="10">
        <v>10.824</v>
      </c>
      <c r="J743" s="8"/>
      <c r="K743" s="9"/>
      <c r="L743" s="10">
        <v>2.5409999999999999</v>
      </c>
      <c r="M743" s="9"/>
      <c r="N743" s="10">
        <v>2.508</v>
      </c>
      <c r="O743" s="9"/>
      <c r="P743" s="10">
        <v>2.4420000000000002</v>
      </c>
      <c r="Q743" s="8"/>
      <c r="R743" s="8"/>
      <c r="S743" s="8"/>
      <c r="T743" s="9"/>
      <c r="U743" s="2">
        <v>68.277000000000001</v>
      </c>
      <c r="V743" s="2">
        <v>302.24700000000001</v>
      </c>
      <c r="W743" s="2">
        <v>538.79100000000005</v>
      </c>
      <c r="X743" s="2">
        <v>355.476</v>
      </c>
      <c r="Y743" s="2">
        <v>508.26600000000002</v>
      </c>
      <c r="Z743" s="2">
        <v>257.79599999999999</v>
      </c>
      <c r="AA743" s="2">
        <v>101.343</v>
      </c>
      <c r="AB743" s="2">
        <v>2.4089999999999998</v>
      </c>
      <c r="AC743" s="2">
        <v>2.4089999999999998</v>
      </c>
      <c r="AD743" s="2">
        <v>2.4420000000000002</v>
      </c>
      <c r="AE743" s="2">
        <v>2.4420000000000002</v>
      </c>
      <c r="AF743" s="2">
        <v>96.227999999999994</v>
      </c>
      <c r="AG743" s="2">
        <v>408.44099999999997</v>
      </c>
      <c r="AH743" s="2">
        <v>416.55900000000003</v>
      </c>
      <c r="AI743" s="2">
        <v>401.04899999999998</v>
      </c>
      <c r="AJ743" s="2">
        <v>779.26199999999994</v>
      </c>
      <c r="AK743" s="2">
        <v>637.26300000000003</v>
      </c>
      <c r="AL743" s="3">
        <v>6883.0410000000002</v>
      </c>
    </row>
    <row r="744" spans="2:38" x14ac:dyDescent="0.35">
      <c r="B744" s="11" t="s">
        <v>772</v>
      </c>
      <c r="C744" s="8"/>
      <c r="D744" s="9"/>
      <c r="E744" s="10">
        <v>1038.807</v>
      </c>
      <c r="F744" s="9"/>
      <c r="G744" s="2">
        <v>861.06899999999996</v>
      </c>
      <c r="H744" s="2">
        <v>86.031000000000006</v>
      </c>
      <c r="I744" s="10">
        <v>2.5739999999999998</v>
      </c>
      <c r="J744" s="8"/>
      <c r="K744" s="9"/>
      <c r="L744" s="10">
        <v>2.6070000000000002</v>
      </c>
      <c r="M744" s="9"/>
      <c r="N744" s="10">
        <v>2.5739999999999998</v>
      </c>
      <c r="O744" s="9"/>
      <c r="P744" s="10">
        <v>2.508</v>
      </c>
      <c r="Q744" s="8"/>
      <c r="R744" s="8"/>
      <c r="S744" s="8"/>
      <c r="T744" s="9"/>
      <c r="U744" s="2">
        <v>2.4089999999999998</v>
      </c>
      <c r="V744" s="2">
        <v>395.86799999999999</v>
      </c>
      <c r="W744" s="2">
        <v>777.54600000000005</v>
      </c>
      <c r="X744" s="2">
        <v>584.39700000000005</v>
      </c>
      <c r="Y744" s="2">
        <v>112.035</v>
      </c>
      <c r="Z744" s="2">
        <v>118.206</v>
      </c>
      <c r="AA744" s="2">
        <v>2.343</v>
      </c>
      <c r="AB744" s="2">
        <v>2.343</v>
      </c>
      <c r="AC744" s="2">
        <v>2.343</v>
      </c>
      <c r="AD744" s="2">
        <v>88.472999999999999</v>
      </c>
      <c r="AE744" s="2">
        <v>154.935</v>
      </c>
      <c r="AF744" s="2">
        <v>276.40800000000002</v>
      </c>
      <c r="AG744" s="2">
        <v>6.3029999999999999</v>
      </c>
      <c r="AH744" s="2">
        <v>361.779</v>
      </c>
      <c r="AI744" s="2">
        <v>382.50299999999999</v>
      </c>
      <c r="AJ744" s="2">
        <v>415.23899999999998</v>
      </c>
      <c r="AK744" s="2">
        <v>739.89300000000003</v>
      </c>
      <c r="AL744" s="3">
        <v>6419.1930000000002</v>
      </c>
    </row>
    <row r="745" spans="2:38" x14ac:dyDescent="0.35">
      <c r="B745" s="11" t="s">
        <v>773</v>
      </c>
      <c r="C745" s="8"/>
      <c r="D745" s="9"/>
      <c r="E745" s="10">
        <v>1034.2529999999999</v>
      </c>
      <c r="F745" s="9"/>
      <c r="G745" s="2">
        <v>515.72400000000005</v>
      </c>
      <c r="H745" s="2">
        <v>64.548000000000002</v>
      </c>
      <c r="I745" s="10">
        <v>2.5739999999999998</v>
      </c>
      <c r="J745" s="8"/>
      <c r="K745" s="9"/>
      <c r="L745" s="10">
        <v>2.5739999999999998</v>
      </c>
      <c r="M745" s="9"/>
      <c r="N745" s="10">
        <v>2.5739999999999998</v>
      </c>
      <c r="O745" s="9"/>
      <c r="P745" s="10">
        <v>2.5739999999999998</v>
      </c>
      <c r="Q745" s="8"/>
      <c r="R745" s="8"/>
      <c r="S745" s="8"/>
      <c r="T745" s="9"/>
      <c r="U745" s="2">
        <v>2.5409999999999999</v>
      </c>
      <c r="V745" s="2">
        <v>3.7949999999999999</v>
      </c>
      <c r="W745" s="2">
        <v>650.06700000000001</v>
      </c>
      <c r="X745" s="2">
        <v>528.99</v>
      </c>
      <c r="Y745" s="2">
        <v>239.51400000000001</v>
      </c>
      <c r="Z745" s="2">
        <v>2.3759999999999999</v>
      </c>
      <c r="AA745" s="2">
        <v>2.4089999999999998</v>
      </c>
      <c r="AB745" s="2">
        <v>253.44</v>
      </c>
      <c r="AC745" s="2">
        <v>430.815</v>
      </c>
      <c r="AD745" s="2">
        <v>3.3330000000000002</v>
      </c>
      <c r="AE745" s="2">
        <v>2.4089999999999998</v>
      </c>
      <c r="AF745" s="2">
        <v>2.4750000000000001</v>
      </c>
      <c r="AG745" s="2">
        <v>2.4089999999999998</v>
      </c>
      <c r="AH745" s="2">
        <v>147.18</v>
      </c>
      <c r="AI745" s="2">
        <v>14.025</v>
      </c>
      <c r="AJ745" s="2">
        <v>247.5</v>
      </c>
      <c r="AK745" s="2">
        <v>913.24199999999996</v>
      </c>
      <c r="AL745" s="3">
        <v>5071.3410000000003</v>
      </c>
    </row>
    <row r="746" spans="2:38" x14ac:dyDescent="0.35">
      <c r="B746" s="11" t="s">
        <v>774</v>
      </c>
      <c r="C746" s="8"/>
      <c r="D746" s="9"/>
      <c r="E746" s="10">
        <v>554.00400000000002</v>
      </c>
      <c r="F746" s="9"/>
      <c r="G746" s="2">
        <v>101.11199999999999</v>
      </c>
      <c r="H746" s="2">
        <v>2.5409999999999999</v>
      </c>
      <c r="I746" s="10">
        <v>2.5739999999999998</v>
      </c>
      <c r="J746" s="8"/>
      <c r="K746" s="9"/>
      <c r="L746" s="10">
        <v>2.5409999999999999</v>
      </c>
      <c r="M746" s="9"/>
      <c r="N746" s="10">
        <v>2.508</v>
      </c>
      <c r="O746" s="9"/>
      <c r="P746" s="10">
        <v>176.55</v>
      </c>
      <c r="Q746" s="8"/>
      <c r="R746" s="8"/>
      <c r="S746" s="8"/>
      <c r="T746" s="9"/>
      <c r="U746" s="2">
        <v>218.29499999999999</v>
      </c>
      <c r="V746" s="2">
        <v>23.628</v>
      </c>
      <c r="W746" s="2">
        <v>309.54000000000002</v>
      </c>
      <c r="X746" s="2">
        <v>634.42499999999995</v>
      </c>
      <c r="Y746" s="2">
        <v>3.3660000000000001</v>
      </c>
      <c r="Z746" s="2">
        <v>12.077999999999999</v>
      </c>
      <c r="AA746" s="2">
        <v>82.697999999999993</v>
      </c>
      <c r="AB746" s="2">
        <v>452.39699999999999</v>
      </c>
      <c r="AC746" s="2">
        <v>163.35</v>
      </c>
      <c r="AD746" s="2">
        <v>2.3759999999999999</v>
      </c>
      <c r="AE746" s="2">
        <v>2.4089999999999998</v>
      </c>
      <c r="AF746" s="2">
        <v>2.4420000000000002</v>
      </c>
      <c r="AG746" s="2">
        <v>260.733</v>
      </c>
      <c r="AH746" s="2">
        <v>164.142</v>
      </c>
      <c r="AI746" s="2">
        <v>636.66899999999998</v>
      </c>
      <c r="AJ746" s="2">
        <v>435.46800000000002</v>
      </c>
      <c r="AK746" s="2">
        <v>973.96199999999999</v>
      </c>
      <c r="AL746" s="3">
        <v>5219.808</v>
      </c>
    </row>
    <row r="747" spans="2:38" x14ac:dyDescent="0.35">
      <c r="B747" s="11" t="s">
        <v>10</v>
      </c>
      <c r="C747" s="8"/>
      <c r="D747" s="9"/>
      <c r="E747" s="10">
        <v>1008.612</v>
      </c>
      <c r="F747" s="9"/>
      <c r="G747" s="2">
        <v>620.82899999999995</v>
      </c>
      <c r="H747" s="2">
        <v>113.81699999999999</v>
      </c>
      <c r="I747" s="10">
        <v>2.5739999999999998</v>
      </c>
      <c r="J747" s="8"/>
      <c r="K747" s="9"/>
      <c r="L747" s="10">
        <v>2.5739999999999998</v>
      </c>
      <c r="M747" s="9"/>
      <c r="N747" s="10">
        <v>2.5409999999999999</v>
      </c>
      <c r="O747" s="9"/>
      <c r="P747" s="10">
        <v>2.508</v>
      </c>
      <c r="Q747" s="8"/>
      <c r="R747" s="8"/>
      <c r="S747" s="8"/>
      <c r="T747" s="9"/>
      <c r="U747" s="2">
        <v>2.4750000000000001</v>
      </c>
      <c r="V747" s="2">
        <v>144.60599999999999</v>
      </c>
      <c r="W747" s="2">
        <v>519.38699999999994</v>
      </c>
      <c r="X747" s="2">
        <v>395.10899999999998</v>
      </c>
      <c r="Y747" s="2">
        <v>88.076999999999998</v>
      </c>
      <c r="Z747" s="2">
        <v>2.3759999999999999</v>
      </c>
      <c r="AA747" s="2">
        <v>229.779</v>
      </c>
      <c r="AB747" s="2">
        <v>76.296000000000006</v>
      </c>
      <c r="AC747" s="2">
        <v>2.4089999999999998</v>
      </c>
      <c r="AD747" s="2">
        <v>2.4089999999999998</v>
      </c>
      <c r="AE747" s="2">
        <v>277.959</v>
      </c>
      <c r="AF747" s="2">
        <v>177.63900000000001</v>
      </c>
      <c r="AG747" s="2">
        <v>2.4420000000000002</v>
      </c>
      <c r="AH747" s="2">
        <v>2.508</v>
      </c>
      <c r="AI747" s="2">
        <v>418.60500000000002</v>
      </c>
      <c r="AJ747" s="2">
        <v>1090.1880000000001</v>
      </c>
      <c r="AK747" s="2">
        <v>897.63300000000004</v>
      </c>
      <c r="AL747" s="3">
        <v>6083.3519999999999</v>
      </c>
    </row>
    <row r="748" spans="2:38" ht="14.25" customHeight="1" x14ac:dyDescent="0.35"/>
    <row r="749" spans="2:38" ht="205.5" customHeight="1" x14ac:dyDescent="0.35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38" ht="14.15" customHeight="1" x14ac:dyDescent="0.35"/>
    <row r="751" spans="2:38" ht="14.15" customHeight="1" x14ac:dyDescent="0.35">
      <c r="B751" s="7" t="s">
        <v>775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</row>
    <row r="752" spans="2:38" ht="5.75" customHeight="1" x14ac:dyDescent="0.35"/>
  </sheetData>
  <mergeCells count="4414">
    <mergeCell ref="B11:E11"/>
    <mergeCell ref="F11:I11"/>
    <mergeCell ref="B12:E12"/>
    <mergeCell ref="F12:I12"/>
    <mergeCell ref="B13:E13"/>
    <mergeCell ref="F13:I13"/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P18:T18"/>
    <mergeCell ref="B19:D19"/>
    <mergeCell ref="E19:F19"/>
    <mergeCell ref="I19:K19"/>
    <mergeCell ref="L19:M19"/>
    <mergeCell ref="N19:O19"/>
    <mergeCell ref="P19:T19"/>
    <mergeCell ref="B18:D18"/>
    <mergeCell ref="E18:F18"/>
    <mergeCell ref="I18:K18"/>
    <mergeCell ref="L18:M18"/>
    <mergeCell ref="N18:O18"/>
    <mergeCell ref="P16:T16"/>
    <mergeCell ref="B17:D17"/>
    <mergeCell ref="E17:F17"/>
    <mergeCell ref="I17:K17"/>
    <mergeCell ref="L17:M17"/>
    <mergeCell ref="N17:O17"/>
    <mergeCell ref="P17:T17"/>
    <mergeCell ref="B16:D16"/>
    <mergeCell ref="E16:F16"/>
    <mergeCell ref="I16:K16"/>
    <mergeCell ref="L16:M16"/>
    <mergeCell ref="N16:O16"/>
    <mergeCell ref="P22:T22"/>
    <mergeCell ref="B23:D23"/>
    <mergeCell ref="E23:F23"/>
    <mergeCell ref="I23:K23"/>
    <mergeCell ref="L23:M23"/>
    <mergeCell ref="N23:O23"/>
    <mergeCell ref="P23:T23"/>
    <mergeCell ref="B22:D22"/>
    <mergeCell ref="E22:F22"/>
    <mergeCell ref="I22:K22"/>
    <mergeCell ref="L22:M22"/>
    <mergeCell ref="N22:O22"/>
    <mergeCell ref="P20:T20"/>
    <mergeCell ref="B21:D21"/>
    <mergeCell ref="E21:F21"/>
    <mergeCell ref="I21:K21"/>
    <mergeCell ref="L21:M21"/>
    <mergeCell ref="N21:O21"/>
    <mergeCell ref="P21:T21"/>
    <mergeCell ref="B20:D20"/>
    <mergeCell ref="E20:F20"/>
    <mergeCell ref="I20:K20"/>
    <mergeCell ref="L20:M20"/>
    <mergeCell ref="N20:O20"/>
    <mergeCell ref="P26:T26"/>
    <mergeCell ref="B27:D27"/>
    <mergeCell ref="E27:F27"/>
    <mergeCell ref="I27:K27"/>
    <mergeCell ref="L27:M27"/>
    <mergeCell ref="N27:O27"/>
    <mergeCell ref="P27:T27"/>
    <mergeCell ref="B26:D26"/>
    <mergeCell ref="E26:F26"/>
    <mergeCell ref="I26:K26"/>
    <mergeCell ref="L26:M26"/>
    <mergeCell ref="N26:O26"/>
    <mergeCell ref="P24:T24"/>
    <mergeCell ref="B25:D25"/>
    <mergeCell ref="E25:F25"/>
    <mergeCell ref="I25:K25"/>
    <mergeCell ref="L25:M25"/>
    <mergeCell ref="N25:O25"/>
    <mergeCell ref="P25:T25"/>
    <mergeCell ref="B24:D24"/>
    <mergeCell ref="E24:F24"/>
    <mergeCell ref="I24:K24"/>
    <mergeCell ref="L24:M24"/>
    <mergeCell ref="N24:O24"/>
    <mergeCell ref="P30:T30"/>
    <mergeCell ref="B31:D31"/>
    <mergeCell ref="E31:F31"/>
    <mergeCell ref="I31:K31"/>
    <mergeCell ref="L31:M31"/>
    <mergeCell ref="N31:O31"/>
    <mergeCell ref="P31:T31"/>
    <mergeCell ref="B30:D30"/>
    <mergeCell ref="E30:F30"/>
    <mergeCell ref="I30:K30"/>
    <mergeCell ref="L30:M30"/>
    <mergeCell ref="N30:O30"/>
    <mergeCell ref="P28:T28"/>
    <mergeCell ref="B29:D29"/>
    <mergeCell ref="E29:F29"/>
    <mergeCell ref="I29:K29"/>
    <mergeCell ref="L29:M29"/>
    <mergeCell ref="N29:O29"/>
    <mergeCell ref="P29:T29"/>
    <mergeCell ref="B28:D28"/>
    <mergeCell ref="E28:F28"/>
    <mergeCell ref="I28:K28"/>
    <mergeCell ref="L28:M28"/>
    <mergeCell ref="N28:O28"/>
    <mergeCell ref="P34:T34"/>
    <mergeCell ref="B35:D35"/>
    <mergeCell ref="E35:F35"/>
    <mergeCell ref="I35:K35"/>
    <mergeCell ref="L35:M35"/>
    <mergeCell ref="N35:O35"/>
    <mergeCell ref="P35:T35"/>
    <mergeCell ref="B34:D34"/>
    <mergeCell ref="E34:F34"/>
    <mergeCell ref="I34:K34"/>
    <mergeCell ref="L34:M34"/>
    <mergeCell ref="N34:O34"/>
    <mergeCell ref="P32:T32"/>
    <mergeCell ref="B33:D33"/>
    <mergeCell ref="E33:F33"/>
    <mergeCell ref="I33:K33"/>
    <mergeCell ref="L33:M33"/>
    <mergeCell ref="N33:O33"/>
    <mergeCell ref="P33:T33"/>
    <mergeCell ref="B32:D32"/>
    <mergeCell ref="E32:F32"/>
    <mergeCell ref="I32:K32"/>
    <mergeCell ref="L32:M32"/>
    <mergeCell ref="N32:O32"/>
    <mergeCell ref="P38:T38"/>
    <mergeCell ref="B39:D39"/>
    <mergeCell ref="E39:F39"/>
    <mergeCell ref="I39:K39"/>
    <mergeCell ref="L39:M39"/>
    <mergeCell ref="N39:O39"/>
    <mergeCell ref="P39:T39"/>
    <mergeCell ref="B38:D38"/>
    <mergeCell ref="E38:F38"/>
    <mergeCell ref="I38:K38"/>
    <mergeCell ref="L38:M38"/>
    <mergeCell ref="N38:O38"/>
    <mergeCell ref="P36:T36"/>
    <mergeCell ref="B37:D37"/>
    <mergeCell ref="E37:F37"/>
    <mergeCell ref="I37:K37"/>
    <mergeCell ref="L37:M37"/>
    <mergeCell ref="N37:O37"/>
    <mergeCell ref="P37:T37"/>
    <mergeCell ref="B36:D36"/>
    <mergeCell ref="E36:F36"/>
    <mergeCell ref="I36:K36"/>
    <mergeCell ref="L36:M36"/>
    <mergeCell ref="N36:O36"/>
    <mergeCell ref="P42:T42"/>
    <mergeCell ref="B43:D43"/>
    <mergeCell ref="E43:F43"/>
    <mergeCell ref="I43:K43"/>
    <mergeCell ref="L43:M43"/>
    <mergeCell ref="N43:O43"/>
    <mergeCell ref="P43:T43"/>
    <mergeCell ref="B42:D42"/>
    <mergeCell ref="E42:F42"/>
    <mergeCell ref="I42:K42"/>
    <mergeCell ref="L42:M42"/>
    <mergeCell ref="N42:O42"/>
    <mergeCell ref="P40:T40"/>
    <mergeCell ref="B41:D41"/>
    <mergeCell ref="E41:F41"/>
    <mergeCell ref="I41:K41"/>
    <mergeCell ref="L41:M41"/>
    <mergeCell ref="N41:O41"/>
    <mergeCell ref="P41:T41"/>
    <mergeCell ref="B40:D40"/>
    <mergeCell ref="E40:F40"/>
    <mergeCell ref="I40:K40"/>
    <mergeCell ref="L40:M40"/>
    <mergeCell ref="N40:O40"/>
    <mergeCell ref="P46:T46"/>
    <mergeCell ref="B47:D47"/>
    <mergeCell ref="E47:F47"/>
    <mergeCell ref="I47:K47"/>
    <mergeCell ref="L47:M47"/>
    <mergeCell ref="N47:O47"/>
    <mergeCell ref="P47:T47"/>
    <mergeCell ref="B46:D46"/>
    <mergeCell ref="E46:F46"/>
    <mergeCell ref="I46:K46"/>
    <mergeCell ref="L46:M46"/>
    <mergeCell ref="N46:O46"/>
    <mergeCell ref="P44:T44"/>
    <mergeCell ref="B45:D45"/>
    <mergeCell ref="E45:F45"/>
    <mergeCell ref="I45:K45"/>
    <mergeCell ref="L45:M45"/>
    <mergeCell ref="N45:O45"/>
    <mergeCell ref="P45:T45"/>
    <mergeCell ref="B44:D44"/>
    <mergeCell ref="E44:F44"/>
    <mergeCell ref="I44:K44"/>
    <mergeCell ref="L44:M44"/>
    <mergeCell ref="N44:O44"/>
    <mergeCell ref="P50:T50"/>
    <mergeCell ref="B51:D51"/>
    <mergeCell ref="E51:F51"/>
    <mergeCell ref="I51:K51"/>
    <mergeCell ref="L51:M51"/>
    <mergeCell ref="N51:O51"/>
    <mergeCell ref="P51:T51"/>
    <mergeCell ref="B50:D50"/>
    <mergeCell ref="E50:F50"/>
    <mergeCell ref="I50:K50"/>
    <mergeCell ref="L50:M50"/>
    <mergeCell ref="N50:O50"/>
    <mergeCell ref="P48:T48"/>
    <mergeCell ref="B49:D49"/>
    <mergeCell ref="E49:F49"/>
    <mergeCell ref="I49:K49"/>
    <mergeCell ref="L49:M49"/>
    <mergeCell ref="N49:O49"/>
    <mergeCell ref="P49:T49"/>
    <mergeCell ref="B48:D48"/>
    <mergeCell ref="E48:F48"/>
    <mergeCell ref="I48:K48"/>
    <mergeCell ref="L48:M48"/>
    <mergeCell ref="N48:O48"/>
    <mergeCell ref="P54:T54"/>
    <mergeCell ref="B55:D55"/>
    <mergeCell ref="E55:F55"/>
    <mergeCell ref="I55:K55"/>
    <mergeCell ref="L55:M55"/>
    <mergeCell ref="N55:O55"/>
    <mergeCell ref="P55:T55"/>
    <mergeCell ref="B54:D54"/>
    <mergeCell ref="E54:F54"/>
    <mergeCell ref="I54:K54"/>
    <mergeCell ref="L54:M54"/>
    <mergeCell ref="N54:O54"/>
    <mergeCell ref="P52:T52"/>
    <mergeCell ref="B53:D53"/>
    <mergeCell ref="E53:F53"/>
    <mergeCell ref="I53:K53"/>
    <mergeCell ref="L53:M53"/>
    <mergeCell ref="N53:O53"/>
    <mergeCell ref="P53:T53"/>
    <mergeCell ref="B52:D52"/>
    <mergeCell ref="E52:F52"/>
    <mergeCell ref="I52:K52"/>
    <mergeCell ref="L52:M52"/>
    <mergeCell ref="N52:O52"/>
    <mergeCell ref="P58:T58"/>
    <mergeCell ref="B59:D59"/>
    <mergeCell ref="E59:F59"/>
    <mergeCell ref="I59:K59"/>
    <mergeCell ref="L59:M59"/>
    <mergeCell ref="N59:O59"/>
    <mergeCell ref="P59:T59"/>
    <mergeCell ref="B58:D58"/>
    <mergeCell ref="E58:F58"/>
    <mergeCell ref="I58:K58"/>
    <mergeCell ref="L58:M58"/>
    <mergeCell ref="N58:O58"/>
    <mergeCell ref="P56:T56"/>
    <mergeCell ref="B57:D57"/>
    <mergeCell ref="E57:F57"/>
    <mergeCell ref="I57:K57"/>
    <mergeCell ref="L57:M57"/>
    <mergeCell ref="N57:O57"/>
    <mergeCell ref="P57:T57"/>
    <mergeCell ref="B56:D56"/>
    <mergeCell ref="E56:F56"/>
    <mergeCell ref="I56:K56"/>
    <mergeCell ref="L56:M56"/>
    <mergeCell ref="N56:O56"/>
    <mergeCell ref="P62:T62"/>
    <mergeCell ref="B63:D63"/>
    <mergeCell ref="E63:F63"/>
    <mergeCell ref="I63:K63"/>
    <mergeCell ref="L63:M63"/>
    <mergeCell ref="N63:O63"/>
    <mergeCell ref="P63:T63"/>
    <mergeCell ref="B62:D62"/>
    <mergeCell ref="E62:F62"/>
    <mergeCell ref="I62:K62"/>
    <mergeCell ref="L62:M62"/>
    <mergeCell ref="N62:O62"/>
    <mergeCell ref="P60:T60"/>
    <mergeCell ref="B61:D61"/>
    <mergeCell ref="E61:F61"/>
    <mergeCell ref="I61:K61"/>
    <mergeCell ref="L61:M61"/>
    <mergeCell ref="N61:O61"/>
    <mergeCell ref="P61:T61"/>
    <mergeCell ref="B60:D60"/>
    <mergeCell ref="E60:F60"/>
    <mergeCell ref="I60:K60"/>
    <mergeCell ref="L60:M60"/>
    <mergeCell ref="N60:O60"/>
    <mergeCell ref="P66:T66"/>
    <mergeCell ref="B67:D67"/>
    <mergeCell ref="E67:F67"/>
    <mergeCell ref="I67:K67"/>
    <mergeCell ref="L67:M67"/>
    <mergeCell ref="N67:O67"/>
    <mergeCell ref="P67:T67"/>
    <mergeCell ref="B66:D66"/>
    <mergeCell ref="E66:F66"/>
    <mergeCell ref="I66:K66"/>
    <mergeCell ref="L66:M66"/>
    <mergeCell ref="N66:O66"/>
    <mergeCell ref="P64:T64"/>
    <mergeCell ref="B65:D65"/>
    <mergeCell ref="E65:F65"/>
    <mergeCell ref="I65:K65"/>
    <mergeCell ref="L65:M65"/>
    <mergeCell ref="N65:O65"/>
    <mergeCell ref="P65:T65"/>
    <mergeCell ref="B64:D64"/>
    <mergeCell ref="E64:F64"/>
    <mergeCell ref="I64:K64"/>
    <mergeCell ref="L64:M64"/>
    <mergeCell ref="N64:O64"/>
    <mergeCell ref="P70:T70"/>
    <mergeCell ref="B71:D71"/>
    <mergeCell ref="E71:F71"/>
    <mergeCell ref="I71:K71"/>
    <mergeCell ref="L71:M71"/>
    <mergeCell ref="N71:O71"/>
    <mergeCell ref="P71:T71"/>
    <mergeCell ref="B70:D70"/>
    <mergeCell ref="E70:F70"/>
    <mergeCell ref="I70:K70"/>
    <mergeCell ref="L70:M70"/>
    <mergeCell ref="N70:O70"/>
    <mergeCell ref="P68:T68"/>
    <mergeCell ref="B69:D69"/>
    <mergeCell ref="E69:F69"/>
    <mergeCell ref="I69:K69"/>
    <mergeCell ref="L69:M69"/>
    <mergeCell ref="N69:O69"/>
    <mergeCell ref="P69:T69"/>
    <mergeCell ref="B68:D68"/>
    <mergeCell ref="E68:F68"/>
    <mergeCell ref="I68:K68"/>
    <mergeCell ref="L68:M68"/>
    <mergeCell ref="N68:O68"/>
    <mergeCell ref="P74:T74"/>
    <mergeCell ref="B75:D75"/>
    <mergeCell ref="E75:F75"/>
    <mergeCell ref="I75:K75"/>
    <mergeCell ref="L75:M75"/>
    <mergeCell ref="N75:O75"/>
    <mergeCell ref="P75:T75"/>
    <mergeCell ref="B74:D74"/>
    <mergeCell ref="E74:F74"/>
    <mergeCell ref="I74:K74"/>
    <mergeCell ref="L74:M74"/>
    <mergeCell ref="N74:O74"/>
    <mergeCell ref="P72:T72"/>
    <mergeCell ref="B73:D73"/>
    <mergeCell ref="E73:F73"/>
    <mergeCell ref="I73:K73"/>
    <mergeCell ref="L73:M73"/>
    <mergeCell ref="N73:O73"/>
    <mergeCell ref="P73:T73"/>
    <mergeCell ref="B72:D72"/>
    <mergeCell ref="E72:F72"/>
    <mergeCell ref="I72:K72"/>
    <mergeCell ref="L72:M72"/>
    <mergeCell ref="N72:O72"/>
    <mergeCell ref="P78:T78"/>
    <mergeCell ref="B79:D79"/>
    <mergeCell ref="E79:F79"/>
    <mergeCell ref="I79:K79"/>
    <mergeCell ref="L79:M79"/>
    <mergeCell ref="N79:O79"/>
    <mergeCell ref="P79:T79"/>
    <mergeCell ref="B78:D78"/>
    <mergeCell ref="E78:F78"/>
    <mergeCell ref="I78:K78"/>
    <mergeCell ref="L78:M78"/>
    <mergeCell ref="N78:O78"/>
    <mergeCell ref="P76:T76"/>
    <mergeCell ref="B77:D77"/>
    <mergeCell ref="E77:F77"/>
    <mergeCell ref="I77:K77"/>
    <mergeCell ref="L77:M77"/>
    <mergeCell ref="N77:O77"/>
    <mergeCell ref="P77:T77"/>
    <mergeCell ref="B76:D76"/>
    <mergeCell ref="E76:F76"/>
    <mergeCell ref="I76:K76"/>
    <mergeCell ref="L76:M76"/>
    <mergeCell ref="N76:O76"/>
    <mergeCell ref="P82:T82"/>
    <mergeCell ref="B83:D83"/>
    <mergeCell ref="E83:F83"/>
    <mergeCell ref="I83:K83"/>
    <mergeCell ref="L83:M83"/>
    <mergeCell ref="N83:O83"/>
    <mergeCell ref="P83:T83"/>
    <mergeCell ref="B82:D82"/>
    <mergeCell ref="E82:F82"/>
    <mergeCell ref="I82:K82"/>
    <mergeCell ref="L82:M82"/>
    <mergeCell ref="N82:O82"/>
    <mergeCell ref="P80:T80"/>
    <mergeCell ref="B81:D81"/>
    <mergeCell ref="E81:F81"/>
    <mergeCell ref="I81:K81"/>
    <mergeCell ref="L81:M81"/>
    <mergeCell ref="N81:O81"/>
    <mergeCell ref="P81:T81"/>
    <mergeCell ref="B80:D80"/>
    <mergeCell ref="E80:F80"/>
    <mergeCell ref="I80:K80"/>
    <mergeCell ref="L80:M80"/>
    <mergeCell ref="N80:O80"/>
    <mergeCell ref="P86:T86"/>
    <mergeCell ref="B87:D87"/>
    <mergeCell ref="E87:F87"/>
    <mergeCell ref="I87:K87"/>
    <mergeCell ref="L87:M87"/>
    <mergeCell ref="N87:O87"/>
    <mergeCell ref="P87:T87"/>
    <mergeCell ref="B86:D86"/>
    <mergeCell ref="E86:F86"/>
    <mergeCell ref="I86:K86"/>
    <mergeCell ref="L86:M86"/>
    <mergeCell ref="N86:O86"/>
    <mergeCell ref="P84:T84"/>
    <mergeCell ref="B85:D85"/>
    <mergeCell ref="E85:F85"/>
    <mergeCell ref="I85:K85"/>
    <mergeCell ref="L85:M85"/>
    <mergeCell ref="N85:O85"/>
    <mergeCell ref="P85:T85"/>
    <mergeCell ref="B84:D84"/>
    <mergeCell ref="E84:F84"/>
    <mergeCell ref="I84:K84"/>
    <mergeCell ref="L84:M84"/>
    <mergeCell ref="N84:O84"/>
    <mergeCell ref="P90:T90"/>
    <mergeCell ref="B91:D91"/>
    <mergeCell ref="E91:F91"/>
    <mergeCell ref="I91:K91"/>
    <mergeCell ref="L91:M91"/>
    <mergeCell ref="N91:O91"/>
    <mergeCell ref="P91:T91"/>
    <mergeCell ref="B90:D90"/>
    <mergeCell ref="E90:F90"/>
    <mergeCell ref="I90:K90"/>
    <mergeCell ref="L90:M90"/>
    <mergeCell ref="N90:O90"/>
    <mergeCell ref="P88:T88"/>
    <mergeCell ref="B89:D89"/>
    <mergeCell ref="E89:F89"/>
    <mergeCell ref="I89:K89"/>
    <mergeCell ref="L89:M89"/>
    <mergeCell ref="N89:O89"/>
    <mergeCell ref="P89:T89"/>
    <mergeCell ref="B88:D88"/>
    <mergeCell ref="E88:F88"/>
    <mergeCell ref="I88:K88"/>
    <mergeCell ref="L88:M88"/>
    <mergeCell ref="N88:O88"/>
    <mergeCell ref="P94:T94"/>
    <mergeCell ref="B95:D95"/>
    <mergeCell ref="E95:F95"/>
    <mergeCell ref="I95:K95"/>
    <mergeCell ref="L95:M95"/>
    <mergeCell ref="N95:O95"/>
    <mergeCell ref="P95:T95"/>
    <mergeCell ref="B94:D94"/>
    <mergeCell ref="E94:F94"/>
    <mergeCell ref="I94:K94"/>
    <mergeCell ref="L94:M94"/>
    <mergeCell ref="N94:O94"/>
    <mergeCell ref="P92:T92"/>
    <mergeCell ref="B93:D93"/>
    <mergeCell ref="E93:F93"/>
    <mergeCell ref="I93:K93"/>
    <mergeCell ref="L93:M93"/>
    <mergeCell ref="N93:O93"/>
    <mergeCell ref="P93:T93"/>
    <mergeCell ref="B92:D92"/>
    <mergeCell ref="E92:F92"/>
    <mergeCell ref="I92:K92"/>
    <mergeCell ref="L92:M92"/>
    <mergeCell ref="N92:O92"/>
    <mergeCell ref="P98:T98"/>
    <mergeCell ref="B99:D99"/>
    <mergeCell ref="E99:F99"/>
    <mergeCell ref="I99:K99"/>
    <mergeCell ref="L99:M99"/>
    <mergeCell ref="N99:O99"/>
    <mergeCell ref="P99:T99"/>
    <mergeCell ref="B98:D98"/>
    <mergeCell ref="E98:F98"/>
    <mergeCell ref="I98:K98"/>
    <mergeCell ref="L98:M98"/>
    <mergeCell ref="N98:O98"/>
    <mergeCell ref="P96:T96"/>
    <mergeCell ref="B97:D97"/>
    <mergeCell ref="E97:F97"/>
    <mergeCell ref="I97:K97"/>
    <mergeCell ref="L97:M97"/>
    <mergeCell ref="N97:O97"/>
    <mergeCell ref="P97:T97"/>
    <mergeCell ref="B96:D96"/>
    <mergeCell ref="E96:F96"/>
    <mergeCell ref="I96:K96"/>
    <mergeCell ref="L96:M96"/>
    <mergeCell ref="N96:O96"/>
    <mergeCell ref="P102:T102"/>
    <mergeCell ref="B103:D103"/>
    <mergeCell ref="E103:F103"/>
    <mergeCell ref="I103:K103"/>
    <mergeCell ref="L103:M103"/>
    <mergeCell ref="N103:O103"/>
    <mergeCell ref="P103:T103"/>
    <mergeCell ref="B102:D102"/>
    <mergeCell ref="E102:F102"/>
    <mergeCell ref="I102:K102"/>
    <mergeCell ref="L102:M102"/>
    <mergeCell ref="N102:O102"/>
    <mergeCell ref="P100:T100"/>
    <mergeCell ref="B101:D101"/>
    <mergeCell ref="E101:F101"/>
    <mergeCell ref="I101:K101"/>
    <mergeCell ref="L101:M101"/>
    <mergeCell ref="N101:O101"/>
    <mergeCell ref="P101:T101"/>
    <mergeCell ref="B100:D100"/>
    <mergeCell ref="E100:F100"/>
    <mergeCell ref="I100:K100"/>
    <mergeCell ref="L100:M100"/>
    <mergeCell ref="N100:O100"/>
    <mergeCell ref="P106:T106"/>
    <mergeCell ref="B107:D107"/>
    <mergeCell ref="E107:F107"/>
    <mergeCell ref="I107:K107"/>
    <mergeCell ref="L107:M107"/>
    <mergeCell ref="N107:O107"/>
    <mergeCell ref="P107:T107"/>
    <mergeCell ref="B106:D106"/>
    <mergeCell ref="E106:F106"/>
    <mergeCell ref="I106:K106"/>
    <mergeCell ref="L106:M106"/>
    <mergeCell ref="N106:O106"/>
    <mergeCell ref="P104:T104"/>
    <mergeCell ref="B105:D105"/>
    <mergeCell ref="E105:F105"/>
    <mergeCell ref="I105:K105"/>
    <mergeCell ref="L105:M105"/>
    <mergeCell ref="N105:O105"/>
    <mergeCell ref="P105:T105"/>
    <mergeCell ref="B104:D104"/>
    <mergeCell ref="E104:F104"/>
    <mergeCell ref="I104:K104"/>
    <mergeCell ref="L104:M104"/>
    <mergeCell ref="N104:O104"/>
    <mergeCell ref="P110:T110"/>
    <mergeCell ref="B111:D111"/>
    <mergeCell ref="E111:F111"/>
    <mergeCell ref="I111:K111"/>
    <mergeCell ref="L111:M111"/>
    <mergeCell ref="N111:O111"/>
    <mergeCell ref="P111:T111"/>
    <mergeCell ref="B110:D110"/>
    <mergeCell ref="E110:F110"/>
    <mergeCell ref="I110:K110"/>
    <mergeCell ref="L110:M110"/>
    <mergeCell ref="N110:O110"/>
    <mergeCell ref="P108:T108"/>
    <mergeCell ref="B109:D109"/>
    <mergeCell ref="E109:F109"/>
    <mergeCell ref="I109:K109"/>
    <mergeCell ref="L109:M109"/>
    <mergeCell ref="N109:O109"/>
    <mergeCell ref="P109:T109"/>
    <mergeCell ref="B108:D108"/>
    <mergeCell ref="E108:F108"/>
    <mergeCell ref="I108:K108"/>
    <mergeCell ref="L108:M108"/>
    <mergeCell ref="N108:O108"/>
    <mergeCell ref="P114:T114"/>
    <mergeCell ref="B115:D115"/>
    <mergeCell ref="E115:F115"/>
    <mergeCell ref="I115:K115"/>
    <mergeCell ref="L115:M115"/>
    <mergeCell ref="N115:O115"/>
    <mergeCell ref="P115:T115"/>
    <mergeCell ref="B114:D114"/>
    <mergeCell ref="E114:F114"/>
    <mergeCell ref="I114:K114"/>
    <mergeCell ref="L114:M114"/>
    <mergeCell ref="N114:O114"/>
    <mergeCell ref="P112:T112"/>
    <mergeCell ref="B113:D113"/>
    <mergeCell ref="E113:F113"/>
    <mergeCell ref="I113:K113"/>
    <mergeCell ref="L113:M113"/>
    <mergeCell ref="N113:O113"/>
    <mergeCell ref="P113:T113"/>
    <mergeCell ref="B112:D112"/>
    <mergeCell ref="E112:F112"/>
    <mergeCell ref="I112:K112"/>
    <mergeCell ref="L112:M112"/>
    <mergeCell ref="N112:O112"/>
    <mergeCell ref="P118:T118"/>
    <mergeCell ref="B119:D119"/>
    <mergeCell ref="E119:F119"/>
    <mergeCell ref="I119:K119"/>
    <mergeCell ref="L119:M119"/>
    <mergeCell ref="N119:O119"/>
    <mergeCell ref="P119:T119"/>
    <mergeCell ref="B118:D118"/>
    <mergeCell ref="E118:F118"/>
    <mergeCell ref="I118:K118"/>
    <mergeCell ref="L118:M118"/>
    <mergeCell ref="N118:O118"/>
    <mergeCell ref="P116:T116"/>
    <mergeCell ref="B117:D117"/>
    <mergeCell ref="E117:F117"/>
    <mergeCell ref="I117:K117"/>
    <mergeCell ref="L117:M117"/>
    <mergeCell ref="N117:O117"/>
    <mergeCell ref="P117:T117"/>
    <mergeCell ref="B116:D116"/>
    <mergeCell ref="E116:F116"/>
    <mergeCell ref="I116:K116"/>
    <mergeCell ref="L116:M116"/>
    <mergeCell ref="N116:O116"/>
    <mergeCell ref="P122:T122"/>
    <mergeCell ref="B123:D123"/>
    <mergeCell ref="E123:F123"/>
    <mergeCell ref="I123:K123"/>
    <mergeCell ref="L123:M123"/>
    <mergeCell ref="N123:O123"/>
    <mergeCell ref="P123:T123"/>
    <mergeCell ref="B122:D122"/>
    <mergeCell ref="E122:F122"/>
    <mergeCell ref="I122:K122"/>
    <mergeCell ref="L122:M122"/>
    <mergeCell ref="N122:O122"/>
    <mergeCell ref="P120:T120"/>
    <mergeCell ref="B121:D121"/>
    <mergeCell ref="E121:F121"/>
    <mergeCell ref="I121:K121"/>
    <mergeCell ref="L121:M121"/>
    <mergeCell ref="N121:O121"/>
    <mergeCell ref="P121:T121"/>
    <mergeCell ref="B120:D120"/>
    <mergeCell ref="E120:F120"/>
    <mergeCell ref="I120:K120"/>
    <mergeCell ref="L120:M120"/>
    <mergeCell ref="N120:O120"/>
    <mergeCell ref="P126:T126"/>
    <mergeCell ref="B127:D127"/>
    <mergeCell ref="E127:F127"/>
    <mergeCell ref="I127:K127"/>
    <mergeCell ref="L127:M127"/>
    <mergeCell ref="N127:O127"/>
    <mergeCell ref="P127:T127"/>
    <mergeCell ref="B126:D126"/>
    <mergeCell ref="E126:F126"/>
    <mergeCell ref="I126:K126"/>
    <mergeCell ref="L126:M126"/>
    <mergeCell ref="N126:O126"/>
    <mergeCell ref="P124:T124"/>
    <mergeCell ref="B125:D125"/>
    <mergeCell ref="E125:F125"/>
    <mergeCell ref="I125:K125"/>
    <mergeCell ref="L125:M125"/>
    <mergeCell ref="N125:O125"/>
    <mergeCell ref="P125:T125"/>
    <mergeCell ref="B124:D124"/>
    <mergeCell ref="E124:F124"/>
    <mergeCell ref="I124:K124"/>
    <mergeCell ref="L124:M124"/>
    <mergeCell ref="N124:O124"/>
    <mergeCell ref="P130:T130"/>
    <mergeCell ref="B131:D131"/>
    <mergeCell ref="E131:F131"/>
    <mergeCell ref="I131:K131"/>
    <mergeCell ref="L131:M131"/>
    <mergeCell ref="N131:O131"/>
    <mergeCell ref="P131:T131"/>
    <mergeCell ref="B130:D130"/>
    <mergeCell ref="E130:F130"/>
    <mergeCell ref="I130:K130"/>
    <mergeCell ref="L130:M130"/>
    <mergeCell ref="N130:O130"/>
    <mergeCell ref="P128:T128"/>
    <mergeCell ref="B129:D129"/>
    <mergeCell ref="E129:F129"/>
    <mergeCell ref="I129:K129"/>
    <mergeCell ref="L129:M129"/>
    <mergeCell ref="N129:O129"/>
    <mergeCell ref="P129:T129"/>
    <mergeCell ref="B128:D128"/>
    <mergeCell ref="E128:F128"/>
    <mergeCell ref="I128:K128"/>
    <mergeCell ref="L128:M128"/>
    <mergeCell ref="N128:O128"/>
    <mergeCell ref="P134:T134"/>
    <mergeCell ref="B135:D135"/>
    <mergeCell ref="E135:F135"/>
    <mergeCell ref="I135:K135"/>
    <mergeCell ref="L135:M135"/>
    <mergeCell ref="N135:O135"/>
    <mergeCell ref="P135:T135"/>
    <mergeCell ref="B134:D134"/>
    <mergeCell ref="E134:F134"/>
    <mergeCell ref="I134:K134"/>
    <mergeCell ref="L134:M134"/>
    <mergeCell ref="N134:O134"/>
    <mergeCell ref="P132:T132"/>
    <mergeCell ref="B133:D133"/>
    <mergeCell ref="E133:F133"/>
    <mergeCell ref="I133:K133"/>
    <mergeCell ref="L133:M133"/>
    <mergeCell ref="N133:O133"/>
    <mergeCell ref="P133:T133"/>
    <mergeCell ref="B132:D132"/>
    <mergeCell ref="E132:F132"/>
    <mergeCell ref="I132:K132"/>
    <mergeCell ref="L132:M132"/>
    <mergeCell ref="N132:O132"/>
    <mergeCell ref="P138:T138"/>
    <mergeCell ref="B139:D139"/>
    <mergeCell ref="E139:F139"/>
    <mergeCell ref="I139:K139"/>
    <mergeCell ref="L139:M139"/>
    <mergeCell ref="N139:O139"/>
    <mergeCell ref="P139:T139"/>
    <mergeCell ref="B138:D138"/>
    <mergeCell ref="E138:F138"/>
    <mergeCell ref="I138:K138"/>
    <mergeCell ref="L138:M138"/>
    <mergeCell ref="N138:O138"/>
    <mergeCell ref="P136:T136"/>
    <mergeCell ref="B137:D137"/>
    <mergeCell ref="E137:F137"/>
    <mergeCell ref="I137:K137"/>
    <mergeCell ref="L137:M137"/>
    <mergeCell ref="N137:O137"/>
    <mergeCell ref="P137:T137"/>
    <mergeCell ref="B136:D136"/>
    <mergeCell ref="E136:F136"/>
    <mergeCell ref="I136:K136"/>
    <mergeCell ref="L136:M136"/>
    <mergeCell ref="N136:O136"/>
    <mergeCell ref="P142:T142"/>
    <mergeCell ref="B143:D143"/>
    <mergeCell ref="E143:F143"/>
    <mergeCell ref="I143:K143"/>
    <mergeCell ref="L143:M143"/>
    <mergeCell ref="N143:O143"/>
    <mergeCell ref="P143:T143"/>
    <mergeCell ref="B142:D142"/>
    <mergeCell ref="E142:F142"/>
    <mergeCell ref="I142:K142"/>
    <mergeCell ref="L142:M142"/>
    <mergeCell ref="N142:O142"/>
    <mergeCell ref="P140:T140"/>
    <mergeCell ref="B141:D141"/>
    <mergeCell ref="E141:F141"/>
    <mergeCell ref="I141:K141"/>
    <mergeCell ref="L141:M141"/>
    <mergeCell ref="N141:O141"/>
    <mergeCell ref="P141:T141"/>
    <mergeCell ref="B140:D140"/>
    <mergeCell ref="E140:F140"/>
    <mergeCell ref="I140:K140"/>
    <mergeCell ref="L140:M140"/>
    <mergeCell ref="N140:O140"/>
    <mergeCell ref="P146:T146"/>
    <mergeCell ref="B147:D147"/>
    <mergeCell ref="E147:F147"/>
    <mergeCell ref="I147:K147"/>
    <mergeCell ref="L147:M147"/>
    <mergeCell ref="N147:O147"/>
    <mergeCell ref="P147:T147"/>
    <mergeCell ref="B146:D146"/>
    <mergeCell ref="E146:F146"/>
    <mergeCell ref="I146:K146"/>
    <mergeCell ref="L146:M146"/>
    <mergeCell ref="N146:O146"/>
    <mergeCell ref="P144:T144"/>
    <mergeCell ref="B145:D145"/>
    <mergeCell ref="E145:F145"/>
    <mergeCell ref="I145:K145"/>
    <mergeCell ref="L145:M145"/>
    <mergeCell ref="N145:O145"/>
    <mergeCell ref="P145:T145"/>
    <mergeCell ref="B144:D144"/>
    <mergeCell ref="E144:F144"/>
    <mergeCell ref="I144:K144"/>
    <mergeCell ref="L144:M144"/>
    <mergeCell ref="N144:O144"/>
    <mergeCell ref="P150:T150"/>
    <mergeCell ref="B151:D151"/>
    <mergeCell ref="E151:F151"/>
    <mergeCell ref="I151:K151"/>
    <mergeCell ref="L151:M151"/>
    <mergeCell ref="N151:O151"/>
    <mergeCell ref="P151:T151"/>
    <mergeCell ref="B150:D150"/>
    <mergeCell ref="E150:F150"/>
    <mergeCell ref="I150:K150"/>
    <mergeCell ref="L150:M150"/>
    <mergeCell ref="N150:O150"/>
    <mergeCell ref="P148:T148"/>
    <mergeCell ref="B149:D149"/>
    <mergeCell ref="E149:F149"/>
    <mergeCell ref="I149:K149"/>
    <mergeCell ref="L149:M149"/>
    <mergeCell ref="N149:O149"/>
    <mergeCell ref="P149:T149"/>
    <mergeCell ref="B148:D148"/>
    <mergeCell ref="E148:F148"/>
    <mergeCell ref="I148:K148"/>
    <mergeCell ref="L148:M148"/>
    <mergeCell ref="N148:O148"/>
    <mergeCell ref="P154:T154"/>
    <mergeCell ref="B155:D155"/>
    <mergeCell ref="E155:F155"/>
    <mergeCell ref="I155:K155"/>
    <mergeCell ref="L155:M155"/>
    <mergeCell ref="N155:O155"/>
    <mergeCell ref="P155:T155"/>
    <mergeCell ref="B154:D154"/>
    <mergeCell ref="E154:F154"/>
    <mergeCell ref="I154:K154"/>
    <mergeCell ref="L154:M154"/>
    <mergeCell ref="N154:O154"/>
    <mergeCell ref="P152:T152"/>
    <mergeCell ref="B153:D153"/>
    <mergeCell ref="E153:F153"/>
    <mergeCell ref="I153:K153"/>
    <mergeCell ref="L153:M153"/>
    <mergeCell ref="N153:O153"/>
    <mergeCell ref="P153:T153"/>
    <mergeCell ref="B152:D152"/>
    <mergeCell ref="E152:F152"/>
    <mergeCell ref="I152:K152"/>
    <mergeCell ref="L152:M152"/>
    <mergeCell ref="N152:O152"/>
    <mergeCell ref="P158:T158"/>
    <mergeCell ref="B159:D159"/>
    <mergeCell ref="E159:F159"/>
    <mergeCell ref="I159:K159"/>
    <mergeCell ref="L159:M159"/>
    <mergeCell ref="N159:O159"/>
    <mergeCell ref="P159:T159"/>
    <mergeCell ref="B158:D158"/>
    <mergeCell ref="E158:F158"/>
    <mergeCell ref="I158:K158"/>
    <mergeCell ref="L158:M158"/>
    <mergeCell ref="N158:O158"/>
    <mergeCell ref="P156:T156"/>
    <mergeCell ref="B157:D157"/>
    <mergeCell ref="E157:F157"/>
    <mergeCell ref="I157:K157"/>
    <mergeCell ref="L157:M157"/>
    <mergeCell ref="N157:O157"/>
    <mergeCell ref="P157:T157"/>
    <mergeCell ref="B156:D156"/>
    <mergeCell ref="E156:F156"/>
    <mergeCell ref="I156:K156"/>
    <mergeCell ref="L156:M156"/>
    <mergeCell ref="N156:O156"/>
    <mergeCell ref="P162:T162"/>
    <mergeCell ref="B163:D163"/>
    <mergeCell ref="E163:F163"/>
    <mergeCell ref="I163:K163"/>
    <mergeCell ref="L163:M163"/>
    <mergeCell ref="N163:O163"/>
    <mergeCell ref="P163:T163"/>
    <mergeCell ref="B162:D162"/>
    <mergeCell ref="E162:F162"/>
    <mergeCell ref="I162:K162"/>
    <mergeCell ref="L162:M162"/>
    <mergeCell ref="N162:O162"/>
    <mergeCell ref="P160:T160"/>
    <mergeCell ref="B161:D161"/>
    <mergeCell ref="E161:F161"/>
    <mergeCell ref="I161:K161"/>
    <mergeCell ref="L161:M161"/>
    <mergeCell ref="N161:O161"/>
    <mergeCell ref="P161:T161"/>
    <mergeCell ref="B160:D160"/>
    <mergeCell ref="E160:F160"/>
    <mergeCell ref="I160:K160"/>
    <mergeCell ref="L160:M160"/>
    <mergeCell ref="N160:O160"/>
    <mergeCell ref="P166:T166"/>
    <mergeCell ref="B167:D167"/>
    <mergeCell ref="E167:F167"/>
    <mergeCell ref="I167:K167"/>
    <mergeCell ref="L167:M167"/>
    <mergeCell ref="N167:O167"/>
    <mergeCell ref="P167:T167"/>
    <mergeCell ref="B166:D166"/>
    <mergeCell ref="E166:F166"/>
    <mergeCell ref="I166:K166"/>
    <mergeCell ref="L166:M166"/>
    <mergeCell ref="N166:O166"/>
    <mergeCell ref="P164:T164"/>
    <mergeCell ref="B165:D165"/>
    <mergeCell ref="E165:F165"/>
    <mergeCell ref="I165:K165"/>
    <mergeCell ref="L165:M165"/>
    <mergeCell ref="N165:O165"/>
    <mergeCell ref="P165:T165"/>
    <mergeCell ref="B164:D164"/>
    <mergeCell ref="E164:F164"/>
    <mergeCell ref="I164:K164"/>
    <mergeCell ref="L164:M164"/>
    <mergeCell ref="N164:O164"/>
    <mergeCell ref="P170:T170"/>
    <mergeCell ref="B171:D171"/>
    <mergeCell ref="E171:F171"/>
    <mergeCell ref="I171:K171"/>
    <mergeCell ref="L171:M171"/>
    <mergeCell ref="N171:O171"/>
    <mergeCell ref="P171:T171"/>
    <mergeCell ref="B170:D170"/>
    <mergeCell ref="E170:F170"/>
    <mergeCell ref="I170:K170"/>
    <mergeCell ref="L170:M170"/>
    <mergeCell ref="N170:O170"/>
    <mergeCell ref="P168:T168"/>
    <mergeCell ref="B169:D169"/>
    <mergeCell ref="E169:F169"/>
    <mergeCell ref="I169:K169"/>
    <mergeCell ref="L169:M169"/>
    <mergeCell ref="N169:O169"/>
    <mergeCell ref="P169:T169"/>
    <mergeCell ref="B168:D168"/>
    <mergeCell ref="E168:F168"/>
    <mergeCell ref="I168:K168"/>
    <mergeCell ref="L168:M168"/>
    <mergeCell ref="N168:O168"/>
    <mergeCell ref="P174:T174"/>
    <mergeCell ref="B175:D175"/>
    <mergeCell ref="E175:F175"/>
    <mergeCell ref="I175:K175"/>
    <mergeCell ref="L175:M175"/>
    <mergeCell ref="N175:O175"/>
    <mergeCell ref="P175:T175"/>
    <mergeCell ref="B174:D174"/>
    <mergeCell ref="E174:F174"/>
    <mergeCell ref="I174:K174"/>
    <mergeCell ref="L174:M174"/>
    <mergeCell ref="N174:O174"/>
    <mergeCell ref="P172:T172"/>
    <mergeCell ref="B173:D173"/>
    <mergeCell ref="E173:F173"/>
    <mergeCell ref="I173:K173"/>
    <mergeCell ref="L173:M173"/>
    <mergeCell ref="N173:O173"/>
    <mergeCell ref="P173:T173"/>
    <mergeCell ref="B172:D172"/>
    <mergeCell ref="E172:F172"/>
    <mergeCell ref="I172:K172"/>
    <mergeCell ref="L172:M172"/>
    <mergeCell ref="N172:O172"/>
    <mergeCell ref="P178:T178"/>
    <mergeCell ref="B179:D179"/>
    <mergeCell ref="E179:F179"/>
    <mergeCell ref="I179:K179"/>
    <mergeCell ref="L179:M179"/>
    <mergeCell ref="N179:O179"/>
    <mergeCell ref="P179:T179"/>
    <mergeCell ref="B178:D178"/>
    <mergeCell ref="E178:F178"/>
    <mergeCell ref="I178:K178"/>
    <mergeCell ref="L178:M178"/>
    <mergeCell ref="N178:O178"/>
    <mergeCell ref="P176:T176"/>
    <mergeCell ref="B177:D177"/>
    <mergeCell ref="E177:F177"/>
    <mergeCell ref="I177:K177"/>
    <mergeCell ref="L177:M177"/>
    <mergeCell ref="N177:O177"/>
    <mergeCell ref="P177:T177"/>
    <mergeCell ref="B176:D176"/>
    <mergeCell ref="E176:F176"/>
    <mergeCell ref="I176:K176"/>
    <mergeCell ref="L176:M176"/>
    <mergeCell ref="N176:O176"/>
    <mergeCell ref="P182:T182"/>
    <mergeCell ref="B183:D183"/>
    <mergeCell ref="E183:F183"/>
    <mergeCell ref="I183:K183"/>
    <mergeCell ref="L183:M183"/>
    <mergeCell ref="N183:O183"/>
    <mergeCell ref="P183:T183"/>
    <mergeCell ref="B182:D182"/>
    <mergeCell ref="E182:F182"/>
    <mergeCell ref="I182:K182"/>
    <mergeCell ref="L182:M182"/>
    <mergeCell ref="N182:O182"/>
    <mergeCell ref="P180:T180"/>
    <mergeCell ref="B181:D181"/>
    <mergeCell ref="E181:F181"/>
    <mergeCell ref="I181:K181"/>
    <mergeCell ref="L181:M181"/>
    <mergeCell ref="N181:O181"/>
    <mergeCell ref="P181:T181"/>
    <mergeCell ref="B180:D180"/>
    <mergeCell ref="E180:F180"/>
    <mergeCell ref="I180:K180"/>
    <mergeCell ref="L180:M180"/>
    <mergeCell ref="N180:O180"/>
    <mergeCell ref="P186:T186"/>
    <mergeCell ref="B187:D187"/>
    <mergeCell ref="E187:F187"/>
    <mergeCell ref="I187:K187"/>
    <mergeCell ref="L187:M187"/>
    <mergeCell ref="N187:O187"/>
    <mergeCell ref="P187:T187"/>
    <mergeCell ref="B186:D186"/>
    <mergeCell ref="E186:F186"/>
    <mergeCell ref="I186:K186"/>
    <mergeCell ref="L186:M186"/>
    <mergeCell ref="N186:O186"/>
    <mergeCell ref="P184:T184"/>
    <mergeCell ref="B185:D185"/>
    <mergeCell ref="E185:F185"/>
    <mergeCell ref="I185:K185"/>
    <mergeCell ref="L185:M185"/>
    <mergeCell ref="N185:O185"/>
    <mergeCell ref="P185:T185"/>
    <mergeCell ref="B184:D184"/>
    <mergeCell ref="E184:F184"/>
    <mergeCell ref="I184:K184"/>
    <mergeCell ref="L184:M184"/>
    <mergeCell ref="N184:O184"/>
    <mergeCell ref="P190:T190"/>
    <mergeCell ref="B191:D191"/>
    <mergeCell ref="E191:F191"/>
    <mergeCell ref="I191:K191"/>
    <mergeCell ref="L191:M191"/>
    <mergeCell ref="N191:O191"/>
    <mergeCell ref="P191:T191"/>
    <mergeCell ref="B190:D190"/>
    <mergeCell ref="E190:F190"/>
    <mergeCell ref="I190:K190"/>
    <mergeCell ref="L190:M190"/>
    <mergeCell ref="N190:O190"/>
    <mergeCell ref="P188:T188"/>
    <mergeCell ref="B189:D189"/>
    <mergeCell ref="E189:F189"/>
    <mergeCell ref="I189:K189"/>
    <mergeCell ref="L189:M189"/>
    <mergeCell ref="N189:O189"/>
    <mergeCell ref="P189:T189"/>
    <mergeCell ref="B188:D188"/>
    <mergeCell ref="E188:F188"/>
    <mergeCell ref="I188:K188"/>
    <mergeCell ref="L188:M188"/>
    <mergeCell ref="N188:O188"/>
    <mergeCell ref="P194:T194"/>
    <mergeCell ref="B195:D195"/>
    <mergeCell ref="E195:F195"/>
    <mergeCell ref="I195:K195"/>
    <mergeCell ref="L195:M195"/>
    <mergeCell ref="N195:O195"/>
    <mergeCell ref="P195:T195"/>
    <mergeCell ref="B194:D194"/>
    <mergeCell ref="E194:F194"/>
    <mergeCell ref="I194:K194"/>
    <mergeCell ref="L194:M194"/>
    <mergeCell ref="N194:O194"/>
    <mergeCell ref="P192:T192"/>
    <mergeCell ref="B193:D193"/>
    <mergeCell ref="E193:F193"/>
    <mergeCell ref="I193:K193"/>
    <mergeCell ref="L193:M193"/>
    <mergeCell ref="N193:O193"/>
    <mergeCell ref="P193:T193"/>
    <mergeCell ref="B192:D192"/>
    <mergeCell ref="E192:F192"/>
    <mergeCell ref="I192:K192"/>
    <mergeCell ref="L192:M192"/>
    <mergeCell ref="N192:O192"/>
    <mergeCell ref="P198:T198"/>
    <mergeCell ref="B199:D199"/>
    <mergeCell ref="E199:F199"/>
    <mergeCell ref="I199:K199"/>
    <mergeCell ref="L199:M199"/>
    <mergeCell ref="N199:O199"/>
    <mergeCell ref="P199:T199"/>
    <mergeCell ref="B198:D198"/>
    <mergeCell ref="E198:F198"/>
    <mergeCell ref="I198:K198"/>
    <mergeCell ref="L198:M198"/>
    <mergeCell ref="N198:O198"/>
    <mergeCell ref="P196:T196"/>
    <mergeCell ref="B197:D197"/>
    <mergeCell ref="E197:F197"/>
    <mergeCell ref="I197:K197"/>
    <mergeCell ref="L197:M197"/>
    <mergeCell ref="N197:O197"/>
    <mergeCell ref="P197:T197"/>
    <mergeCell ref="B196:D196"/>
    <mergeCell ref="E196:F196"/>
    <mergeCell ref="I196:K196"/>
    <mergeCell ref="L196:M196"/>
    <mergeCell ref="N196:O196"/>
    <mergeCell ref="P202:T202"/>
    <mergeCell ref="B203:D203"/>
    <mergeCell ref="E203:F203"/>
    <mergeCell ref="I203:K203"/>
    <mergeCell ref="L203:M203"/>
    <mergeCell ref="N203:O203"/>
    <mergeCell ref="P203:T203"/>
    <mergeCell ref="B202:D202"/>
    <mergeCell ref="E202:F202"/>
    <mergeCell ref="I202:K202"/>
    <mergeCell ref="L202:M202"/>
    <mergeCell ref="N202:O202"/>
    <mergeCell ref="P200:T200"/>
    <mergeCell ref="B201:D201"/>
    <mergeCell ref="E201:F201"/>
    <mergeCell ref="I201:K201"/>
    <mergeCell ref="L201:M201"/>
    <mergeCell ref="N201:O201"/>
    <mergeCell ref="P201:T201"/>
    <mergeCell ref="B200:D200"/>
    <mergeCell ref="E200:F200"/>
    <mergeCell ref="I200:K200"/>
    <mergeCell ref="L200:M200"/>
    <mergeCell ref="N200:O200"/>
    <mergeCell ref="P206:T206"/>
    <mergeCell ref="B207:D207"/>
    <mergeCell ref="E207:F207"/>
    <mergeCell ref="I207:K207"/>
    <mergeCell ref="L207:M207"/>
    <mergeCell ref="N207:O207"/>
    <mergeCell ref="P207:T207"/>
    <mergeCell ref="B206:D206"/>
    <mergeCell ref="E206:F206"/>
    <mergeCell ref="I206:K206"/>
    <mergeCell ref="L206:M206"/>
    <mergeCell ref="N206:O206"/>
    <mergeCell ref="P204:T204"/>
    <mergeCell ref="B205:D205"/>
    <mergeCell ref="E205:F205"/>
    <mergeCell ref="I205:K205"/>
    <mergeCell ref="L205:M205"/>
    <mergeCell ref="N205:O205"/>
    <mergeCell ref="P205:T205"/>
    <mergeCell ref="B204:D204"/>
    <mergeCell ref="E204:F204"/>
    <mergeCell ref="I204:K204"/>
    <mergeCell ref="L204:M204"/>
    <mergeCell ref="N204:O204"/>
    <mergeCell ref="P210:T210"/>
    <mergeCell ref="B211:D211"/>
    <mergeCell ref="E211:F211"/>
    <mergeCell ref="I211:K211"/>
    <mergeCell ref="L211:M211"/>
    <mergeCell ref="N211:O211"/>
    <mergeCell ref="P211:T211"/>
    <mergeCell ref="B210:D210"/>
    <mergeCell ref="E210:F210"/>
    <mergeCell ref="I210:K210"/>
    <mergeCell ref="L210:M210"/>
    <mergeCell ref="N210:O210"/>
    <mergeCell ref="P208:T208"/>
    <mergeCell ref="B209:D209"/>
    <mergeCell ref="E209:F209"/>
    <mergeCell ref="I209:K209"/>
    <mergeCell ref="L209:M209"/>
    <mergeCell ref="N209:O209"/>
    <mergeCell ref="P209:T209"/>
    <mergeCell ref="B208:D208"/>
    <mergeCell ref="E208:F208"/>
    <mergeCell ref="I208:K208"/>
    <mergeCell ref="L208:M208"/>
    <mergeCell ref="N208:O208"/>
    <mergeCell ref="P214:T214"/>
    <mergeCell ref="B215:D215"/>
    <mergeCell ref="E215:F215"/>
    <mergeCell ref="I215:K215"/>
    <mergeCell ref="L215:M215"/>
    <mergeCell ref="N215:O215"/>
    <mergeCell ref="P215:T215"/>
    <mergeCell ref="B214:D214"/>
    <mergeCell ref="E214:F214"/>
    <mergeCell ref="I214:K214"/>
    <mergeCell ref="L214:M214"/>
    <mergeCell ref="N214:O214"/>
    <mergeCell ref="P212:T212"/>
    <mergeCell ref="B213:D213"/>
    <mergeCell ref="E213:F213"/>
    <mergeCell ref="I213:K213"/>
    <mergeCell ref="L213:M213"/>
    <mergeCell ref="N213:O213"/>
    <mergeCell ref="P213:T213"/>
    <mergeCell ref="B212:D212"/>
    <mergeCell ref="E212:F212"/>
    <mergeCell ref="I212:K212"/>
    <mergeCell ref="L212:M212"/>
    <mergeCell ref="N212:O212"/>
    <mergeCell ref="P218:T218"/>
    <mergeCell ref="B219:D219"/>
    <mergeCell ref="E219:F219"/>
    <mergeCell ref="I219:K219"/>
    <mergeCell ref="L219:M219"/>
    <mergeCell ref="N219:O219"/>
    <mergeCell ref="P219:T219"/>
    <mergeCell ref="B218:D218"/>
    <mergeCell ref="E218:F218"/>
    <mergeCell ref="I218:K218"/>
    <mergeCell ref="L218:M218"/>
    <mergeCell ref="N218:O218"/>
    <mergeCell ref="P216:T216"/>
    <mergeCell ref="B217:D217"/>
    <mergeCell ref="E217:F217"/>
    <mergeCell ref="I217:K217"/>
    <mergeCell ref="L217:M217"/>
    <mergeCell ref="N217:O217"/>
    <mergeCell ref="P217:T217"/>
    <mergeCell ref="B216:D216"/>
    <mergeCell ref="E216:F216"/>
    <mergeCell ref="I216:K216"/>
    <mergeCell ref="L216:M216"/>
    <mergeCell ref="N216:O216"/>
    <mergeCell ref="P222:T222"/>
    <mergeCell ref="B223:D223"/>
    <mergeCell ref="E223:F223"/>
    <mergeCell ref="I223:K223"/>
    <mergeCell ref="L223:M223"/>
    <mergeCell ref="N223:O223"/>
    <mergeCell ref="P223:T223"/>
    <mergeCell ref="B222:D222"/>
    <mergeCell ref="E222:F222"/>
    <mergeCell ref="I222:K222"/>
    <mergeCell ref="L222:M222"/>
    <mergeCell ref="N222:O222"/>
    <mergeCell ref="P220:T220"/>
    <mergeCell ref="B221:D221"/>
    <mergeCell ref="E221:F221"/>
    <mergeCell ref="I221:K221"/>
    <mergeCell ref="L221:M221"/>
    <mergeCell ref="N221:O221"/>
    <mergeCell ref="P221:T221"/>
    <mergeCell ref="B220:D220"/>
    <mergeCell ref="E220:F220"/>
    <mergeCell ref="I220:K220"/>
    <mergeCell ref="L220:M220"/>
    <mergeCell ref="N220:O220"/>
    <mergeCell ref="P226:T226"/>
    <mergeCell ref="B227:D227"/>
    <mergeCell ref="E227:F227"/>
    <mergeCell ref="I227:K227"/>
    <mergeCell ref="L227:M227"/>
    <mergeCell ref="N227:O227"/>
    <mergeCell ref="P227:T227"/>
    <mergeCell ref="B226:D226"/>
    <mergeCell ref="E226:F226"/>
    <mergeCell ref="I226:K226"/>
    <mergeCell ref="L226:M226"/>
    <mergeCell ref="N226:O226"/>
    <mergeCell ref="P224:T224"/>
    <mergeCell ref="B225:D225"/>
    <mergeCell ref="E225:F225"/>
    <mergeCell ref="I225:K225"/>
    <mergeCell ref="L225:M225"/>
    <mergeCell ref="N225:O225"/>
    <mergeCell ref="P225:T225"/>
    <mergeCell ref="B224:D224"/>
    <mergeCell ref="E224:F224"/>
    <mergeCell ref="I224:K224"/>
    <mergeCell ref="L224:M224"/>
    <mergeCell ref="N224:O224"/>
    <mergeCell ref="P230:T230"/>
    <mergeCell ref="B231:D231"/>
    <mergeCell ref="E231:F231"/>
    <mergeCell ref="I231:K231"/>
    <mergeCell ref="L231:M231"/>
    <mergeCell ref="N231:O231"/>
    <mergeCell ref="P231:T231"/>
    <mergeCell ref="B230:D230"/>
    <mergeCell ref="E230:F230"/>
    <mergeCell ref="I230:K230"/>
    <mergeCell ref="L230:M230"/>
    <mergeCell ref="N230:O230"/>
    <mergeCell ref="P228:T228"/>
    <mergeCell ref="B229:D229"/>
    <mergeCell ref="E229:F229"/>
    <mergeCell ref="I229:K229"/>
    <mergeCell ref="L229:M229"/>
    <mergeCell ref="N229:O229"/>
    <mergeCell ref="P229:T229"/>
    <mergeCell ref="B228:D228"/>
    <mergeCell ref="E228:F228"/>
    <mergeCell ref="I228:K228"/>
    <mergeCell ref="L228:M228"/>
    <mergeCell ref="N228:O228"/>
    <mergeCell ref="P234:T234"/>
    <mergeCell ref="B235:D235"/>
    <mergeCell ref="E235:F235"/>
    <mergeCell ref="I235:K235"/>
    <mergeCell ref="L235:M235"/>
    <mergeCell ref="N235:O235"/>
    <mergeCell ref="P235:T235"/>
    <mergeCell ref="B234:D234"/>
    <mergeCell ref="E234:F234"/>
    <mergeCell ref="I234:K234"/>
    <mergeCell ref="L234:M234"/>
    <mergeCell ref="N234:O234"/>
    <mergeCell ref="P232:T232"/>
    <mergeCell ref="B233:D233"/>
    <mergeCell ref="E233:F233"/>
    <mergeCell ref="I233:K233"/>
    <mergeCell ref="L233:M233"/>
    <mergeCell ref="N233:O233"/>
    <mergeCell ref="P233:T233"/>
    <mergeCell ref="B232:D232"/>
    <mergeCell ref="E232:F232"/>
    <mergeCell ref="I232:K232"/>
    <mergeCell ref="L232:M232"/>
    <mergeCell ref="N232:O232"/>
    <mergeCell ref="P238:T238"/>
    <mergeCell ref="B239:D239"/>
    <mergeCell ref="E239:F239"/>
    <mergeCell ref="I239:K239"/>
    <mergeCell ref="L239:M239"/>
    <mergeCell ref="N239:O239"/>
    <mergeCell ref="P239:T239"/>
    <mergeCell ref="B238:D238"/>
    <mergeCell ref="E238:F238"/>
    <mergeCell ref="I238:K238"/>
    <mergeCell ref="L238:M238"/>
    <mergeCell ref="N238:O238"/>
    <mergeCell ref="P236:T236"/>
    <mergeCell ref="B237:D237"/>
    <mergeCell ref="E237:F237"/>
    <mergeCell ref="I237:K237"/>
    <mergeCell ref="L237:M237"/>
    <mergeCell ref="N237:O237"/>
    <mergeCell ref="P237:T237"/>
    <mergeCell ref="B236:D236"/>
    <mergeCell ref="E236:F236"/>
    <mergeCell ref="I236:K236"/>
    <mergeCell ref="L236:M236"/>
    <mergeCell ref="N236:O236"/>
    <mergeCell ref="P242:T242"/>
    <mergeCell ref="B243:D243"/>
    <mergeCell ref="E243:F243"/>
    <mergeCell ref="I243:K243"/>
    <mergeCell ref="L243:M243"/>
    <mergeCell ref="N243:O243"/>
    <mergeCell ref="P243:T243"/>
    <mergeCell ref="B242:D242"/>
    <mergeCell ref="E242:F242"/>
    <mergeCell ref="I242:K242"/>
    <mergeCell ref="L242:M242"/>
    <mergeCell ref="N242:O242"/>
    <mergeCell ref="P240:T240"/>
    <mergeCell ref="B241:D241"/>
    <mergeCell ref="E241:F241"/>
    <mergeCell ref="I241:K241"/>
    <mergeCell ref="L241:M241"/>
    <mergeCell ref="N241:O241"/>
    <mergeCell ref="P241:T241"/>
    <mergeCell ref="B240:D240"/>
    <mergeCell ref="E240:F240"/>
    <mergeCell ref="I240:K240"/>
    <mergeCell ref="L240:M240"/>
    <mergeCell ref="N240:O240"/>
    <mergeCell ref="P246:T246"/>
    <mergeCell ref="B247:D247"/>
    <mergeCell ref="E247:F247"/>
    <mergeCell ref="I247:K247"/>
    <mergeCell ref="L247:M247"/>
    <mergeCell ref="N247:O247"/>
    <mergeCell ref="P247:T247"/>
    <mergeCell ref="B246:D246"/>
    <mergeCell ref="E246:F246"/>
    <mergeCell ref="I246:K246"/>
    <mergeCell ref="L246:M246"/>
    <mergeCell ref="N246:O246"/>
    <mergeCell ref="P244:T244"/>
    <mergeCell ref="B245:D245"/>
    <mergeCell ref="E245:F245"/>
    <mergeCell ref="I245:K245"/>
    <mergeCell ref="L245:M245"/>
    <mergeCell ref="N245:O245"/>
    <mergeCell ref="P245:T245"/>
    <mergeCell ref="B244:D244"/>
    <mergeCell ref="E244:F244"/>
    <mergeCell ref="I244:K244"/>
    <mergeCell ref="L244:M244"/>
    <mergeCell ref="N244:O244"/>
    <mergeCell ref="P250:T250"/>
    <mergeCell ref="B251:D251"/>
    <mergeCell ref="E251:F251"/>
    <mergeCell ref="I251:K251"/>
    <mergeCell ref="L251:M251"/>
    <mergeCell ref="N251:O251"/>
    <mergeCell ref="P251:T251"/>
    <mergeCell ref="B250:D250"/>
    <mergeCell ref="E250:F250"/>
    <mergeCell ref="I250:K250"/>
    <mergeCell ref="L250:M250"/>
    <mergeCell ref="N250:O250"/>
    <mergeCell ref="P248:T248"/>
    <mergeCell ref="B249:D249"/>
    <mergeCell ref="E249:F249"/>
    <mergeCell ref="I249:K249"/>
    <mergeCell ref="L249:M249"/>
    <mergeCell ref="N249:O249"/>
    <mergeCell ref="P249:T249"/>
    <mergeCell ref="B248:D248"/>
    <mergeCell ref="E248:F248"/>
    <mergeCell ref="I248:K248"/>
    <mergeCell ref="L248:M248"/>
    <mergeCell ref="N248:O248"/>
    <mergeCell ref="P254:T254"/>
    <mergeCell ref="B255:D255"/>
    <mergeCell ref="E255:F255"/>
    <mergeCell ref="I255:K255"/>
    <mergeCell ref="L255:M255"/>
    <mergeCell ref="N255:O255"/>
    <mergeCell ref="P255:T255"/>
    <mergeCell ref="B254:D254"/>
    <mergeCell ref="E254:F254"/>
    <mergeCell ref="I254:K254"/>
    <mergeCell ref="L254:M254"/>
    <mergeCell ref="N254:O254"/>
    <mergeCell ref="P252:T252"/>
    <mergeCell ref="B253:D253"/>
    <mergeCell ref="E253:F253"/>
    <mergeCell ref="I253:K253"/>
    <mergeCell ref="L253:M253"/>
    <mergeCell ref="N253:O253"/>
    <mergeCell ref="P253:T253"/>
    <mergeCell ref="B252:D252"/>
    <mergeCell ref="E252:F252"/>
    <mergeCell ref="I252:K252"/>
    <mergeCell ref="L252:M252"/>
    <mergeCell ref="N252:O252"/>
    <mergeCell ref="P258:T258"/>
    <mergeCell ref="B259:D259"/>
    <mergeCell ref="E259:F259"/>
    <mergeCell ref="I259:K259"/>
    <mergeCell ref="L259:M259"/>
    <mergeCell ref="N259:O259"/>
    <mergeCell ref="P259:T259"/>
    <mergeCell ref="B258:D258"/>
    <mergeCell ref="E258:F258"/>
    <mergeCell ref="I258:K258"/>
    <mergeCell ref="L258:M258"/>
    <mergeCell ref="N258:O258"/>
    <mergeCell ref="P256:T256"/>
    <mergeCell ref="B257:D257"/>
    <mergeCell ref="E257:F257"/>
    <mergeCell ref="I257:K257"/>
    <mergeCell ref="L257:M257"/>
    <mergeCell ref="N257:O257"/>
    <mergeCell ref="P257:T257"/>
    <mergeCell ref="B256:D256"/>
    <mergeCell ref="E256:F256"/>
    <mergeCell ref="I256:K256"/>
    <mergeCell ref="L256:M256"/>
    <mergeCell ref="N256:O256"/>
    <mergeCell ref="P262:T262"/>
    <mergeCell ref="B263:D263"/>
    <mergeCell ref="E263:F263"/>
    <mergeCell ref="I263:K263"/>
    <mergeCell ref="L263:M263"/>
    <mergeCell ref="N263:O263"/>
    <mergeCell ref="P263:T263"/>
    <mergeCell ref="B262:D262"/>
    <mergeCell ref="E262:F262"/>
    <mergeCell ref="I262:K262"/>
    <mergeCell ref="L262:M262"/>
    <mergeCell ref="N262:O262"/>
    <mergeCell ref="P260:T260"/>
    <mergeCell ref="B261:D261"/>
    <mergeCell ref="E261:F261"/>
    <mergeCell ref="I261:K261"/>
    <mergeCell ref="L261:M261"/>
    <mergeCell ref="N261:O261"/>
    <mergeCell ref="P261:T261"/>
    <mergeCell ref="B260:D260"/>
    <mergeCell ref="E260:F260"/>
    <mergeCell ref="I260:K260"/>
    <mergeCell ref="L260:M260"/>
    <mergeCell ref="N260:O260"/>
    <mergeCell ref="P266:T266"/>
    <mergeCell ref="B267:D267"/>
    <mergeCell ref="E267:F267"/>
    <mergeCell ref="I267:K267"/>
    <mergeCell ref="L267:M267"/>
    <mergeCell ref="N267:O267"/>
    <mergeCell ref="P267:T267"/>
    <mergeCell ref="B266:D266"/>
    <mergeCell ref="E266:F266"/>
    <mergeCell ref="I266:K266"/>
    <mergeCell ref="L266:M266"/>
    <mergeCell ref="N266:O266"/>
    <mergeCell ref="P264:T264"/>
    <mergeCell ref="B265:D265"/>
    <mergeCell ref="E265:F265"/>
    <mergeCell ref="I265:K265"/>
    <mergeCell ref="L265:M265"/>
    <mergeCell ref="N265:O265"/>
    <mergeCell ref="P265:T265"/>
    <mergeCell ref="B264:D264"/>
    <mergeCell ref="E264:F264"/>
    <mergeCell ref="I264:K264"/>
    <mergeCell ref="L264:M264"/>
    <mergeCell ref="N264:O264"/>
    <mergeCell ref="P270:T270"/>
    <mergeCell ref="B271:D271"/>
    <mergeCell ref="E271:F271"/>
    <mergeCell ref="I271:K271"/>
    <mergeCell ref="L271:M271"/>
    <mergeCell ref="N271:O271"/>
    <mergeCell ref="P271:T271"/>
    <mergeCell ref="B270:D270"/>
    <mergeCell ref="E270:F270"/>
    <mergeCell ref="I270:K270"/>
    <mergeCell ref="L270:M270"/>
    <mergeCell ref="N270:O270"/>
    <mergeCell ref="P268:T268"/>
    <mergeCell ref="B269:D269"/>
    <mergeCell ref="E269:F269"/>
    <mergeCell ref="I269:K269"/>
    <mergeCell ref="L269:M269"/>
    <mergeCell ref="N269:O269"/>
    <mergeCell ref="P269:T269"/>
    <mergeCell ref="B268:D268"/>
    <mergeCell ref="E268:F268"/>
    <mergeCell ref="I268:K268"/>
    <mergeCell ref="L268:M268"/>
    <mergeCell ref="N268:O268"/>
    <mergeCell ref="P274:T274"/>
    <mergeCell ref="B275:D275"/>
    <mergeCell ref="E275:F275"/>
    <mergeCell ref="I275:K275"/>
    <mergeCell ref="L275:M275"/>
    <mergeCell ref="N275:O275"/>
    <mergeCell ref="P275:T275"/>
    <mergeCell ref="B274:D274"/>
    <mergeCell ref="E274:F274"/>
    <mergeCell ref="I274:K274"/>
    <mergeCell ref="L274:M274"/>
    <mergeCell ref="N274:O274"/>
    <mergeCell ref="P272:T272"/>
    <mergeCell ref="B273:D273"/>
    <mergeCell ref="E273:F273"/>
    <mergeCell ref="I273:K273"/>
    <mergeCell ref="L273:M273"/>
    <mergeCell ref="N273:O273"/>
    <mergeCell ref="P273:T273"/>
    <mergeCell ref="B272:D272"/>
    <mergeCell ref="E272:F272"/>
    <mergeCell ref="I272:K272"/>
    <mergeCell ref="L272:M272"/>
    <mergeCell ref="N272:O272"/>
    <mergeCell ref="P278:T278"/>
    <mergeCell ref="B279:D279"/>
    <mergeCell ref="E279:F279"/>
    <mergeCell ref="I279:K279"/>
    <mergeCell ref="L279:M279"/>
    <mergeCell ref="N279:O279"/>
    <mergeCell ref="P279:T279"/>
    <mergeCell ref="B278:D278"/>
    <mergeCell ref="E278:F278"/>
    <mergeCell ref="I278:K278"/>
    <mergeCell ref="L278:M278"/>
    <mergeCell ref="N278:O278"/>
    <mergeCell ref="P276:T276"/>
    <mergeCell ref="B277:D277"/>
    <mergeCell ref="E277:F277"/>
    <mergeCell ref="I277:K277"/>
    <mergeCell ref="L277:M277"/>
    <mergeCell ref="N277:O277"/>
    <mergeCell ref="P277:T277"/>
    <mergeCell ref="B276:D276"/>
    <mergeCell ref="E276:F276"/>
    <mergeCell ref="I276:K276"/>
    <mergeCell ref="L276:M276"/>
    <mergeCell ref="N276:O276"/>
    <mergeCell ref="P282:T282"/>
    <mergeCell ref="B283:D283"/>
    <mergeCell ref="E283:F283"/>
    <mergeCell ref="I283:K283"/>
    <mergeCell ref="L283:M283"/>
    <mergeCell ref="N283:O283"/>
    <mergeCell ref="P283:T283"/>
    <mergeCell ref="B282:D282"/>
    <mergeCell ref="E282:F282"/>
    <mergeCell ref="I282:K282"/>
    <mergeCell ref="L282:M282"/>
    <mergeCell ref="N282:O282"/>
    <mergeCell ref="P280:T280"/>
    <mergeCell ref="B281:D281"/>
    <mergeCell ref="E281:F281"/>
    <mergeCell ref="I281:K281"/>
    <mergeCell ref="L281:M281"/>
    <mergeCell ref="N281:O281"/>
    <mergeCell ref="P281:T281"/>
    <mergeCell ref="B280:D280"/>
    <mergeCell ref="E280:F280"/>
    <mergeCell ref="I280:K280"/>
    <mergeCell ref="L280:M280"/>
    <mergeCell ref="N280:O280"/>
    <mergeCell ref="P286:T286"/>
    <mergeCell ref="B287:D287"/>
    <mergeCell ref="E287:F287"/>
    <mergeCell ref="I287:K287"/>
    <mergeCell ref="L287:M287"/>
    <mergeCell ref="N287:O287"/>
    <mergeCell ref="P287:T287"/>
    <mergeCell ref="B286:D286"/>
    <mergeCell ref="E286:F286"/>
    <mergeCell ref="I286:K286"/>
    <mergeCell ref="L286:M286"/>
    <mergeCell ref="N286:O286"/>
    <mergeCell ref="P284:T284"/>
    <mergeCell ref="B285:D285"/>
    <mergeCell ref="E285:F285"/>
    <mergeCell ref="I285:K285"/>
    <mergeCell ref="L285:M285"/>
    <mergeCell ref="N285:O285"/>
    <mergeCell ref="P285:T285"/>
    <mergeCell ref="B284:D284"/>
    <mergeCell ref="E284:F284"/>
    <mergeCell ref="I284:K284"/>
    <mergeCell ref="L284:M284"/>
    <mergeCell ref="N284:O284"/>
    <mergeCell ref="P290:T290"/>
    <mergeCell ref="B291:D291"/>
    <mergeCell ref="E291:F291"/>
    <mergeCell ref="I291:K291"/>
    <mergeCell ref="L291:M291"/>
    <mergeCell ref="N291:O291"/>
    <mergeCell ref="P291:T291"/>
    <mergeCell ref="B290:D290"/>
    <mergeCell ref="E290:F290"/>
    <mergeCell ref="I290:K290"/>
    <mergeCell ref="L290:M290"/>
    <mergeCell ref="N290:O290"/>
    <mergeCell ref="P288:T288"/>
    <mergeCell ref="B289:D289"/>
    <mergeCell ref="E289:F289"/>
    <mergeCell ref="I289:K289"/>
    <mergeCell ref="L289:M289"/>
    <mergeCell ref="N289:O289"/>
    <mergeCell ref="P289:T289"/>
    <mergeCell ref="B288:D288"/>
    <mergeCell ref="E288:F288"/>
    <mergeCell ref="I288:K288"/>
    <mergeCell ref="L288:M288"/>
    <mergeCell ref="N288:O288"/>
    <mergeCell ref="P294:T294"/>
    <mergeCell ref="B295:D295"/>
    <mergeCell ref="E295:F295"/>
    <mergeCell ref="I295:K295"/>
    <mergeCell ref="L295:M295"/>
    <mergeCell ref="N295:O295"/>
    <mergeCell ref="P295:T295"/>
    <mergeCell ref="B294:D294"/>
    <mergeCell ref="E294:F294"/>
    <mergeCell ref="I294:K294"/>
    <mergeCell ref="L294:M294"/>
    <mergeCell ref="N294:O294"/>
    <mergeCell ref="P292:T292"/>
    <mergeCell ref="B293:D293"/>
    <mergeCell ref="E293:F293"/>
    <mergeCell ref="I293:K293"/>
    <mergeCell ref="L293:M293"/>
    <mergeCell ref="N293:O293"/>
    <mergeCell ref="P293:T293"/>
    <mergeCell ref="B292:D292"/>
    <mergeCell ref="E292:F292"/>
    <mergeCell ref="I292:K292"/>
    <mergeCell ref="L292:M292"/>
    <mergeCell ref="N292:O292"/>
    <mergeCell ref="P298:T298"/>
    <mergeCell ref="B299:D299"/>
    <mergeCell ref="E299:F299"/>
    <mergeCell ref="I299:K299"/>
    <mergeCell ref="L299:M299"/>
    <mergeCell ref="N299:O299"/>
    <mergeCell ref="P299:T299"/>
    <mergeCell ref="B298:D298"/>
    <mergeCell ref="E298:F298"/>
    <mergeCell ref="I298:K298"/>
    <mergeCell ref="L298:M298"/>
    <mergeCell ref="N298:O298"/>
    <mergeCell ref="P296:T296"/>
    <mergeCell ref="B297:D297"/>
    <mergeCell ref="E297:F297"/>
    <mergeCell ref="I297:K297"/>
    <mergeCell ref="L297:M297"/>
    <mergeCell ref="N297:O297"/>
    <mergeCell ref="P297:T297"/>
    <mergeCell ref="B296:D296"/>
    <mergeCell ref="E296:F296"/>
    <mergeCell ref="I296:K296"/>
    <mergeCell ref="L296:M296"/>
    <mergeCell ref="N296:O296"/>
    <mergeCell ref="P302:T302"/>
    <mergeCell ref="B303:D303"/>
    <mergeCell ref="E303:F303"/>
    <mergeCell ref="I303:K303"/>
    <mergeCell ref="L303:M303"/>
    <mergeCell ref="N303:O303"/>
    <mergeCell ref="P303:T303"/>
    <mergeCell ref="B302:D302"/>
    <mergeCell ref="E302:F302"/>
    <mergeCell ref="I302:K302"/>
    <mergeCell ref="L302:M302"/>
    <mergeCell ref="N302:O302"/>
    <mergeCell ref="P300:T300"/>
    <mergeCell ref="B301:D301"/>
    <mergeCell ref="E301:F301"/>
    <mergeCell ref="I301:K301"/>
    <mergeCell ref="L301:M301"/>
    <mergeCell ref="N301:O301"/>
    <mergeCell ref="P301:T301"/>
    <mergeCell ref="B300:D300"/>
    <mergeCell ref="E300:F300"/>
    <mergeCell ref="I300:K300"/>
    <mergeCell ref="L300:M300"/>
    <mergeCell ref="N300:O300"/>
    <mergeCell ref="P306:T306"/>
    <mergeCell ref="B307:D307"/>
    <mergeCell ref="E307:F307"/>
    <mergeCell ref="I307:K307"/>
    <mergeCell ref="L307:M307"/>
    <mergeCell ref="N307:O307"/>
    <mergeCell ref="P307:T307"/>
    <mergeCell ref="B306:D306"/>
    <mergeCell ref="E306:F306"/>
    <mergeCell ref="I306:K306"/>
    <mergeCell ref="L306:M306"/>
    <mergeCell ref="N306:O306"/>
    <mergeCell ref="P304:T304"/>
    <mergeCell ref="B305:D305"/>
    <mergeCell ref="E305:F305"/>
    <mergeCell ref="I305:K305"/>
    <mergeCell ref="L305:M305"/>
    <mergeCell ref="N305:O305"/>
    <mergeCell ref="P305:T305"/>
    <mergeCell ref="B304:D304"/>
    <mergeCell ref="E304:F304"/>
    <mergeCell ref="I304:K304"/>
    <mergeCell ref="L304:M304"/>
    <mergeCell ref="N304:O304"/>
    <mergeCell ref="P310:T310"/>
    <mergeCell ref="B311:D311"/>
    <mergeCell ref="E311:F311"/>
    <mergeCell ref="I311:K311"/>
    <mergeCell ref="L311:M311"/>
    <mergeCell ref="N311:O311"/>
    <mergeCell ref="P311:T311"/>
    <mergeCell ref="B310:D310"/>
    <mergeCell ref="E310:F310"/>
    <mergeCell ref="I310:K310"/>
    <mergeCell ref="L310:M310"/>
    <mergeCell ref="N310:O310"/>
    <mergeCell ref="P308:T308"/>
    <mergeCell ref="B309:D309"/>
    <mergeCell ref="E309:F309"/>
    <mergeCell ref="I309:K309"/>
    <mergeCell ref="L309:M309"/>
    <mergeCell ref="N309:O309"/>
    <mergeCell ref="P309:T309"/>
    <mergeCell ref="B308:D308"/>
    <mergeCell ref="E308:F308"/>
    <mergeCell ref="I308:K308"/>
    <mergeCell ref="L308:M308"/>
    <mergeCell ref="N308:O308"/>
    <mergeCell ref="P314:T314"/>
    <mergeCell ref="B315:D315"/>
    <mergeCell ref="E315:F315"/>
    <mergeCell ref="I315:K315"/>
    <mergeCell ref="L315:M315"/>
    <mergeCell ref="N315:O315"/>
    <mergeCell ref="P315:T315"/>
    <mergeCell ref="B314:D314"/>
    <mergeCell ref="E314:F314"/>
    <mergeCell ref="I314:K314"/>
    <mergeCell ref="L314:M314"/>
    <mergeCell ref="N314:O314"/>
    <mergeCell ref="P312:T312"/>
    <mergeCell ref="B313:D313"/>
    <mergeCell ref="E313:F313"/>
    <mergeCell ref="I313:K313"/>
    <mergeCell ref="L313:M313"/>
    <mergeCell ref="N313:O313"/>
    <mergeCell ref="P313:T313"/>
    <mergeCell ref="B312:D312"/>
    <mergeCell ref="E312:F312"/>
    <mergeCell ref="I312:K312"/>
    <mergeCell ref="L312:M312"/>
    <mergeCell ref="N312:O312"/>
    <mergeCell ref="P318:T318"/>
    <mergeCell ref="B319:D319"/>
    <mergeCell ref="E319:F319"/>
    <mergeCell ref="I319:K319"/>
    <mergeCell ref="L319:M319"/>
    <mergeCell ref="N319:O319"/>
    <mergeCell ref="P319:T319"/>
    <mergeCell ref="B318:D318"/>
    <mergeCell ref="E318:F318"/>
    <mergeCell ref="I318:K318"/>
    <mergeCell ref="L318:M318"/>
    <mergeCell ref="N318:O318"/>
    <mergeCell ref="P316:T316"/>
    <mergeCell ref="B317:D317"/>
    <mergeCell ref="E317:F317"/>
    <mergeCell ref="I317:K317"/>
    <mergeCell ref="L317:M317"/>
    <mergeCell ref="N317:O317"/>
    <mergeCell ref="P317:T317"/>
    <mergeCell ref="B316:D316"/>
    <mergeCell ref="E316:F316"/>
    <mergeCell ref="I316:K316"/>
    <mergeCell ref="L316:M316"/>
    <mergeCell ref="N316:O316"/>
    <mergeCell ref="P322:T322"/>
    <mergeCell ref="B323:D323"/>
    <mergeCell ref="E323:F323"/>
    <mergeCell ref="I323:K323"/>
    <mergeCell ref="L323:M323"/>
    <mergeCell ref="N323:O323"/>
    <mergeCell ref="P323:T323"/>
    <mergeCell ref="B322:D322"/>
    <mergeCell ref="E322:F322"/>
    <mergeCell ref="I322:K322"/>
    <mergeCell ref="L322:M322"/>
    <mergeCell ref="N322:O322"/>
    <mergeCell ref="P320:T320"/>
    <mergeCell ref="B321:D321"/>
    <mergeCell ref="E321:F321"/>
    <mergeCell ref="I321:K321"/>
    <mergeCell ref="L321:M321"/>
    <mergeCell ref="N321:O321"/>
    <mergeCell ref="P321:T321"/>
    <mergeCell ref="B320:D320"/>
    <mergeCell ref="E320:F320"/>
    <mergeCell ref="I320:K320"/>
    <mergeCell ref="L320:M320"/>
    <mergeCell ref="N320:O320"/>
    <mergeCell ref="P326:T326"/>
    <mergeCell ref="B327:D327"/>
    <mergeCell ref="E327:F327"/>
    <mergeCell ref="I327:K327"/>
    <mergeCell ref="L327:M327"/>
    <mergeCell ref="N327:O327"/>
    <mergeCell ref="P327:T327"/>
    <mergeCell ref="B326:D326"/>
    <mergeCell ref="E326:F326"/>
    <mergeCell ref="I326:K326"/>
    <mergeCell ref="L326:M326"/>
    <mergeCell ref="N326:O326"/>
    <mergeCell ref="P324:T324"/>
    <mergeCell ref="B325:D325"/>
    <mergeCell ref="E325:F325"/>
    <mergeCell ref="I325:K325"/>
    <mergeCell ref="L325:M325"/>
    <mergeCell ref="N325:O325"/>
    <mergeCell ref="P325:T325"/>
    <mergeCell ref="B324:D324"/>
    <mergeCell ref="E324:F324"/>
    <mergeCell ref="I324:K324"/>
    <mergeCell ref="L324:M324"/>
    <mergeCell ref="N324:O324"/>
    <mergeCell ref="P330:T330"/>
    <mergeCell ref="B331:D331"/>
    <mergeCell ref="E331:F331"/>
    <mergeCell ref="I331:K331"/>
    <mergeCell ref="L331:M331"/>
    <mergeCell ref="N331:O331"/>
    <mergeCell ref="P331:T331"/>
    <mergeCell ref="B330:D330"/>
    <mergeCell ref="E330:F330"/>
    <mergeCell ref="I330:K330"/>
    <mergeCell ref="L330:M330"/>
    <mergeCell ref="N330:O330"/>
    <mergeCell ref="P328:T328"/>
    <mergeCell ref="B329:D329"/>
    <mergeCell ref="E329:F329"/>
    <mergeCell ref="I329:K329"/>
    <mergeCell ref="L329:M329"/>
    <mergeCell ref="N329:O329"/>
    <mergeCell ref="P329:T329"/>
    <mergeCell ref="B328:D328"/>
    <mergeCell ref="E328:F328"/>
    <mergeCell ref="I328:K328"/>
    <mergeCell ref="L328:M328"/>
    <mergeCell ref="N328:O328"/>
    <mergeCell ref="P334:T334"/>
    <mergeCell ref="B335:D335"/>
    <mergeCell ref="E335:F335"/>
    <mergeCell ref="I335:K335"/>
    <mergeCell ref="L335:M335"/>
    <mergeCell ref="N335:O335"/>
    <mergeCell ref="P335:T335"/>
    <mergeCell ref="B334:D334"/>
    <mergeCell ref="E334:F334"/>
    <mergeCell ref="I334:K334"/>
    <mergeCell ref="L334:M334"/>
    <mergeCell ref="N334:O334"/>
    <mergeCell ref="P332:T332"/>
    <mergeCell ref="B333:D333"/>
    <mergeCell ref="E333:F333"/>
    <mergeCell ref="I333:K333"/>
    <mergeCell ref="L333:M333"/>
    <mergeCell ref="N333:O333"/>
    <mergeCell ref="P333:T333"/>
    <mergeCell ref="B332:D332"/>
    <mergeCell ref="E332:F332"/>
    <mergeCell ref="I332:K332"/>
    <mergeCell ref="L332:M332"/>
    <mergeCell ref="N332:O332"/>
    <mergeCell ref="P338:T338"/>
    <mergeCell ref="B339:D339"/>
    <mergeCell ref="E339:F339"/>
    <mergeCell ref="I339:K339"/>
    <mergeCell ref="L339:M339"/>
    <mergeCell ref="N339:O339"/>
    <mergeCell ref="P339:T339"/>
    <mergeCell ref="B338:D338"/>
    <mergeCell ref="E338:F338"/>
    <mergeCell ref="I338:K338"/>
    <mergeCell ref="L338:M338"/>
    <mergeCell ref="N338:O338"/>
    <mergeCell ref="P336:T336"/>
    <mergeCell ref="B337:D337"/>
    <mergeCell ref="E337:F337"/>
    <mergeCell ref="I337:K337"/>
    <mergeCell ref="L337:M337"/>
    <mergeCell ref="N337:O337"/>
    <mergeCell ref="P337:T337"/>
    <mergeCell ref="B336:D336"/>
    <mergeCell ref="E336:F336"/>
    <mergeCell ref="I336:K336"/>
    <mergeCell ref="L336:M336"/>
    <mergeCell ref="N336:O336"/>
    <mergeCell ref="P342:T342"/>
    <mergeCell ref="B343:D343"/>
    <mergeCell ref="E343:F343"/>
    <mergeCell ref="I343:K343"/>
    <mergeCell ref="L343:M343"/>
    <mergeCell ref="N343:O343"/>
    <mergeCell ref="P343:T343"/>
    <mergeCell ref="B342:D342"/>
    <mergeCell ref="E342:F342"/>
    <mergeCell ref="I342:K342"/>
    <mergeCell ref="L342:M342"/>
    <mergeCell ref="N342:O342"/>
    <mergeCell ref="P340:T340"/>
    <mergeCell ref="B341:D341"/>
    <mergeCell ref="E341:F341"/>
    <mergeCell ref="I341:K341"/>
    <mergeCell ref="L341:M341"/>
    <mergeCell ref="N341:O341"/>
    <mergeCell ref="P341:T341"/>
    <mergeCell ref="B340:D340"/>
    <mergeCell ref="E340:F340"/>
    <mergeCell ref="I340:K340"/>
    <mergeCell ref="L340:M340"/>
    <mergeCell ref="N340:O340"/>
    <mergeCell ref="P346:T346"/>
    <mergeCell ref="B347:D347"/>
    <mergeCell ref="E347:F347"/>
    <mergeCell ref="I347:K347"/>
    <mergeCell ref="L347:M347"/>
    <mergeCell ref="N347:O347"/>
    <mergeCell ref="P347:T347"/>
    <mergeCell ref="B346:D346"/>
    <mergeCell ref="E346:F346"/>
    <mergeCell ref="I346:K346"/>
    <mergeCell ref="L346:M346"/>
    <mergeCell ref="N346:O346"/>
    <mergeCell ref="P344:T344"/>
    <mergeCell ref="B345:D345"/>
    <mergeCell ref="E345:F345"/>
    <mergeCell ref="I345:K345"/>
    <mergeCell ref="L345:M345"/>
    <mergeCell ref="N345:O345"/>
    <mergeCell ref="P345:T345"/>
    <mergeCell ref="B344:D344"/>
    <mergeCell ref="E344:F344"/>
    <mergeCell ref="I344:K344"/>
    <mergeCell ref="L344:M344"/>
    <mergeCell ref="N344:O344"/>
    <mergeCell ref="P350:T350"/>
    <mergeCell ref="B351:D351"/>
    <mergeCell ref="E351:F351"/>
    <mergeCell ref="I351:K351"/>
    <mergeCell ref="L351:M351"/>
    <mergeCell ref="N351:O351"/>
    <mergeCell ref="P351:T351"/>
    <mergeCell ref="B350:D350"/>
    <mergeCell ref="E350:F350"/>
    <mergeCell ref="I350:K350"/>
    <mergeCell ref="L350:M350"/>
    <mergeCell ref="N350:O350"/>
    <mergeCell ref="P348:T348"/>
    <mergeCell ref="B349:D349"/>
    <mergeCell ref="E349:F349"/>
    <mergeCell ref="I349:K349"/>
    <mergeCell ref="L349:M349"/>
    <mergeCell ref="N349:O349"/>
    <mergeCell ref="P349:T349"/>
    <mergeCell ref="B348:D348"/>
    <mergeCell ref="E348:F348"/>
    <mergeCell ref="I348:K348"/>
    <mergeCell ref="L348:M348"/>
    <mergeCell ref="N348:O348"/>
    <mergeCell ref="P354:T354"/>
    <mergeCell ref="B355:D355"/>
    <mergeCell ref="E355:F355"/>
    <mergeCell ref="I355:K355"/>
    <mergeCell ref="L355:M355"/>
    <mergeCell ref="N355:O355"/>
    <mergeCell ref="P355:T355"/>
    <mergeCell ref="B354:D354"/>
    <mergeCell ref="E354:F354"/>
    <mergeCell ref="I354:K354"/>
    <mergeCell ref="L354:M354"/>
    <mergeCell ref="N354:O354"/>
    <mergeCell ref="P352:T352"/>
    <mergeCell ref="B353:D353"/>
    <mergeCell ref="E353:F353"/>
    <mergeCell ref="I353:K353"/>
    <mergeCell ref="L353:M353"/>
    <mergeCell ref="N353:O353"/>
    <mergeCell ref="P353:T353"/>
    <mergeCell ref="B352:D352"/>
    <mergeCell ref="E352:F352"/>
    <mergeCell ref="I352:K352"/>
    <mergeCell ref="L352:M352"/>
    <mergeCell ref="N352:O352"/>
    <mergeCell ref="P358:T358"/>
    <mergeCell ref="B359:D359"/>
    <mergeCell ref="E359:F359"/>
    <mergeCell ref="I359:K359"/>
    <mergeCell ref="L359:M359"/>
    <mergeCell ref="N359:O359"/>
    <mergeCell ref="P359:T359"/>
    <mergeCell ref="B358:D358"/>
    <mergeCell ref="E358:F358"/>
    <mergeCell ref="I358:K358"/>
    <mergeCell ref="L358:M358"/>
    <mergeCell ref="N358:O358"/>
    <mergeCell ref="P356:T356"/>
    <mergeCell ref="B357:D357"/>
    <mergeCell ref="E357:F357"/>
    <mergeCell ref="I357:K357"/>
    <mergeCell ref="L357:M357"/>
    <mergeCell ref="N357:O357"/>
    <mergeCell ref="P357:T357"/>
    <mergeCell ref="B356:D356"/>
    <mergeCell ref="E356:F356"/>
    <mergeCell ref="I356:K356"/>
    <mergeCell ref="L356:M356"/>
    <mergeCell ref="N356:O356"/>
    <mergeCell ref="P362:T362"/>
    <mergeCell ref="B363:D363"/>
    <mergeCell ref="E363:F363"/>
    <mergeCell ref="I363:K363"/>
    <mergeCell ref="L363:M363"/>
    <mergeCell ref="N363:O363"/>
    <mergeCell ref="P363:T363"/>
    <mergeCell ref="B362:D362"/>
    <mergeCell ref="E362:F362"/>
    <mergeCell ref="I362:K362"/>
    <mergeCell ref="L362:M362"/>
    <mergeCell ref="N362:O362"/>
    <mergeCell ref="P360:T360"/>
    <mergeCell ref="B361:D361"/>
    <mergeCell ref="E361:F361"/>
    <mergeCell ref="I361:K361"/>
    <mergeCell ref="L361:M361"/>
    <mergeCell ref="N361:O361"/>
    <mergeCell ref="P361:T361"/>
    <mergeCell ref="B360:D360"/>
    <mergeCell ref="E360:F360"/>
    <mergeCell ref="I360:K360"/>
    <mergeCell ref="L360:M360"/>
    <mergeCell ref="N360:O360"/>
    <mergeCell ref="P366:T366"/>
    <mergeCell ref="B367:D367"/>
    <mergeCell ref="E367:F367"/>
    <mergeCell ref="I367:K367"/>
    <mergeCell ref="L367:M367"/>
    <mergeCell ref="N367:O367"/>
    <mergeCell ref="P367:T367"/>
    <mergeCell ref="B366:D366"/>
    <mergeCell ref="E366:F366"/>
    <mergeCell ref="I366:K366"/>
    <mergeCell ref="L366:M366"/>
    <mergeCell ref="N366:O366"/>
    <mergeCell ref="P364:T364"/>
    <mergeCell ref="B365:D365"/>
    <mergeCell ref="E365:F365"/>
    <mergeCell ref="I365:K365"/>
    <mergeCell ref="L365:M365"/>
    <mergeCell ref="N365:O365"/>
    <mergeCell ref="P365:T365"/>
    <mergeCell ref="B364:D364"/>
    <mergeCell ref="E364:F364"/>
    <mergeCell ref="I364:K364"/>
    <mergeCell ref="L364:M364"/>
    <mergeCell ref="N364:O364"/>
    <mergeCell ref="P370:T370"/>
    <mergeCell ref="B371:D371"/>
    <mergeCell ref="E371:F371"/>
    <mergeCell ref="I371:K371"/>
    <mergeCell ref="L371:M371"/>
    <mergeCell ref="N371:O371"/>
    <mergeCell ref="P371:T371"/>
    <mergeCell ref="B370:D370"/>
    <mergeCell ref="E370:F370"/>
    <mergeCell ref="I370:K370"/>
    <mergeCell ref="L370:M370"/>
    <mergeCell ref="N370:O370"/>
    <mergeCell ref="P368:T368"/>
    <mergeCell ref="B369:D369"/>
    <mergeCell ref="E369:F369"/>
    <mergeCell ref="I369:K369"/>
    <mergeCell ref="L369:M369"/>
    <mergeCell ref="N369:O369"/>
    <mergeCell ref="P369:T369"/>
    <mergeCell ref="B368:D368"/>
    <mergeCell ref="E368:F368"/>
    <mergeCell ref="I368:K368"/>
    <mergeCell ref="L368:M368"/>
    <mergeCell ref="N368:O368"/>
    <mergeCell ref="P374:T374"/>
    <mergeCell ref="B375:D375"/>
    <mergeCell ref="E375:F375"/>
    <mergeCell ref="I375:K375"/>
    <mergeCell ref="L375:M375"/>
    <mergeCell ref="N375:O375"/>
    <mergeCell ref="P375:T375"/>
    <mergeCell ref="B374:D374"/>
    <mergeCell ref="E374:F374"/>
    <mergeCell ref="I374:K374"/>
    <mergeCell ref="L374:M374"/>
    <mergeCell ref="N374:O374"/>
    <mergeCell ref="P372:T372"/>
    <mergeCell ref="B373:D373"/>
    <mergeCell ref="E373:F373"/>
    <mergeCell ref="I373:K373"/>
    <mergeCell ref="L373:M373"/>
    <mergeCell ref="N373:O373"/>
    <mergeCell ref="P373:T373"/>
    <mergeCell ref="B372:D372"/>
    <mergeCell ref="E372:F372"/>
    <mergeCell ref="I372:K372"/>
    <mergeCell ref="L372:M372"/>
    <mergeCell ref="N372:O372"/>
    <mergeCell ref="P378:T378"/>
    <mergeCell ref="B379:D379"/>
    <mergeCell ref="E379:F379"/>
    <mergeCell ref="I379:K379"/>
    <mergeCell ref="L379:M379"/>
    <mergeCell ref="N379:O379"/>
    <mergeCell ref="P379:T379"/>
    <mergeCell ref="B378:D378"/>
    <mergeCell ref="E378:F378"/>
    <mergeCell ref="I378:K378"/>
    <mergeCell ref="L378:M378"/>
    <mergeCell ref="N378:O378"/>
    <mergeCell ref="P376:T376"/>
    <mergeCell ref="B377:D377"/>
    <mergeCell ref="E377:F377"/>
    <mergeCell ref="I377:K377"/>
    <mergeCell ref="L377:M377"/>
    <mergeCell ref="N377:O377"/>
    <mergeCell ref="P377:T377"/>
    <mergeCell ref="B376:D376"/>
    <mergeCell ref="E376:F376"/>
    <mergeCell ref="I376:K376"/>
    <mergeCell ref="L376:M376"/>
    <mergeCell ref="N376:O376"/>
    <mergeCell ref="P382:T382"/>
    <mergeCell ref="B383:D383"/>
    <mergeCell ref="E383:F383"/>
    <mergeCell ref="I383:K383"/>
    <mergeCell ref="L383:M383"/>
    <mergeCell ref="N383:O383"/>
    <mergeCell ref="P383:T383"/>
    <mergeCell ref="B382:D382"/>
    <mergeCell ref="E382:F382"/>
    <mergeCell ref="I382:K382"/>
    <mergeCell ref="L382:M382"/>
    <mergeCell ref="N382:O382"/>
    <mergeCell ref="P380:T380"/>
    <mergeCell ref="B381:D381"/>
    <mergeCell ref="E381:F381"/>
    <mergeCell ref="I381:K381"/>
    <mergeCell ref="L381:M381"/>
    <mergeCell ref="N381:O381"/>
    <mergeCell ref="P381:T381"/>
    <mergeCell ref="B380:D380"/>
    <mergeCell ref="E380:F380"/>
    <mergeCell ref="I380:K380"/>
    <mergeCell ref="L380:M380"/>
    <mergeCell ref="N380:O380"/>
    <mergeCell ref="P386:T386"/>
    <mergeCell ref="B387:D387"/>
    <mergeCell ref="E387:F387"/>
    <mergeCell ref="I387:K387"/>
    <mergeCell ref="L387:M387"/>
    <mergeCell ref="N387:O387"/>
    <mergeCell ref="P387:T387"/>
    <mergeCell ref="B386:D386"/>
    <mergeCell ref="E386:F386"/>
    <mergeCell ref="I386:K386"/>
    <mergeCell ref="L386:M386"/>
    <mergeCell ref="N386:O386"/>
    <mergeCell ref="P384:T384"/>
    <mergeCell ref="B385:D385"/>
    <mergeCell ref="E385:F385"/>
    <mergeCell ref="I385:K385"/>
    <mergeCell ref="L385:M385"/>
    <mergeCell ref="N385:O385"/>
    <mergeCell ref="P385:T385"/>
    <mergeCell ref="B384:D384"/>
    <mergeCell ref="E384:F384"/>
    <mergeCell ref="I384:K384"/>
    <mergeCell ref="L384:M384"/>
    <mergeCell ref="N384:O384"/>
    <mergeCell ref="P390:T390"/>
    <mergeCell ref="B391:D391"/>
    <mergeCell ref="E391:F391"/>
    <mergeCell ref="I391:K391"/>
    <mergeCell ref="L391:M391"/>
    <mergeCell ref="N391:O391"/>
    <mergeCell ref="P391:T391"/>
    <mergeCell ref="B390:D390"/>
    <mergeCell ref="E390:F390"/>
    <mergeCell ref="I390:K390"/>
    <mergeCell ref="L390:M390"/>
    <mergeCell ref="N390:O390"/>
    <mergeCell ref="P388:T388"/>
    <mergeCell ref="B389:D389"/>
    <mergeCell ref="E389:F389"/>
    <mergeCell ref="I389:K389"/>
    <mergeCell ref="L389:M389"/>
    <mergeCell ref="N389:O389"/>
    <mergeCell ref="P389:T389"/>
    <mergeCell ref="B388:D388"/>
    <mergeCell ref="E388:F388"/>
    <mergeCell ref="I388:K388"/>
    <mergeCell ref="L388:M388"/>
    <mergeCell ref="N388:O388"/>
    <mergeCell ref="P394:T394"/>
    <mergeCell ref="B395:D395"/>
    <mergeCell ref="E395:F395"/>
    <mergeCell ref="I395:K395"/>
    <mergeCell ref="L395:M395"/>
    <mergeCell ref="N395:O395"/>
    <mergeCell ref="P395:T395"/>
    <mergeCell ref="B394:D394"/>
    <mergeCell ref="E394:F394"/>
    <mergeCell ref="I394:K394"/>
    <mergeCell ref="L394:M394"/>
    <mergeCell ref="N394:O394"/>
    <mergeCell ref="P392:T392"/>
    <mergeCell ref="B393:D393"/>
    <mergeCell ref="E393:F393"/>
    <mergeCell ref="I393:K393"/>
    <mergeCell ref="L393:M393"/>
    <mergeCell ref="N393:O393"/>
    <mergeCell ref="P393:T393"/>
    <mergeCell ref="B392:D392"/>
    <mergeCell ref="E392:F392"/>
    <mergeCell ref="I392:K392"/>
    <mergeCell ref="L392:M392"/>
    <mergeCell ref="N392:O392"/>
    <mergeCell ref="P398:T398"/>
    <mergeCell ref="B399:D399"/>
    <mergeCell ref="E399:F399"/>
    <mergeCell ref="I399:K399"/>
    <mergeCell ref="L399:M399"/>
    <mergeCell ref="N399:O399"/>
    <mergeCell ref="P399:T399"/>
    <mergeCell ref="B398:D398"/>
    <mergeCell ref="E398:F398"/>
    <mergeCell ref="I398:K398"/>
    <mergeCell ref="L398:M398"/>
    <mergeCell ref="N398:O398"/>
    <mergeCell ref="P396:T396"/>
    <mergeCell ref="B397:D397"/>
    <mergeCell ref="E397:F397"/>
    <mergeCell ref="I397:K397"/>
    <mergeCell ref="L397:M397"/>
    <mergeCell ref="N397:O397"/>
    <mergeCell ref="P397:T397"/>
    <mergeCell ref="B396:D396"/>
    <mergeCell ref="E396:F396"/>
    <mergeCell ref="I396:K396"/>
    <mergeCell ref="L396:M396"/>
    <mergeCell ref="N396:O396"/>
    <mergeCell ref="P402:T402"/>
    <mergeCell ref="B403:D403"/>
    <mergeCell ref="E403:F403"/>
    <mergeCell ref="I403:K403"/>
    <mergeCell ref="L403:M403"/>
    <mergeCell ref="N403:O403"/>
    <mergeCell ref="P403:T403"/>
    <mergeCell ref="B402:D402"/>
    <mergeCell ref="E402:F402"/>
    <mergeCell ref="I402:K402"/>
    <mergeCell ref="L402:M402"/>
    <mergeCell ref="N402:O402"/>
    <mergeCell ref="P400:T400"/>
    <mergeCell ref="B401:D401"/>
    <mergeCell ref="E401:F401"/>
    <mergeCell ref="I401:K401"/>
    <mergeCell ref="L401:M401"/>
    <mergeCell ref="N401:O401"/>
    <mergeCell ref="P401:T401"/>
    <mergeCell ref="B400:D400"/>
    <mergeCell ref="E400:F400"/>
    <mergeCell ref="I400:K400"/>
    <mergeCell ref="L400:M400"/>
    <mergeCell ref="N400:O400"/>
    <mergeCell ref="P406:T406"/>
    <mergeCell ref="B407:D407"/>
    <mergeCell ref="E407:F407"/>
    <mergeCell ref="I407:K407"/>
    <mergeCell ref="L407:M407"/>
    <mergeCell ref="N407:O407"/>
    <mergeCell ref="P407:T407"/>
    <mergeCell ref="B406:D406"/>
    <mergeCell ref="E406:F406"/>
    <mergeCell ref="I406:K406"/>
    <mergeCell ref="L406:M406"/>
    <mergeCell ref="N406:O406"/>
    <mergeCell ref="P404:T404"/>
    <mergeCell ref="B405:D405"/>
    <mergeCell ref="E405:F405"/>
    <mergeCell ref="I405:K405"/>
    <mergeCell ref="L405:M405"/>
    <mergeCell ref="N405:O405"/>
    <mergeCell ref="P405:T405"/>
    <mergeCell ref="B404:D404"/>
    <mergeCell ref="E404:F404"/>
    <mergeCell ref="I404:K404"/>
    <mergeCell ref="L404:M404"/>
    <mergeCell ref="N404:O404"/>
    <mergeCell ref="P410:T410"/>
    <mergeCell ref="B411:D411"/>
    <mergeCell ref="E411:F411"/>
    <mergeCell ref="I411:K411"/>
    <mergeCell ref="L411:M411"/>
    <mergeCell ref="N411:O411"/>
    <mergeCell ref="P411:T411"/>
    <mergeCell ref="B410:D410"/>
    <mergeCell ref="E410:F410"/>
    <mergeCell ref="I410:K410"/>
    <mergeCell ref="L410:M410"/>
    <mergeCell ref="N410:O410"/>
    <mergeCell ref="P408:T408"/>
    <mergeCell ref="B409:D409"/>
    <mergeCell ref="E409:F409"/>
    <mergeCell ref="I409:K409"/>
    <mergeCell ref="L409:M409"/>
    <mergeCell ref="N409:O409"/>
    <mergeCell ref="P409:T409"/>
    <mergeCell ref="B408:D408"/>
    <mergeCell ref="E408:F408"/>
    <mergeCell ref="I408:K408"/>
    <mergeCell ref="L408:M408"/>
    <mergeCell ref="N408:O408"/>
    <mergeCell ref="P414:T414"/>
    <mergeCell ref="B415:D415"/>
    <mergeCell ref="E415:F415"/>
    <mergeCell ref="I415:K415"/>
    <mergeCell ref="L415:M415"/>
    <mergeCell ref="N415:O415"/>
    <mergeCell ref="P415:T415"/>
    <mergeCell ref="B414:D414"/>
    <mergeCell ref="E414:F414"/>
    <mergeCell ref="I414:K414"/>
    <mergeCell ref="L414:M414"/>
    <mergeCell ref="N414:O414"/>
    <mergeCell ref="P412:T412"/>
    <mergeCell ref="B413:D413"/>
    <mergeCell ref="E413:F413"/>
    <mergeCell ref="I413:K413"/>
    <mergeCell ref="L413:M413"/>
    <mergeCell ref="N413:O413"/>
    <mergeCell ref="P413:T413"/>
    <mergeCell ref="B412:D412"/>
    <mergeCell ref="E412:F412"/>
    <mergeCell ref="I412:K412"/>
    <mergeCell ref="L412:M412"/>
    <mergeCell ref="N412:O412"/>
    <mergeCell ref="P418:T418"/>
    <mergeCell ref="B419:D419"/>
    <mergeCell ref="E419:F419"/>
    <mergeCell ref="I419:K419"/>
    <mergeCell ref="L419:M419"/>
    <mergeCell ref="N419:O419"/>
    <mergeCell ref="P419:T419"/>
    <mergeCell ref="B418:D418"/>
    <mergeCell ref="E418:F418"/>
    <mergeCell ref="I418:K418"/>
    <mergeCell ref="L418:M418"/>
    <mergeCell ref="N418:O418"/>
    <mergeCell ref="P416:T416"/>
    <mergeCell ref="B417:D417"/>
    <mergeCell ref="E417:F417"/>
    <mergeCell ref="I417:K417"/>
    <mergeCell ref="L417:M417"/>
    <mergeCell ref="N417:O417"/>
    <mergeCell ref="P417:T417"/>
    <mergeCell ref="B416:D416"/>
    <mergeCell ref="E416:F416"/>
    <mergeCell ref="I416:K416"/>
    <mergeCell ref="L416:M416"/>
    <mergeCell ref="N416:O416"/>
    <mergeCell ref="P422:T422"/>
    <mergeCell ref="B423:D423"/>
    <mergeCell ref="E423:F423"/>
    <mergeCell ref="I423:K423"/>
    <mergeCell ref="L423:M423"/>
    <mergeCell ref="N423:O423"/>
    <mergeCell ref="P423:T423"/>
    <mergeCell ref="B422:D422"/>
    <mergeCell ref="E422:F422"/>
    <mergeCell ref="I422:K422"/>
    <mergeCell ref="L422:M422"/>
    <mergeCell ref="N422:O422"/>
    <mergeCell ref="P420:T420"/>
    <mergeCell ref="B421:D421"/>
    <mergeCell ref="E421:F421"/>
    <mergeCell ref="I421:K421"/>
    <mergeCell ref="L421:M421"/>
    <mergeCell ref="N421:O421"/>
    <mergeCell ref="P421:T421"/>
    <mergeCell ref="B420:D420"/>
    <mergeCell ref="E420:F420"/>
    <mergeCell ref="I420:K420"/>
    <mergeCell ref="L420:M420"/>
    <mergeCell ref="N420:O420"/>
    <mergeCell ref="P426:T426"/>
    <mergeCell ref="B427:D427"/>
    <mergeCell ref="E427:F427"/>
    <mergeCell ref="I427:K427"/>
    <mergeCell ref="L427:M427"/>
    <mergeCell ref="N427:O427"/>
    <mergeCell ref="P427:T427"/>
    <mergeCell ref="B426:D426"/>
    <mergeCell ref="E426:F426"/>
    <mergeCell ref="I426:K426"/>
    <mergeCell ref="L426:M426"/>
    <mergeCell ref="N426:O426"/>
    <mergeCell ref="P424:T424"/>
    <mergeCell ref="B425:D425"/>
    <mergeCell ref="E425:F425"/>
    <mergeCell ref="I425:K425"/>
    <mergeCell ref="L425:M425"/>
    <mergeCell ref="N425:O425"/>
    <mergeCell ref="P425:T425"/>
    <mergeCell ref="B424:D424"/>
    <mergeCell ref="E424:F424"/>
    <mergeCell ref="I424:K424"/>
    <mergeCell ref="L424:M424"/>
    <mergeCell ref="N424:O424"/>
    <mergeCell ref="P430:T430"/>
    <mergeCell ref="B431:D431"/>
    <mergeCell ref="E431:F431"/>
    <mergeCell ref="I431:K431"/>
    <mergeCell ref="L431:M431"/>
    <mergeCell ref="N431:O431"/>
    <mergeCell ref="P431:T431"/>
    <mergeCell ref="B430:D430"/>
    <mergeCell ref="E430:F430"/>
    <mergeCell ref="I430:K430"/>
    <mergeCell ref="L430:M430"/>
    <mergeCell ref="N430:O430"/>
    <mergeCell ref="P428:T428"/>
    <mergeCell ref="B429:D429"/>
    <mergeCell ref="E429:F429"/>
    <mergeCell ref="I429:K429"/>
    <mergeCell ref="L429:M429"/>
    <mergeCell ref="N429:O429"/>
    <mergeCell ref="P429:T429"/>
    <mergeCell ref="B428:D428"/>
    <mergeCell ref="E428:F428"/>
    <mergeCell ref="I428:K428"/>
    <mergeCell ref="L428:M428"/>
    <mergeCell ref="N428:O428"/>
    <mergeCell ref="P434:T434"/>
    <mergeCell ref="B435:D435"/>
    <mergeCell ref="E435:F435"/>
    <mergeCell ref="I435:K435"/>
    <mergeCell ref="L435:M435"/>
    <mergeCell ref="N435:O435"/>
    <mergeCell ref="P435:T435"/>
    <mergeCell ref="B434:D434"/>
    <mergeCell ref="E434:F434"/>
    <mergeCell ref="I434:K434"/>
    <mergeCell ref="L434:M434"/>
    <mergeCell ref="N434:O434"/>
    <mergeCell ref="P432:T432"/>
    <mergeCell ref="B433:D433"/>
    <mergeCell ref="E433:F433"/>
    <mergeCell ref="I433:K433"/>
    <mergeCell ref="L433:M433"/>
    <mergeCell ref="N433:O433"/>
    <mergeCell ref="P433:T433"/>
    <mergeCell ref="B432:D432"/>
    <mergeCell ref="E432:F432"/>
    <mergeCell ref="I432:K432"/>
    <mergeCell ref="L432:M432"/>
    <mergeCell ref="N432:O432"/>
    <mergeCell ref="P438:T438"/>
    <mergeCell ref="B439:D439"/>
    <mergeCell ref="E439:F439"/>
    <mergeCell ref="I439:K439"/>
    <mergeCell ref="L439:M439"/>
    <mergeCell ref="N439:O439"/>
    <mergeCell ref="P439:T439"/>
    <mergeCell ref="B438:D438"/>
    <mergeCell ref="E438:F438"/>
    <mergeCell ref="I438:K438"/>
    <mergeCell ref="L438:M438"/>
    <mergeCell ref="N438:O438"/>
    <mergeCell ref="P436:T436"/>
    <mergeCell ref="B437:D437"/>
    <mergeCell ref="E437:F437"/>
    <mergeCell ref="I437:K437"/>
    <mergeCell ref="L437:M437"/>
    <mergeCell ref="N437:O437"/>
    <mergeCell ref="P437:T437"/>
    <mergeCell ref="B436:D436"/>
    <mergeCell ref="E436:F436"/>
    <mergeCell ref="I436:K436"/>
    <mergeCell ref="L436:M436"/>
    <mergeCell ref="N436:O436"/>
    <mergeCell ref="P442:T442"/>
    <mergeCell ref="B443:D443"/>
    <mergeCell ref="E443:F443"/>
    <mergeCell ref="I443:K443"/>
    <mergeCell ref="L443:M443"/>
    <mergeCell ref="N443:O443"/>
    <mergeCell ref="P443:T443"/>
    <mergeCell ref="B442:D442"/>
    <mergeCell ref="E442:F442"/>
    <mergeCell ref="I442:K442"/>
    <mergeCell ref="L442:M442"/>
    <mergeCell ref="N442:O442"/>
    <mergeCell ref="P440:T440"/>
    <mergeCell ref="B441:D441"/>
    <mergeCell ref="E441:F441"/>
    <mergeCell ref="I441:K441"/>
    <mergeCell ref="L441:M441"/>
    <mergeCell ref="N441:O441"/>
    <mergeCell ref="P441:T441"/>
    <mergeCell ref="B440:D440"/>
    <mergeCell ref="E440:F440"/>
    <mergeCell ref="I440:K440"/>
    <mergeCell ref="L440:M440"/>
    <mergeCell ref="N440:O440"/>
    <mergeCell ref="P446:T446"/>
    <mergeCell ref="B447:D447"/>
    <mergeCell ref="E447:F447"/>
    <mergeCell ref="I447:K447"/>
    <mergeCell ref="L447:M447"/>
    <mergeCell ref="N447:O447"/>
    <mergeCell ref="P447:T447"/>
    <mergeCell ref="B446:D446"/>
    <mergeCell ref="E446:F446"/>
    <mergeCell ref="I446:K446"/>
    <mergeCell ref="L446:M446"/>
    <mergeCell ref="N446:O446"/>
    <mergeCell ref="P444:T444"/>
    <mergeCell ref="B445:D445"/>
    <mergeCell ref="E445:F445"/>
    <mergeCell ref="I445:K445"/>
    <mergeCell ref="L445:M445"/>
    <mergeCell ref="N445:O445"/>
    <mergeCell ref="P445:T445"/>
    <mergeCell ref="B444:D444"/>
    <mergeCell ref="E444:F444"/>
    <mergeCell ref="I444:K444"/>
    <mergeCell ref="L444:M444"/>
    <mergeCell ref="N444:O444"/>
    <mergeCell ref="P450:T450"/>
    <mergeCell ref="B451:D451"/>
    <mergeCell ref="E451:F451"/>
    <mergeCell ref="I451:K451"/>
    <mergeCell ref="L451:M451"/>
    <mergeCell ref="N451:O451"/>
    <mergeCell ref="P451:T451"/>
    <mergeCell ref="B450:D450"/>
    <mergeCell ref="E450:F450"/>
    <mergeCell ref="I450:K450"/>
    <mergeCell ref="L450:M450"/>
    <mergeCell ref="N450:O450"/>
    <mergeCell ref="P448:T448"/>
    <mergeCell ref="B449:D449"/>
    <mergeCell ref="E449:F449"/>
    <mergeCell ref="I449:K449"/>
    <mergeCell ref="L449:M449"/>
    <mergeCell ref="N449:O449"/>
    <mergeCell ref="P449:T449"/>
    <mergeCell ref="B448:D448"/>
    <mergeCell ref="E448:F448"/>
    <mergeCell ref="I448:K448"/>
    <mergeCell ref="L448:M448"/>
    <mergeCell ref="N448:O448"/>
    <mergeCell ref="P454:T454"/>
    <mergeCell ref="B455:D455"/>
    <mergeCell ref="E455:F455"/>
    <mergeCell ref="I455:K455"/>
    <mergeCell ref="L455:M455"/>
    <mergeCell ref="N455:O455"/>
    <mergeCell ref="P455:T455"/>
    <mergeCell ref="B454:D454"/>
    <mergeCell ref="E454:F454"/>
    <mergeCell ref="I454:K454"/>
    <mergeCell ref="L454:M454"/>
    <mergeCell ref="N454:O454"/>
    <mergeCell ref="P452:T452"/>
    <mergeCell ref="B453:D453"/>
    <mergeCell ref="E453:F453"/>
    <mergeCell ref="I453:K453"/>
    <mergeCell ref="L453:M453"/>
    <mergeCell ref="N453:O453"/>
    <mergeCell ref="P453:T453"/>
    <mergeCell ref="B452:D452"/>
    <mergeCell ref="E452:F452"/>
    <mergeCell ref="I452:K452"/>
    <mergeCell ref="L452:M452"/>
    <mergeCell ref="N452:O452"/>
    <mergeCell ref="P458:T458"/>
    <mergeCell ref="B459:D459"/>
    <mergeCell ref="E459:F459"/>
    <mergeCell ref="I459:K459"/>
    <mergeCell ref="L459:M459"/>
    <mergeCell ref="N459:O459"/>
    <mergeCell ref="P459:T459"/>
    <mergeCell ref="B458:D458"/>
    <mergeCell ref="E458:F458"/>
    <mergeCell ref="I458:K458"/>
    <mergeCell ref="L458:M458"/>
    <mergeCell ref="N458:O458"/>
    <mergeCell ref="P456:T456"/>
    <mergeCell ref="B457:D457"/>
    <mergeCell ref="E457:F457"/>
    <mergeCell ref="I457:K457"/>
    <mergeCell ref="L457:M457"/>
    <mergeCell ref="N457:O457"/>
    <mergeCell ref="P457:T457"/>
    <mergeCell ref="B456:D456"/>
    <mergeCell ref="E456:F456"/>
    <mergeCell ref="I456:K456"/>
    <mergeCell ref="L456:M456"/>
    <mergeCell ref="N456:O456"/>
    <mergeCell ref="P462:T462"/>
    <mergeCell ref="B463:D463"/>
    <mergeCell ref="E463:F463"/>
    <mergeCell ref="I463:K463"/>
    <mergeCell ref="L463:M463"/>
    <mergeCell ref="N463:O463"/>
    <mergeCell ref="P463:T463"/>
    <mergeCell ref="B462:D462"/>
    <mergeCell ref="E462:F462"/>
    <mergeCell ref="I462:K462"/>
    <mergeCell ref="L462:M462"/>
    <mergeCell ref="N462:O462"/>
    <mergeCell ref="P460:T460"/>
    <mergeCell ref="B461:D461"/>
    <mergeCell ref="E461:F461"/>
    <mergeCell ref="I461:K461"/>
    <mergeCell ref="L461:M461"/>
    <mergeCell ref="N461:O461"/>
    <mergeCell ref="P461:T461"/>
    <mergeCell ref="B460:D460"/>
    <mergeCell ref="E460:F460"/>
    <mergeCell ref="I460:K460"/>
    <mergeCell ref="L460:M460"/>
    <mergeCell ref="N460:O460"/>
    <mergeCell ref="P466:T466"/>
    <mergeCell ref="B467:D467"/>
    <mergeCell ref="E467:F467"/>
    <mergeCell ref="I467:K467"/>
    <mergeCell ref="L467:M467"/>
    <mergeCell ref="N467:O467"/>
    <mergeCell ref="P467:T467"/>
    <mergeCell ref="B466:D466"/>
    <mergeCell ref="E466:F466"/>
    <mergeCell ref="I466:K466"/>
    <mergeCell ref="L466:M466"/>
    <mergeCell ref="N466:O466"/>
    <mergeCell ref="P464:T464"/>
    <mergeCell ref="B465:D465"/>
    <mergeCell ref="E465:F465"/>
    <mergeCell ref="I465:K465"/>
    <mergeCell ref="L465:M465"/>
    <mergeCell ref="N465:O465"/>
    <mergeCell ref="P465:T465"/>
    <mergeCell ref="B464:D464"/>
    <mergeCell ref="E464:F464"/>
    <mergeCell ref="I464:K464"/>
    <mergeCell ref="L464:M464"/>
    <mergeCell ref="N464:O464"/>
    <mergeCell ref="P470:T470"/>
    <mergeCell ref="B471:D471"/>
    <mergeCell ref="E471:F471"/>
    <mergeCell ref="I471:K471"/>
    <mergeCell ref="L471:M471"/>
    <mergeCell ref="N471:O471"/>
    <mergeCell ref="P471:T471"/>
    <mergeCell ref="B470:D470"/>
    <mergeCell ref="E470:F470"/>
    <mergeCell ref="I470:K470"/>
    <mergeCell ref="L470:M470"/>
    <mergeCell ref="N470:O470"/>
    <mergeCell ref="P468:T468"/>
    <mergeCell ref="B469:D469"/>
    <mergeCell ref="E469:F469"/>
    <mergeCell ref="I469:K469"/>
    <mergeCell ref="L469:M469"/>
    <mergeCell ref="N469:O469"/>
    <mergeCell ref="P469:T469"/>
    <mergeCell ref="B468:D468"/>
    <mergeCell ref="E468:F468"/>
    <mergeCell ref="I468:K468"/>
    <mergeCell ref="L468:M468"/>
    <mergeCell ref="N468:O468"/>
    <mergeCell ref="P474:T474"/>
    <mergeCell ref="B475:D475"/>
    <mergeCell ref="E475:F475"/>
    <mergeCell ref="I475:K475"/>
    <mergeCell ref="L475:M475"/>
    <mergeCell ref="N475:O475"/>
    <mergeCell ref="P475:T475"/>
    <mergeCell ref="B474:D474"/>
    <mergeCell ref="E474:F474"/>
    <mergeCell ref="I474:K474"/>
    <mergeCell ref="L474:M474"/>
    <mergeCell ref="N474:O474"/>
    <mergeCell ref="P472:T472"/>
    <mergeCell ref="B473:D473"/>
    <mergeCell ref="E473:F473"/>
    <mergeCell ref="I473:K473"/>
    <mergeCell ref="L473:M473"/>
    <mergeCell ref="N473:O473"/>
    <mergeCell ref="P473:T473"/>
    <mergeCell ref="B472:D472"/>
    <mergeCell ref="E472:F472"/>
    <mergeCell ref="I472:K472"/>
    <mergeCell ref="L472:M472"/>
    <mergeCell ref="N472:O472"/>
    <mergeCell ref="P478:T478"/>
    <mergeCell ref="B479:D479"/>
    <mergeCell ref="E479:F479"/>
    <mergeCell ref="I479:K479"/>
    <mergeCell ref="L479:M479"/>
    <mergeCell ref="N479:O479"/>
    <mergeCell ref="P479:T479"/>
    <mergeCell ref="B478:D478"/>
    <mergeCell ref="E478:F478"/>
    <mergeCell ref="I478:K478"/>
    <mergeCell ref="L478:M478"/>
    <mergeCell ref="N478:O478"/>
    <mergeCell ref="P476:T476"/>
    <mergeCell ref="B477:D477"/>
    <mergeCell ref="E477:F477"/>
    <mergeCell ref="I477:K477"/>
    <mergeCell ref="L477:M477"/>
    <mergeCell ref="N477:O477"/>
    <mergeCell ref="P477:T477"/>
    <mergeCell ref="B476:D476"/>
    <mergeCell ref="E476:F476"/>
    <mergeCell ref="I476:K476"/>
    <mergeCell ref="L476:M476"/>
    <mergeCell ref="N476:O476"/>
    <mergeCell ref="P482:T482"/>
    <mergeCell ref="B483:D483"/>
    <mergeCell ref="E483:F483"/>
    <mergeCell ref="I483:K483"/>
    <mergeCell ref="L483:M483"/>
    <mergeCell ref="N483:O483"/>
    <mergeCell ref="P483:T483"/>
    <mergeCell ref="B482:D482"/>
    <mergeCell ref="E482:F482"/>
    <mergeCell ref="I482:K482"/>
    <mergeCell ref="L482:M482"/>
    <mergeCell ref="N482:O482"/>
    <mergeCell ref="P480:T480"/>
    <mergeCell ref="B481:D481"/>
    <mergeCell ref="E481:F481"/>
    <mergeCell ref="I481:K481"/>
    <mergeCell ref="L481:M481"/>
    <mergeCell ref="N481:O481"/>
    <mergeCell ref="P481:T481"/>
    <mergeCell ref="B480:D480"/>
    <mergeCell ref="E480:F480"/>
    <mergeCell ref="I480:K480"/>
    <mergeCell ref="L480:M480"/>
    <mergeCell ref="N480:O480"/>
    <mergeCell ref="P486:T486"/>
    <mergeCell ref="B487:D487"/>
    <mergeCell ref="E487:F487"/>
    <mergeCell ref="I487:K487"/>
    <mergeCell ref="L487:M487"/>
    <mergeCell ref="N487:O487"/>
    <mergeCell ref="P487:T487"/>
    <mergeCell ref="B486:D486"/>
    <mergeCell ref="E486:F486"/>
    <mergeCell ref="I486:K486"/>
    <mergeCell ref="L486:M486"/>
    <mergeCell ref="N486:O486"/>
    <mergeCell ref="P484:T484"/>
    <mergeCell ref="B485:D485"/>
    <mergeCell ref="E485:F485"/>
    <mergeCell ref="I485:K485"/>
    <mergeCell ref="L485:M485"/>
    <mergeCell ref="N485:O485"/>
    <mergeCell ref="P485:T485"/>
    <mergeCell ref="B484:D484"/>
    <mergeCell ref="E484:F484"/>
    <mergeCell ref="I484:K484"/>
    <mergeCell ref="L484:M484"/>
    <mergeCell ref="N484:O484"/>
    <mergeCell ref="P490:T490"/>
    <mergeCell ref="B491:D491"/>
    <mergeCell ref="E491:F491"/>
    <mergeCell ref="I491:K491"/>
    <mergeCell ref="L491:M491"/>
    <mergeCell ref="N491:O491"/>
    <mergeCell ref="P491:T491"/>
    <mergeCell ref="B490:D490"/>
    <mergeCell ref="E490:F490"/>
    <mergeCell ref="I490:K490"/>
    <mergeCell ref="L490:M490"/>
    <mergeCell ref="N490:O490"/>
    <mergeCell ref="P488:T488"/>
    <mergeCell ref="B489:D489"/>
    <mergeCell ref="E489:F489"/>
    <mergeCell ref="I489:K489"/>
    <mergeCell ref="L489:M489"/>
    <mergeCell ref="N489:O489"/>
    <mergeCell ref="P489:T489"/>
    <mergeCell ref="B488:D488"/>
    <mergeCell ref="E488:F488"/>
    <mergeCell ref="I488:K488"/>
    <mergeCell ref="L488:M488"/>
    <mergeCell ref="N488:O488"/>
    <mergeCell ref="P494:T494"/>
    <mergeCell ref="B495:D495"/>
    <mergeCell ref="E495:F495"/>
    <mergeCell ref="I495:K495"/>
    <mergeCell ref="L495:M495"/>
    <mergeCell ref="N495:O495"/>
    <mergeCell ref="P495:T495"/>
    <mergeCell ref="B494:D494"/>
    <mergeCell ref="E494:F494"/>
    <mergeCell ref="I494:K494"/>
    <mergeCell ref="L494:M494"/>
    <mergeCell ref="N494:O494"/>
    <mergeCell ref="P492:T492"/>
    <mergeCell ref="B493:D493"/>
    <mergeCell ref="E493:F493"/>
    <mergeCell ref="I493:K493"/>
    <mergeCell ref="L493:M493"/>
    <mergeCell ref="N493:O493"/>
    <mergeCell ref="P493:T493"/>
    <mergeCell ref="B492:D492"/>
    <mergeCell ref="E492:F492"/>
    <mergeCell ref="I492:K492"/>
    <mergeCell ref="L492:M492"/>
    <mergeCell ref="N492:O492"/>
    <mergeCell ref="P498:T498"/>
    <mergeCell ref="B499:D499"/>
    <mergeCell ref="E499:F499"/>
    <mergeCell ref="I499:K499"/>
    <mergeCell ref="L499:M499"/>
    <mergeCell ref="N499:O499"/>
    <mergeCell ref="P499:T499"/>
    <mergeCell ref="B498:D498"/>
    <mergeCell ref="E498:F498"/>
    <mergeCell ref="I498:K498"/>
    <mergeCell ref="L498:M498"/>
    <mergeCell ref="N498:O498"/>
    <mergeCell ref="P496:T496"/>
    <mergeCell ref="B497:D497"/>
    <mergeCell ref="E497:F497"/>
    <mergeCell ref="I497:K497"/>
    <mergeCell ref="L497:M497"/>
    <mergeCell ref="N497:O497"/>
    <mergeCell ref="P497:T497"/>
    <mergeCell ref="B496:D496"/>
    <mergeCell ref="E496:F496"/>
    <mergeCell ref="I496:K496"/>
    <mergeCell ref="L496:M496"/>
    <mergeCell ref="N496:O496"/>
    <mergeCell ref="P502:T502"/>
    <mergeCell ref="B503:D503"/>
    <mergeCell ref="E503:F503"/>
    <mergeCell ref="I503:K503"/>
    <mergeCell ref="L503:M503"/>
    <mergeCell ref="N503:O503"/>
    <mergeCell ref="P503:T503"/>
    <mergeCell ref="B502:D502"/>
    <mergeCell ref="E502:F502"/>
    <mergeCell ref="I502:K502"/>
    <mergeCell ref="L502:M502"/>
    <mergeCell ref="N502:O502"/>
    <mergeCell ref="P500:T500"/>
    <mergeCell ref="B501:D501"/>
    <mergeCell ref="E501:F501"/>
    <mergeCell ref="I501:K501"/>
    <mergeCell ref="L501:M501"/>
    <mergeCell ref="N501:O501"/>
    <mergeCell ref="P501:T501"/>
    <mergeCell ref="B500:D500"/>
    <mergeCell ref="E500:F500"/>
    <mergeCell ref="I500:K500"/>
    <mergeCell ref="L500:M500"/>
    <mergeCell ref="N500:O500"/>
    <mergeCell ref="P506:T506"/>
    <mergeCell ref="B507:D507"/>
    <mergeCell ref="E507:F507"/>
    <mergeCell ref="I507:K507"/>
    <mergeCell ref="L507:M507"/>
    <mergeCell ref="N507:O507"/>
    <mergeCell ref="P507:T507"/>
    <mergeCell ref="B506:D506"/>
    <mergeCell ref="E506:F506"/>
    <mergeCell ref="I506:K506"/>
    <mergeCell ref="L506:M506"/>
    <mergeCell ref="N506:O506"/>
    <mergeCell ref="P504:T504"/>
    <mergeCell ref="B505:D505"/>
    <mergeCell ref="E505:F505"/>
    <mergeCell ref="I505:K505"/>
    <mergeCell ref="L505:M505"/>
    <mergeCell ref="N505:O505"/>
    <mergeCell ref="P505:T505"/>
    <mergeCell ref="B504:D504"/>
    <mergeCell ref="E504:F504"/>
    <mergeCell ref="I504:K504"/>
    <mergeCell ref="L504:M504"/>
    <mergeCell ref="N504:O504"/>
    <mergeCell ref="P510:T510"/>
    <mergeCell ref="B511:D511"/>
    <mergeCell ref="E511:F511"/>
    <mergeCell ref="I511:K511"/>
    <mergeCell ref="L511:M511"/>
    <mergeCell ref="N511:O511"/>
    <mergeCell ref="P511:T511"/>
    <mergeCell ref="B510:D510"/>
    <mergeCell ref="E510:F510"/>
    <mergeCell ref="I510:K510"/>
    <mergeCell ref="L510:M510"/>
    <mergeCell ref="N510:O510"/>
    <mergeCell ref="P508:T508"/>
    <mergeCell ref="B509:D509"/>
    <mergeCell ref="E509:F509"/>
    <mergeCell ref="I509:K509"/>
    <mergeCell ref="L509:M509"/>
    <mergeCell ref="N509:O509"/>
    <mergeCell ref="P509:T509"/>
    <mergeCell ref="B508:D508"/>
    <mergeCell ref="E508:F508"/>
    <mergeCell ref="I508:K508"/>
    <mergeCell ref="L508:M508"/>
    <mergeCell ref="N508:O508"/>
    <mergeCell ref="P514:T514"/>
    <mergeCell ref="B515:D515"/>
    <mergeCell ref="E515:F515"/>
    <mergeCell ref="I515:K515"/>
    <mergeCell ref="L515:M515"/>
    <mergeCell ref="N515:O515"/>
    <mergeCell ref="P515:T515"/>
    <mergeCell ref="B514:D514"/>
    <mergeCell ref="E514:F514"/>
    <mergeCell ref="I514:K514"/>
    <mergeCell ref="L514:M514"/>
    <mergeCell ref="N514:O514"/>
    <mergeCell ref="P512:T512"/>
    <mergeCell ref="B513:D513"/>
    <mergeCell ref="E513:F513"/>
    <mergeCell ref="I513:K513"/>
    <mergeCell ref="L513:M513"/>
    <mergeCell ref="N513:O513"/>
    <mergeCell ref="P513:T513"/>
    <mergeCell ref="B512:D512"/>
    <mergeCell ref="E512:F512"/>
    <mergeCell ref="I512:K512"/>
    <mergeCell ref="L512:M512"/>
    <mergeCell ref="N512:O512"/>
    <mergeCell ref="P518:T518"/>
    <mergeCell ref="B519:D519"/>
    <mergeCell ref="E519:F519"/>
    <mergeCell ref="I519:K519"/>
    <mergeCell ref="L519:M519"/>
    <mergeCell ref="N519:O519"/>
    <mergeCell ref="P519:T519"/>
    <mergeCell ref="B518:D518"/>
    <mergeCell ref="E518:F518"/>
    <mergeCell ref="I518:K518"/>
    <mergeCell ref="L518:M518"/>
    <mergeCell ref="N518:O518"/>
    <mergeCell ref="P516:T516"/>
    <mergeCell ref="B517:D517"/>
    <mergeCell ref="E517:F517"/>
    <mergeCell ref="I517:K517"/>
    <mergeCell ref="L517:M517"/>
    <mergeCell ref="N517:O517"/>
    <mergeCell ref="P517:T517"/>
    <mergeCell ref="B516:D516"/>
    <mergeCell ref="E516:F516"/>
    <mergeCell ref="I516:K516"/>
    <mergeCell ref="L516:M516"/>
    <mergeCell ref="N516:O516"/>
    <mergeCell ref="P522:T522"/>
    <mergeCell ref="B523:D523"/>
    <mergeCell ref="E523:F523"/>
    <mergeCell ref="I523:K523"/>
    <mergeCell ref="L523:M523"/>
    <mergeCell ref="N523:O523"/>
    <mergeCell ref="P523:T523"/>
    <mergeCell ref="B522:D522"/>
    <mergeCell ref="E522:F522"/>
    <mergeCell ref="I522:K522"/>
    <mergeCell ref="L522:M522"/>
    <mergeCell ref="N522:O522"/>
    <mergeCell ref="P520:T520"/>
    <mergeCell ref="B521:D521"/>
    <mergeCell ref="E521:F521"/>
    <mergeCell ref="I521:K521"/>
    <mergeCell ref="L521:M521"/>
    <mergeCell ref="N521:O521"/>
    <mergeCell ref="P521:T521"/>
    <mergeCell ref="B520:D520"/>
    <mergeCell ref="E520:F520"/>
    <mergeCell ref="I520:K520"/>
    <mergeCell ref="L520:M520"/>
    <mergeCell ref="N520:O520"/>
    <mergeCell ref="P526:T526"/>
    <mergeCell ref="B527:D527"/>
    <mergeCell ref="E527:F527"/>
    <mergeCell ref="I527:K527"/>
    <mergeCell ref="L527:M527"/>
    <mergeCell ref="N527:O527"/>
    <mergeCell ref="P527:T527"/>
    <mergeCell ref="B526:D526"/>
    <mergeCell ref="E526:F526"/>
    <mergeCell ref="I526:K526"/>
    <mergeCell ref="L526:M526"/>
    <mergeCell ref="N526:O526"/>
    <mergeCell ref="P524:T524"/>
    <mergeCell ref="B525:D525"/>
    <mergeCell ref="E525:F525"/>
    <mergeCell ref="I525:K525"/>
    <mergeCell ref="L525:M525"/>
    <mergeCell ref="N525:O525"/>
    <mergeCell ref="P525:T525"/>
    <mergeCell ref="B524:D524"/>
    <mergeCell ref="E524:F524"/>
    <mergeCell ref="I524:K524"/>
    <mergeCell ref="L524:M524"/>
    <mergeCell ref="N524:O524"/>
    <mergeCell ref="P530:T530"/>
    <mergeCell ref="B531:D531"/>
    <mergeCell ref="E531:F531"/>
    <mergeCell ref="I531:K531"/>
    <mergeCell ref="L531:M531"/>
    <mergeCell ref="N531:O531"/>
    <mergeCell ref="P531:T531"/>
    <mergeCell ref="B530:D530"/>
    <mergeCell ref="E530:F530"/>
    <mergeCell ref="I530:K530"/>
    <mergeCell ref="L530:M530"/>
    <mergeCell ref="N530:O530"/>
    <mergeCell ref="P528:T528"/>
    <mergeCell ref="B529:D529"/>
    <mergeCell ref="E529:F529"/>
    <mergeCell ref="I529:K529"/>
    <mergeCell ref="L529:M529"/>
    <mergeCell ref="N529:O529"/>
    <mergeCell ref="P529:T529"/>
    <mergeCell ref="B528:D528"/>
    <mergeCell ref="E528:F528"/>
    <mergeCell ref="I528:K528"/>
    <mergeCell ref="L528:M528"/>
    <mergeCell ref="N528:O528"/>
    <mergeCell ref="P534:T534"/>
    <mergeCell ref="B535:D535"/>
    <mergeCell ref="E535:F535"/>
    <mergeCell ref="I535:K535"/>
    <mergeCell ref="L535:M535"/>
    <mergeCell ref="N535:O535"/>
    <mergeCell ref="P535:T535"/>
    <mergeCell ref="B534:D534"/>
    <mergeCell ref="E534:F534"/>
    <mergeCell ref="I534:K534"/>
    <mergeCell ref="L534:M534"/>
    <mergeCell ref="N534:O534"/>
    <mergeCell ref="P532:T532"/>
    <mergeCell ref="B533:D533"/>
    <mergeCell ref="E533:F533"/>
    <mergeCell ref="I533:K533"/>
    <mergeCell ref="L533:M533"/>
    <mergeCell ref="N533:O533"/>
    <mergeCell ref="P533:T533"/>
    <mergeCell ref="B532:D532"/>
    <mergeCell ref="E532:F532"/>
    <mergeCell ref="I532:K532"/>
    <mergeCell ref="L532:M532"/>
    <mergeCell ref="N532:O532"/>
    <mergeCell ref="P538:T538"/>
    <mergeCell ref="B539:D539"/>
    <mergeCell ref="E539:F539"/>
    <mergeCell ref="I539:K539"/>
    <mergeCell ref="L539:M539"/>
    <mergeCell ref="N539:O539"/>
    <mergeCell ref="P539:T539"/>
    <mergeCell ref="B538:D538"/>
    <mergeCell ref="E538:F538"/>
    <mergeCell ref="I538:K538"/>
    <mergeCell ref="L538:M538"/>
    <mergeCell ref="N538:O538"/>
    <mergeCell ref="P536:T536"/>
    <mergeCell ref="B537:D537"/>
    <mergeCell ref="E537:F537"/>
    <mergeCell ref="I537:K537"/>
    <mergeCell ref="L537:M537"/>
    <mergeCell ref="N537:O537"/>
    <mergeCell ref="P537:T537"/>
    <mergeCell ref="B536:D536"/>
    <mergeCell ref="E536:F536"/>
    <mergeCell ref="I536:K536"/>
    <mergeCell ref="L536:M536"/>
    <mergeCell ref="N536:O536"/>
    <mergeCell ref="P542:T542"/>
    <mergeCell ref="B543:D543"/>
    <mergeCell ref="E543:F543"/>
    <mergeCell ref="I543:K543"/>
    <mergeCell ref="L543:M543"/>
    <mergeCell ref="N543:O543"/>
    <mergeCell ref="P543:T543"/>
    <mergeCell ref="B542:D542"/>
    <mergeCell ref="E542:F542"/>
    <mergeCell ref="I542:K542"/>
    <mergeCell ref="L542:M542"/>
    <mergeCell ref="N542:O542"/>
    <mergeCell ref="P540:T540"/>
    <mergeCell ref="B541:D541"/>
    <mergeCell ref="E541:F541"/>
    <mergeCell ref="I541:K541"/>
    <mergeCell ref="L541:M541"/>
    <mergeCell ref="N541:O541"/>
    <mergeCell ref="P541:T541"/>
    <mergeCell ref="B540:D540"/>
    <mergeCell ref="E540:F540"/>
    <mergeCell ref="I540:K540"/>
    <mergeCell ref="L540:M540"/>
    <mergeCell ref="N540:O540"/>
    <mergeCell ref="P546:T546"/>
    <mergeCell ref="B547:D547"/>
    <mergeCell ref="E547:F547"/>
    <mergeCell ref="I547:K547"/>
    <mergeCell ref="L547:M547"/>
    <mergeCell ref="N547:O547"/>
    <mergeCell ref="P547:T547"/>
    <mergeCell ref="B546:D546"/>
    <mergeCell ref="E546:F546"/>
    <mergeCell ref="I546:K546"/>
    <mergeCell ref="L546:M546"/>
    <mergeCell ref="N546:O546"/>
    <mergeCell ref="P544:T544"/>
    <mergeCell ref="B545:D545"/>
    <mergeCell ref="E545:F545"/>
    <mergeCell ref="I545:K545"/>
    <mergeCell ref="L545:M545"/>
    <mergeCell ref="N545:O545"/>
    <mergeCell ref="P545:T545"/>
    <mergeCell ref="B544:D544"/>
    <mergeCell ref="E544:F544"/>
    <mergeCell ref="I544:K544"/>
    <mergeCell ref="L544:M544"/>
    <mergeCell ref="N544:O544"/>
    <mergeCell ref="P550:T550"/>
    <mergeCell ref="B551:D551"/>
    <mergeCell ref="E551:F551"/>
    <mergeCell ref="I551:K551"/>
    <mergeCell ref="L551:M551"/>
    <mergeCell ref="N551:O551"/>
    <mergeCell ref="P551:T551"/>
    <mergeCell ref="B550:D550"/>
    <mergeCell ref="E550:F550"/>
    <mergeCell ref="I550:K550"/>
    <mergeCell ref="L550:M550"/>
    <mergeCell ref="N550:O550"/>
    <mergeCell ref="P548:T548"/>
    <mergeCell ref="B549:D549"/>
    <mergeCell ref="E549:F549"/>
    <mergeCell ref="I549:K549"/>
    <mergeCell ref="L549:M549"/>
    <mergeCell ref="N549:O549"/>
    <mergeCell ref="P549:T549"/>
    <mergeCell ref="B548:D548"/>
    <mergeCell ref="E548:F548"/>
    <mergeCell ref="I548:K548"/>
    <mergeCell ref="L548:M548"/>
    <mergeCell ref="N548:O548"/>
    <mergeCell ref="P554:T554"/>
    <mergeCell ref="B555:D555"/>
    <mergeCell ref="E555:F555"/>
    <mergeCell ref="I555:K555"/>
    <mergeCell ref="L555:M555"/>
    <mergeCell ref="N555:O555"/>
    <mergeCell ref="P555:T555"/>
    <mergeCell ref="B554:D554"/>
    <mergeCell ref="E554:F554"/>
    <mergeCell ref="I554:K554"/>
    <mergeCell ref="L554:M554"/>
    <mergeCell ref="N554:O554"/>
    <mergeCell ref="P552:T552"/>
    <mergeCell ref="B553:D553"/>
    <mergeCell ref="E553:F553"/>
    <mergeCell ref="I553:K553"/>
    <mergeCell ref="L553:M553"/>
    <mergeCell ref="N553:O553"/>
    <mergeCell ref="P553:T553"/>
    <mergeCell ref="B552:D552"/>
    <mergeCell ref="E552:F552"/>
    <mergeCell ref="I552:K552"/>
    <mergeCell ref="L552:M552"/>
    <mergeCell ref="N552:O552"/>
    <mergeCell ref="P558:T558"/>
    <mergeCell ref="B559:D559"/>
    <mergeCell ref="E559:F559"/>
    <mergeCell ref="I559:K559"/>
    <mergeCell ref="L559:M559"/>
    <mergeCell ref="N559:O559"/>
    <mergeCell ref="P559:T559"/>
    <mergeCell ref="B558:D558"/>
    <mergeCell ref="E558:F558"/>
    <mergeCell ref="I558:K558"/>
    <mergeCell ref="L558:M558"/>
    <mergeCell ref="N558:O558"/>
    <mergeCell ref="P556:T556"/>
    <mergeCell ref="B557:D557"/>
    <mergeCell ref="E557:F557"/>
    <mergeCell ref="I557:K557"/>
    <mergeCell ref="L557:M557"/>
    <mergeCell ref="N557:O557"/>
    <mergeCell ref="P557:T557"/>
    <mergeCell ref="B556:D556"/>
    <mergeCell ref="E556:F556"/>
    <mergeCell ref="I556:K556"/>
    <mergeCell ref="L556:M556"/>
    <mergeCell ref="N556:O556"/>
    <mergeCell ref="P562:T562"/>
    <mergeCell ref="B563:D563"/>
    <mergeCell ref="E563:F563"/>
    <mergeCell ref="I563:K563"/>
    <mergeCell ref="L563:M563"/>
    <mergeCell ref="N563:O563"/>
    <mergeCell ref="P563:T563"/>
    <mergeCell ref="B562:D562"/>
    <mergeCell ref="E562:F562"/>
    <mergeCell ref="I562:K562"/>
    <mergeCell ref="L562:M562"/>
    <mergeCell ref="N562:O562"/>
    <mergeCell ref="P560:T560"/>
    <mergeCell ref="B561:D561"/>
    <mergeCell ref="E561:F561"/>
    <mergeCell ref="I561:K561"/>
    <mergeCell ref="L561:M561"/>
    <mergeCell ref="N561:O561"/>
    <mergeCell ref="P561:T561"/>
    <mergeCell ref="B560:D560"/>
    <mergeCell ref="E560:F560"/>
    <mergeCell ref="I560:K560"/>
    <mergeCell ref="L560:M560"/>
    <mergeCell ref="N560:O560"/>
    <mergeCell ref="P566:T566"/>
    <mergeCell ref="B567:D567"/>
    <mergeCell ref="E567:F567"/>
    <mergeCell ref="I567:K567"/>
    <mergeCell ref="L567:M567"/>
    <mergeCell ref="N567:O567"/>
    <mergeCell ref="P567:T567"/>
    <mergeCell ref="B566:D566"/>
    <mergeCell ref="E566:F566"/>
    <mergeCell ref="I566:K566"/>
    <mergeCell ref="L566:M566"/>
    <mergeCell ref="N566:O566"/>
    <mergeCell ref="P564:T564"/>
    <mergeCell ref="B565:D565"/>
    <mergeCell ref="E565:F565"/>
    <mergeCell ref="I565:K565"/>
    <mergeCell ref="L565:M565"/>
    <mergeCell ref="N565:O565"/>
    <mergeCell ref="P565:T565"/>
    <mergeCell ref="B564:D564"/>
    <mergeCell ref="E564:F564"/>
    <mergeCell ref="I564:K564"/>
    <mergeCell ref="L564:M564"/>
    <mergeCell ref="N564:O564"/>
    <mergeCell ref="P570:T570"/>
    <mergeCell ref="B571:D571"/>
    <mergeCell ref="E571:F571"/>
    <mergeCell ref="I571:K571"/>
    <mergeCell ref="L571:M571"/>
    <mergeCell ref="N571:O571"/>
    <mergeCell ref="P571:T571"/>
    <mergeCell ref="B570:D570"/>
    <mergeCell ref="E570:F570"/>
    <mergeCell ref="I570:K570"/>
    <mergeCell ref="L570:M570"/>
    <mergeCell ref="N570:O570"/>
    <mergeCell ref="P568:T568"/>
    <mergeCell ref="B569:D569"/>
    <mergeCell ref="E569:F569"/>
    <mergeCell ref="I569:K569"/>
    <mergeCell ref="L569:M569"/>
    <mergeCell ref="N569:O569"/>
    <mergeCell ref="P569:T569"/>
    <mergeCell ref="B568:D568"/>
    <mergeCell ref="E568:F568"/>
    <mergeCell ref="I568:K568"/>
    <mergeCell ref="L568:M568"/>
    <mergeCell ref="N568:O568"/>
    <mergeCell ref="P574:T574"/>
    <mergeCell ref="B575:D575"/>
    <mergeCell ref="E575:F575"/>
    <mergeCell ref="I575:K575"/>
    <mergeCell ref="L575:M575"/>
    <mergeCell ref="N575:O575"/>
    <mergeCell ref="P575:T575"/>
    <mergeCell ref="B574:D574"/>
    <mergeCell ref="E574:F574"/>
    <mergeCell ref="I574:K574"/>
    <mergeCell ref="L574:M574"/>
    <mergeCell ref="N574:O574"/>
    <mergeCell ref="P572:T572"/>
    <mergeCell ref="B573:D573"/>
    <mergeCell ref="E573:F573"/>
    <mergeCell ref="I573:K573"/>
    <mergeCell ref="L573:M573"/>
    <mergeCell ref="N573:O573"/>
    <mergeCell ref="P573:T573"/>
    <mergeCell ref="B572:D572"/>
    <mergeCell ref="E572:F572"/>
    <mergeCell ref="I572:K572"/>
    <mergeCell ref="L572:M572"/>
    <mergeCell ref="N572:O572"/>
    <mergeCell ref="P578:T578"/>
    <mergeCell ref="B579:D579"/>
    <mergeCell ref="E579:F579"/>
    <mergeCell ref="I579:K579"/>
    <mergeCell ref="L579:M579"/>
    <mergeCell ref="N579:O579"/>
    <mergeCell ref="P579:T579"/>
    <mergeCell ref="B578:D578"/>
    <mergeCell ref="E578:F578"/>
    <mergeCell ref="I578:K578"/>
    <mergeCell ref="L578:M578"/>
    <mergeCell ref="N578:O578"/>
    <mergeCell ref="P576:T576"/>
    <mergeCell ref="B577:D577"/>
    <mergeCell ref="E577:F577"/>
    <mergeCell ref="I577:K577"/>
    <mergeCell ref="L577:M577"/>
    <mergeCell ref="N577:O577"/>
    <mergeCell ref="P577:T577"/>
    <mergeCell ref="B576:D576"/>
    <mergeCell ref="E576:F576"/>
    <mergeCell ref="I576:K576"/>
    <mergeCell ref="L576:M576"/>
    <mergeCell ref="N576:O576"/>
    <mergeCell ref="P582:T582"/>
    <mergeCell ref="B583:D583"/>
    <mergeCell ref="E583:F583"/>
    <mergeCell ref="I583:K583"/>
    <mergeCell ref="L583:M583"/>
    <mergeCell ref="N583:O583"/>
    <mergeCell ref="P583:T583"/>
    <mergeCell ref="B582:D582"/>
    <mergeCell ref="E582:F582"/>
    <mergeCell ref="I582:K582"/>
    <mergeCell ref="L582:M582"/>
    <mergeCell ref="N582:O582"/>
    <mergeCell ref="P580:T580"/>
    <mergeCell ref="B581:D581"/>
    <mergeCell ref="E581:F581"/>
    <mergeCell ref="I581:K581"/>
    <mergeCell ref="L581:M581"/>
    <mergeCell ref="N581:O581"/>
    <mergeCell ref="P581:T581"/>
    <mergeCell ref="B580:D580"/>
    <mergeCell ref="E580:F580"/>
    <mergeCell ref="I580:K580"/>
    <mergeCell ref="L580:M580"/>
    <mergeCell ref="N580:O580"/>
    <mergeCell ref="P586:T586"/>
    <mergeCell ref="B587:D587"/>
    <mergeCell ref="E587:F587"/>
    <mergeCell ref="I587:K587"/>
    <mergeCell ref="L587:M587"/>
    <mergeCell ref="N587:O587"/>
    <mergeCell ref="P587:T587"/>
    <mergeCell ref="B586:D586"/>
    <mergeCell ref="E586:F586"/>
    <mergeCell ref="I586:K586"/>
    <mergeCell ref="L586:M586"/>
    <mergeCell ref="N586:O586"/>
    <mergeCell ref="P584:T584"/>
    <mergeCell ref="B585:D585"/>
    <mergeCell ref="E585:F585"/>
    <mergeCell ref="I585:K585"/>
    <mergeCell ref="L585:M585"/>
    <mergeCell ref="N585:O585"/>
    <mergeCell ref="P585:T585"/>
    <mergeCell ref="B584:D584"/>
    <mergeCell ref="E584:F584"/>
    <mergeCell ref="I584:K584"/>
    <mergeCell ref="L584:M584"/>
    <mergeCell ref="N584:O584"/>
    <mergeCell ref="P590:T590"/>
    <mergeCell ref="B591:D591"/>
    <mergeCell ref="E591:F591"/>
    <mergeCell ref="I591:K591"/>
    <mergeCell ref="L591:M591"/>
    <mergeCell ref="N591:O591"/>
    <mergeCell ref="P591:T591"/>
    <mergeCell ref="B590:D590"/>
    <mergeCell ref="E590:F590"/>
    <mergeCell ref="I590:K590"/>
    <mergeCell ref="L590:M590"/>
    <mergeCell ref="N590:O590"/>
    <mergeCell ref="P588:T588"/>
    <mergeCell ref="B589:D589"/>
    <mergeCell ref="E589:F589"/>
    <mergeCell ref="I589:K589"/>
    <mergeCell ref="L589:M589"/>
    <mergeCell ref="N589:O589"/>
    <mergeCell ref="P589:T589"/>
    <mergeCell ref="B588:D588"/>
    <mergeCell ref="E588:F588"/>
    <mergeCell ref="I588:K588"/>
    <mergeCell ref="L588:M588"/>
    <mergeCell ref="N588:O588"/>
    <mergeCell ref="P594:T594"/>
    <mergeCell ref="B595:D595"/>
    <mergeCell ref="E595:F595"/>
    <mergeCell ref="I595:K595"/>
    <mergeCell ref="L595:M595"/>
    <mergeCell ref="N595:O595"/>
    <mergeCell ref="P595:T595"/>
    <mergeCell ref="B594:D594"/>
    <mergeCell ref="E594:F594"/>
    <mergeCell ref="I594:K594"/>
    <mergeCell ref="L594:M594"/>
    <mergeCell ref="N594:O594"/>
    <mergeCell ref="P592:T592"/>
    <mergeCell ref="B593:D593"/>
    <mergeCell ref="E593:F593"/>
    <mergeCell ref="I593:K593"/>
    <mergeCell ref="L593:M593"/>
    <mergeCell ref="N593:O593"/>
    <mergeCell ref="P593:T593"/>
    <mergeCell ref="B592:D592"/>
    <mergeCell ref="E592:F592"/>
    <mergeCell ref="I592:K592"/>
    <mergeCell ref="L592:M592"/>
    <mergeCell ref="N592:O592"/>
    <mergeCell ref="P598:T598"/>
    <mergeCell ref="B599:D599"/>
    <mergeCell ref="E599:F599"/>
    <mergeCell ref="I599:K599"/>
    <mergeCell ref="L599:M599"/>
    <mergeCell ref="N599:O599"/>
    <mergeCell ref="P599:T599"/>
    <mergeCell ref="B598:D598"/>
    <mergeCell ref="E598:F598"/>
    <mergeCell ref="I598:K598"/>
    <mergeCell ref="L598:M598"/>
    <mergeCell ref="N598:O598"/>
    <mergeCell ref="P596:T596"/>
    <mergeCell ref="B597:D597"/>
    <mergeCell ref="E597:F597"/>
    <mergeCell ref="I597:K597"/>
    <mergeCell ref="L597:M597"/>
    <mergeCell ref="N597:O597"/>
    <mergeCell ref="P597:T597"/>
    <mergeCell ref="B596:D596"/>
    <mergeCell ref="E596:F596"/>
    <mergeCell ref="I596:K596"/>
    <mergeCell ref="L596:M596"/>
    <mergeCell ref="N596:O596"/>
    <mergeCell ref="P602:T602"/>
    <mergeCell ref="B603:D603"/>
    <mergeCell ref="E603:F603"/>
    <mergeCell ref="I603:K603"/>
    <mergeCell ref="L603:M603"/>
    <mergeCell ref="N603:O603"/>
    <mergeCell ref="P603:T603"/>
    <mergeCell ref="B602:D602"/>
    <mergeCell ref="E602:F602"/>
    <mergeCell ref="I602:K602"/>
    <mergeCell ref="L602:M602"/>
    <mergeCell ref="N602:O602"/>
    <mergeCell ref="P600:T600"/>
    <mergeCell ref="B601:D601"/>
    <mergeCell ref="E601:F601"/>
    <mergeCell ref="I601:K601"/>
    <mergeCell ref="L601:M601"/>
    <mergeCell ref="N601:O601"/>
    <mergeCell ref="P601:T601"/>
    <mergeCell ref="B600:D600"/>
    <mergeCell ref="E600:F600"/>
    <mergeCell ref="I600:K600"/>
    <mergeCell ref="L600:M600"/>
    <mergeCell ref="N600:O600"/>
    <mergeCell ref="P606:T606"/>
    <mergeCell ref="B607:D607"/>
    <mergeCell ref="E607:F607"/>
    <mergeCell ref="I607:K607"/>
    <mergeCell ref="L607:M607"/>
    <mergeCell ref="N607:O607"/>
    <mergeCell ref="P607:T607"/>
    <mergeCell ref="B606:D606"/>
    <mergeCell ref="E606:F606"/>
    <mergeCell ref="I606:K606"/>
    <mergeCell ref="L606:M606"/>
    <mergeCell ref="N606:O606"/>
    <mergeCell ref="P604:T604"/>
    <mergeCell ref="B605:D605"/>
    <mergeCell ref="E605:F605"/>
    <mergeCell ref="I605:K605"/>
    <mergeCell ref="L605:M605"/>
    <mergeCell ref="N605:O605"/>
    <mergeCell ref="P605:T605"/>
    <mergeCell ref="B604:D604"/>
    <mergeCell ref="E604:F604"/>
    <mergeCell ref="I604:K604"/>
    <mergeCell ref="L604:M604"/>
    <mergeCell ref="N604:O604"/>
    <mergeCell ref="P610:T610"/>
    <mergeCell ref="B611:D611"/>
    <mergeCell ref="E611:F611"/>
    <mergeCell ref="I611:K611"/>
    <mergeCell ref="L611:M611"/>
    <mergeCell ref="N611:O611"/>
    <mergeCell ref="P611:T611"/>
    <mergeCell ref="B610:D610"/>
    <mergeCell ref="E610:F610"/>
    <mergeCell ref="I610:K610"/>
    <mergeCell ref="L610:M610"/>
    <mergeCell ref="N610:O610"/>
    <mergeCell ref="P608:T608"/>
    <mergeCell ref="B609:D609"/>
    <mergeCell ref="E609:F609"/>
    <mergeCell ref="I609:K609"/>
    <mergeCell ref="L609:M609"/>
    <mergeCell ref="N609:O609"/>
    <mergeCell ref="P609:T609"/>
    <mergeCell ref="B608:D608"/>
    <mergeCell ref="E608:F608"/>
    <mergeCell ref="I608:K608"/>
    <mergeCell ref="L608:M608"/>
    <mergeCell ref="N608:O608"/>
    <mergeCell ref="P614:T614"/>
    <mergeCell ref="B615:D615"/>
    <mergeCell ref="E615:F615"/>
    <mergeCell ref="I615:K615"/>
    <mergeCell ref="L615:M615"/>
    <mergeCell ref="N615:O615"/>
    <mergeCell ref="P615:T615"/>
    <mergeCell ref="B614:D614"/>
    <mergeCell ref="E614:F614"/>
    <mergeCell ref="I614:K614"/>
    <mergeCell ref="L614:M614"/>
    <mergeCell ref="N614:O614"/>
    <mergeCell ref="P612:T612"/>
    <mergeCell ref="B613:D613"/>
    <mergeCell ref="E613:F613"/>
    <mergeCell ref="I613:K613"/>
    <mergeCell ref="L613:M613"/>
    <mergeCell ref="N613:O613"/>
    <mergeCell ref="P613:T613"/>
    <mergeCell ref="B612:D612"/>
    <mergeCell ref="E612:F612"/>
    <mergeCell ref="I612:K612"/>
    <mergeCell ref="L612:M612"/>
    <mergeCell ref="N612:O612"/>
    <mergeCell ref="P618:T618"/>
    <mergeCell ref="B619:D619"/>
    <mergeCell ref="E619:F619"/>
    <mergeCell ref="I619:K619"/>
    <mergeCell ref="L619:M619"/>
    <mergeCell ref="N619:O619"/>
    <mergeCell ref="P619:T619"/>
    <mergeCell ref="B618:D618"/>
    <mergeCell ref="E618:F618"/>
    <mergeCell ref="I618:K618"/>
    <mergeCell ref="L618:M618"/>
    <mergeCell ref="N618:O618"/>
    <mergeCell ref="P616:T616"/>
    <mergeCell ref="B617:D617"/>
    <mergeCell ref="E617:F617"/>
    <mergeCell ref="I617:K617"/>
    <mergeCell ref="L617:M617"/>
    <mergeCell ref="N617:O617"/>
    <mergeCell ref="P617:T617"/>
    <mergeCell ref="B616:D616"/>
    <mergeCell ref="E616:F616"/>
    <mergeCell ref="I616:K616"/>
    <mergeCell ref="L616:M616"/>
    <mergeCell ref="N616:O616"/>
    <mergeCell ref="P622:T622"/>
    <mergeCell ref="B623:D623"/>
    <mergeCell ref="E623:F623"/>
    <mergeCell ref="I623:K623"/>
    <mergeCell ref="L623:M623"/>
    <mergeCell ref="N623:O623"/>
    <mergeCell ref="P623:T623"/>
    <mergeCell ref="B622:D622"/>
    <mergeCell ref="E622:F622"/>
    <mergeCell ref="I622:K622"/>
    <mergeCell ref="L622:M622"/>
    <mergeCell ref="N622:O622"/>
    <mergeCell ref="P620:T620"/>
    <mergeCell ref="B621:D621"/>
    <mergeCell ref="E621:F621"/>
    <mergeCell ref="I621:K621"/>
    <mergeCell ref="L621:M621"/>
    <mergeCell ref="N621:O621"/>
    <mergeCell ref="P621:T621"/>
    <mergeCell ref="B620:D620"/>
    <mergeCell ref="E620:F620"/>
    <mergeCell ref="I620:K620"/>
    <mergeCell ref="L620:M620"/>
    <mergeCell ref="N620:O620"/>
    <mergeCell ref="P626:T626"/>
    <mergeCell ref="B627:D627"/>
    <mergeCell ref="E627:F627"/>
    <mergeCell ref="I627:K627"/>
    <mergeCell ref="L627:M627"/>
    <mergeCell ref="N627:O627"/>
    <mergeCell ref="P627:T627"/>
    <mergeCell ref="B626:D626"/>
    <mergeCell ref="E626:F626"/>
    <mergeCell ref="I626:K626"/>
    <mergeCell ref="L626:M626"/>
    <mergeCell ref="N626:O626"/>
    <mergeCell ref="P624:T624"/>
    <mergeCell ref="B625:D625"/>
    <mergeCell ref="E625:F625"/>
    <mergeCell ref="I625:K625"/>
    <mergeCell ref="L625:M625"/>
    <mergeCell ref="N625:O625"/>
    <mergeCell ref="P625:T625"/>
    <mergeCell ref="B624:D624"/>
    <mergeCell ref="E624:F624"/>
    <mergeCell ref="I624:K624"/>
    <mergeCell ref="L624:M624"/>
    <mergeCell ref="N624:O624"/>
    <mergeCell ref="P630:T630"/>
    <mergeCell ref="B631:D631"/>
    <mergeCell ref="E631:F631"/>
    <mergeCell ref="I631:K631"/>
    <mergeCell ref="L631:M631"/>
    <mergeCell ref="N631:O631"/>
    <mergeCell ref="P631:T631"/>
    <mergeCell ref="B630:D630"/>
    <mergeCell ref="E630:F630"/>
    <mergeCell ref="I630:K630"/>
    <mergeCell ref="L630:M630"/>
    <mergeCell ref="N630:O630"/>
    <mergeCell ref="P628:T628"/>
    <mergeCell ref="B629:D629"/>
    <mergeCell ref="E629:F629"/>
    <mergeCell ref="I629:K629"/>
    <mergeCell ref="L629:M629"/>
    <mergeCell ref="N629:O629"/>
    <mergeCell ref="P629:T629"/>
    <mergeCell ref="B628:D628"/>
    <mergeCell ref="E628:F628"/>
    <mergeCell ref="I628:K628"/>
    <mergeCell ref="L628:M628"/>
    <mergeCell ref="N628:O628"/>
    <mergeCell ref="P634:T634"/>
    <mergeCell ref="B635:D635"/>
    <mergeCell ref="E635:F635"/>
    <mergeCell ref="I635:K635"/>
    <mergeCell ref="L635:M635"/>
    <mergeCell ref="N635:O635"/>
    <mergeCell ref="P635:T635"/>
    <mergeCell ref="B634:D634"/>
    <mergeCell ref="E634:F634"/>
    <mergeCell ref="I634:K634"/>
    <mergeCell ref="L634:M634"/>
    <mergeCell ref="N634:O634"/>
    <mergeCell ref="P632:T632"/>
    <mergeCell ref="B633:D633"/>
    <mergeCell ref="E633:F633"/>
    <mergeCell ref="I633:K633"/>
    <mergeCell ref="L633:M633"/>
    <mergeCell ref="N633:O633"/>
    <mergeCell ref="P633:T633"/>
    <mergeCell ref="B632:D632"/>
    <mergeCell ref="E632:F632"/>
    <mergeCell ref="I632:K632"/>
    <mergeCell ref="L632:M632"/>
    <mergeCell ref="N632:O632"/>
    <mergeCell ref="P638:T638"/>
    <mergeCell ref="B639:D639"/>
    <mergeCell ref="E639:F639"/>
    <mergeCell ref="I639:K639"/>
    <mergeCell ref="L639:M639"/>
    <mergeCell ref="N639:O639"/>
    <mergeCell ref="P639:T639"/>
    <mergeCell ref="B638:D638"/>
    <mergeCell ref="E638:F638"/>
    <mergeCell ref="I638:K638"/>
    <mergeCell ref="L638:M638"/>
    <mergeCell ref="N638:O638"/>
    <mergeCell ref="P636:T636"/>
    <mergeCell ref="B637:D637"/>
    <mergeCell ref="E637:F637"/>
    <mergeCell ref="I637:K637"/>
    <mergeCell ref="L637:M637"/>
    <mergeCell ref="N637:O637"/>
    <mergeCell ref="P637:T637"/>
    <mergeCell ref="B636:D636"/>
    <mergeCell ref="E636:F636"/>
    <mergeCell ref="I636:K636"/>
    <mergeCell ref="L636:M636"/>
    <mergeCell ref="N636:O636"/>
    <mergeCell ref="P642:T642"/>
    <mergeCell ref="B643:D643"/>
    <mergeCell ref="E643:F643"/>
    <mergeCell ref="I643:K643"/>
    <mergeCell ref="L643:M643"/>
    <mergeCell ref="N643:O643"/>
    <mergeCell ref="P643:T643"/>
    <mergeCell ref="B642:D642"/>
    <mergeCell ref="E642:F642"/>
    <mergeCell ref="I642:K642"/>
    <mergeCell ref="L642:M642"/>
    <mergeCell ref="N642:O642"/>
    <mergeCell ref="P640:T640"/>
    <mergeCell ref="B641:D641"/>
    <mergeCell ref="E641:F641"/>
    <mergeCell ref="I641:K641"/>
    <mergeCell ref="L641:M641"/>
    <mergeCell ref="N641:O641"/>
    <mergeCell ref="P641:T641"/>
    <mergeCell ref="B640:D640"/>
    <mergeCell ref="E640:F640"/>
    <mergeCell ref="I640:K640"/>
    <mergeCell ref="L640:M640"/>
    <mergeCell ref="N640:O640"/>
    <mergeCell ref="P646:T646"/>
    <mergeCell ref="B647:D647"/>
    <mergeCell ref="E647:F647"/>
    <mergeCell ref="I647:K647"/>
    <mergeCell ref="L647:M647"/>
    <mergeCell ref="N647:O647"/>
    <mergeCell ref="P647:T647"/>
    <mergeCell ref="B646:D646"/>
    <mergeCell ref="E646:F646"/>
    <mergeCell ref="I646:K646"/>
    <mergeCell ref="L646:M646"/>
    <mergeCell ref="N646:O646"/>
    <mergeCell ref="P644:T644"/>
    <mergeCell ref="B645:D645"/>
    <mergeCell ref="E645:F645"/>
    <mergeCell ref="I645:K645"/>
    <mergeCell ref="L645:M645"/>
    <mergeCell ref="N645:O645"/>
    <mergeCell ref="P645:T645"/>
    <mergeCell ref="B644:D644"/>
    <mergeCell ref="E644:F644"/>
    <mergeCell ref="I644:K644"/>
    <mergeCell ref="L644:M644"/>
    <mergeCell ref="N644:O644"/>
    <mergeCell ref="P650:T650"/>
    <mergeCell ref="B651:D651"/>
    <mergeCell ref="E651:F651"/>
    <mergeCell ref="I651:K651"/>
    <mergeCell ref="L651:M651"/>
    <mergeCell ref="N651:O651"/>
    <mergeCell ref="P651:T651"/>
    <mergeCell ref="B650:D650"/>
    <mergeCell ref="E650:F650"/>
    <mergeCell ref="I650:K650"/>
    <mergeCell ref="L650:M650"/>
    <mergeCell ref="N650:O650"/>
    <mergeCell ref="P648:T648"/>
    <mergeCell ref="B649:D649"/>
    <mergeCell ref="E649:F649"/>
    <mergeCell ref="I649:K649"/>
    <mergeCell ref="L649:M649"/>
    <mergeCell ref="N649:O649"/>
    <mergeCell ref="P649:T649"/>
    <mergeCell ref="B648:D648"/>
    <mergeCell ref="E648:F648"/>
    <mergeCell ref="I648:K648"/>
    <mergeCell ref="L648:M648"/>
    <mergeCell ref="N648:O648"/>
    <mergeCell ref="P654:T654"/>
    <mergeCell ref="B655:D655"/>
    <mergeCell ref="E655:F655"/>
    <mergeCell ref="I655:K655"/>
    <mergeCell ref="L655:M655"/>
    <mergeCell ref="N655:O655"/>
    <mergeCell ref="P655:T655"/>
    <mergeCell ref="B654:D654"/>
    <mergeCell ref="E654:F654"/>
    <mergeCell ref="I654:K654"/>
    <mergeCell ref="L654:M654"/>
    <mergeCell ref="N654:O654"/>
    <mergeCell ref="P652:T652"/>
    <mergeCell ref="B653:D653"/>
    <mergeCell ref="E653:F653"/>
    <mergeCell ref="I653:K653"/>
    <mergeCell ref="L653:M653"/>
    <mergeCell ref="N653:O653"/>
    <mergeCell ref="P653:T653"/>
    <mergeCell ref="B652:D652"/>
    <mergeCell ref="E652:F652"/>
    <mergeCell ref="I652:K652"/>
    <mergeCell ref="L652:M652"/>
    <mergeCell ref="N652:O652"/>
    <mergeCell ref="P658:T658"/>
    <mergeCell ref="B659:D659"/>
    <mergeCell ref="E659:F659"/>
    <mergeCell ref="I659:K659"/>
    <mergeCell ref="L659:M659"/>
    <mergeCell ref="N659:O659"/>
    <mergeCell ref="P659:T659"/>
    <mergeCell ref="B658:D658"/>
    <mergeCell ref="E658:F658"/>
    <mergeCell ref="I658:K658"/>
    <mergeCell ref="L658:M658"/>
    <mergeCell ref="N658:O658"/>
    <mergeCell ref="P656:T656"/>
    <mergeCell ref="B657:D657"/>
    <mergeCell ref="E657:F657"/>
    <mergeCell ref="I657:K657"/>
    <mergeCell ref="L657:M657"/>
    <mergeCell ref="N657:O657"/>
    <mergeCell ref="P657:T657"/>
    <mergeCell ref="B656:D656"/>
    <mergeCell ref="E656:F656"/>
    <mergeCell ref="I656:K656"/>
    <mergeCell ref="L656:M656"/>
    <mergeCell ref="N656:O656"/>
    <mergeCell ref="P662:T662"/>
    <mergeCell ref="B663:D663"/>
    <mergeCell ref="E663:F663"/>
    <mergeCell ref="I663:K663"/>
    <mergeCell ref="L663:M663"/>
    <mergeCell ref="N663:O663"/>
    <mergeCell ref="P663:T663"/>
    <mergeCell ref="B662:D662"/>
    <mergeCell ref="E662:F662"/>
    <mergeCell ref="I662:K662"/>
    <mergeCell ref="L662:M662"/>
    <mergeCell ref="N662:O662"/>
    <mergeCell ref="P660:T660"/>
    <mergeCell ref="B661:D661"/>
    <mergeCell ref="E661:F661"/>
    <mergeCell ref="I661:K661"/>
    <mergeCell ref="L661:M661"/>
    <mergeCell ref="N661:O661"/>
    <mergeCell ref="P661:T661"/>
    <mergeCell ref="B660:D660"/>
    <mergeCell ref="E660:F660"/>
    <mergeCell ref="I660:K660"/>
    <mergeCell ref="L660:M660"/>
    <mergeCell ref="N660:O660"/>
    <mergeCell ref="P666:T666"/>
    <mergeCell ref="B667:D667"/>
    <mergeCell ref="E667:F667"/>
    <mergeCell ref="I667:K667"/>
    <mergeCell ref="L667:M667"/>
    <mergeCell ref="N667:O667"/>
    <mergeCell ref="P667:T667"/>
    <mergeCell ref="B666:D666"/>
    <mergeCell ref="E666:F666"/>
    <mergeCell ref="I666:K666"/>
    <mergeCell ref="L666:M666"/>
    <mergeCell ref="N666:O666"/>
    <mergeCell ref="P664:T664"/>
    <mergeCell ref="B665:D665"/>
    <mergeCell ref="E665:F665"/>
    <mergeCell ref="I665:K665"/>
    <mergeCell ref="L665:M665"/>
    <mergeCell ref="N665:O665"/>
    <mergeCell ref="P665:T665"/>
    <mergeCell ref="B664:D664"/>
    <mergeCell ref="E664:F664"/>
    <mergeCell ref="I664:K664"/>
    <mergeCell ref="L664:M664"/>
    <mergeCell ref="N664:O664"/>
    <mergeCell ref="P670:T670"/>
    <mergeCell ref="B671:D671"/>
    <mergeCell ref="E671:F671"/>
    <mergeCell ref="I671:K671"/>
    <mergeCell ref="L671:M671"/>
    <mergeCell ref="N671:O671"/>
    <mergeCell ref="P671:T671"/>
    <mergeCell ref="B670:D670"/>
    <mergeCell ref="E670:F670"/>
    <mergeCell ref="I670:K670"/>
    <mergeCell ref="L670:M670"/>
    <mergeCell ref="N670:O670"/>
    <mergeCell ref="P668:T668"/>
    <mergeCell ref="B669:D669"/>
    <mergeCell ref="E669:F669"/>
    <mergeCell ref="I669:K669"/>
    <mergeCell ref="L669:M669"/>
    <mergeCell ref="N669:O669"/>
    <mergeCell ref="P669:T669"/>
    <mergeCell ref="B668:D668"/>
    <mergeCell ref="E668:F668"/>
    <mergeCell ref="I668:K668"/>
    <mergeCell ref="L668:M668"/>
    <mergeCell ref="N668:O668"/>
    <mergeCell ref="P674:T674"/>
    <mergeCell ref="B675:D675"/>
    <mergeCell ref="E675:F675"/>
    <mergeCell ref="I675:K675"/>
    <mergeCell ref="L675:M675"/>
    <mergeCell ref="N675:O675"/>
    <mergeCell ref="P675:T675"/>
    <mergeCell ref="B674:D674"/>
    <mergeCell ref="E674:F674"/>
    <mergeCell ref="I674:K674"/>
    <mergeCell ref="L674:M674"/>
    <mergeCell ref="N674:O674"/>
    <mergeCell ref="P672:T672"/>
    <mergeCell ref="B673:D673"/>
    <mergeCell ref="E673:F673"/>
    <mergeCell ref="I673:K673"/>
    <mergeCell ref="L673:M673"/>
    <mergeCell ref="N673:O673"/>
    <mergeCell ref="P673:T673"/>
    <mergeCell ref="B672:D672"/>
    <mergeCell ref="E672:F672"/>
    <mergeCell ref="I672:K672"/>
    <mergeCell ref="L672:M672"/>
    <mergeCell ref="N672:O672"/>
    <mergeCell ref="P678:T678"/>
    <mergeCell ref="B679:D679"/>
    <mergeCell ref="E679:F679"/>
    <mergeCell ref="I679:K679"/>
    <mergeCell ref="L679:M679"/>
    <mergeCell ref="N679:O679"/>
    <mergeCell ref="P679:T679"/>
    <mergeCell ref="B678:D678"/>
    <mergeCell ref="E678:F678"/>
    <mergeCell ref="I678:K678"/>
    <mergeCell ref="L678:M678"/>
    <mergeCell ref="N678:O678"/>
    <mergeCell ref="P676:T676"/>
    <mergeCell ref="B677:D677"/>
    <mergeCell ref="E677:F677"/>
    <mergeCell ref="I677:K677"/>
    <mergeCell ref="L677:M677"/>
    <mergeCell ref="N677:O677"/>
    <mergeCell ref="P677:T677"/>
    <mergeCell ref="B676:D676"/>
    <mergeCell ref="E676:F676"/>
    <mergeCell ref="I676:K676"/>
    <mergeCell ref="L676:M676"/>
    <mergeCell ref="N676:O676"/>
    <mergeCell ref="P682:T682"/>
    <mergeCell ref="B683:D683"/>
    <mergeCell ref="E683:F683"/>
    <mergeCell ref="I683:K683"/>
    <mergeCell ref="L683:M683"/>
    <mergeCell ref="N683:O683"/>
    <mergeCell ref="P683:T683"/>
    <mergeCell ref="B682:D682"/>
    <mergeCell ref="E682:F682"/>
    <mergeCell ref="I682:K682"/>
    <mergeCell ref="L682:M682"/>
    <mergeCell ref="N682:O682"/>
    <mergeCell ref="P680:T680"/>
    <mergeCell ref="B681:D681"/>
    <mergeCell ref="E681:F681"/>
    <mergeCell ref="I681:K681"/>
    <mergeCell ref="L681:M681"/>
    <mergeCell ref="N681:O681"/>
    <mergeCell ref="P681:T681"/>
    <mergeCell ref="B680:D680"/>
    <mergeCell ref="E680:F680"/>
    <mergeCell ref="I680:K680"/>
    <mergeCell ref="L680:M680"/>
    <mergeCell ref="N680:O680"/>
    <mergeCell ref="P686:T686"/>
    <mergeCell ref="B687:D687"/>
    <mergeCell ref="E687:F687"/>
    <mergeCell ref="I687:K687"/>
    <mergeCell ref="L687:M687"/>
    <mergeCell ref="N687:O687"/>
    <mergeCell ref="P687:T687"/>
    <mergeCell ref="B686:D686"/>
    <mergeCell ref="E686:F686"/>
    <mergeCell ref="I686:K686"/>
    <mergeCell ref="L686:M686"/>
    <mergeCell ref="N686:O686"/>
    <mergeCell ref="P684:T684"/>
    <mergeCell ref="B685:D685"/>
    <mergeCell ref="E685:F685"/>
    <mergeCell ref="I685:K685"/>
    <mergeCell ref="L685:M685"/>
    <mergeCell ref="N685:O685"/>
    <mergeCell ref="P685:T685"/>
    <mergeCell ref="B684:D684"/>
    <mergeCell ref="E684:F684"/>
    <mergeCell ref="I684:K684"/>
    <mergeCell ref="L684:M684"/>
    <mergeCell ref="N684:O684"/>
    <mergeCell ref="P690:T690"/>
    <mergeCell ref="B691:D691"/>
    <mergeCell ref="E691:F691"/>
    <mergeCell ref="I691:K691"/>
    <mergeCell ref="L691:M691"/>
    <mergeCell ref="N691:O691"/>
    <mergeCell ref="P691:T691"/>
    <mergeCell ref="B690:D690"/>
    <mergeCell ref="E690:F690"/>
    <mergeCell ref="I690:K690"/>
    <mergeCell ref="L690:M690"/>
    <mergeCell ref="N690:O690"/>
    <mergeCell ref="P688:T688"/>
    <mergeCell ref="B689:D689"/>
    <mergeCell ref="E689:F689"/>
    <mergeCell ref="I689:K689"/>
    <mergeCell ref="L689:M689"/>
    <mergeCell ref="N689:O689"/>
    <mergeCell ref="P689:T689"/>
    <mergeCell ref="B688:D688"/>
    <mergeCell ref="E688:F688"/>
    <mergeCell ref="I688:K688"/>
    <mergeCell ref="L688:M688"/>
    <mergeCell ref="N688:O688"/>
    <mergeCell ref="P694:T694"/>
    <mergeCell ref="B695:D695"/>
    <mergeCell ref="E695:F695"/>
    <mergeCell ref="I695:K695"/>
    <mergeCell ref="L695:M695"/>
    <mergeCell ref="N695:O695"/>
    <mergeCell ref="P695:T695"/>
    <mergeCell ref="B694:D694"/>
    <mergeCell ref="E694:F694"/>
    <mergeCell ref="I694:K694"/>
    <mergeCell ref="L694:M694"/>
    <mergeCell ref="N694:O694"/>
    <mergeCell ref="P692:T692"/>
    <mergeCell ref="B693:D693"/>
    <mergeCell ref="E693:F693"/>
    <mergeCell ref="I693:K693"/>
    <mergeCell ref="L693:M693"/>
    <mergeCell ref="N693:O693"/>
    <mergeCell ref="P693:T693"/>
    <mergeCell ref="B692:D692"/>
    <mergeCell ref="E692:F692"/>
    <mergeCell ref="I692:K692"/>
    <mergeCell ref="L692:M692"/>
    <mergeCell ref="N692:O692"/>
    <mergeCell ref="P698:T698"/>
    <mergeCell ref="B699:D699"/>
    <mergeCell ref="E699:F699"/>
    <mergeCell ref="I699:K699"/>
    <mergeCell ref="L699:M699"/>
    <mergeCell ref="N699:O699"/>
    <mergeCell ref="P699:T699"/>
    <mergeCell ref="B698:D698"/>
    <mergeCell ref="E698:F698"/>
    <mergeCell ref="I698:K698"/>
    <mergeCell ref="L698:M698"/>
    <mergeCell ref="N698:O698"/>
    <mergeCell ref="P696:T696"/>
    <mergeCell ref="B697:D697"/>
    <mergeCell ref="E697:F697"/>
    <mergeCell ref="I697:K697"/>
    <mergeCell ref="L697:M697"/>
    <mergeCell ref="N697:O697"/>
    <mergeCell ref="P697:T697"/>
    <mergeCell ref="B696:D696"/>
    <mergeCell ref="E696:F696"/>
    <mergeCell ref="I696:K696"/>
    <mergeCell ref="L696:M696"/>
    <mergeCell ref="N696:O696"/>
    <mergeCell ref="P702:T702"/>
    <mergeCell ref="B703:D703"/>
    <mergeCell ref="E703:F703"/>
    <mergeCell ref="I703:K703"/>
    <mergeCell ref="L703:M703"/>
    <mergeCell ref="N703:O703"/>
    <mergeCell ref="P703:T703"/>
    <mergeCell ref="B702:D702"/>
    <mergeCell ref="E702:F702"/>
    <mergeCell ref="I702:K702"/>
    <mergeCell ref="L702:M702"/>
    <mergeCell ref="N702:O702"/>
    <mergeCell ref="P700:T700"/>
    <mergeCell ref="B701:D701"/>
    <mergeCell ref="E701:F701"/>
    <mergeCell ref="I701:K701"/>
    <mergeCell ref="L701:M701"/>
    <mergeCell ref="N701:O701"/>
    <mergeCell ref="P701:T701"/>
    <mergeCell ref="B700:D700"/>
    <mergeCell ref="E700:F700"/>
    <mergeCell ref="I700:K700"/>
    <mergeCell ref="L700:M700"/>
    <mergeCell ref="N700:O700"/>
    <mergeCell ref="P706:T706"/>
    <mergeCell ref="B707:D707"/>
    <mergeCell ref="E707:F707"/>
    <mergeCell ref="I707:K707"/>
    <mergeCell ref="L707:M707"/>
    <mergeCell ref="N707:O707"/>
    <mergeCell ref="P707:T707"/>
    <mergeCell ref="B706:D706"/>
    <mergeCell ref="E706:F706"/>
    <mergeCell ref="I706:K706"/>
    <mergeCell ref="L706:M706"/>
    <mergeCell ref="N706:O706"/>
    <mergeCell ref="P704:T704"/>
    <mergeCell ref="B705:D705"/>
    <mergeCell ref="E705:F705"/>
    <mergeCell ref="I705:K705"/>
    <mergeCell ref="L705:M705"/>
    <mergeCell ref="N705:O705"/>
    <mergeCell ref="P705:T705"/>
    <mergeCell ref="B704:D704"/>
    <mergeCell ref="E704:F704"/>
    <mergeCell ref="I704:K704"/>
    <mergeCell ref="L704:M704"/>
    <mergeCell ref="N704:O704"/>
    <mergeCell ref="P710:T710"/>
    <mergeCell ref="B711:D711"/>
    <mergeCell ref="E711:F711"/>
    <mergeCell ref="I711:K711"/>
    <mergeCell ref="L711:M711"/>
    <mergeCell ref="N711:O711"/>
    <mergeCell ref="P711:T711"/>
    <mergeCell ref="B710:D710"/>
    <mergeCell ref="E710:F710"/>
    <mergeCell ref="I710:K710"/>
    <mergeCell ref="L710:M710"/>
    <mergeCell ref="N710:O710"/>
    <mergeCell ref="P708:T708"/>
    <mergeCell ref="B709:D709"/>
    <mergeCell ref="E709:F709"/>
    <mergeCell ref="I709:K709"/>
    <mergeCell ref="L709:M709"/>
    <mergeCell ref="N709:O709"/>
    <mergeCell ref="P709:T709"/>
    <mergeCell ref="B708:D708"/>
    <mergeCell ref="E708:F708"/>
    <mergeCell ref="I708:K708"/>
    <mergeCell ref="L708:M708"/>
    <mergeCell ref="N708:O708"/>
    <mergeCell ref="P714:T714"/>
    <mergeCell ref="B715:D715"/>
    <mergeCell ref="E715:F715"/>
    <mergeCell ref="I715:K715"/>
    <mergeCell ref="L715:M715"/>
    <mergeCell ref="N715:O715"/>
    <mergeCell ref="P715:T715"/>
    <mergeCell ref="B714:D714"/>
    <mergeCell ref="E714:F714"/>
    <mergeCell ref="I714:K714"/>
    <mergeCell ref="L714:M714"/>
    <mergeCell ref="N714:O714"/>
    <mergeCell ref="P712:T712"/>
    <mergeCell ref="B713:D713"/>
    <mergeCell ref="E713:F713"/>
    <mergeCell ref="I713:K713"/>
    <mergeCell ref="L713:M713"/>
    <mergeCell ref="N713:O713"/>
    <mergeCell ref="P713:T713"/>
    <mergeCell ref="B712:D712"/>
    <mergeCell ref="E712:F712"/>
    <mergeCell ref="I712:K712"/>
    <mergeCell ref="L712:M712"/>
    <mergeCell ref="N712:O712"/>
    <mergeCell ref="P718:T718"/>
    <mergeCell ref="B719:D719"/>
    <mergeCell ref="E719:F719"/>
    <mergeCell ref="I719:K719"/>
    <mergeCell ref="L719:M719"/>
    <mergeCell ref="N719:O719"/>
    <mergeCell ref="P719:T719"/>
    <mergeCell ref="B718:D718"/>
    <mergeCell ref="E718:F718"/>
    <mergeCell ref="I718:K718"/>
    <mergeCell ref="L718:M718"/>
    <mergeCell ref="N718:O718"/>
    <mergeCell ref="P716:T716"/>
    <mergeCell ref="B717:D717"/>
    <mergeCell ref="E717:F717"/>
    <mergeCell ref="I717:K717"/>
    <mergeCell ref="L717:M717"/>
    <mergeCell ref="N717:O717"/>
    <mergeCell ref="P717:T717"/>
    <mergeCell ref="B716:D716"/>
    <mergeCell ref="E716:F716"/>
    <mergeCell ref="I716:K716"/>
    <mergeCell ref="L716:M716"/>
    <mergeCell ref="N716:O716"/>
    <mergeCell ref="P722:T722"/>
    <mergeCell ref="B723:D723"/>
    <mergeCell ref="E723:F723"/>
    <mergeCell ref="I723:K723"/>
    <mergeCell ref="L723:M723"/>
    <mergeCell ref="N723:O723"/>
    <mergeCell ref="P723:T723"/>
    <mergeCell ref="B722:D722"/>
    <mergeCell ref="E722:F722"/>
    <mergeCell ref="I722:K722"/>
    <mergeCell ref="L722:M722"/>
    <mergeCell ref="N722:O722"/>
    <mergeCell ref="P720:T720"/>
    <mergeCell ref="B721:D721"/>
    <mergeCell ref="E721:F721"/>
    <mergeCell ref="I721:K721"/>
    <mergeCell ref="L721:M721"/>
    <mergeCell ref="N721:O721"/>
    <mergeCell ref="P721:T721"/>
    <mergeCell ref="B720:D720"/>
    <mergeCell ref="E720:F720"/>
    <mergeCell ref="I720:K720"/>
    <mergeCell ref="L720:M720"/>
    <mergeCell ref="N720:O720"/>
    <mergeCell ref="P726:T726"/>
    <mergeCell ref="B727:D727"/>
    <mergeCell ref="E727:F727"/>
    <mergeCell ref="I727:K727"/>
    <mergeCell ref="L727:M727"/>
    <mergeCell ref="N727:O727"/>
    <mergeCell ref="P727:T727"/>
    <mergeCell ref="B726:D726"/>
    <mergeCell ref="E726:F726"/>
    <mergeCell ref="I726:K726"/>
    <mergeCell ref="L726:M726"/>
    <mergeCell ref="N726:O726"/>
    <mergeCell ref="P724:T724"/>
    <mergeCell ref="B725:D725"/>
    <mergeCell ref="E725:F725"/>
    <mergeCell ref="I725:K725"/>
    <mergeCell ref="L725:M725"/>
    <mergeCell ref="N725:O725"/>
    <mergeCell ref="P725:T725"/>
    <mergeCell ref="B724:D724"/>
    <mergeCell ref="E724:F724"/>
    <mergeCell ref="I724:K724"/>
    <mergeCell ref="L724:M724"/>
    <mergeCell ref="N724:O724"/>
    <mergeCell ref="P730:T730"/>
    <mergeCell ref="B731:D731"/>
    <mergeCell ref="E731:F731"/>
    <mergeCell ref="I731:K731"/>
    <mergeCell ref="L731:M731"/>
    <mergeCell ref="N731:O731"/>
    <mergeCell ref="P731:T731"/>
    <mergeCell ref="B730:D730"/>
    <mergeCell ref="E730:F730"/>
    <mergeCell ref="I730:K730"/>
    <mergeCell ref="L730:M730"/>
    <mergeCell ref="N730:O730"/>
    <mergeCell ref="P728:T728"/>
    <mergeCell ref="B729:D729"/>
    <mergeCell ref="E729:F729"/>
    <mergeCell ref="I729:K729"/>
    <mergeCell ref="L729:M729"/>
    <mergeCell ref="N729:O729"/>
    <mergeCell ref="P729:T729"/>
    <mergeCell ref="B728:D728"/>
    <mergeCell ref="E728:F728"/>
    <mergeCell ref="I728:K728"/>
    <mergeCell ref="L728:M728"/>
    <mergeCell ref="N728:O728"/>
    <mergeCell ref="P734:T734"/>
    <mergeCell ref="B735:D735"/>
    <mergeCell ref="E735:F735"/>
    <mergeCell ref="I735:K735"/>
    <mergeCell ref="L735:M735"/>
    <mergeCell ref="N735:O735"/>
    <mergeCell ref="P735:T735"/>
    <mergeCell ref="B734:D734"/>
    <mergeCell ref="E734:F734"/>
    <mergeCell ref="I734:K734"/>
    <mergeCell ref="L734:M734"/>
    <mergeCell ref="N734:O734"/>
    <mergeCell ref="P732:T732"/>
    <mergeCell ref="B733:D733"/>
    <mergeCell ref="E733:F733"/>
    <mergeCell ref="I733:K733"/>
    <mergeCell ref="L733:M733"/>
    <mergeCell ref="N733:O733"/>
    <mergeCell ref="P733:T733"/>
    <mergeCell ref="B732:D732"/>
    <mergeCell ref="E732:F732"/>
    <mergeCell ref="I732:K732"/>
    <mergeCell ref="L732:M732"/>
    <mergeCell ref="N732:O732"/>
    <mergeCell ref="P738:T738"/>
    <mergeCell ref="B739:D739"/>
    <mergeCell ref="E739:F739"/>
    <mergeCell ref="I739:K739"/>
    <mergeCell ref="L739:M739"/>
    <mergeCell ref="N739:O739"/>
    <mergeCell ref="P739:T739"/>
    <mergeCell ref="B738:D738"/>
    <mergeCell ref="E738:F738"/>
    <mergeCell ref="I738:K738"/>
    <mergeCell ref="L738:M738"/>
    <mergeCell ref="N738:O738"/>
    <mergeCell ref="P736:T736"/>
    <mergeCell ref="B737:D737"/>
    <mergeCell ref="E737:F737"/>
    <mergeCell ref="I737:K737"/>
    <mergeCell ref="L737:M737"/>
    <mergeCell ref="N737:O737"/>
    <mergeCell ref="P737:T737"/>
    <mergeCell ref="B736:D736"/>
    <mergeCell ref="E736:F736"/>
    <mergeCell ref="I736:K736"/>
    <mergeCell ref="L736:M736"/>
    <mergeCell ref="N736:O736"/>
    <mergeCell ref="P742:T742"/>
    <mergeCell ref="B743:D743"/>
    <mergeCell ref="E743:F743"/>
    <mergeCell ref="I743:K743"/>
    <mergeCell ref="L743:M743"/>
    <mergeCell ref="N743:O743"/>
    <mergeCell ref="P743:T743"/>
    <mergeCell ref="B742:D742"/>
    <mergeCell ref="E742:F742"/>
    <mergeCell ref="I742:K742"/>
    <mergeCell ref="L742:M742"/>
    <mergeCell ref="N742:O742"/>
    <mergeCell ref="P740:T740"/>
    <mergeCell ref="B741:D741"/>
    <mergeCell ref="E741:F741"/>
    <mergeCell ref="I741:K741"/>
    <mergeCell ref="L741:M741"/>
    <mergeCell ref="N741:O741"/>
    <mergeCell ref="P741:T741"/>
    <mergeCell ref="B740:D740"/>
    <mergeCell ref="E740:F740"/>
    <mergeCell ref="I740:K740"/>
    <mergeCell ref="L740:M740"/>
    <mergeCell ref="N740:O740"/>
    <mergeCell ref="B749:P749"/>
    <mergeCell ref="B751:P751"/>
    <mergeCell ref="P746:T746"/>
    <mergeCell ref="B747:D747"/>
    <mergeCell ref="E747:F747"/>
    <mergeCell ref="I747:K747"/>
    <mergeCell ref="L747:M747"/>
    <mergeCell ref="N747:O747"/>
    <mergeCell ref="P747:T747"/>
    <mergeCell ref="B746:D746"/>
    <mergeCell ref="E746:F746"/>
    <mergeCell ref="I746:K746"/>
    <mergeCell ref="L746:M746"/>
    <mergeCell ref="N746:O746"/>
    <mergeCell ref="P744:T744"/>
    <mergeCell ref="B745:D745"/>
    <mergeCell ref="E745:F745"/>
    <mergeCell ref="I745:K745"/>
    <mergeCell ref="L745:M745"/>
    <mergeCell ref="N745:O745"/>
    <mergeCell ref="P745:T745"/>
    <mergeCell ref="B744:D744"/>
    <mergeCell ref="E744:F744"/>
    <mergeCell ref="I744:K744"/>
    <mergeCell ref="L744:M744"/>
    <mergeCell ref="N744:O74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52"/>
  <sheetViews>
    <sheetView showGridLines="0" workbookViewId="0">
      <selection sqref="A1:C1"/>
    </sheetView>
  </sheetViews>
  <sheetFormatPr baseColWidth="10" defaultRowHeight="14.5" x14ac:dyDescent="0.35"/>
  <cols>
    <col min="1" max="1" width="4" customWidth="1"/>
    <col min="2" max="2" width="1.7265625" customWidth="1"/>
    <col min="3" max="3" width="4.26953125" customWidth="1"/>
    <col min="4" max="4" width="7.54296875" customWidth="1"/>
    <col min="5" max="5" width="6.7265625" customWidth="1"/>
    <col min="6" max="6" width="5.36328125" customWidth="1"/>
    <col min="7" max="8" width="12.1796875" customWidth="1"/>
    <col min="9" max="9" width="1.26953125" customWidth="1"/>
    <col min="10" max="10" width="3.54296875" customWidth="1"/>
    <col min="11" max="11" width="7.36328125" customWidth="1"/>
    <col min="12" max="12" width="7" customWidth="1"/>
    <col min="13" max="13" width="5.1796875" customWidth="1"/>
    <col min="14" max="14" width="3.08984375" customWidth="1"/>
    <col min="15" max="15" width="9.08984375" customWidth="1"/>
    <col min="16" max="16" width="8.08984375" customWidth="1"/>
    <col min="17" max="17" width="0.7265625" customWidth="1"/>
    <col min="18" max="18" width="0" hidden="1" customWidth="1"/>
    <col min="19" max="19" width="2" customWidth="1"/>
    <col min="20" max="20" width="1.36328125" customWidth="1"/>
    <col min="21" max="38" width="12.1796875" customWidth="1"/>
  </cols>
  <sheetData>
    <row r="1" spans="1:38" ht="24.75" customHeight="1" x14ac:dyDescent="0.35">
      <c r="A1" s="6"/>
      <c r="B1" s="6"/>
      <c r="C1" s="6"/>
      <c r="D1" s="1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7" customHeight="1" x14ac:dyDescent="0.35"/>
    <row r="3" spans="1:38" ht="21.25" customHeight="1" x14ac:dyDescent="0.35">
      <c r="C3" s="16" t="s">
        <v>776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38" ht="10.4" customHeight="1" x14ac:dyDescent="0.35"/>
    <row r="5" spans="1:38" x14ac:dyDescent="0.35">
      <c r="B5" s="14" t="s">
        <v>2</v>
      </c>
      <c r="C5" s="17"/>
      <c r="D5" s="17"/>
      <c r="E5" s="18"/>
      <c r="F5" s="13" t="s">
        <v>777</v>
      </c>
      <c r="G5" s="17"/>
      <c r="H5" s="17"/>
      <c r="I5" s="18"/>
      <c r="K5" s="11" t="s">
        <v>4</v>
      </c>
      <c r="L5" s="8"/>
      <c r="M5" s="8"/>
      <c r="N5" s="8"/>
      <c r="O5" s="8"/>
      <c r="P5" s="8"/>
      <c r="Q5" s="9"/>
    </row>
    <row r="6" spans="1:38" x14ac:dyDescent="0.35">
      <c r="B6" s="19"/>
      <c r="C6" s="20"/>
      <c r="D6" s="20"/>
      <c r="E6" s="21"/>
      <c r="F6" s="22"/>
      <c r="G6" s="20"/>
      <c r="H6" s="20"/>
      <c r="I6" s="21"/>
      <c r="K6" s="12" t="s">
        <v>5</v>
      </c>
      <c r="L6" s="18"/>
      <c r="M6" s="23" t="s">
        <v>6</v>
      </c>
      <c r="N6" s="17"/>
      <c r="O6" s="17"/>
      <c r="P6" s="17"/>
      <c r="Q6" s="18"/>
    </row>
    <row r="7" spans="1:38" x14ac:dyDescent="0.35">
      <c r="B7" s="12" t="s">
        <v>7</v>
      </c>
      <c r="C7" s="17"/>
      <c r="D7" s="17"/>
      <c r="E7" s="18"/>
      <c r="F7" s="13" t="s">
        <v>8</v>
      </c>
      <c r="G7" s="17"/>
      <c r="H7" s="17"/>
      <c r="I7" s="18"/>
      <c r="K7" s="19"/>
      <c r="L7" s="21"/>
      <c r="M7" s="24"/>
      <c r="N7" s="20"/>
      <c r="O7" s="20"/>
      <c r="P7" s="20"/>
      <c r="Q7" s="21"/>
    </row>
    <row r="8" spans="1:38" x14ac:dyDescent="0.35">
      <c r="B8" s="19"/>
      <c r="C8" s="20"/>
      <c r="D8" s="20"/>
      <c r="E8" s="21"/>
      <c r="F8" s="22"/>
      <c r="G8" s="20"/>
      <c r="H8" s="20"/>
      <c r="I8" s="21"/>
      <c r="K8" s="12" t="s">
        <v>9</v>
      </c>
      <c r="L8" s="18"/>
      <c r="M8" s="23" t="s">
        <v>10</v>
      </c>
      <c r="N8" s="17"/>
      <c r="O8" s="17"/>
      <c r="P8" s="17"/>
      <c r="Q8" s="18"/>
    </row>
    <row r="9" spans="1:38" x14ac:dyDescent="0.35">
      <c r="B9" s="12" t="s">
        <v>11</v>
      </c>
      <c r="C9" s="17"/>
      <c r="D9" s="17"/>
      <c r="E9" s="18"/>
      <c r="F9" s="13" t="s">
        <v>778</v>
      </c>
      <c r="G9" s="17"/>
      <c r="H9" s="17"/>
      <c r="I9" s="18"/>
      <c r="K9" s="19"/>
      <c r="L9" s="21"/>
      <c r="M9" s="24"/>
      <c r="N9" s="20"/>
      <c r="O9" s="20"/>
      <c r="P9" s="20"/>
      <c r="Q9" s="21"/>
    </row>
    <row r="10" spans="1:38" x14ac:dyDescent="0.35">
      <c r="B10" s="19"/>
      <c r="C10" s="20"/>
      <c r="D10" s="20"/>
      <c r="E10" s="21"/>
      <c r="F10" s="22"/>
      <c r="G10" s="20"/>
      <c r="H10" s="20"/>
      <c r="I10" s="21"/>
    </row>
    <row r="11" spans="1:38" ht="18" customHeight="1" x14ac:dyDescent="0.35">
      <c r="B11" s="12" t="s">
        <v>13</v>
      </c>
      <c r="C11" s="8"/>
      <c r="D11" s="8"/>
      <c r="E11" s="9"/>
      <c r="F11" s="13" t="s">
        <v>779</v>
      </c>
      <c r="G11" s="8"/>
      <c r="H11" s="8"/>
      <c r="I11" s="9"/>
    </row>
    <row r="12" spans="1:38" ht="18" customHeight="1" x14ac:dyDescent="0.35">
      <c r="B12" s="14" t="s">
        <v>15</v>
      </c>
      <c r="C12" s="8"/>
      <c r="D12" s="8"/>
      <c r="E12" s="9"/>
      <c r="F12" s="13" t="s">
        <v>16</v>
      </c>
      <c r="G12" s="8"/>
      <c r="H12" s="8"/>
      <c r="I12" s="9"/>
    </row>
    <row r="13" spans="1:38" ht="18" customHeight="1" x14ac:dyDescent="0.35">
      <c r="B13" s="14" t="s">
        <v>17</v>
      </c>
      <c r="C13" s="8"/>
      <c r="D13" s="8"/>
      <c r="E13" s="9"/>
      <c r="F13" s="13" t="s">
        <v>18</v>
      </c>
      <c r="G13" s="8"/>
      <c r="H13" s="8"/>
      <c r="I13" s="9"/>
    </row>
    <row r="14" spans="1:38" ht="0" hidden="1" customHeight="1" x14ac:dyDescent="0.35"/>
    <row r="15" spans="1:38" ht="12.4" customHeight="1" x14ac:dyDescent="0.35"/>
    <row r="16" spans="1:38" x14ac:dyDescent="0.35">
      <c r="B16" s="11" t="s">
        <v>19</v>
      </c>
      <c r="C16" s="8"/>
      <c r="D16" s="9"/>
      <c r="E16" s="11" t="s">
        <v>20</v>
      </c>
      <c r="F16" s="9"/>
      <c r="G16" s="1" t="s">
        <v>21</v>
      </c>
      <c r="H16" s="1" t="s">
        <v>22</v>
      </c>
      <c r="I16" s="11" t="s">
        <v>23</v>
      </c>
      <c r="J16" s="8"/>
      <c r="K16" s="9"/>
      <c r="L16" s="11" t="s">
        <v>24</v>
      </c>
      <c r="M16" s="9"/>
      <c r="N16" s="11" t="s">
        <v>25</v>
      </c>
      <c r="O16" s="9"/>
      <c r="P16" s="11" t="s">
        <v>26</v>
      </c>
      <c r="Q16" s="8"/>
      <c r="R16" s="8"/>
      <c r="S16" s="8"/>
      <c r="T16" s="9"/>
      <c r="U16" s="1" t="s">
        <v>27</v>
      </c>
      <c r="V16" s="1" t="s">
        <v>28</v>
      </c>
      <c r="W16" s="1" t="s">
        <v>29</v>
      </c>
      <c r="X16" s="1" t="s">
        <v>30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35</v>
      </c>
      <c r="AD16" s="1" t="s">
        <v>36</v>
      </c>
      <c r="AE16" s="1" t="s">
        <v>37</v>
      </c>
      <c r="AF16" s="1" t="s">
        <v>38</v>
      </c>
      <c r="AG16" s="1" t="s">
        <v>39</v>
      </c>
      <c r="AH16" s="1" t="s">
        <v>40</v>
      </c>
      <c r="AI16" s="1" t="s">
        <v>41</v>
      </c>
      <c r="AJ16" s="1" t="s">
        <v>42</v>
      </c>
      <c r="AK16" s="1" t="s">
        <v>43</v>
      </c>
      <c r="AL16" s="1" t="s">
        <v>44</v>
      </c>
    </row>
    <row r="17" spans="2:38" x14ac:dyDescent="0.35">
      <c r="B17" s="11" t="s">
        <v>45</v>
      </c>
      <c r="C17" s="8"/>
      <c r="D17" s="9"/>
      <c r="E17" s="10">
        <v>2.2440000000000002</v>
      </c>
      <c r="F17" s="9"/>
      <c r="G17" s="2">
        <v>2.1120000000000001</v>
      </c>
      <c r="H17" s="2">
        <v>2.1120000000000001</v>
      </c>
      <c r="I17" s="10">
        <v>2.2440000000000002</v>
      </c>
      <c r="J17" s="8"/>
      <c r="K17" s="9"/>
      <c r="L17" s="10">
        <v>2.1120000000000001</v>
      </c>
      <c r="M17" s="9"/>
      <c r="N17" s="10">
        <v>2.1120000000000001</v>
      </c>
      <c r="O17" s="9"/>
      <c r="P17" s="10">
        <v>2.2440000000000002</v>
      </c>
      <c r="Q17" s="8"/>
      <c r="R17" s="8"/>
      <c r="S17" s="8"/>
      <c r="T17" s="9"/>
      <c r="U17" s="2">
        <v>88.308000000000007</v>
      </c>
      <c r="V17" s="2">
        <v>106.392</v>
      </c>
      <c r="W17" s="2">
        <v>81.707999999999998</v>
      </c>
      <c r="X17" s="2">
        <v>331.18799999999999</v>
      </c>
      <c r="Y17" s="2">
        <v>573.27599999999995</v>
      </c>
      <c r="Z17" s="2">
        <v>445.76400000000001</v>
      </c>
      <c r="AA17" s="2">
        <v>635.976</v>
      </c>
      <c r="AB17" s="2">
        <v>197.07599999999999</v>
      </c>
      <c r="AC17" s="2">
        <v>511.10399999999998</v>
      </c>
      <c r="AD17" s="2">
        <v>166.584</v>
      </c>
      <c r="AE17" s="2">
        <v>2.1120000000000001</v>
      </c>
      <c r="AF17" s="2">
        <v>2.2440000000000002</v>
      </c>
      <c r="AG17" s="2">
        <v>2.1120000000000001</v>
      </c>
      <c r="AH17" s="2">
        <v>2.2440000000000002</v>
      </c>
      <c r="AI17" s="2">
        <v>2.2440000000000002</v>
      </c>
      <c r="AJ17" s="2">
        <v>2.1120000000000001</v>
      </c>
      <c r="AK17" s="2">
        <v>2.2440000000000002</v>
      </c>
      <c r="AL17" s="3">
        <v>3167.8679999999999</v>
      </c>
    </row>
    <row r="18" spans="2:38" x14ac:dyDescent="0.35">
      <c r="B18" s="11" t="s">
        <v>46</v>
      </c>
      <c r="C18" s="8"/>
      <c r="D18" s="9"/>
      <c r="E18" s="10">
        <v>2.1120000000000001</v>
      </c>
      <c r="F18" s="9"/>
      <c r="G18" s="2">
        <v>2.2440000000000002</v>
      </c>
      <c r="H18" s="2">
        <v>2.2440000000000002</v>
      </c>
      <c r="I18" s="10">
        <v>2.1120000000000001</v>
      </c>
      <c r="J18" s="8"/>
      <c r="K18" s="9"/>
      <c r="L18" s="10">
        <v>2.2440000000000002</v>
      </c>
      <c r="M18" s="9"/>
      <c r="N18" s="10">
        <v>2.2440000000000002</v>
      </c>
      <c r="O18" s="9"/>
      <c r="P18" s="10">
        <v>277.72800000000001</v>
      </c>
      <c r="Q18" s="8"/>
      <c r="R18" s="8"/>
      <c r="S18" s="8"/>
      <c r="T18" s="9"/>
      <c r="U18" s="2">
        <v>93.852000000000004</v>
      </c>
      <c r="V18" s="2">
        <v>22.704000000000001</v>
      </c>
      <c r="W18" s="2">
        <v>285.77999999999997</v>
      </c>
      <c r="X18" s="2">
        <v>349.00799999999998</v>
      </c>
      <c r="Y18" s="2">
        <v>239.976</v>
      </c>
      <c r="Z18" s="2">
        <v>610.10400000000004</v>
      </c>
      <c r="AA18" s="2">
        <v>389.13600000000002</v>
      </c>
      <c r="AB18" s="2">
        <v>570.9</v>
      </c>
      <c r="AC18" s="2">
        <v>381.48</v>
      </c>
      <c r="AD18" s="2">
        <v>648.51599999999996</v>
      </c>
      <c r="AE18" s="2">
        <v>220.04400000000001</v>
      </c>
      <c r="AF18" s="2">
        <v>114.444</v>
      </c>
      <c r="AG18" s="2">
        <v>132</v>
      </c>
      <c r="AH18" s="2">
        <v>2.2440000000000002</v>
      </c>
      <c r="AI18" s="2">
        <v>2.2440000000000002</v>
      </c>
      <c r="AJ18" s="2">
        <v>2.3759999999999999</v>
      </c>
      <c r="AK18" s="2">
        <v>2.3759999999999999</v>
      </c>
      <c r="AL18" s="3">
        <v>4358.1120000000001</v>
      </c>
    </row>
    <row r="19" spans="2:38" x14ac:dyDescent="0.35">
      <c r="B19" s="11" t="s">
        <v>47</v>
      </c>
      <c r="C19" s="8"/>
      <c r="D19" s="9"/>
      <c r="E19" s="10">
        <v>2.2440000000000002</v>
      </c>
      <c r="F19" s="9"/>
      <c r="G19" s="2">
        <v>2.3759999999999999</v>
      </c>
      <c r="H19" s="2">
        <v>2.3759999999999999</v>
      </c>
      <c r="I19" s="10">
        <v>2.3759999999999999</v>
      </c>
      <c r="J19" s="8"/>
      <c r="K19" s="9"/>
      <c r="L19" s="10">
        <v>2.3759999999999999</v>
      </c>
      <c r="M19" s="9"/>
      <c r="N19" s="10">
        <v>2.2440000000000002</v>
      </c>
      <c r="O19" s="9"/>
      <c r="P19" s="10">
        <v>365.77199999999999</v>
      </c>
      <c r="Q19" s="8"/>
      <c r="R19" s="8"/>
      <c r="S19" s="8"/>
      <c r="T19" s="9"/>
      <c r="U19" s="2">
        <v>31.547999999999998</v>
      </c>
      <c r="V19" s="2">
        <v>107.84399999999999</v>
      </c>
      <c r="W19" s="2">
        <v>373.03199999999998</v>
      </c>
      <c r="X19" s="2">
        <v>398.50799999999998</v>
      </c>
      <c r="Y19" s="2">
        <v>215.82</v>
      </c>
      <c r="Z19" s="2">
        <v>594.52800000000002</v>
      </c>
      <c r="AA19" s="2">
        <v>329.20800000000003</v>
      </c>
      <c r="AB19" s="2">
        <v>587.66399999999999</v>
      </c>
      <c r="AC19" s="2">
        <v>383.32799999999997</v>
      </c>
      <c r="AD19" s="2">
        <v>478.76400000000001</v>
      </c>
      <c r="AE19" s="2">
        <v>257.00400000000002</v>
      </c>
      <c r="AF19" s="2">
        <v>2.2440000000000002</v>
      </c>
      <c r="AG19" s="2">
        <v>2.2440000000000002</v>
      </c>
      <c r="AH19" s="2">
        <v>2.2440000000000002</v>
      </c>
      <c r="AI19" s="2">
        <v>2.3759999999999999</v>
      </c>
      <c r="AJ19" s="2">
        <v>2.3759999999999999</v>
      </c>
      <c r="AK19" s="2">
        <v>2.2440000000000002</v>
      </c>
      <c r="AL19" s="3">
        <v>4150.74</v>
      </c>
    </row>
    <row r="20" spans="2:38" x14ac:dyDescent="0.35">
      <c r="B20" s="11" t="s">
        <v>48</v>
      </c>
      <c r="C20" s="8"/>
      <c r="D20" s="9"/>
      <c r="E20" s="10">
        <v>2.3759999999999999</v>
      </c>
      <c r="F20" s="9"/>
      <c r="G20" s="2">
        <v>2.3759999999999999</v>
      </c>
      <c r="H20" s="2">
        <v>2.2440000000000002</v>
      </c>
      <c r="I20" s="10">
        <v>2.3759999999999999</v>
      </c>
      <c r="J20" s="8"/>
      <c r="K20" s="9"/>
      <c r="L20" s="10">
        <v>2.2440000000000002</v>
      </c>
      <c r="M20" s="9"/>
      <c r="N20" s="10">
        <v>39.072000000000003</v>
      </c>
      <c r="O20" s="9"/>
      <c r="P20" s="10">
        <v>97.944000000000003</v>
      </c>
      <c r="Q20" s="8"/>
      <c r="R20" s="8"/>
      <c r="S20" s="8"/>
      <c r="T20" s="9"/>
      <c r="U20" s="2">
        <v>2.1120000000000001</v>
      </c>
      <c r="V20" s="2">
        <v>100.188</v>
      </c>
      <c r="W20" s="2">
        <v>442.99200000000002</v>
      </c>
      <c r="X20" s="2">
        <v>328.94400000000002</v>
      </c>
      <c r="Y20" s="2">
        <v>351.91199999999998</v>
      </c>
      <c r="Z20" s="2">
        <v>604.16399999999999</v>
      </c>
      <c r="AA20" s="2">
        <v>402.86399999999998</v>
      </c>
      <c r="AB20" s="2">
        <v>504.9</v>
      </c>
      <c r="AC20" s="2">
        <v>301.75200000000001</v>
      </c>
      <c r="AD20" s="2">
        <v>600.86400000000003</v>
      </c>
      <c r="AE20" s="2">
        <v>332.50799999999998</v>
      </c>
      <c r="AF20" s="2">
        <v>2.2440000000000002</v>
      </c>
      <c r="AG20" s="2">
        <v>2.2440000000000002</v>
      </c>
      <c r="AH20" s="2">
        <v>2.2440000000000002</v>
      </c>
      <c r="AI20" s="2">
        <v>2.2440000000000002</v>
      </c>
      <c r="AJ20" s="2">
        <v>2.3759999999999999</v>
      </c>
      <c r="AK20" s="2">
        <v>2.3759999999999999</v>
      </c>
      <c r="AL20" s="3">
        <v>4135.5600000000004</v>
      </c>
    </row>
    <row r="21" spans="2:38" x14ac:dyDescent="0.35">
      <c r="B21" s="11" t="s">
        <v>49</v>
      </c>
      <c r="C21" s="8"/>
      <c r="D21" s="9"/>
      <c r="E21" s="10">
        <v>2.2440000000000002</v>
      </c>
      <c r="F21" s="9"/>
      <c r="G21" s="2">
        <v>2.3759999999999999</v>
      </c>
      <c r="H21" s="2">
        <v>2.3759999999999999</v>
      </c>
      <c r="I21" s="10">
        <v>2.3759999999999999</v>
      </c>
      <c r="J21" s="8"/>
      <c r="K21" s="9"/>
      <c r="L21" s="10">
        <v>2.3759999999999999</v>
      </c>
      <c r="M21" s="9"/>
      <c r="N21" s="10">
        <v>2.2440000000000002</v>
      </c>
      <c r="O21" s="9"/>
      <c r="P21" s="10">
        <v>101.904</v>
      </c>
      <c r="Q21" s="8"/>
      <c r="R21" s="8"/>
      <c r="S21" s="8"/>
      <c r="T21" s="9"/>
      <c r="U21" s="2">
        <v>119.724</v>
      </c>
      <c r="V21" s="2">
        <v>61.643999999999998</v>
      </c>
      <c r="W21" s="2">
        <v>359.04</v>
      </c>
      <c r="X21" s="2">
        <v>237.6</v>
      </c>
      <c r="Y21" s="2">
        <v>260.43599999999998</v>
      </c>
      <c r="Z21" s="2">
        <v>594.26400000000001</v>
      </c>
      <c r="AA21" s="2">
        <v>164.47200000000001</v>
      </c>
      <c r="AB21" s="2">
        <v>6.3360000000000003</v>
      </c>
      <c r="AC21" s="2">
        <v>398.64</v>
      </c>
      <c r="AD21" s="2">
        <v>693</v>
      </c>
      <c r="AE21" s="2">
        <v>500.67599999999999</v>
      </c>
      <c r="AF21" s="2">
        <v>251.59200000000001</v>
      </c>
      <c r="AG21" s="2">
        <v>454.21199999999999</v>
      </c>
      <c r="AH21" s="2">
        <v>8.8439999999999994</v>
      </c>
      <c r="AI21" s="2">
        <v>2.2440000000000002</v>
      </c>
      <c r="AJ21" s="2">
        <v>2.3759999999999999</v>
      </c>
      <c r="AK21" s="2">
        <v>2.2440000000000002</v>
      </c>
      <c r="AL21" s="3">
        <v>4233.24</v>
      </c>
    </row>
    <row r="22" spans="2:38" x14ac:dyDescent="0.35">
      <c r="B22" s="11" t="s">
        <v>50</v>
      </c>
      <c r="C22" s="8"/>
      <c r="D22" s="9"/>
      <c r="E22" s="10">
        <v>2.3759999999999999</v>
      </c>
      <c r="F22" s="9"/>
      <c r="G22" s="2">
        <v>2.2440000000000002</v>
      </c>
      <c r="H22" s="2">
        <v>2.3759999999999999</v>
      </c>
      <c r="I22" s="10">
        <v>2.2440000000000002</v>
      </c>
      <c r="J22" s="8"/>
      <c r="K22" s="9"/>
      <c r="L22" s="10">
        <v>2.3759999999999999</v>
      </c>
      <c r="M22" s="9"/>
      <c r="N22" s="10">
        <v>29.303999999999998</v>
      </c>
      <c r="O22" s="9"/>
      <c r="P22" s="10">
        <v>318.91199999999998</v>
      </c>
      <c r="Q22" s="8"/>
      <c r="R22" s="8"/>
      <c r="S22" s="8"/>
      <c r="T22" s="9"/>
      <c r="U22" s="2">
        <v>18.611999999999998</v>
      </c>
      <c r="V22" s="2">
        <v>150.876</v>
      </c>
      <c r="W22" s="2">
        <v>243.54</v>
      </c>
      <c r="X22" s="2">
        <v>327.75599999999997</v>
      </c>
      <c r="Y22" s="2">
        <v>333.43200000000002</v>
      </c>
      <c r="Z22" s="2">
        <v>563.24400000000003</v>
      </c>
      <c r="AA22" s="2">
        <v>442.86</v>
      </c>
      <c r="AB22" s="2">
        <v>460.15199999999999</v>
      </c>
      <c r="AC22" s="2">
        <v>433.62</v>
      </c>
      <c r="AD22" s="2">
        <v>705.27599999999995</v>
      </c>
      <c r="AE22" s="2">
        <v>458.7</v>
      </c>
      <c r="AF22" s="2">
        <v>163.81200000000001</v>
      </c>
      <c r="AG22" s="2">
        <v>2.2440000000000002</v>
      </c>
      <c r="AH22" s="2">
        <v>2.2440000000000002</v>
      </c>
      <c r="AI22" s="2">
        <v>2.2440000000000002</v>
      </c>
      <c r="AJ22" s="2">
        <v>2.2440000000000002</v>
      </c>
      <c r="AK22" s="2">
        <v>2.2440000000000002</v>
      </c>
      <c r="AL22" s="3">
        <v>4672.9319999999998</v>
      </c>
    </row>
    <row r="23" spans="2:38" x14ac:dyDescent="0.35">
      <c r="B23" s="11" t="s">
        <v>51</v>
      </c>
      <c r="C23" s="8"/>
      <c r="D23" s="9"/>
      <c r="E23" s="10">
        <v>2.2440000000000002</v>
      </c>
      <c r="F23" s="9"/>
      <c r="G23" s="2">
        <v>2.2440000000000002</v>
      </c>
      <c r="H23" s="2">
        <v>2.2440000000000002</v>
      </c>
      <c r="I23" s="10">
        <v>2.2440000000000002</v>
      </c>
      <c r="J23" s="8"/>
      <c r="K23" s="9"/>
      <c r="L23" s="10">
        <v>2.2440000000000002</v>
      </c>
      <c r="M23" s="9"/>
      <c r="N23" s="10">
        <v>2.2440000000000002</v>
      </c>
      <c r="O23" s="9"/>
      <c r="P23" s="10">
        <v>269.80799999999999</v>
      </c>
      <c r="Q23" s="8"/>
      <c r="R23" s="8"/>
      <c r="S23" s="8"/>
      <c r="T23" s="9"/>
      <c r="U23" s="2">
        <v>136.88399999999999</v>
      </c>
      <c r="V23" s="2">
        <v>86.063999999999993</v>
      </c>
      <c r="W23" s="2">
        <v>439.29599999999999</v>
      </c>
      <c r="X23" s="2">
        <v>272.58</v>
      </c>
      <c r="Y23" s="2">
        <v>496.32</v>
      </c>
      <c r="Z23" s="2">
        <v>460.28399999999999</v>
      </c>
      <c r="AA23" s="2">
        <v>520.60799999999995</v>
      </c>
      <c r="AB23" s="2">
        <v>539.88</v>
      </c>
      <c r="AC23" s="2">
        <v>546.34799999999996</v>
      </c>
      <c r="AD23" s="2">
        <v>402.86399999999998</v>
      </c>
      <c r="AE23" s="2">
        <v>306.76799999999997</v>
      </c>
      <c r="AF23" s="2">
        <v>2.2440000000000002</v>
      </c>
      <c r="AG23" s="2">
        <v>2.2440000000000002</v>
      </c>
      <c r="AH23" s="2">
        <v>2.2440000000000002</v>
      </c>
      <c r="AI23" s="2">
        <v>2.2440000000000002</v>
      </c>
      <c r="AJ23" s="2">
        <v>2.3759999999999999</v>
      </c>
      <c r="AK23" s="2">
        <v>2.2440000000000002</v>
      </c>
      <c r="AL23" s="3">
        <v>4504.7640000000001</v>
      </c>
    </row>
    <row r="24" spans="2:38" x14ac:dyDescent="0.35">
      <c r="B24" s="11" t="s">
        <v>52</v>
      </c>
      <c r="C24" s="8"/>
      <c r="D24" s="9"/>
      <c r="E24" s="10">
        <v>2.3759999999999999</v>
      </c>
      <c r="F24" s="9"/>
      <c r="G24" s="2">
        <v>2.3759999999999999</v>
      </c>
      <c r="H24" s="2">
        <v>2.3759999999999999</v>
      </c>
      <c r="I24" s="10">
        <v>2.3759999999999999</v>
      </c>
      <c r="J24" s="8"/>
      <c r="K24" s="9"/>
      <c r="L24" s="10">
        <v>2.3759999999999999</v>
      </c>
      <c r="M24" s="9"/>
      <c r="N24" s="10">
        <v>2.2440000000000002</v>
      </c>
      <c r="O24" s="9"/>
      <c r="P24" s="10">
        <v>158.79599999999999</v>
      </c>
      <c r="Q24" s="8"/>
      <c r="R24" s="8"/>
      <c r="S24" s="8"/>
      <c r="T24" s="9"/>
      <c r="U24" s="2">
        <v>110.88</v>
      </c>
      <c r="V24" s="2">
        <v>111.93600000000001</v>
      </c>
      <c r="W24" s="2">
        <v>255.55199999999999</v>
      </c>
      <c r="X24" s="2">
        <v>274.56</v>
      </c>
      <c r="Y24" s="2">
        <v>539.74800000000005</v>
      </c>
      <c r="Z24" s="2">
        <v>559.81200000000001</v>
      </c>
      <c r="AA24" s="2">
        <v>384.91199999999998</v>
      </c>
      <c r="AB24" s="2">
        <v>255.15600000000001</v>
      </c>
      <c r="AC24" s="2">
        <v>556.38</v>
      </c>
      <c r="AD24" s="2">
        <v>236.94</v>
      </c>
      <c r="AE24" s="2">
        <v>164.34</v>
      </c>
      <c r="AF24" s="2">
        <v>2.2440000000000002</v>
      </c>
      <c r="AG24" s="2">
        <v>2.2440000000000002</v>
      </c>
      <c r="AH24" s="2">
        <v>2.2440000000000002</v>
      </c>
      <c r="AI24" s="2">
        <v>2.3759999999999999</v>
      </c>
      <c r="AJ24" s="2">
        <v>2.2440000000000002</v>
      </c>
      <c r="AK24" s="2">
        <v>2.2440000000000002</v>
      </c>
      <c r="AL24" s="3">
        <v>3636.732</v>
      </c>
    </row>
    <row r="25" spans="2:38" x14ac:dyDescent="0.35">
      <c r="B25" s="11" t="s">
        <v>53</v>
      </c>
      <c r="C25" s="8"/>
      <c r="D25" s="9"/>
      <c r="E25" s="10">
        <v>2.2440000000000002</v>
      </c>
      <c r="F25" s="9"/>
      <c r="G25" s="2">
        <v>2.3759999999999999</v>
      </c>
      <c r="H25" s="2">
        <v>2.2440000000000002</v>
      </c>
      <c r="I25" s="10">
        <v>2.2440000000000002</v>
      </c>
      <c r="J25" s="8"/>
      <c r="K25" s="9"/>
      <c r="L25" s="10">
        <v>2.2440000000000002</v>
      </c>
      <c r="M25" s="9"/>
      <c r="N25" s="10">
        <v>2.3759999999999999</v>
      </c>
      <c r="O25" s="9"/>
      <c r="P25" s="10">
        <v>356.13600000000002</v>
      </c>
      <c r="Q25" s="8"/>
      <c r="R25" s="8"/>
      <c r="S25" s="8"/>
      <c r="T25" s="9"/>
      <c r="U25" s="2">
        <v>28.248000000000001</v>
      </c>
      <c r="V25" s="2">
        <v>22.571999999999999</v>
      </c>
      <c r="W25" s="2">
        <v>386.49599999999998</v>
      </c>
      <c r="X25" s="2">
        <v>253.83600000000001</v>
      </c>
      <c r="Y25" s="2">
        <v>439.03199999999998</v>
      </c>
      <c r="Z25" s="2">
        <v>488.13600000000002</v>
      </c>
      <c r="AA25" s="2">
        <v>434.28</v>
      </c>
      <c r="AB25" s="2">
        <v>254.1</v>
      </c>
      <c r="AC25" s="2">
        <v>306.24</v>
      </c>
      <c r="AD25" s="2">
        <v>204.072</v>
      </c>
      <c r="AE25" s="2">
        <v>221.1</v>
      </c>
      <c r="AF25" s="2">
        <v>141.768</v>
      </c>
      <c r="AG25" s="2">
        <v>65.207999999999998</v>
      </c>
      <c r="AH25" s="2">
        <v>2.1120000000000001</v>
      </c>
      <c r="AI25" s="2">
        <v>2.2440000000000002</v>
      </c>
      <c r="AJ25" s="2">
        <v>2.2440000000000002</v>
      </c>
      <c r="AK25" s="2">
        <v>2.2440000000000002</v>
      </c>
      <c r="AL25" s="3">
        <v>3623.7959999999998</v>
      </c>
    </row>
    <row r="26" spans="2:38" x14ac:dyDescent="0.35">
      <c r="B26" s="11" t="s">
        <v>54</v>
      </c>
      <c r="C26" s="8"/>
      <c r="D26" s="9"/>
      <c r="E26" s="10">
        <v>2.2440000000000002</v>
      </c>
      <c r="F26" s="9"/>
      <c r="G26" s="2">
        <v>2.3759999999999999</v>
      </c>
      <c r="H26" s="2">
        <v>2.2440000000000002</v>
      </c>
      <c r="I26" s="10">
        <v>2.2440000000000002</v>
      </c>
      <c r="J26" s="8"/>
      <c r="K26" s="9"/>
      <c r="L26" s="10">
        <v>2.3759999999999999</v>
      </c>
      <c r="M26" s="9"/>
      <c r="N26" s="10">
        <v>2.2440000000000002</v>
      </c>
      <c r="O26" s="9"/>
      <c r="P26" s="10">
        <v>128.964</v>
      </c>
      <c r="Q26" s="8"/>
      <c r="R26" s="8"/>
      <c r="S26" s="8"/>
      <c r="T26" s="9"/>
      <c r="U26" s="2">
        <v>201.43199999999999</v>
      </c>
      <c r="V26" s="2">
        <v>76.691999999999993</v>
      </c>
      <c r="W26" s="2">
        <v>428.60399999999998</v>
      </c>
      <c r="X26" s="2">
        <v>404.05200000000002</v>
      </c>
      <c r="Y26" s="2">
        <v>74.316000000000003</v>
      </c>
      <c r="Z26" s="2">
        <v>515.19600000000003</v>
      </c>
      <c r="AA26" s="2">
        <v>346.63200000000001</v>
      </c>
      <c r="AB26" s="2">
        <v>204.864</v>
      </c>
      <c r="AC26" s="2">
        <v>517.70399999999995</v>
      </c>
      <c r="AD26" s="2">
        <v>631.48800000000006</v>
      </c>
      <c r="AE26" s="2">
        <v>307.82400000000001</v>
      </c>
      <c r="AF26" s="2">
        <v>205.78800000000001</v>
      </c>
      <c r="AG26" s="2">
        <v>6.0720000000000001</v>
      </c>
      <c r="AH26" s="2">
        <v>2.2440000000000002</v>
      </c>
      <c r="AI26" s="2">
        <v>2.2440000000000002</v>
      </c>
      <c r="AJ26" s="2">
        <v>2.2440000000000002</v>
      </c>
      <c r="AK26" s="2">
        <v>2.3759999999999999</v>
      </c>
      <c r="AL26" s="3">
        <v>4072.4639999999999</v>
      </c>
    </row>
    <row r="27" spans="2:38" x14ac:dyDescent="0.35">
      <c r="B27" s="11" t="s">
        <v>55</v>
      </c>
      <c r="C27" s="8"/>
      <c r="D27" s="9"/>
      <c r="E27" s="10">
        <v>2.2440000000000002</v>
      </c>
      <c r="F27" s="9"/>
      <c r="G27" s="2">
        <v>2.2440000000000002</v>
      </c>
      <c r="H27" s="2">
        <v>2.2440000000000002</v>
      </c>
      <c r="I27" s="10">
        <v>2.3759999999999999</v>
      </c>
      <c r="J27" s="8"/>
      <c r="K27" s="9"/>
      <c r="L27" s="10">
        <v>2.2440000000000002</v>
      </c>
      <c r="M27" s="9"/>
      <c r="N27" s="10">
        <v>2.2440000000000002</v>
      </c>
      <c r="O27" s="9"/>
      <c r="P27" s="10">
        <v>108.636</v>
      </c>
      <c r="Q27" s="8"/>
      <c r="R27" s="8"/>
      <c r="S27" s="8"/>
      <c r="T27" s="9"/>
      <c r="U27" s="2">
        <v>2.2440000000000002</v>
      </c>
      <c r="V27" s="2">
        <v>57.155999999999999</v>
      </c>
      <c r="W27" s="2">
        <v>454.08</v>
      </c>
      <c r="X27" s="2">
        <v>439.56</v>
      </c>
      <c r="Y27" s="2">
        <v>350.46</v>
      </c>
      <c r="Z27" s="2">
        <v>403.524</v>
      </c>
      <c r="AA27" s="2">
        <v>120.78</v>
      </c>
      <c r="AB27" s="2">
        <v>536.58000000000004</v>
      </c>
      <c r="AC27" s="2">
        <v>347.42399999999998</v>
      </c>
      <c r="AD27" s="2">
        <v>512.02800000000002</v>
      </c>
      <c r="AE27" s="2">
        <v>411.31200000000001</v>
      </c>
      <c r="AF27" s="2">
        <v>96.096000000000004</v>
      </c>
      <c r="AG27" s="2">
        <v>2.2440000000000002</v>
      </c>
      <c r="AH27" s="2">
        <v>2.3759999999999999</v>
      </c>
      <c r="AI27" s="2">
        <v>2.2440000000000002</v>
      </c>
      <c r="AJ27" s="2">
        <v>2.3759999999999999</v>
      </c>
      <c r="AK27" s="2">
        <v>2.3759999999999999</v>
      </c>
      <c r="AL27" s="3">
        <v>3865.0920000000001</v>
      </c>
    </row>
    <row r="28" spans="2:38" x14ac:dyDescent="0.35">
      <c r="B28" s="11" t="s">
        <v>56</v>
      </c>
      <c r="C28" s="8"/>
      <c r="D28" s="9"/>
      <c r="E28" s="10">
        <v>2.3759999999999999</v>
      </c>
      <c r="F28" s="9"/>
      <c r="G28" s="2">
        <v>2.3759999999999999</v>
      </c>
      <c r="H28" s="2">
        <v>2.3759999999999999</v>
      </c>
      <c r="I28" s="10">
        <v>2.3759999999999999</v>
      </c>
      <c r="J28" s="8"/>
      <c r="K28" s="9"/>
      <c r="L28" s="10">
        <v>2.3759999999999999</v>
      </c>
      <c r="M28" s="9"/>
      <c r="N28" s="10">
        <v>2.2440000000000002</v>
      </c>
      <c r="O28" s="9"/>
      <c r="P28" s="10">
        <v>91.608000000000004</v>
      </c>
      <c r="Q28" s="8"/>
      <c r="R28" s="8"/>
      <c r="S28" s="8"/>
      <c r="T28" s="9"/>
      <c r="U28" s="2">
        <v>2.1120000000000001</v>
      </c>
      <c r="V28" s="2">
        <v>246.57599999999999</v>
      </c>
      <c r="W28" s="2">
        <v>274.428</v>
      </c>
      <c r="X28" s="2">
        <v>366.56400000000002</v>
      </c>
      <c r="Y28" s="2">
        <v>265.84800000000001</v>
      </c>
      <c r="Z28" s="2">
        <v>600.46799999999996</v>
      </c>
      <c r="AA28" s="2">
        <v>409.72800000000001</v>
      </c>
      <c r="AB28" s="2">
        <v>587.4</v>
      </c>
      <c r="AC28" s="2">
        <v>372.63600000000002</v>
      </c>
      <c r="AD28" s="2">
        <v>435.46800000000002</v>
      </c>
      <c r="AE28" s="2">
        <v>564.96</v>
      </c>
      <c r="AF28" s="2">
        <v>135.30000000000001</v>
      </c>
      <c r="AG28" s="2">
        <v>119.724</v>
      </c>
      <c r="AH28" s="2">
        <v>2.2440000000000002</v>
      </c>
      <c r="AI28" s="2">
        <v>2.2440000000000002</v>
      </c>
      <c r="AJ28" s="2">
        <v>2.2440000000000002</v>
      </c>
      <c r="AK28" s="2">
        <v>2.3759999999999999</v>
      </c>
      <c r="AL28" s="3">
        <v>4496.0519999999997</v>
      </c>
    </row>
    <row r="29" spans="2:38" x14ac:dyDescent="0.35">
      <c r="B29" s="11" t="s">
        <v>57</v>
      </c>
      <c r="C29" s="8"/>
      <c r="D29" s="9"/>
      <c r="E29" s="10">
        <v>2.2440000000000002</v>
      </c>
      <c r="F29" s="9"/>
      <c r="G29" s="2">
        <v>2.3759999999999999</v>
      </c>
      <c r="H29" s="2">
        <v>2.3759999999999999</v>
      </c>
      <c r="I29" s="10">
        <v>2.3759999999999999</v>
      </c>
      <c r="J29" s="8"/>
      <c r="K29" s="9"/>
      <c r="L29" s="10">
        <v>2.2440000000000002</v>
      </c>
      <c r="M29" s="9"/>
      <c r="N29" s="10">
        <v>2.2440000000000002</v>
      </c>
      <c r="O29" s="9"/>
      <c r="P29" s="10">
        <v>150.21600000000001</v>
      </c>
      <c r="Q29" s="8"/>
      <c r="R29" s="8"/>
      <c r="S29" s="8"/>
      <c r="T29" s="9"/>
      <c r="U29" s="2">
        <v>2.2440000000000002</v>
      </c>
      <c r="V29" s="2">
        <v>183.34800000000001</v>
      </c>
      <c r="W29" s="2">
        <v>173.84399999999999</v>
      </c>
      <c r="X29" s="2">
        <v>406.82400000000001</v>
      </c>
      <c r="Y29" s="2">
        <v>159.852</v>
      </c>
      <c r="Z29" s="2">
        <v>552.28800000000001</v>
      </c>
      <c r="AA29" s="2">
        <v>385.17599999999999</v>
      </c>
      <c r="AB29" s="2">
        <v>558.49199999999996</v>
      </c>
      <c r="AC29" s="2">
        <v>339.50400000000002</v>
      </c>
      <c r="AD29" s="2">
        <v>496.452</v>
      </c>
      <c r="AE29" s="2">
        <v>655.77599999999995</v>
      </c>
      <c r="AF29" s="2">
        <v>23.1</v>
      </c>
      <c r="AG29" s="2">
        <v>2.2440000000000002</v>
      </c>
      <c r="AH29" s="2">
        <v>2.3759999999999999</v>
      </c>
      <c r="AI29" s="2">
        <v>2.2440000000000002</v>
      </c>
      <c r="AJ29" s="2">
        <v>2.3759999999999999</v>
      </c>
      <c r="AK29" s="2">
        <v>2.3759999999999999</v>
      </c>
      <c r="AL29" s="3">
        <v>4112.5919999999996</v>
      </c>
    </row>
    <row r="30" spans="2:38" x14ac:dyDescent="0.35">
      <c r="B30" s="11" t="s">
        <v>58</v>
      </c>
      <c r="C30" s="8"/>
      <c r="D30" s="9"/>
      <c r="E30" s="10">
        <v>2.3759999999999999</v>
      </c>
      <c r="F30" s="9"/>
      <c r="G30" s="2">
        <v>2.3759999999999999</v>
      </c>
      <c r="H30" s="2">
        <v>2.3759999999999999</v>
      </c>
      <c r="I30" s="10">
        <v>2.3759999999999999</v>
      </c>
      <c r="J30" s="8"/>
      <c r="K30" s="9"/>
      <c r="L30" s="10">
        <v>2.2440000000000002</v>
      </c>
      <c r="M30" s="9"/>
      <c r="N30" s="10">
        <v>2.3759999999999999</v>
      </c>
      <c r="O30" s="9"/>
      <c r="P30" s="10">
        <v>116.82</v>
      </c>
      <c r="Q30" s="8"/>
      <c r="R30" s="8"/>
      <c r="S30" s="8"/>
      <c r="T30" s="9"/>
      <c r="U30" s="2">
        <v>38.543999999999997</v>
      </c>
      <c r="V30" s="2">
        <v>209.74799999999999</v>
      </c>
      <c r="W30" s="2">
        <v>177.27600000000001</v>
      </c>
      <c r="X30" s="2">
        <v>279.57600000000002</v>
      </c>
      <c r="Y30" s="2">
        <v>498.56400000000002</v>
      </c>
      <c r="Z30" s="2">
        <v>331.32</v>
      </c>
      <c r="AA30" s="2">
        <v>559.41600000000005</v>
      </c>
      <c r="AB30" s="2">
        <v>460.81200000000001</v>
      </c>
      <c r="AC30" s="2">
        <v>479.16</v>
      </c>
      <c r="AD30" s="2">
        <v>515.59199999999998</v>
      </c>
      <c r="AE30" s="2">
        <v>535.91999999999996</v>
      </c>
      <c r="AF30" s="2">
        <v>17.027999999999999</v>
      </c>
      <c r="AG30" s="2">
        <v>2.2440000000000002</v>
      </c>
      <c r="AH30" s="2">
        <v>2.2440000000000002</v>
      </c>
      <c r="AI30" s="2">
        <v>2.3759999999999999</v>
      </c>
      <c r="AJ30" s="2">
        <v>2.2440000000000002</v>
      </c>
      <c r="AK30" s="2">
        <v>2.2440000000000002</v>
      </c>
      <c r="AL30" s="3">
        <v>4245.2520000000004</v>
      </c>
    </row>
    <row r="31" spans="2:38" x14ac:dyDescent="0.35">
      <c r="B31" s="11" t="s">
        <v>59</v>
      </c>
      <c r="C31" s="8"/>
      <c r="D31" s="9"/>
      <c r="E31" s="10">
        <v>2.3759999999999999</v>
      </c>
      <c r="F31" s="9"/>
      <c r="G31" s="2">
        <v>2.2440000000000002</v>
      </c>
      <c r="H31" s="2">
        <v>2.3759999999999999</v>
      </c>
      <c r="I31" s="10">
        <v>2.3759999999999999</v>
      </c>
      <c r="J31" s="8"/>
      <c r="K31" s="9"/>
      <c r="L31" s="10">
        <v>2.2440000000000002</v>
      </c>
      <c r="M31" s="9"/>
      <c r="N31" s="10">
        <v>2.3759999999999999</v>
      </c>
      <c r="O31" s="9"/>
      <c r="P31" s="10">
        <v>2.3759999999999999</v>
      </c>
      <c r="Q31" s="8"/>
      <c r="R31" s="8"/>
      <c r="S31" s="8"/>
      <c r="T31" s="9"/>
      <c r="U31" s="2">
        <v>266.50799999999998</v>
      </c>
      <c r="V31" s="2">
        <v>458.56799999999998</v>
      </c>
      <c r="W31" s="2">
        <v>381.87599999999998</v>
      </c>
      <c r="X31" s="2">
        <v>277.2</v>
      </c>
      <c r="Y31" s="2">
        <v>119.196</v>
      </c>
      <c r="Z31" s="2">
        <v>159.852</v>
      </c>
      <c r="AA31" s="2">
        <v>567.20399999999995</v>
      </c>
      <c r="AB31" s="2">
        <v>233.904</v>
      </c>
      <c r="AC31" s="2">
        <v>482.19600000000003</v>
      </c>
      <c r="AD31" s="2">
        <v>171.732</v>
      </c>
      <c r="AE31" s="2">
        <v>204.6</v>
      </c>
      <c r="AF31" s="2">
        <v>11.616</v>
      </c>
      <c r="AG31" s="2">
        <v>2.2440000000000002</v>
      </c>
      <c r="AH31" s="2">
        <v>2.2440000000000002</v>
      </c>
      <c r="AI31" s="2">
        <v>2.2440000000000002</v>
      </c>
      <c r="AJ31" s="2">
        <v>2.2440000000000002</v>
      </c>
      <c r="AK31" s="2">
        <v>2.3759999999999999</v>
      </c>
      <c r="AL31" s="3">
        <v>3362.172</v>
      </c>
    </row>
    <row r="32" spans="2:38" x14ac:dyDescent="0.35">
      <c r="B32" s="11" t="s">
        <v>60</v>
      </c>
      <c r="C32" s="8"/>
      <c r="D32" s="9"/>
      <c r="E32" s="10">
        <v>2.3759999999999999</v>
      </c>
      <c r="F32" s="9"/>
      <c r="G32" s="2">
        <v>2.2440000000000002</v>
      </c>
      <c r="H32" s="2">
        <v>2.3759999999999999</v>
      </c>
      <c r="I32" s="10">
        <v>2.3759999999999999</v>
      </c>
      <c r="J32" s="8"/>
      <c r="K32" s="9"/>
      <c r="L32" s="10">
        <v>2.3759999999999999</v>
      </c>
      <c r="M32" s="9"/>
      <c r="N32" s="10">
        <v>2.2440000000000002</v>
      </c>
      <c r="O32" s="9"/>
      <c r="P32" s="10">
        <v>2.2440000000000002</v>
      </c>
      <c r="Q32" s="8"/>
      <c r="R32" s="8"/>
      <c r="S32" s="8"/>
      <c r="T32" s="9"/>
      <c r="U32" s="2">
        <v>2.1120000000000001</v>
      </c>
      <c r="V32" s="2">
        <v>20.196000000000002</v>
      </c>
      <c r="W32" s="2">
        <v>581.98800000000006</v>
      </c>
      <c r="X32" s="2">
        <v>500.41199999999998</v>
      </c>
      <c r="Y32" s="2">
        <v>249.084</v>
      </c>
      <c r="Z32" s="2">
        <v>495.79199999999997</v>
      </c>
      <c r="AA32" s="2">
        <v>499.09199999999998</v>
      </c>
      <c r="AB32" s="2">
        <v>282.87599999999998</v>
      </c>
      <c r="AC32" s="2">
        <v>362.20800000000003</v>
      </c>
      <c r="AD32" s="2">
        <v>369.072</v>
      </c>
      <c r="AE32" s="2">
        <v>493.68</v>
      </c>
      <c r="AF32" s="2">
        <v>187.70400000000001</v>
      </c>
      <c r="AG32" s="2">
        <v>2.2440000000000002</v>
      </c>
      <c r="AH32" s="2">
        <v>2.2440000000000002</v>
      </c>
      <c r="AI32" s="2">
        <v>2.3759999999999999</v>
      </c>
      <c r="AJ32" s="2">
        <v>2.3759999999999999</v>
      </c>
      <c r="AK32" s="2">
        <v>2.3759999999999999</v>
      </c>
      <c r="AL32" s="3">
        <v>4072.0680000000002</v>
      </c>
    </row>
    <row r="33" spans="2:38" x14ac:dyDescent="0.35">
      <c r="B33" s="11" t="s">
        <v>61</v>
      </c>
      <c r="C33" s="8"/>
      <c r="D33" s="9"/>
      <c r="E33" s="10">
        <v>2.2440000000000002</v>
      </c>
      <c r="F33" s="9"/>
      <c r="G33" s="2">
        <v>2.3759999999999999</v>
      </c>
      <c r="H33" s="2">
        <v>2.3759999999999999</v>
      </c>
      <c r="I33" s="10">
        <v>2.3759999999999999</v>
      </c>
      <c r="J33" s="8"/>
      <c r="K33" s="9"/>
      <c r="L33" s="10">
        <v>2.3759999999999999</v>
      </c>
      <c r="M33" s="9"/>
      <c r="N33" s="10">
        <v>2.2440000000000002</v>
      </c>
      <c r="O33" s="9"/>
      <c r="P33" s="10">
        <v>2.3759999999999999</v>
      </c>
      <c r="Q33" s="8"/>
      <c r="R33" s="8"/>
      <c r="S33" s="8"/>
      <c r="T33" s="9"/>
      <c r="U33" s="2">
        <v>2.1120000000000001</v>
      </c>
      <c r="V33" s="2">
        <v>144.40799999999999</v>
      </c>
      <c r="W33" s="2">
        <v>472.16399999999999</v>
      </c>
      <c r="X33" s="2">
        <v>345.57600000000002</v>
      </c>
      <c r="Y33" s="2">
        <v>210.93600000000001</v>
      </c>
      <c r="Z33" s="2">
        <v>508.596</v>
      </c>
      <c r="AA33" s="2">
        <v>525.75599999999997</v>
      </c>
      <c r="AB33" s="2">
        <v>552.28800000000001</v>
      </c>
      <c r="AC33" s="2">
        <v>448.8</v>
      </c>
      <c r="AD33" s="2">
        <v>510.048</v>
      </c>
      <c r="AE33" s="2">
        <v>467.54399999999998</v>
      </c>
      <c r="AF33" s="2">
        <v>2.2440000000000002</v>
      </c>
      <c r="AG33" s="2">
        <v>2.1120000000000001</v>
      </c>
      <c r="AH33" s="2">
        <v>2.3759999999999999</v>
      </c>
      <c r="AI33" s="2">
        <v>2.2440000000000002</v>
      </c>
      <c r="AJ33" s="2">
        <v>2.3759999999999999</v>
      </c>
      <c r="AK33" s="2">
        <v>2.3759999999999999</v>
      </c>
      <c r="AL33" s="3">
        <v>4218.3239999999996</v>
      </c>
    </row>
    <row r="34" spans="2:38" x14ac:dyDescent="0.35">
      <c r="B34" s="11" t="s">
        <v>62</v>
      </c>
      <c r="C34" s="8"/>
      <c r="D34" s="9"/>
      <c r="E34" s="10">
        <v>2.3759999999999999</v>
      </c>
      <c r="F34" s="9"/>
      <c r="G34" s="2">
        <v>2.2440000000000002</v>
      </c>
      <c r="H34" s="2">
        <v>2.2440000000000002</v>
      </c>
      <c r="I34" s="10">
        <v>2.3759999999999999</v>
      </c>
      <c r="J34" s="8"/>
      <c r="K34" s="9"/>
      <c r="L34" s="10">
        <v>2.3759999999999999</v>
      </c>
      <c r="M34" s="9"/>
      <c r="N34" s="10">
        <v>2.2440000000000002</v>
      </c>
      <c r="O34" s="9"/>
      <c r="P34" s="10">
        <v>35.508000000000003</v>
      </c>
      <c r="Q34" s="8"/>
      <c r="R34" s="8"/>
      <c r="S34" s="8"/>
      <c r="T34" s="9"/>
      <c r="U34" s="2">
        <v>98.34</v>
      </c>
      <c r="V34" s="2">
        <v>79.86</v>
      </c>
      <c r="W34" s="2">
        <v>186.25200000000001</v>
      </c>
      <c r="X34" s="2">
        <v>541.20000000000005</v>
      </c>
      <c r="Y34" s="2">
        <v>243.40799999999999</v>
      </c>
      <c r="Z34" s="2">
        <v>628.84799999999996</v>
      </c>
      <c r="AA34" s="2">
        <v>369.20400000000001</v>
      </c>
      <c r="AB34" s="2">
        <v>522.45600000000002</v>
      </c>
      <c r="AC34" s="2">
        <v>465.3</v>
      </c>
      <c r="AD34" s="2">
        <v>590.83199999999999</v>
      </c>
      <c r="AE34" s="2">
        <v>401.94</v>
      </c>
      <c r="AF34" s="2">
        <v>221.892</v>
      </c>
      <c r="AG34" s="2">
        <v>43.031999999999996</v>
      </c>
      <c r="AH34" s="2">
        <v>2.2440000000000002</v>
      </c>
      <c r="AI34" s="2">
        <v>2.3759999999999999</v>
      </c>
      <c r="AJ34" s="2">
        <v>2.3759999999999999</v>
      </c>
      <c r="AK34" s="2">
        <v>2.3759999999999999</v>
      </c>
      <c r="AL34" s="3">
        <v>4451.3040000000001</v>
      </c>
    </row>
    <row r="35" spans="2:38" x14ac:dyDescent="0.35">
      <c r="B35" s="11" t="s">
        <v>63</v>
      </c>
      <c r="C35" s="8"/>
      <c r="D35" s="9"/>
      <c r="E35" s="10">
        <v>2.3759999999999999</v>
      </c>
      <c r="F35" s="9"/>
      <c r="G35" s="2">
        <v>2.3759999999999999</v>
      </c>
      <c r="H35" s="2">
        <v>2.2440000000000002</v>
      </c>
      <c r="I35" s="10">
        <v>2.3759999999999999</v>
      </c>
      <c r="J35" s="8"/>
      <c r="K35" s="9"/>
      <c r="L35" s="10">
        <v>2.3759999999999999</v>
      </c>
      <c r="M35" s="9"/>
      <c r="N35" s="10">
        <v>2.3759999999999999</v>
      </c>
      <c r="O35" s="9"/>
      <c r="P35" s="10">
        <v>105.996</v>
      </c>
      <c r="Q35" s="8"/>
      <c r="R35" s="8"/>
      <c r="S35" s="8"/>
      <c r="T35" s="9"/>
      <c r="U35" s="2">
        <v>51.084000000000003</v>
      </c>
      <c r="V35" s="2">
        <v>204.864</v>
      </c>
      <c r="W35" s="2">
        <v>361.68</v>
      </c>
      <c r="X35" s="2">
        <v>258.72000000000003</v>
      </c>
      <c r="Y35" s="2">
        <v>343.33199999999999</v>
      </c>
      <c r="Z35" s="2">
        <v>546.48</v>
      </c>
      <c r="AA35" s="2">
        <v>576.84</v>
      </c>
      <c r="AB35" s="2">
        <v>327.75599999999997</v>
      </c>
      <c r="AC35" s="2">
        <v>324.32400000000001</v>
      </c>
      <c r="AD35" s="2">
        <v>110.352</v>
      </c>
      <c r="AE35" s="2">
        <v>421.34399999999999</v>
      </c>
      <c r="AF35" s="2">
        <v>106.65600000000001</v>
      </c>
      <c r="AG35" s="2">
        <v>2.3759999999999999</v>
      </c>
      <c r="AH35" s="2">
        <v>2.2440000000000002</v>
      </c>
      <c r="AI35" s="2">
        <v>2.3759999999999999</v>
      </c>
      <c r="AJ35" s="2">
        <v>2.3759999999999999</v>
      </c>
      <c r="AK35" s="2">
        <v>2.3759999999999999</v>
      </c>
      <c r="AL35" s="3">
        <v>3765.3</v>
      </c>
    </row>
    <row r="36" spans="2:38" x14ac:dyDescent="0.35">
      <c r="B36" s="11" t="s">
        <v>64</v>
      </c>
      <c r="C36" s="8"/>
      <c r="D36" s="9"/>
      <c r="E36" s="10">
        <v>2.2440000000000002</v>
      </c>
      <c r="F36" s="9"/>
      <c r="G36" s="2">
        <v>2.3759999999999999</v>
      </c>
      <c r="H36" s="2">
        <v>2.3759999999999999</v>
      </c>
      <c r="I36" s="10">
        <v>2.3759999999999999</v>
      </c>
      <c r="J36" s="8"/>
      <c r="K36" s="9"/>
      <c r="L36" s="10">
        <v>2.3759999999999999</v>
      </c>
      <c r="M36" s="9"/>
      <c r="N36" s="10">
        <v>2.3759999999999999</v>
      </c>
      <c r="O36" s="9"/>
      <c r="P36" s="10">
        <v>97.02</v>
      </c>
      <c r="Q36" s="8"/>
      <c r="R36" s="8"/>
      <c r="S36" s="8"/>
      <c r="T36" s="9"/>
      <c r="U36" s="2">
        <v>28.512</v>
      </c>
      <c r="V36" s="2">
        <v>54.12</v>
      </c>
      <c r="W36" s="2">
        <v>490.24799999999999</v>
      </c>
      <c r="X36" s="2">
        <v>539.61599999999999</v>
      </c>
      <c r="Y36" s="2">
        <v>266.24400000000003</v>
      </c>
      <c r="Z36" s="2">
        <v>477.57600000000002</v>
      </c>
      <c r="AA36" s="2">
        <v>321.024</v>
      </c>
      <c r="AB36" s="2">
        <v>473.88</v>
      </c>
      <c r="AC36" s="2">
        <v>538.95600000000002</v>
      </c>
      <c r="AD36" s="2">
        <v>370.12799999999999</v>
      </c>
      <c r="AE36" s="2">
        <v>546.87599999999998</v>
      </c>
      <c r="AF36" s="2">
        <v>32.472000000000001</v>
      </c>
      <c r="AG36" s="2">
        <v>2.2440000000000002</v>
      </c>
      <c r="AH36" s="2">
        <v>2.2440000000000002</v>
      </c>
      <c r="AI36" s="2">
        <v>2.3759999999999999</v>
      </c>
      <c r="AJ36" s="2">
        <v>2.2440000000000002</v>
      </c>
      <c r="AK36" s="2">
        <v>2.3759999999999999</v>
      </c>
      <c r="AL36" s="3">
        <v>4262.28</v>
      </c>
    </row>
    <row r="37" spans="2:38" x14ac:dyDescent="0.35">
      <c r="B37" s="11" t="s">
        <v>65</v>
      </c>
      <c r="C37" s="8"/>
      <c r="D37" s="9"/>
      <c r="E37" s="10">
        <v>2.3759999999999999</v>
      </c>
      <c r="F37" s="9"/>
      <c r="G37" s="2">
        <v>2.3759999999999999</v>
      </c>
      <c r="H37" s="2">
        <v>2.3759999999999999</v>
      </c>
      <c r="I37" s="10">
        <v>2.2440000000000002</v>
      </c>
      <c r="J37" s="8"/>
      <c r="K37" s="9"/>
      <c r="L37" s="10">
        <v>2.3759999999999999</v>
      </c>
      <c r="M37" s="9"/>
      <c r="N37" s="10">
        <v>2.3759999999999999</v>
      </c>
      <c r="O37" s="9"/>
      <c r="P37" s="10">
        <v>114.708</v>
      </c>
      <c r="Q37" s="8"/>
      <c r="R37" s="8"/>
      <c r="S37" s="8"/>
      <c r="T37" s="9"/>
      <c r="U37" s="2">
        <v>2.2440000000000002</v>
      </c>
      <c r="V37" s="2">
        <v>17.16</v>
      </c>
      <c r="W37" s="2">
        <v>297.39600000000002</v>
      </c>
      <c r="X37" s="2">
        <v>308.22000000000003</v>
      </c>
      <c r="Y37" s="2">
        <v>539.08799999999997</v>
      </c>
      <c r="Z37" s="2">
        <v>372.76799999999997</v>
      </c>
      <c r="AA37" s="2">
        <v>451.572</v>
      </c>
      <c r="AB37" s="2">
        <v>360.22800000000001</v>
      </c>
      <c r="AC37" s="2">
        <v>320.36399999999998</v>
      </c>
      <c r="AD37" s="2">
        <v>538.95600000000002</v>
      </c>
      <c r="AE37" s="2">
        <v>558.75599999999997</v>
      </c>
      <c r="AF37" s="2">
        <v>191.53200000000001</v>
      </c>
      <c r="AG37" s="2">
        <v>2.1120000000000001</v>
      </c>
      <c r="AH37" s="2">
        <v>2.2440000000000002</v>
      </c>
      <c r="AI37" s="2">
        <v>2.3759999999999999</v>
      </c>
      <c r="AJ37" s="2">
        <v>2.2440000000000002</v>
      </c>
      <c r="AK37" s="2">
        <v>2.3759999999999999</v>
      </c>
      <c r="AL37" s="3">
        <v>4098.4679999999998</v>
      </c>
    </row>
    <row r="38" spans="2:38" x14ac:dyDescent="0.35">
      <c r="B38" s="11" t="s">
        <v>66</v>
      </c>
      <c r="C38" s="8"/>
      <c r="D38" s="9"/>
      <c r="E38" s="10">
        <v>2.2440000000000002</v>
      </c>
      <c r="F38" s="9"/>
      <c r="G38" s="2">
        <v>2.2440000000000002</v>
      </c>
      <c r="H38" s="2">
        <v>2.2440000000000002</v>
      </c>
      <c r="I38" s="10">
        <v>2.2440000000000002</v>
      </c>
      <c r="J38" s="8"/>
      <c r="K38" s="9"/>
      <c r="L38" s="10">
        <v>2.2440000000000002</v>
      </c>
      <c r="M38" s="9"/>
      <c r="N38" s="10">
        <v>2.2440000000000002</v>
      </c>
      <c r="O38" s="9"/>
      <c r="P38" s="10">
        <v>364.32</v>
      </c>
      <c r="Q38" s="8"/>
      <c r="R38" s="8"/>
      <c r="S38" s="8"/>
      <c r="T38" s="9"/>
      <c r="U38" s="2">
        <v>210.40799999999999</v>
      </c>
      <c r="V38" s="2">
        <v>20.46</v>
      </c>
      <c r="W38" s="2">
        <v>295.416</v>
      </c>
      <c r="X38" s="2">
        <v>265.84800000000001</v>
      </c>
      <c r="Y38" s="2">
        <v>425.7</v>
      </c>
      <c r="Z38" s="2">
        <v>571.03200000000004</v>
      </c>
      <c r="AA38" s="2">
        <v>404.44799999999998</v>
      </c>
      <c r="AB38" s="2">
        <v>505.03199999999998</v>
      </c>
      <c r="AC38" s="2">
        <v>516.38400000000001</v>
      </c>
      <c r="AD38" s="2">
        <v>276.40800000000002</v>
      </c>
      <c r="AE38" s="2">
        <v>272.18400000000003</v>
      </c>
      <c r="AF38" s="2">
        <v>2.2440000000000002</v>
      </c>
      <c r="AG38" s="2">
        <v>2.1120000000000001</v>
      </c>
      <c r="AH38" s="2">
        <v>2.2440000000000002</v>
      </c>
      <c r="AI38" s="2">
        <v>2.2440000000000002</v>
      </c>
      <c r="AJ38" s="2">
        <v>2.3759999999999999</v>
      </c>
      <c r="AK38" s="2">
        <v>2.2440000000000002</v>
      </c>
      <c r="AL38" s="3">
        <v>4154.5680000000002</v>
      </c>
    </row>
    <row r="39" spans="2:38" x14ac:dyDescent="0.35">
      <c r="B39" s="11" t="s">
        <v>67</v>
      </c>
      <c r="C39" s="8"/>
      <c r="D39" s="9"/>
      <c r="E39" s="10">
        <v>2.3759999999999999</v>
      </c>
      <c r="F39" s="9"/>
      <c r="G39" s="2">
        <v>2.3759999999999999</v>
      </c>
      <c r="H39" s="2">
        <v>2.3759999999999999</v>
      </c>
      <c r="I39" s="10">
        <v>2.3759999999999999</v>
      </c>
      <c r="J39" s="8"/>
      <c r="K39" s="9"/>
      <c r="L39" s="10">
        <v>2.3759999999999999</v>
      </c>
      <c r="M39" s="9"/>
      <c r="N39" s="10">
        <v>2.2440000000000002</v>
      </c>
      <c r="O39" s="9"/>
      <c r="P39" s="10">
        <v>55.176000000000002</v>
      </c>
      <c r="Q39" s="8"/>
      <c r="R39" s="8"/>
      <c r="S39" s="8"/>
      <c r="T39" s="9"/>
      <c r="U39" s="2">
        <v>206.05199999999999</v>
      </c>
      <c r="V39" s="2">
        <v>122.1</v>
      </c>
      <c r="W39" s="2">
        <v>543.70799999999997</v>
      </c>
      <c r="X39" s="2">
        <v>236.54400000000001</v>
      </c>
      <c r="Y39" s="2">
        <v>151.13999999999999</v>
      </c>
      <c r="Z39" s="2">
        <v>634.78800000000001</v>
      </c>
      <c r="AA39" s="2">
        <v>564.96</v>
      </c>
      <c r="AB39" s="2">
        <v>577.10400000000004</v>
      </c>
      <c r="AC39" s="2">
        <v>496.584</v>
      </c>
      <c r="AD39" s="2">
        <v>399.16800000000001</v>
      </c>
      <c r="AE39" s="2">
        <v>157.87200000000001</v>
      </c>
      <c r="AF39" s="2">
        <v>2.2440000000000002</v>
      </c>
      <c r="AG39" s="2">
        <v>2.2440000000000002</v>
      </c>
      <c r="AH39" s="2">
        <v>2.3759999999999999</v>
      </c>
      <c r="AI39" s="2">
        <v>2.2440000000000002</v>
      </c>
      <c r="AJ39" s="2">
        <v>2.3759999999999999</v>
      </c>
      <c r="AK39" s="2">
        <v>2.3759999999999999</v>
      </c>
      <c r="AL39" s="3">
        <v>4173.18</v>
      </c>
    </row>
    <row r="40" spans="2:38" x14ac:dyDescent="0.35">
      <c r="B40" s="11" t="s">
        <v>68</v>
      </c>
      <c r="C40" s="8"/>
      <c r="D40" s="9"/>
      <c r="E40" s="10">
        <v>2.3759999999999999</v>
      </c>
      <c r="F40" s="9"/>
      <c r="G40" s="2">
        <v>2.3759999999999999</v>
      </c>
      <c r="H40" s="2">
        <v>2.2440000000000002</v>
      </c>
      <c r="I40" s="10">
        <v>2.3759999999999999</v>
      </c>
      <c r="J40" s="8"/>
      <c r="K40" s="9"/>
      <c r="L40" s="10">
        <v>2.3759999999999999</v>
      </c>
      <c r="M40" s="9"/>
      <c r="N40" s="10">
        <v>2.2440000000000002</v>
      </c>
      <c r="O40" s="9"/>
      <c r="P40" s="10">
        <v>12.936</v>
      </c>
      <c r="Q40" s="8"/>
      <c r="R40" s="8"/>
      <c r="S40" s="8"/>
      <c r="T40" s="9"/>
      <c r="U40" s="2">
        <v>205.92</v>
      </c>
      <c r="V40" s="2">
        <v>41.58</v>
      </c>
      <c r="W40" s="2">
        <v>486.28800000000001</v>
      </c>
      <c r="X40" s="2">
        <v>502.12799999999999</v>
      </c>
      <c r="Y40" s="2">
        <v>373.428</v>
      </c>
      <c r="Z40" s="2">
        <v>457.512</v>
      </c>
      <c r="AA40" s="2">
        <v>333.43200000000002</v>
      </c>
      <c r="AB40" s="2">
        <v>574.20000000000005</v>
      </c>
      <c r="AC40" s="2">
        <v>554.53200000000004</v>
      </c>
      <c r="AD40" s="2">
        <v>425.04</v>
      </c>
      <c r="AE40" s="2">
        <v>668.976</v>
      </c>
      <c r="AF40" s="2">
        <v>232.98</v>
      </c>
      <c r="AG40" s="2">
        <v>14.651999999999999</v>
      </c>
      <c r="AH40" s="2">
        <v>2.2440000000000002</v>
      </c>
      <c r="AI40" s="2">
        <v>2.2440000000000002</v>
      </c>
      <c r="AJ40" s="2">
        <v>2.3759999999999999</v>
      </c>
      <c r="AK40" s="2">
        <v>2.3759999999999999</v>
      </c>
      <c r="AL40" s="3">
        <v>4906.8360000000002</v>
      </c>
    </row>
    <row r="41" spans="2:38" x14ac:dyDescent="0.35">
      <c r="B41" s="11" t="s">
        <v>69</v>
      </c>
      <c r="C41" s="8"/>
      <c r="D41" s="9"/>
      <c r="E41" s="10">
        <v>2.2440000000000002</v>
      </c>
      <c r="F41" s="9"/>
      <c r="G41" s="2">
        <v>2.3759999999999999</v>
      </c>
      <c r="H41" s="2">
        <v>2.3759999999999999</v>
      </c>
      <c r="I41" s="10">
        <v>2.3759999999999999</v>
      </c>
      <c r="J41" s="8"/>
      <c r="K41" s="9"/>
      <c r="L41" s="10">
        <v>2.3759999999999999</v>
      </c>
      <c r="M41" s="9"/>
      <c r="N41" s="10">
        <v>2.2440000000000002</v>
      </c>
      <c r="O41" s="9"/>
      <c r="P41" s="10">
        <v>2.2440000000000002</v>
      </c>
      <c r="Q41" s="8"/>
      <c r="R41" s="8"/>
      <c r="S41" s="8"/>
      <c r="T41" s="9"/>
      <c r="U41" s="2">
        <v>2.2440000000000002</v>
      </c>
      <c r="V41" s="2">
        <v>107.712</v>
      </c>
      <c r="W41" s="2">
        <v>451.30799999999999</v>
      </c>
      <c r="X41" s="2">
        <v>275.22000000000003</v>
      </c>
      <c r="Y41" s="2">
        <v>443.65199999999999</v>
      </c>
      <c r="Z41" s="2">
        <v>560.20799999999997</v>
      </c>
      <c r="AA41" s="2">
        <v>384.38400000000001</v>
      </c>
      <c r="AB41" s="2">
        <v>404.58</v>
      </c>
      <c r="AC41" s="2">
        <v>577.76400000000001</v>
      </c>
      <c r="AD41" s="2">
        <v>274.29599999999999</v>
      </c>
      <c r="AE41" s="2">
        <v>605.35199999999998</v>
      </c>
      <c r="AF41" s="2">
        <v>197.86799999999999</v>
      </c>
      <c r="AG41" s="2">
        <v>2.2440000000000002</v>
      </c>
      <c r="AH41" s="2">
        <v>2.2440000000000002</v>
      </c>
      <c r="AI41" s="2">
        <v>2.3759999999999999</v>
      </c>
      <c r="AJ41" s="2">
        <v>2.3759999999999999</v>
      </c>
      <c r="AK41" s="2">
        <v>2.3759999999999999</v>
      </c>
      <c r="AL41" s="3">
        <v>4312.4399999999996</v>
      </c>
    </row>
    <row r="42" spans="2:38" x14ac:dyDescent="0.35">
      <c r="B42" s="11" t="s">
        <v>70</v>
      </c>
      <c r="C42" s="8"/>
      <c r="D42" s="9"/>
      <c r="E42" s="10">
        <v>2.3759999999999999</v>
      </c>
      <c r="F42" s="9"/>
      <c r="G42" s="2">
        <v>2.2440000000000002</v>
      </c>
      <c r="H42" s="2">
        <v>2.2440000000000002</v>
      </c>
      <c r="I42" s="10">
        <v>2.2440000000000002</v>
      </c>
      <c r="J42" s="8"/>
      <c r="K42" s="9"/>
      <c r="L42" s="10">
        <v>2.2440000000000002</v>
      </c>
      <c r="M42" s="9"/>
      <c r="N42" s="10">
        <v>2.1120000000000001</v>
      </c>
      <c r="O42" s="9"/>
      <c r="P42" s="10">
        <v>251.196</v>
      </c>
      <c r="Q42" s="8"/>
      <c r="R42" s="8"/>
      <c r="S42" s="8"/>
      <c r="T42" s="9"/>
      <c r="U42" s="2">
        <v>217.66800000000001</v>
      </c>
      <c r="V42" s="2">
        <v>284.06400000000002</v>
      </c>
      <c r="W42" s="2">
        <v>613.14</v>
      </c>
      <c r="X42" s="2">
        <v>405.50400000000002</v>
      </c>
      <c r="Y42" s="2">
        <v>232.84800000000001</v>
      </c>
      <c r="Z42" s="2">
        <v>325.11599999999999</v>
      </c>
      <c r="AA42" s="2">
        <v>297.13200000000001</v>
      </c>
      <c r="AB42" s="2">
        <v>667.12800000000004</v>
      </c>
      <c r="AC42" s="2">
        <v>411.048</v>
      </c>
      <c r="AD42" s="2">
        <v>649.17600000000004</v>
      </c>
      <c r="AE42" s="2">
        <v>479.68799999999999</v>
      </c>
      <c r="AF42" s="2">
        <v>191.136</v>
      </c>
      <c r="AG42" s="2">
        <v>2.2440000000000002</v>
      </c>
      <c r="AH42" s="2">
        <v>2.2440000000000002</v>
      </c>
      <c r="AI42" s="2">
        <v>2.3759999999999999</v>
      </c>
      <c r="AJ42" s="2">
        <v>2.3759999999999999</v>
      </c>
      <c r="AK42" s="2">
        <v>2.2440000000000002</v>
      </c>
      <c r="AL42" s="3">
        <v>5049.7920000000004</v>
      </c>
    </row>
    <row r="43" spans="2:38" x14ac:dyDescent="0.35">
      <c r="B43" s="11" t="s">
        <v>71</v>
      </c>
      <c r="C43" s="8"/>
      <c r="D43" s="9"/>
      <c r="E43" s="10">
        <v>2.3759999999999999</v>
      </c>
      <c r="F43" s="9"/>
      <c r="G43" s="2">
        <v>2.2440000000000002</v>
      </c>
      <c r="H43" s="2">
        <v>2.2440000000000002</v>
      </c>
      <c r="I43" s="10">
        <v>2.3759999999999999</v>
      </c>
      <c r="J43" s="8"/>
      <c r="K43" s="9"/>
      <c r="L43" s="10">
        <v>2.2440000000000002</v>
      </c>
      <c r="M43" s="9"/>
      <c r="N43" s="10">
        <v>2.2440000000000002</v>
      </c>
      <c r="O43" s="9"/>
      <c r="P43" s="10">
        <v>180.18</v>
      </c>
      <c r="Q43" s="8"/>
      <c r="R43" s="8"/>
      <c r="S43" s="8"/>
      <c r="T43" s="9"/>
      <c r="U43" s="2">
        <v>107.976</v>
      </c>
      <c r="V43" s="2">
        <v>152.59200000000001</v>
      </c>
      <c r="W43" s="2">
        <v>461.07600000000002</v>
      </c>
      <c r="X43" s="2">
        <v>416.06400000000002</v>
      </c>
      <c r="Y43" s="2">
        <v>185.06399999999999</v>
      </c>
      <c r="Z43" s="2">
        <v>649.70399999999995</v>
      </c>
      <c r="AA43" s="2">
        <v>414.87599999999998</v>
      </c>
      <c r="AB43" s="2">
        <v>384.64800000000002</v>
      </c>
      <c r="AC43" s="2">
        <v>465.69600000000003</v>
      </c>
      <c r="AD43" s="2">
        <v>573.01199999999994</v>
      </c>
      <c r="AE43" s="2">
        <v>387.42</v>
      </c>
      <c r="AF43" s="2">
        <v>2.2440000000000002</v>
      </c>
      <c r="AG43" s="2">
        <v>2.2440000000000002</v>
      </c>
      <c r="AH43" s="2">
        <v>2.2440000000000002</v>
      </c>
      <c r="AI43" s="2">
        <v>2.2440000000000002</v>
      </c>
      <c r="AJ43" s="2">
        <v>2.3759999999999999</v>
      </c>
      <c r="AK43" s="2">
        <v>2.2440000000000002</v>
      </c>
      <c r="AL43" s="3">
        <v>4405.6319999999996</v>
      </c>
    </row>
    <row r="44" spans="2:38" x14ac:dyDescent="0.35">
      <c r="B44" s="11" t="s">
        <v>72</v>
      </c>
      <c r="C44" s="8"/>
      <c r="D44" s="9"/>
      <c r="E44" s="10">
        <v>2.3759999999999999</v>
      </c>
      <c r="F44" s="9"/>
      <c r="G44" s="2">
        <v>2.3759999999999999</v>
      </c>
      <c r="H44" s="2">
        <v>2.3759999999999999</v>
      </c>
      <c r="I44" s="10">
        <v>2.3759999999999999</v>
      </c>
      <c r="J44" s="8"/>
      <c r="K44" s="9"/>
      <c r="L44" s="10">
        <v>2.3759999999999999</v>
      </c>
      <c r="M44" s="9"/>
      <c r="N44" s="10">
        <v>2.2440000000000002</v>
      </c>
      <c r="O44" s="9"/>
      <c r="P44" s="10">
        <v>2.3759999999999999</v>
      </c>
      <c r="Q44" s="8"/>
      <c r="R44" s="8"/>
      <c r="S44" s="8"/>
      <c r="T44" s="9"/>
      <c r="U44" s="2">
        <v>128.172</v>
      </c>
      <c r="V44" s="2">
        <v>124.212</v>
      </c>
      <c r="W44" s="2">
        <v>234.43199999999999</v>
      </c>
      <c r="X44" s="2">
        <v>2.3759999999999999</v>
      </c>
      <c r="Y44" s="2">
        <v>477.97199999999998</v>
      </c>
      <c r="Z44" s="2">
        <v>381.48</v>
      </c>
      <c r="AA44" s="2">
        <v>476.25599999999997</v>
      </c>
      <c r="AB44" s="2">
        <v>516.64800000000002</v>
      </c>
      <c r="AC44" s="2">
        <v>300.95999999999998</v>
      </c>
      <c r="AD44" s="2">
        <v>460.68</v>
      </c>
      <c r="AE44" s="2">
        <v>671.74800000000005</v>
      </c>
      <c r="AF44" s="2">
        <v>481.536</v>
      </c>
      <c r="AG44" s="2">
        <v>277.464</v>
      </c>
      <c r="AH44" s="2">
        <v>2.1120000000000001</v>
      </c>
      <c r="AI44" s="2">
        <v>2.2440000000000002</v>
      </c>
      <c r="AJ44" s="2">
        <v>2.3759999999999999</v>
      </c>
      <c r="AK44" s="2">
        <v>2.3759999999999999</v>
      </c>
      <c r="AL44" s="3">
        <v>4559.5439999999999</v>
      </c>
    </row>
    <row r="45" spans="2:38" x14ac:dyDescent="0.35">
      <c r="B45" s="11" t="s">
        <v>73</v>
      </c>
      <c r="C45" s="8"/>
      <c r="D45" s="9"/>
      <c r="E45" s="10">
        <v>2.2440000000000002</v>
      </c>
      <c r="F45" s="9"/>
      <c r="G45" s="2">
        <v>2.3759999999999999</v>
      </c>
      <c r="H45" s="2">
        <v>2.3759999999999999</v>
      </c>
      <c r="I45" s="10">
        <v>2.2440000000000002</v>
      </c>
      <c r="J45" s="8"/>
      <c r="K45" s="9"/>
      <c r="L45" s="10">
        <v>2.3759999999999999</v>
      </c>
      <c r="M45" s="9"/>
      <c r="N45" s="10">
        <v>2.2440000000000002</v>
      </c>
      <c r="O45" s="9"/>
      <c r="P45" s="10">
        <v>2.3759999999999999</v>
      </c>
      <c r="Q45" s="8"/>
      <c r="R45" s="8"/>
      <c r="S45" s="8"/>
      <c r="T45" s="9"/>
      <c r="U45" s="2">
        <v>290.39999999999998</v>
      </c>
      <c r="V45" s="2">
        <v>32.603999999999999</v>
      </c>
      <c r="W45" s="2">
        <v>312.97199999999998</v>
      </c>
      <c r="X45" s="2">
        <v>258.58800000000002</v>
      </c>
      <c r="Y45" s="2">
        <v>553.74</v>
      </c>
      <c r="Z45" s="2">
        <v>530.37599999999998</v>
      </c>
      <c r="AA45" s="2">
        <v>487.21199999999999</v>
      </c>
      <c r="AB45" s="2">
        <v>320.36399999999998</v>
      </c>
      <c r="AC45" s="2">
        <v>537.10799999999995</v>
      </c>
      <c r="AD45" s="2">
        <v>75.239999999999995</v>
      </c>
      <c r="AE45" s="2">
        <v>272.84399999999999</v>
      </c>
      <c r="AF45" s="2">
        <v>2.2440000000000002</v>
      </c>
      <c r="AG45" s="2">
        <v>2.1120000000000001</v>
      </c>
      <c r="AH45" s="2">
        <v>2.2440000000000002</v>
      </c>
      <c r="AI45" s="2">
        <v>2.2440000000000002</v>
      </c>
      <c r="AJ45" s="2">
        <v>2.2440000000000002</v>
      </c>
      <c r="AK45" s="2">
        <v>2.2440000000000002</v>
      </c>
      <c r="AL45" s="3">
        <v>3701.0160000000001</v>
      </c>
    </row>
    <row r="46" spans="2:38" x14ac:dyDescent="0.35">
      <c r="B46" s="11" t="s">
        <v>74</v>
      </c>
      <c r="C46" s="8"/>
      <c r="D46" s="9"/>
      <c r="E46" s="10">
        <v>2.3759999999999999</v>
      </c>
      <c r="F46" s="9"/>
      <c r="G46" s="2">
        <v>2.2440000000000002</v>
      </c>
      <c r="H46" s="2">
        <v>2.2440000000000002</v>
      </c>
      <c r="I46" s="10">
        <v>2.2440000000000002</v>
      </c>
      <c r="J46" s="8"/>
      <c r="K46" s="9"/>
      <c r="L46" s="10">
        <v>2.2440000000000002</v>
      </c>
      <c r="M46" s="9"/>
      <c r="N46" s="10">
        <v>2.2440000000000002</v>
      </c>
      <c r="O46" s="9"/>
      <c r="P46" s="10">
        <v>2.2440000000000002</v>
      </c>
      <c r="Q46" s="8"/>
      <c r="R46" s="8"/>
      <c r="S46" s="8"/>
      <c r="T46" s="9"/>
      <c r="U46" s="2">
        <v>2.1120000000000001</v>
      </c>
      <c r="V46" s="2">
        <v>2.1120000000000001</v>
      </c>
      <c r="W46" s="2">
        <v>298.452</v>
      </c>
      <c r="X46" s="2">
        <v>281.952</v>
      </c>
      <c r="Y46" s="2">
        <v>263.73599999999999</v>
      </c>
      <c r="Z46" s="2">
        <v>627.79200000000003</v>
      </c>
      <c r="AA46" s="2">
        <v>408.80399999999997</v>
      </c>
      <c r="AB46" s="2">
        <v>717.15599999999995</v>
      </c>
      <c r="AC46" s="2">
        <v>544.76400000000001</v>
      </c>
      <c r="AD46" s="2">
        <v>687.85199999999998</v>
      </c>
      <c r="AE46" s="2">
        <v>549.25199999999995</v>
      </c>
      <c r="AF46" s="2">
        <v>95.567999999999998</v>
      </c>
      <c r="AG46" s="2">
        <v>2.2440000000000002</v>
      </c>
      <c r="AH46" s="2">
        <v>2.2440000000000002</v>
      </c>
      <c r="AI46" s="2">
        <v>2.3759999999999999</v>
      </c>
      <c r="AJ46" s="2">
        <v>2.2440000000000002</v>
      </c>
      <c r="AK46" s="2">
        <v>2.3759999999999999</v>
      </c>
      <c r="AL46" s="3">
        <v>4506.8760000000002</v>
      </c>
    </row>
    <row r="47" spans="2:38" x14ac:dyDescent="0.35">
      <c r="B47" s="11" t="s">
        <v>75</v>
      </c>
      <c r="C47" s="8"/>
      <c r="D47" s="9"/>
      <c r="E47" s="10">
        <v>2.3759999999999999</v>
      </c>
      <c r="F47" s="9"/>
      <c r="G47" s="2">
        <v>2.2440000000000002</v>
      </c>
      <c r="H47" s="2">
        <v>2.3759999999999999</v>
      </c>
      <c r="I47" s="10">
        <v>2.2440000000000002</v>
      </c>
      <c r="J47" s="8"/>
      <c r="K47" s="9"/>
      <c r="L47" s="10">
        <v>2.3759999999999999</v>
      </c>
      <c r="M47" s="9"/>
      <c r="N47" s="10">
        <v>2.2440000000000002</v>
      </c>
      <c r="O47" s="9"/>
      <c r="P47" s="10">
        <v>128.04</v>
      </c>
      <c r="Q47" s="8"/>
      <c r="R47" s="8"/>
      <c r="S47" s="8"/>
      <c r="T47" s="9"/>
      <c r="U47" s="2">
        <v>2.2440000000000002</v>
      </c>
      <c r="V47" s="2">
        <v>19.14</v>
      </c>
      <c r="W47" s="2">
        <v>286.83600000000001</v>
      </c>
      <c r="X47" s="2">
        <v>484.70400000000001</v>
      </c>
      <c r="Y47" s="2">
        <v>287.892</v>
      </c>
      <c r="Z47" s="2">
        <v>571.95600000000002</v>
      </c>
      <c r="AA47" s="2">
        <v>512.16</v>
      </c>
      <c r="AB47" s="2">
        <v>598.22400000000005</v>
      </c>
      <c r="AC47" s="2">
        <v>496.98</v>
      </c>
      <c r="AD47" s="2">
        <v>599.41200000000003</v>
      </c>
      <c r="AE47" s="2">
        <v>523.77599999999995</v>
      </c>
      <c r="AF47" s="2">
        <v>48.18</v>
      </c>
      <c r="AG47" s="2">
        <v>2.2440000000000002</v>
      </c>
      <c r="AH47" s="2">
        <v>2.2440000000000002</v>
      </c>
      <c r="AI47" s="2">
        <v>2.3759999999999999</v>
      </c>
      <c r="AJ47" s="2">
        <v>2.2440000000000002</v>
      </c>
      <c r="AK47" s="2">
        <v>2.3759999999999999</v>
      </c>
      <c r="AL47" s="3">
        <v>4584.8879999999999</v>
      </c>
    </row>
    <row r="48" spans="2:38" x14ac:dyDescent="0.35">
      <c r="B48" s="11" t="s">
        <v>76</v>
      </c>
      <c r="C48" s="8"/>
      <c r="D48" s="9"/>
      <c r="E48" s="10">
        <v>2.3759999999999999</v>
      </c>
      <c r="F48" s="9"/>
      <c r="G48" s="2">
        <v>2.2440000000000002</v>
      </c>
      <c r="H48" s="2">
        <v>2.3759999999999999</v>
      </c>
      <c r="I48" s="10">
        <v>2.3759999999999999</v>
      </c>
      <c r="J48" s="8"/>
      <c r="K48" s="9"/>
      <c r="L48" s="10">
        <v>2.2440000000000002</v>
      </c>
      <c r="M48" s="9"/>
      <c r="N48" s="10">
        <v>2.2440000000000002</v>
      </c>
      <c r="O48" s="9"/>
      <c r="P48" s="10">
        <v>185.06399999999999</v>
      </c>
      <c r="Q48" s="8"/>
      <c r="R48" s="8"/>
      <c r="S48" s="8"/>
      <c r="T48" s="9"/>
      <c r="U48" s="2">
        <v>25.475999999999999</v>
      </c>
      <c r="V48" s="2">
        <v>47.124000000000002</v>
      </c>
      <c r="W48" s="2">
        <v>468.072</v>
      </c>
      <c r="X48" s="2">
        <v>326.43599999999998</v>
      </c>
      <c r="Y48" s="2">
        <v>437.84399999999999</v>
      </c>
      <c r="Z48" s="2">
        <v>527.07600000000002</v>
      </c>
      <c r="AA48" s="2">
        <v>522.05999999999995</v>
      </c>
      <c r="AB48" s="2">
        <v>485.892</v>
      </c>
      <c r="AC48" s="2">
        <v>298.18799999999999</v>
      </c>
      <c r="AD48" s="2">
        <v>507.14400000000001</v>
      </c>
      <c r="AE48" s="2">
        <v>556.90800000000002</v>
      </c>
      <c r="AF48" s="2">
        <v>170.67599999999999</v>
      </c>
      <c r="AG48" s="2">
        <v>2.2440000000000002</v>
      </c>
      <c r="AH48" s="2">
        <v>2.3759999999999999</v>
      </c>
      <c r="AI48" s="2">
        <v>2.2440000000000002</v>
      </c>
      <c r="AJ48" s="2">
        <v>2.3759999999999999</v>
      </c>
      <c r="AK48" s="2">
        <v>2.2440000000000002</v>
      </c>
      <c r="AL48" s="3">
        <v>4583.3040000000001</v>
      </c>
    </row>
    <row r="49" spans="2:38" x14ac:dyDescent="0.35">
      <c r="B49" s="11" t="s">
        <v>77</v>
      </c>
      <c r="C49" s="8"/>
      <c r="D49" s="9"/>
      <c r="E49" s="10">
        <v>2.3759999999999999</v>
      </c>
      <c r="F49" s="9"/>
      <c r="G49" s="2">
        <v>2.3759999999999999</v>
      </c>
      <c r="H49" s="2">
        <v>2.3759999999999999</v>
      </c>
      <c r="I49" s="10">
        <v>2.3759999999999999</v>
      </c>
      <c r="J49" s="8"/>
      <c r="K49" s="9"/>
      <c r="L49" s="10">
        <v>2.2440000000000002</v>
      </c>
      <c r="M49" s="9"/>
      <c r="N49" s="10">
        <v>2.2440000000000002</v>
      </c>
      <c r="O49" s="9"/>
      <c r="P49" s="10">
        <v>180.84</v>
      </c>
      <c r="Q49" s="8"/>
      <c r="R49" s="8"/>
      <c r="S49" s="8"/>
      <c r="T49" s="9"/>
      <c r="U49" s="2">
        <v>32.868000000000002</v>
      </c>
      <c r="V49" s="2">
        <v>54.12</v>
      </c>
      <c r="W49" s="2">
        <v>517.96799999999996</v>
      </c>
      <c r="X49" s="2">
        <v>472.95600000000002</v>
      </c>
      <c r="Y49" s="2">
        <v>239.71199999999999</v>
      </c>
      <c r="Z49" s="2">
        <v>586.21199999999999</v>
      </c>
      <c r="AA49" s="2">
        <v>461.47199999999998</v>
      </c>
      <c r="AB49" s="2">
        <v>581.98800000000006</v>
      </c>
      <c r="AC49" s="2">
        <v>548.19600000000003</v>
      </c>
      <c r="AD49" s="2">
        <v>591.75599999999997</v>
      </c>
      <c r="AE49" s="2">
        <v>419.892</v>
      </c>
      <c r="AF49" s="2">
        <v>197.60400000000001</v>
      </c>
      <c r="AG49" s="2">
        <v>2.3759999999999999</v>
      </c>
      <c r="AH49" s="2">
        <v>2.2440000000000002</v>
      </c>
      <c r="AI49" s="2">
        <v>2.3759999999999999</v>
      </c>
      <c r="AJ49" s="2">
        <v>2.3759999999999999</v>
      </c>
      <c r="AK49" s="2">
        <v>2.2440000000000002</v>
      </c>
      <c r="AL49" s="3">
        <v>4911.192</v>
      </c>
    </row>
    <row r="50" spans="2:38" x14ac:dyDescent="0.35">
      <c r="B50" s="11" t="s">
        <v>78</v>
      </c>
      <c r="C50" s="8"/>
      <c r="D50" s="9"/>
      <c r="E50" s="10">
        <v>2.2440000000000002</v>
      </c>
      <c r="F50" s="9"/>
      <c r="G50" s="2">
        <v>2.2440000000000002</v>
      </c>
      <c r="H50" s="2">
        <v>2.1120000000000001</v>
      </c>
      <c r="I50" s="10">
        <v>2.2440000000000002</v>
      </c>
      <c r="J50" s="8"/>
      <c r="K50" s="9"/>
      <c r="L50" s="10">
        <v>2.2440000000000002</v>
      </c>
      <c r="M50" s="9"/>
      <c r="N50" s="10">
        <v>2.1120000000000001</v>
      </c>
      <c r="O50" s="9"/>
      <c r="P50" s="10">
        <v>2.2440000000000002</v>
      </c>
      <c r="Q50" s="8"/>
      <c r="R50" s="8"/>
      <c r="S50" s="8"/>
      <c r="T50" s="9"/>
      <c r="U50" s="2">
        <v>2.1120000000000001</v>
      </c>
      <c r="V50" s="2">
        <v>45.012</v>
      </c>
      <c r="W50" s="2">
        <v>412.36799999999999</v>
      </c>
      <c r="X50" s="2">
        <v>531.03599999999994</v>
      </c>
      <c r="Y50" s="2">
        <v>337.392</v>
      </c>
      <c r="Z50" s="2">
        <v>453.81599999999997</v>
      </c>
      <c r="AA50" s="2">
        <v>416.72399999999999</v>
      </c>
      <c r="AB50" s="2">
        <v>433.22399999999999</v>
      </c>
      <c r="AC50" s="2">
        <v>408.14400000000001</v>
      </c>
      <c r="AD50" s="2">
        <v>201.036</v>
      </c>
      <c r="AE50" s="2">
        <v>100.848</v>
      </c>
      <c r="AF50" s="2">
        <v>703.56</v>
      </c>
      <c r="AG50" s="2">
        <v>17.687999999999999</v>
      </c>
      <c r="AH50" s="2">
        <v>2.2440000000000002</v>
      </c>
      <c r="AI50" s="2">
        <v>2.3759999999999999</v>
      </c>
      <c r="AJ50" s="2">
        <v>2.2440000000000002</v>
      </c>
      <c r="AK50" s="2">
        <v>2.3759999999999999</v>
      </c>
      <c r="AL50" s="3">
        <v>4087.6439999999998</v>
      </c>
    </row>
    <row r="51" spans="2:38" x14ac:dyDescent="0.35">
      <c r="B51" s="11" t="s">
        <v>79</v>
      </c>
      <c r="C51" s="8"/>
      <c r="D51" s="9"/>
      <c r="E51" s="10">
        <v>2.3759999999999999</v>
      </c>
      <c r="F51" s="9"/>
      <c r="G51" s="2">
        <v>2.3759999999999999</v>
      </c>
      <c r="H51" s="2">
        <v>2.2440000000000002</v>
      </c>
      <c r="I51" s="10">
        <v>2.3759999999999999</v>
      </c>
      <c r="J51" s="8"/>
      <c r="K51" s="9"/>
      <c r="L51" s="10">
        <v>2.3759999999999999</v>
      </c>
      <c r="M51" s="9"/>
      <c r="N51" s="10">
        <v>2.3759999999999999</v>
      </c>
      <c r="O51" s="9"/>
      <c r="P51" s="10">
        <v>137.67599999999999</v>
      </c>
      <c r="Q51" s="8"/>
      <c r="R51" s="8"/>
      <c r="S51" s="8"/>
      <c r="T51" s="9"/>
      <c r="U51" s="2">
        <v>2.2440000000000002</v>
      </c>
      <c r="V51" s="2">
        <v>127.776</v>
      </c>
      <c r="W51" s="2">
        <v>261.22800000000001</v>
      </c>
      <c r="X51" s="2">
        <v>263.73599999999999</v>
      </c>
      <c r="Y51" s="2">
        <v>530.77200000000005</v>
      </c>
      <c r="Z51" s="2">
        <v>528.39599999999996</v>
      </c>
      <c r="AA51" s="2">
        <v>437.58</v>
      </c>
      <c r="AB51" s="2">
        <v>373.428</v>
      </c>
      <c r="AC51" s="2">
        <v>634.524</v>
      </c>
      <c r="AD51" s="2">
        <v>221.76</v>
      </c>
      <c r="AE51" s="2">
        <v>249.21600000000001</v>
      </c>
      <c r="AF51" s="2">
        <v>155.232</v>
      </c>
      <c r="AG51" s="2">
        <v>2.2440000000000002</v>
      </c>
      <c r="AH51" s="2">
        <v>2.2440000000000002</v>
      </c>
      <c r="AI51" s="2">
        <v>2.2440000000000002</v>
      </c>
      <c r="AJ51" s="2">
        <v>2.2440000000000002</v>
      </c>
      <c r="AK51" s="2">
        <v>2.2440000000000002</v>
      </c>
      <c r="AL51" s="3">
        <v>3948.9119999999998</v>
      </c>
    </row>
    <row r="52" spans="2:38" x14ac:dyDescent="0.35">
      <c r="B52" s="11" t="s">
        <v>80</v>
      </c>
      <c r="C52" s="8"/>
      <c r="D52" s="9"/>
      <c r="E52" s="10">
        <v>2.2440000000000002</v>
      </c>
      <c r="F52" s="9"/>
      <c r="G52" s="2">
        <v>2.3759999999999999</v>
      </c>
      <c r="H52" s="2">
        <v>2.2440000000000002</v>
      </c>
      <c r="I52" s="10">
        <v>2.2440000000000002</v>
      </c>
      <c r="J52" s="8"/>
      <c r="K52" s="9"/>
      <c r="L52" s="10">
        <v>2.2440000000000002</v>
      </c>
      <c r="M52" s="9"/>
      <c r="N52" s="10">
        <v>2.3759999999999999</v>
      </c>
      <c r="O52" s="9"/>
      <c r="P52" s="10">
        <v>147.31200000000001</v>
      </c>
      <c r="Q52" s="8"/>
      <c r="R52" s="8"/>
      <c r="S52" s="8"/>
      <c r="T52" s="9"/>
      <c r="U52" s="2">
        <v>189.816</v>
      </c>
      <c r="V52" s="2">
        <v>145.86000000000001</v>
      </c>
      <c r="W52" s="2">
        <v>263.07600000000002</v>
      </c>
      <c r="X52" s="2">
        <v>449.06400000000002</v>
      </c>
      <c r="Y52" s="2">
        <v>584.1</v>
      </c>
      <c r="Z52" s="2">
        <v>527.34</v>
      </c>
      <c r="AA52" s="2">
        <v>429.26400000000001</v>
      </c>
      <c r="AB52" s="2">
        <v>121.176</v>
      </c>
      <c r="AC52" s="2">
        <v>559.67999999999995</v>
      </c>
      <c r="AD52" s="2">
        <v>458.56799999999998</v>
      </c>
      <c r="AE52" s="2">
        <v>358.64400000000001</v>
      </c>
      <c r="AF52" s="2">
        <v>290.13600000000002</v>
      </c>
      <c r="AG52" s="2">
        <v>122.1</v>
      </c>
      <c r="AH52" s="2">
        <v>2.2440000000000002</v>
      </c>
      <c r="AI52" s="2">
        <v>2.1120000000000001</v>
      </c>
      <c r="AJ52" s="2">
        <v>2.2440000000000002</v>
      </c>
      <c r="AK52" s="2">
        <v>2.2440000000000002</v>
      </c>
      <c r="AL52" s="3">
        <v>4668.7079999999996</v>
      </c>
    </row>
    <row r="53" spans="2:38" x14ac:dyDescent="0.35">
      <c r="B53" s="11" t="s">
        <v>81</v>
      </c>
      <c r="C53" s="8"/>
      <c r="D53" s="9"/>
      <c r="E53" s="10">
        <v>2.2440000000000002</v>
      </c>
      <c r="F53" s="9"/>
      <c r="G53" s="2">
        <v>2.2440000000000002</v>
      </c>
      <c r="H53" s="2">
        <v>2.2440000000000002</v>
      </c>
      <c r="I53" s="10">
        <v>2.3759999999999999</v>
      </c>
      <c r="J53" s="8"/>
      <c r="K53" s="9"/>
      <c r="L53" s="10">
        <v>2.2440000000000002</v>
      </c>
      <c r="M53" s="9"/>
      <c r="N53" s="10">
        <v>2.2440000000000002</v>
      </c>
      <c r="O53" s="9"/>
      <c r="P53" s="10">
        <v>2.1120000000000001</v>
      </c>
      <c r="Q53" s="8"/>
      <c r="R53" s="8"/>
      <c r="S53" s="8"/>
      <c r="T53" s="9"/>
      <c r="U53" s="2">
        <v>2.2440000000000002</v>
      </c>
      <c r="V53" s="2">
        <v>32.472000000000001</v>
      </c>
      <c r="W53" s="2">
        <v>330.66</v>
      </c>
      <c r="X53" s="2">
        <v>193.64400000000001</v>
      </c>
      <c r="Y53" s="2">
        <v>455.53199999999998</v>
      </c>
      <c r="Z53" s="2">
        <v>657.22799999999995</v>
      </c>
      <c r="AA53" s="2">
        <v>272.18400000000003</v>
      </c>
      <c r="AB53" s="2">
        <v>466.62</v>
      </c>
      <c r="AC53" s="2">
        <v>373.428</v>
      </c>
      <c r="AD53" s="2">
        <v>618.55200000000002</v>
      </c>
      <c r="AE53" s="2">
        <v>211.33199999999999</v>
      </c>
      <c r="AF53" s="2">
        <v>2.3759999999999999</v>
      </c>
      <c r="AG53" s="2">
        <v>2.2440000000000002</v>
      </c>
      <c r="AH53" s="2">
        <v>2.2440000000000002</v>
      </c>
      <c r="AI53" s="2">
        <v>2.3759999999999999</v>
      </c>
      <c r="AJ53" s="2">
        <v>2.3759999999999999</v>
      </c>
      <c r="AK53" s="2">
        <v>2.2440000000000002</v>
      </c>
      <c r="AL53" s="3">
        <v>3643.4639999999999</v>
      </c>
    </row>
    <row r="54" spans="2:38" x14ac:dyDescent="0.35">
      <c r="B54" s="11" t="s">
        <v>82</v>
      </c>
      <c r="C54" s="8"/>
      <c r="D54" s="9"/>
      <c r="E54" s="10">
        <v>2.2440000000000002</v>
      </c>
      <c r="F54" s="9"/>
      <c r="G54" s="2">
        <v>2.3759999999999999</v>
      </c>
      <c r="H54" s="2">
        <v>2.2440000000000002</v>
      </c>
      <c r="I54" s="10">
        <v>2.2440000000000002</v>
      </c>
      <c r="J54" s="8"/>
      <c r="K54" s="9"/>
      <c r="L54" s="10">
        <v>2.2440000000000002</v>
      </c>
      <c r="M54" s="9"/>
      <c r="N54" s="10">
        <v>2.2440000000000002</v>
      </c>
      <c r="O54" s="9"/>
      <c r="P54" s="10">
        <v>2.1120000000000001</v>
      </c>
      <c r="Q54" s="8"/>
      <c r="R54" s="8"/>
      <c r="S54" s="8"/>
      <c r="T54" s="9"/>
      <c r="U54" s="2">
        <v>2.1120000000000001</v>
      </c>
      <c r="V54" s="2">
        <v>2.1120000000000001</v>
      </c>
      <c r="W54" s="2">
        <v>389.928</v>
      </c>
      <c r="X54" s="2">
        <v>513.34799999999996</v>
      </c>
      <c r="Y54" s="2">
        <v>592.15200000000004</v>
      </c>
      <c r="Z54" s="2">
        <v>590.96400000000006</v>
      </c>
      <c r="AA54" s="2">
        <v>395.73599999999999</v>
      </c>
      <c r="AB54" s="2">
        <v>613.00800000000004</v>
      </c>
      <c r="AC54" s="2">
        <v>475.464</v>
      </c>
      <c r="AD54" s="2">
        <v>620.4</v>
      </c>
      <c r="AE54" s="2">
        <v>357.98399999999998</v>
      </c>
      <c r="AF54" s="2">
        <v>2.2440000000000002</v>
      </c>
      <c r="AG54" s="2">
        <v>2.2440000000000002</v>
      </c>
      <c r="AH54" s="2">
        <v>2.2440000000000002</v>
      </c>
      <c r="AI54" s="2">
        <v>2.3759999999999999</v>
      </c>
      <c r="AJ54" s="2">
        <v>2.2440000000000002</v>
      </c>
      <c r="AK54" s="2">
        <v>2.3759999999999999</v>
      </c>
      <c r="AL54" s="3">
        <v>4582.6440000000002</v>
      </c>
    </row>
    <row r="55" spans="2:38" x14ac:dyDescent="0.35">
      <c r="B55" s="11" t="s">
        <v>83</v>
      </c>
      <c r="C55" s="8"/>
      <c r="D55" s="9"/>
      <c r="E55" s="10">
        <v>2.3759999999999999</v>
      </c>
      <c r="F55" s="9"/>
      <c r="G55" s="2">
        <v>2.2440000000000002</v>
      </c>
      <c r="H55" s="2">
        <v>2.2440000000000002</v>
      </c>
      <c r="I55" s="10">
        <v>2.3759999999999999</v>
      </c>
      <c r="J55" s="8"/>
      <c r="K55" s="9"/>
      <c r="L55" s="10">
        <v>2.2440000000000002</v>
      </c>
      <c r="M55" s="9"/>
      <c r="N55" s="10">
        <v>2.2440000000000002</v>
      </c>
      <c r="O55" s="9"/>
      <c r="P55" s="10">
        <v>128.56800000000001</v>
      </c>
      <c r="Q55" s="8"/>
      <c r="R55" s="8"/>
      <c r="S55" s="8"/>
      <c r="T55" s="9"/>
      <c r="U55" s="2">
        <v>39.863999999999997</v>
      </c>
      <c r="V55" s="2">
        <v>109.428</v>
      </c>
      <c r="W55" s="2">
        <v>377.12400000000002</v>
      </c>
      <c r="X55" s="2">
        <v>466.35599999999999</v>
      </c>
      <c r="Y55" s="2">
        <v>563.77200000000005</v>
      </c>
      <c r="Z55" s="2">
        <v>468.86399999999998</v>
      </c>
      <c r="AA55" s="2">
        <v>166.98</v>
      </c>
      <c r="AB55" s="2">
        <v>455.00400000000002</v>
      </c>
      <c r="AC55" s="2">
        <v>474.93599999999998</v>
      </c>
      <c r="AD55" s="2">
        <v>517.17600000000004</v>
      </c>
      <c r="AE55" s="2">
        <v>465.96</v>
      </c>
      <c r="AF55" s="2">
        <v>205.12799999999999</v>
      </c>
      <c r="AG55" s="2">
        <v>13.728</v>
      </c>
      <c r="AH55" s="2">
        <v>2.2440000000000002</v>
      </c>
      <c r="AI55" s="2">
        <v>2.2440000000000002</v>
      </c>
      <c r="AJ55" s="2">
        <v>2.3759999999999999</v>
      </c>
      <c r="AK55" s="2">
        <v>2.3759999999999999</v>
      </c>
      <c r="AL55" s="3">
        <v>4475.8559999999998</v>
      </c>
    </row>
    <row r="56" spans="2:38" x14ac:dyDescent="0.35">
      <c r="B56" s="11" t="s">
        <v>84</v>
      </c>
      <c r="C56" s="8"/>
      <c r="D56" s="9"/>
      <c r="E56" s="10">
        <v>2.3759999999999999</v>
      </c>
      <c r="F56" s="9"/>
      <c r="G56" s="2">
        <v>2.2440000000000002</v>
      </c>
      <c r="H56" s="2">
        <v>2.3759999999999999</v>
      </c>
      <c r="I56" s="10">
        <v>2.3759999999999999</v>
      </c>
      <c r="J56" s="8"/>
      <c r="K56" s="9"/>
      <c r="L56" s="10">
        <v>2.2440000000000002</v>
      </c>
      <c r="M56" s="9"/>
      <c r="N56" s="10">
        <v>2.2440000000000002</v>
      </c>
      <c r="O56" s="9"/>
      <c r="P56" s="10">
        <v>113.52</v>
      </c>
      <c r="Q56" s="8"/>
      <c r="R56" s="8"/>
      <c r="S56" s="8"/>
      <c r="T56" s="9"/>
      <c r="U56" s="2">
        <v>142.16399999999999</v>
      </c>
      <c r="V56" s="2">
        <v>140.184</v>
      </c>
      <c r="W56" s="2">
        <v>198.26400000000001</v>
      </c>
      <c r="X56" s="2">
        <v>320.10000000000002</v>
      </c>
      <c r="Y56" s="2">
        <v>575.52</v>
      </c>
      <c r="Z56" s="2">
        <v>462.13200000000001</v>
      </c>
      <c r="AA56" s="2">
        <v>304.12799999999999</v>
      </c>
      <c r="AB56" s="2">
        <v>599.94000000000005</v>
      </c>
      <c r="AC56" s="2">
        <v>249.744</v>
      </c>
      <c r="AD56" s="2">
        <v>512.952</v>
      </c>
      <c r="AE56" s="2">
        <v>411.97199999999998</v>
      </c>
      <c r="AF56" s="2">
        <v>142.82400000000001</v>
      </c>
      <c r="AG56" s="2">
        <v>116.556</v>
      </c>
      <c r="AH56" s="2">
        <v>2.2440000000000002</v>
      </c>
      <c r="AI56" s="2">
        <v>2.2440000000000002</v>
      </c>
      <c r="AJ56" s="2">
        <v>2.2440000000000002</v>
      </c>
      <c r="AK56" s="2">
        <v>2.3759999999999999</v>
      </c>
      <c r="AL56" s="3">
        <v>4312.9679999999998</v>
      </c>
    </row>
    <row r="57" spans="2:38" x14ac:dyDescent="0.35">
      <c r="B57" s="11" t="s">
        <v>85</v>
      </c>
      <c r="C57" s="8"/>
      <c r="D57" s="9"/>
      <c r="E57" s="10">
        <v>2.2440000000000002</v>
      </c>
      <c r="F57" s="9"/>
      <c r="G57" s="2">
        <v>2.3759999999999999</v>
      </c>
      <c r="H57" s="2">
        <v>2.2440000000000002</v>
      </c>
      <c r="I57" s="10">
        <v>2.3759999999999999</v>
      </c>
      <c r="J57" s="8"/>
      <c r="K57" s="9"/>
      <c r="L57" s="10">
        <v>2.2440000000000002</v>
      </c>
      <c r="M57" s="9"/>
      <c r="N57" s="10">
        <v>2.2440000000000002</v>
      </c>
      <c r="O57" s="9"/>
      <c r="P57" s="10">
        <v>121.30800000000001</v>
      </c>
      <c r="Q57" s="8"/>
      <c r="R57" s="8"/>
      <c r="S57" s="8"/>
      <c r="T57" s="9"/>
      <c r="U57" s="2">
        <v>2.2440000000000002</v>
      </c>
      <c r="V57" s="2">
        <v>165.92400000000001</v>
      </c>
      <c r="W57" s="2">
        <v>242.08799999999999</v>
      </c>
      <c r="X57" s="2">
        <v>381.34800000000001</v>
      </c>
      <c r="Y57" s="2">
        <v>203.28</v>
      </c>
      <c r="Z57" s="2">
        <v>544.89599999999996</v>
      </c>
      <c r="AA57" s="2">
        <v>225.58799999999999</v>
      </c>
      <c r="AB57" s="2">
        <v>612.87599999999998</v>
      </c>
      <c r="AC57" s="2">
        <v>608.65200000000004</v>
      </c>
      <c r="AD57" s="2">
        <v>355.34399999999999</v>
      </c>
      <c r="AE57" s="2">
        <v>709.63199999999995</v>
      </c>
      <c r="AF57" s="2">
        <v>79.2</v>
      </c>
      <c r="AG57" s="2">
        <v>2.1120000000000001</v>
      </c>
      <c r="AH57" s="2">
        <v>2.2440000000000002</v>
      </c>
      <c r="AI57" s="2">
        <v>2.3759999999999999</v>
      </c>
      <c r="AJ57" s="2">
        <v>2.2440000000000002</v>
      </c>
      <c r="AK57" s="2">
        <v>2.3759999999999999</v>
      </c>
      <c r="AL57" s="3">
        <v>4277.46</v>
      </c>
    </row>
    <row r="58" spans="2:38" x14ac:dyDescent="0.35">
      <c r="B58" s="11" t="s">
        <v>86</v>
      </c>
      <c r="C58" s="8"/>
      <c r="D58" s="9"/>
      <c r="E58" s="10">
        <v>2.2440000000000002</v>
      </c>
      <c r="F58" s="9"/>
      <c r="G58" s="2">
        <v>2.2440000000000002</v>
      </c>
      <c r="H58" s="2">
        <v>2.3759999999999999</v>
      </c>
      <c r="I58" s="10">
        <v>2.3759999999999999</v>
      </c>
      <c r="J58" s="8"/>
      <c r="K58" s="9"/>
      <c r="L58" s="10">
        <v>2.2440000000000002</v>
      </c>
      <c r="M58" s="9"/>
      <c r="N58" s="10">
        <v>2.2440000000000002</v>
      </c>
      <c r="O58" s="9"/>
      <c r="P58" s="10">
        <v>109.29600000000001</v>
      </c>
      <c r="Q58" s="8"/>
      <c r="R58" s="8"/>
      <c r="S58" s="8"/>
      <c r="T58" s="9"/>
      <c r="U58" s="2">
        <v>50.688000000000002</v>
      </c>
      <c r="V58" s="2">
        <v>136.488</v>
      </c>
      <c r="W58" s="2">
        <v>200.64</v>
      </c>
      <c r="X58" s="2">
        <v>76.56</v>
      </c>
      <c r="Y58" s="2">
        <v>385.04399999999998</v>
      </c>
      <c r="Z58" s="2">
        <v>449.06400000000002</v>
      </c>
      <c r="AA58" s="2">
        <v>414.74400000000003</v>
      </c>
      <c r="AB58" s="2">
        <v>434.80799999999999</v>
      </c>
      <c r="AC58" s="2">
        <v>520.34400000000005</v>
      </c>
      <c r="AD58" s="2">
        <v>562.32000000000005</v>
      </c>
      <c r="AE58" s="2">
        <v>593.34</v>
      </c>
      <c r="AF58" s="2">
        <v>98.603999999999999</v>
      </c>
      <c r="AG58" s="2">
        <v>2.2440000000000002</v>
      </c>
      <c r="AH58" s="2">
        <v>2.2440000000000002</v>
      </c>
      <c r="AI58" s="2">
        <v>2.2440000000000002</v>
      </c>
      <c r="AJ58" s="2">
        <v>2.3759999999999999</v>
      </c>
      <c r="AK58" s="2">
        <v>2.2440000000000002</v>
      </c>
      <c r="AL58" s="3">
        <v>4057.02</v>
      </c>
    </row>
    <row r="59" spans="2:38" x14ac:dyDescent="0.35">
      <c r="B59" s="11" t="s">
        <v>87</v>
      </c>
      <c r="C59" s="8"/>
      <c r="D59" s="9"/>
      <c r="E59" s="10">
        <v>2.3759999999999999</v>
      </c>
      <c r="F59" s="9"/>
      <c r="G59" s="2">
        <v>2.3759999999999999</v>
      </c>
      <c r="H59" s="2">
        <v>2.2440000000000002</v>
      </c>
      <c r="I59" s="10">
        <v>2.3759999999999999</v>
      </c>
      <c r="J59" s="8"/>
      <c r="K59" s="9"/>
      <c r="L59" s="10">
        <v>2.3759999999999999</v>
      </c>
      <c r="M59" s="9"/>
      <c r="N59" s="10">
        <v>2.3759999999999999</v>
      </c>
      <c r="O59" s="9"/>
      <c r="P59" s="10">
        <v>2.2440000000000002</v>
      </c>
      <c r="Q59" s="8"/>
      <c r="R59" s="8"/>
      <c r="S59" s="8"/>
      <c r="T59" s="9"/>
      <c r="U59" s="2">
        <v>94.644000000000005</v>
      </c>
      <c r="V59" s="2">
        <v>153.12</v>
      </c>
      <c r="W59" s="2">
        <v>275.48399999999998</v>
      </c>
      <c r="X59" s="2">
        <v>250.00800000000001</v>
      </c>
      <c r="Y59" s="2">
        <v>343.596</v>
      </c>
      <c r="Z59" s="2">
        <v>618.024</v>
      </c>
      <c r="AA59" s="2">
        <v>513.48</v>
      </c>
      <c r="AB59" s="2">
        <v>38.411999999999999</v>
      </c>
      <c r="AC59" s="2">
        <v>315.61200000000002</v>
      </c>
      <c r="AD59" s="2">
        <v>188.76</v>
      </c>
      <c r="AE59" s="2">
        <v>19.271999999999998</v>
      </c>
      <c r="AF59" s="2">
        <v>2.2440000000000002</v>
      </c>
      <c r="AG59" s="2">
        <v>2.1120000000000001</v>
      </c>
      <c r="AH59" s="2">
        <v>2.2440000000000002</v>
      </c>
      <c r="AI59" s="2">
        <v>2.2440000000000002</v>
      </c>
      <c r="AJ59" s="2">
        <v>2.2440000000000002</v>
      </c>
      <c r="AK59" s="2">
        <v>2.2440000000000002</v>
      </c>
      <c r="AL59" s="3">
        <v>2840.1120000000001</v>
      </c>
    </row>
    <row r="60" spans="2:38" x14ac:dyDescent="0.35">
      <c r="B60" s="11" t="s">
        <v>88</v>
      </c>
      <c r="C60" s="8"/>
      <c r="D60" s="9"/>
      <c r="E60" s="10">
        <v>2.3759999999999999</v>
      </c>
      <c r="F60" s="9"/>
      <c r="G60" s="2">
        <v>2.3759999999999999</v>
      </c>
      <c r="H60" s="2">
        <v>2.3759999999999999</v>
      </c>
      <c r="I60" s="10">
        <v>2.2440000000000002</v>
      </c>
      <c r="J60" s="8"/>
      <c r="K60" s="9"/>
      <c r="L60" s="10">
        <v>2.3759999999999999</v>
      </c>
      <c r="M60" s="9"/>
      <c r="N60" s="10">
        <v>36.432000000000002</v>
      </c>
      <c r="O60" s="9"/>
      <c r="P60" s="10">
        <v>205.65600000000001</v>
      </c>
      <c r="Q60" s="8"/>
      <c r="R60" s="8"/>
      <c r="S60" s="8"/>
      <c r="T60" s="9"/>
      <c r="U60" s="2">
        <v>40.655999999999999</v>
      </c>
      <c r="V60" s="2">
        <v>88.835999999999999</v>
      </c>
      <c r="W60" s="2">
        <v>334.62</v>
      </c>
      <c r="X60" s="2">
        <v>388.74</v>
      </c>
      <c r="Y60" s="2">
        <v>246.84</v>
      </c>
      <c r="Z60" s="2">
        <v>593.86800000000005</v>
      </c>
      <c r="AA60" s="2">
        <v>471.50400000000002</v>
      </c>
      <c r="AB60" s="2">
        <v>443.916</v>
      </c>
      <c r="AC60" s="2">
        <v>270.072</v>
      </c>
      <c r="AD60" s="2">
        <v>345.18</v>
      </c>
      <c r="AE60" s="2">
        <v>561.26400000000001</v>
      </c>
      <c r="AF60" s="2">
        <v>206.184</v>
      </c>
      <c r="AG60" s="2">
        <v>28.248000000000001</v>
      </c>
      <c r="AH60" s="2">
        <v>2.2440000000000002</v>
      </c>
      <c r="AI60" s="2">
        <v>2.2440000000000002</v>
      </c>
      <c r="AJ60" s="2">
        <v>2.2440000000000002</v>
      </c>
      <c r="AK60" s="2">
        <v>2.3759999999999999</v>
      </c>
      <c r="AL60" s="3">
        <v>4282.8720000000003</v>
      </c>
    </row>
    <row r="61" spans="2:38" x14ac:dyDescent="0.35">
      <c r="B61" s="11" t="s">
        <v>89</v>
      </c>
      <c r="C61" s="8"/>
      <c r="D61" s="9"/>
      <c r="E61" s="10">
        <v>2.3759999999999999</v>
      </c>
      <c r="F61" s="9"/>
      <c r="G61" s="2">
        <v>2.2440000000000002</v>
      </c>
      <c r="H61" s="2">
        <v>2.3759999999999999</v>
      </c>
      <c r="I61" s="10">
        <v>2.2440000000000002</v>
      </c>
      <c r="J61" s="8"/>
      <c r="K61" s="9"/>
      <c r="L61" s="10">
        <v>2.2440000000000002</v>
      </c>
      <c r="M61" s="9"/>
      <c r="N61" s="10">
        <v>2.2440000000000002</v>
      </c>
      <c r="O61" s="9"/>
      <c r="P61" s="10">
        <v>2.2440000000000002</v>
      </c>
      <c r="Q61" s="8"/>
      <c r="R61" s="8"/>
      <c r="S61" s="8"/>
      <c r="T61" s="9"/>
      <c r="U61" s="2">
        <v>2.1120000000000001</v>
      </c>
      <c r="V61" s="2">
        <v>198.792</v>
      </c>
      <c r="W61" s="2">
        <v>489.85199999999998</v>
      </c>
      <c r="X61" s="2">
        <v>425.7</v>
      </c>
      <c r="Y61" s="2">
        <v>579.21600000000001</v>
      </c>
      <c r="Z61" s="2">
        <v>340.03199999999998</v>
      </c>
      <c r="AA61" s="2">
        <v>281.29199999999997</v>
      </c>
      <c r="AB61" s="2">
        <v>2.1120000000000001</v>
      </c>
      <c r="AC61" s="2">
        <v>2.1120000000000001</v>
      </c>
      <c r="AD61" s="2">
        <v>2.1120000000000001</v>
      </c>
      <c r="AE61" s="2">
        <v>2.2440000000000002</v>
      </c>
      <c r="AF61" s="2">
        <v>2.2440000000000002</v>
      </c>
      <c r="AG61" s="2">
        <v>2.2440000000000002</v>
      </c>
      <c r="AH61" s="2">
        <v>2.1120000000000001</v>
      </c>
      <c r="AI61" s="2">
        <v>2.2440000000000002</v>
      </c>
      <c r="AJ61" s="2">
        <v>2.3759999999999999</v>
      </c>
      <c r="AK61" s="2">
        <v>2.3759999999999999</v>
      </c>
      <c r="AL61" s="3">
        <v>2355.1439999999998</v>
      </c>
    </row>
    <row r="62" spans="2:38" x14ac:dyDescent="0.35">
      <c r="B62" s="11" t="s">
        <v>90</v>
      </c>
      <c r="C62" s="8"/>
      <c r="D62" s="9"/>
      <c r="E62" s="10">
        <v>2.2440000000000002</v>
      </c>
      <c r="F62" s="9"/>
      <c r="G62" s="2">
        <v>2.3759999999999999</v>
      </c>
      <c r="H62" s="2">
        <v>2.3759999999999999</v>
      </c>
      <c r="I62" s="10">
        <v>2.2440000000000002</v>
      </c>
      <c r="J62" s="8"/>
      <c r="K62" s="9"/>
      <c r="L62" s="10">
        <v>2.3759999999999999</v>
      </c>
      <c r="M62" s="9"/>
      <c r="N62" s="10">
        <v>2.3759999999999999</v>
      </c>
      <c r="O62" s="9"/>
      <c r="P62" s="10">
        <v>125.79600000000001</v>
      </c>
      <c r="Q62" s="8"/>
      <c r="R62" s="8"/>
      <c r="S62" s="8"/>
      <c r="T62" s="9"/>
      <c r="U62" s="2">
        <v>2.2440000000000002</v>
      </c>
      <c r="V62" s="2">
        <v>80.256</v>
      </c>
      <c r="W62" s="2">
        <v>251.328</v>
      </c>
      <c r="X62" s="2">
        <v>511.63200000000001</v>
      </c>
      <c r="Y62" s="2">
        <v>569.44799999999998</v>
      </c>
      <c r="Z62" s="2">
        <v>203.54400000000001</v>
      </c>
      <c r="AA62" s="2">
        <v>197.86799999999999</v>
      </c>
      <c r="AB62" s="2">
        <v>520.34400000000005</v>
      </c>
      <c r="AC62" s="2">
        <v>488.928</v>
      </c>
      <c r="AD62" s="2">
        <v>595.18799999999999</v>
      </c>
      <c r="AE62" s="2">
        <v>362.73599999999999</v>
      </c>
      <c r="AF62" s="2">
        <v>2.2440000000000002</v>
      </c>
      <c r="AG62" s="2">
        <v>2.2440000000000002</v>
      </c>
      <c r="AH62" s="2">
        <v>2.2440000000000002</v>
      </c>
      <c r="AI62" s="2">
        <v>2.2440000000000002</v>
      </c>
      <c r="AJ62" s="2">
        <v>2.3759999999999999</v>
      </c>
      <c r="AK62" s="2">
        <v>2.2440000000000002</v>
      </c>
      <c r="AL62" s="3">
        <v>3936.9</v>
      </c>
    </row>
    <row r="63" spans="2:38" x14ac:dyDescent="0.35">
      <c r="B63" s="11" t="s">
        <v>91</v>
      </c>
      <c r="C63" s="8"/>
      <c r="D63" s="9"/>
      <c r="E63" s="10">
        <v>2.3759999999999999</v>
      </c>
      <c r="F63" s="9"/>
      <c r="G63" s="2">
        <v>2.3759999999999999</v>
      </c>
      <c r="H63" s="2">
        <v>2.2440000000000002</v>
      </c>
      <c r="I63" s="10">
        <v>2.3759999999999999</v>
      </c>
      <c r="J63" s="8"/>
      <c r="K63" s="9"/>
      <c r="L63" s="10">
        <v>2.3759999999999999</v>
      </c>
      <c r="M63" s="9"/>
      <c r="N63" s="10">
        <v>2.2440000000000002</v>
      </c>
      <c r="O63" s="9"/>
      <c r="P63" s="10">
        <v>104.94</v>
      </c>
      <c r="Q63" s="8"/>
      <c r="R63" s="8"/>
      <c r="S63" s="8"/>
      <c r="T63" s="9"/>
      <c r="U63" s="2">
        <v>2.2440000000000002</v>
      </c>
      <c r="V63" s="2">
        <v>132.39599999999999</v>
      </c>
      <c r="W63" s="2">
        <v>456.45600000000002</v>
      </c>
      <c r="X63" s="2">
        <v>425.17200000000003</v>
      </c>
      <c r="Y63" s="2">
        <v>350.85599999999999</v>
      </c>
      <c r="Z63" s="2">
        <v>302.14800000000002</v>
      </c>
      <c r="AA63" s="2">
        <v>300.43200000000002</v>
      </c>
      <c r="AB63" s="2">
        <v>430.452</v>
      </c>
      <c r="AC63" s="2">
        <v>571.69200000000001</v>
      </c>
      <c r="AD63" s="2">
        <v>309.93599999999998</v>
      </c>
      <c r="AE63" s="2">
        <v>761.50800000000004</v>
      </c>
      <c r="AF63" s="2">
        <v>275.61599999999999</v>
      </c>
      <c r="AG63" s="2">
        <v>11.616</v>
      </c>
      <c r="AH63" s="2">
        <v>2.1120000000000001</v>
      </c>
      <c r="AI63" s="2">
        <v>2.2440000000000002</v>
      </c>
      <c r="AJ63" s="2">
        <v>2.3759999999999999</v>
      </c>
      <c r="AK63" s="2">
        <v>2.2440000000000002</v>
      </c>
      <c r="AL63" s="3">
        <v>4458.4319999999998</v>
      </c>
    </row>
    <row r="64" spans="2:38" x14ac:dyDescent="0.35">
      <c r="B64" s="11" t="s">
        <v>92</v>
      </c>
      <c r="C64" s="8"/>
      <c r="D64" s="9"/>
      <c r="E64" s="10">
        <v>2.3759999999999999</v>
      </c>
      <c r="F64" s="9"/>
      <c r="G64" s="2">
        <v>2.3759999999999999</v>
      </c>
      <c r="H64" s="2">
        <v>2.3759999999999999</v>
      </c>
      <c r="I64" s="10">
        <v>2.2440000000000002</v>
      </c>
      <c r="J64" s="8"/>
      <c r="K64" s="9"/>
      <c r="L64" s="10">
        <v>2.3759999999999999</v>
      </c>
      <c r="M64" s="9"/>
      <c r="N64" s="10">
        <v>2.3759999999999999</v>
      </c>
      <c r="O64" s="9"/>
      <c r="P64" s="10">
        <v>123.288</v>
      </c>
      <c r="Q64" s="8"/>
      <c r="R64" s="8"/>
      <c r="S64" s="8"/>
      <c r="T64" s="9"/>
      <c r="U64" s="2">
        <v>2.2440000000000002</v>
      </c>
      <c r="V64" s="2">
        <v>60.06</v>
      </c>
      <c r="W64" s="2">
        <v>512.16</v>
      </c>
      <c r="X64" s="2">
        <v>213.57599999999999</v>
      </c>
      <c r="Y64" s="2">
        <v>213.31200000000001</v>
      </c>
      <c r="Z64" s="2">
        <v>563.77200000000005</v>
      </c>
      <c r="AA64" s="2">
        <v>422.13600000000002</v>
      </c>
      <c r="AB64" s="2">
        <v>681.51599999999996</v>
      </c>
      <c r="AC64" s="2">
        <v>422.4</v>
      </c>
      <c r="AD64" s="2">
        <v>480.34800000000001</v>
      </c>
      <c r="AE64" s="2">
        <v>455.13600000000002</v>
      </c>
      <c r="AF64" s="2">
        <v>259.64400000000001</v>
      </c>
      <c r="AG64" s="2">
        <v>2.2440000000000002</v>
      </c>
      <c r="AH64" s="2">
        <v>2.2440000000000002</v>
      </c>
      <c r="AI64" s="2">
        <v>2.3759999999999999</v>
      </c>
      <c r="AJ64" s="2">
        <v>2.3759999999999999</v>
      </c>
      <c r="AK64" s="2">
        <v>2.2440000000000002</v>
      </c>
      <c r="AL64" s="3">
        <v>4435.2</v>
      </c>
    </row>
    <row r="65" spans="2:38" x14ac:dyDescent="0.35">
      <c r="B65" s="11" t="s">
        <v>93</v>
      </c>
      <c r="C65" s="8"/>
      <c r="D65" s="9"/>
      <c r="E65" s="10">
        <v>2.3759999999999999</v>
      </c>
      <c r="F65" s="9"/>
      <c r="G65" s="2">
        <v>2.2440000000000002</v>
      </c>
      <c r="H65" s="2">
        <v>2.2440000000000002</v>
      </c>
      <c r="I65" s="10">
        <v>2.3759999999999999</v>
      </c>
      <c r="J65" s="8"/>
      <c r="K65" s="9"/>
      <c r="L65" s="10">
        <v>2.2440000000000002</v>
      </c>
      <c r="M65" s="9"/>
      <c r="N65" s="10">
        <v>2.2440000000000002</v>
      </c>
      <c r="O65" s="9"/>
      <c r="P65" s="10">
        <v>146.38800000000001</v>
      </c>
      <c r="Q65" s="8"/>
      <c r="R65" s="8"/>
      <c r="S65" s="8"/>
      <c r="T65" s="9"/>
      <c r="U65" s="2">
        <v>2.1120000000000001</v>
      </c>
      <c r="V65" s="2">
        <v>92.268000000000001</v>
      </c>
      <c r="W65" s="2">
        <v>364.71600000000001</v>
      </c>
      <c r="X65" s="2">
        <v>304.65600000000001</v>
      </c>
      <c r="Y65" s="2">
        <v>510.97199999999998</v>
      </c>
      <c r="Z65" s="2">
        <v>479.16</v>
      </c>
      <c r="AA65" s="2">
        <v>575.52</v>
      </c>
      <c r="AB65" s="2">
        <v>458.964</v>
      </c>
      <c r="AC65" s="2">
        <v>466.35599999999999</v>
      </c>
      <c r="AD65" s="2">
        <v>425.17200000000003</v>
      </c>
      <c r="AE65" s="2">
        <v>404.18400000000003</v>
      </c>
      <c r="AF65" s="2">
        <v>232.84800000000001</v>
      </c>
      <c r="AG65" s="2">
        <v>207.37200000000001</v>
      </c>
      <c r="AH65" s="2">
        <v>2.1120000000000001</v>
      </c>
      <c r="AI65" s="2">
        <v>2.2440000000000002</v>
      </c>
      <c r="AJ65" s="2">
        <v>2.3759999999999999</v>
      </c>
      <c r="AK65" s="2">
        <v>2.2440000000000002</v>
      </c>
      <c r="AL65" s="3">
        <v>4693.3919999999998</v>
      </c>
    </row>
    <row r="66" spans="2:38" x14ac:dyDescent="0.35">
      <c r="B66" s="11" t="s">
        <v>94</v>
      </c>
      <c r="C66" s="8"/>
      <c r="D66" s="9"/>
      <c r="E66" s="10">
        <v>2.3759999999999999</v>
      </c>
      <c r="F66" s="9"/>
      <c r="G66" s="2">
        <v>2.3759999999999999</v>
      </c>
      <c r="H66" s="2">
        <v>2.3759999999999999</v>
      </c>
      <c r="I66" s="10">
        <v>2.2440000000000002</v>
      </c>
      <c r="J66" s="8"/>
      <c r="K66" s="9"/>
      <c r="L66" s="10">
        <v>2.3759999999999999</v>
      </c>
      <c r="M66" s="9"/>
      <c r="N66" s="10">
        <v>2.3759999999999999</v>
      </c>
      <c r="O66" s="9"/>
      <c r="P66" s="10">
        <v>61.776000000000003</v>
      </c>
      <c r="Q66" s="8"/>
      <c r="R66" s="8"/>
      <c r="S66" s="8"/>
      <c r="T66" s="9"/>
      <c r="U66" s="2">
        <v>130.416</v>
      </c>
      <c r="V66" s="2">
        <v>84.876000000000005</v>
      </c>
      <c r="W66" s="2">
        <v>506.35199999999998</v>
      </c>
      <c r="X66" s="2">
        <v>348.084</v>
      </c>
      <c r="Y66" s="2">
        <v>426.22800000000001</v>
      </c>
      <c r="Z66" s="2">
        <v>386.23200000000003</v>
      </c>
      <c r="AA66" s="2">
        <v>417.38400000000001</v>
      </c>
      <c r="AB66" s="2">
        <v>410.65199999999999</v>
      </c>
      <c r="AC66" s="2">
        <v>580.93200000000002</v>
      </c>
      <c r="AD66" s="2">
        <v>465.82799999999997</v>
      </c>
      <c r="AE66" s="2">
        <v>2.508</v>
      </c>
      <c r="AF66" s="2">
        <v>2.2440000000000002</v>
      </c>
      <c r="AG66" s="2">
        <v>2.1120000000000001</v>
      </c>
      <c r="AH66" s="2">
        <v>2.1120000000000001</v>
      </c>
      <c r="AI66" s="2">
        <v>2.2440000000000002</v>
      </c>
      <c r="AJ66" s="2">
        <v>2.2440000000000002</v>
      </c>
      <c r="AK66" s="2">
        <v>2.1120000000000001</v>
      </c>
      <c r="AL66" s="3">
        <v>3848.46</v>
      </c>
    </row>
    <row r="67" spans="2:38" x14ac:dyDescent="0.35">
      <c r="B67" s="11" t="s">
        <v>95</v>
      </c>
      <c r="C67" s="8"/>
      <c r="D67" s="9"/>
      <c r="E67" s="10">
        <v>2.2440000000000002</v>
      </c>
      <c r="F67" s="9"/>
      <c r="G67" s="2">
        <v>2.2440000000000002</v>
      </c>
      <c r="H67" s="2">
        <v>2.2440000000000002</v>
      </c>
      <c r="I67" s="10">
        <v>2.2440000000000002</v>
      </c>
      <c r="J67" s="8"/>
      <c r="K67" s="9"/>
      <c r="L67" s="10">
        <v>2.1120000000000001</v>
      </c>
      <c r="M67" s="9"/>
      <c r="N67" s="10">
        <v>2.1120000000000001</v>
      </c>
      <c r="O67" s="9"/>
      <c r="P67" s="10">
        <v>122.628</v>
      </c>
      <c r="Q67" s="8"/>
      <c r="R67" s="8"/>
      <c r="S67" s="8"/>
      <c r="T67" s="9"/>
      <c r="U67" s="2">
        <v>137.41200000000001</v>
      </c>
      <c r="V67" s="2">
        <v>83.688000000000002</v>
      </c>
      <c r="W67" s="2">
        <v>312.70800000000003</v>
      </c>
      <c r="X67" s="2">
        <v>246.57599999999999</v>
      </c>
      <c r="Y67" s="2">
        <v>270.46800000000002</v>
      </c>
      <c r="Z67" s="2">
        <v>415.66800000000001</v>
      </c>
      <c r="AA67" s="2">
        <v>266.77199999999999</v>
      </c>
      <c r="AB67" s="2">
        <v>627.79200000000003</v>
      </c>
      <c r="AC67" s="2">
        <v>123.024</v>
      </c>
      <c r="AD67" s="2">
        <v>318.12</v>
      </c>
      <c r="AE67" s="2">
        <v>145.19999999999999</v>
      </c>
      <c r="AF67" s="2">
        <v>2.2440000000000002</v>
      </c>
      <c r="AG67" s="2">
        <v>2.2440000000000002</v>
      </c>
      <c r="AH67" s="2">
        <v>2.3759999999999999</v>
      </c>
      <c r="AI67" s="2">
        <v>2.2440000000000002</v>
      </c>
      <c r="AJ67" s="2">
        <v>2.3759999999999999</v>
      </c>
      <c r="AK67" s="2">
        <v>2.2440000000000002</v>
      </c>
      <c r="AL67" s="3">
        <v>3096.9839999999999</v>
      </c>
    </row>
    <row r="68" spans="2:38" x14ac:dyDescent="0.35">
      <c r="B68" s="11" t="s">
        <v>96</v>
      </c>
      <c r="C68" s="8"/>
      <c r="D68" s="9"/>
      <c r="E68" s="10">
        <v>2.3759999999999999</v>
      </c>
      <c r="F68" s="9"/>
      <c r="G68" s="2">
        <v>2.3759999999999999</v>
      </c>
      <c r="H68" s="2">
        <v>2.3759999999999999</v>
      </c>
      <c r="I68" s="10">
        <v>2.3759999999999999</v>
      </c>
      <c r="J68" s="8"/>
      <c r="K68" s="9"/>
      <c r="L68" s="10">
        <v>2.2440000000000002</v>
      </c>
      <c r="M68" s="9"/>
      <c r="N68" s="10">
        <v>2.2440000000000002</v>
      </c>
      <c r="O68" s="9"/>
      <c r="P68" s="10">
        <v>2.2440000000000002</v>
      </c>
      <c r="Q68" s="8"/>
      <c r="R68" s="8"/>
      <c r="S68" s="8"/>
      <c r="T68" s="9"/>
      <c r="U68" s="2">
        <v>2.2440000000000002</v>
      </c>
      <c r="V68" s="2">
        <v>144.40799999999999</v>
      </c>
      <c r="W68" s="2">
        <v>567.20399999999995</v>
      </c>
      <c r="X68" s="2">
        <v>385.17599999999999</v>
      </c>
      <c r="Y68" s="2">
        <v>254.49600000000001</v>
      </c>
      <c r="Z68" s="2">
        <v>223.34399999999999</v>
      </c>
      <c r="AA68" s="2">
        <v>611.68799999999999</v>
      </c>
      <c r="AB68" s="2">
        <v>489.98399999999998</v>
      </c>
      <c r="AC68" s="2">
        <v>489.72</v>
      </c>
      <c r="AD68" s="2">
        <v>2.2440000000000002</v>
      </c>
      <c r="AE68" s="2">
        <v>2.1120000000000001</v>
      </c>
      <c r="AF68" s="2">
        <v>2.2440000000000002</v>
      </c>
      <c r="AG68" s="2">
        <v>2.1120000000000001</v>
      </c>
      <c r="AH68" s="2">
        <v>2.1120000000000001</v>
      </c>
      <c r="AI68" s="2">
        <v>2.2440000000000002</v>
      </c>
      <c r="AJ68" s="2">
        <v>2.2440000000000002</v>
      </c>
      <c r="AK68" s="2">
        <v>2.2440000000000002</v>
      </c>
      <c r="AL68" s="3">
        <v>3202.056</v>
      </c>
    </row>
    <row r="69" spans="2:38" x14ac:dyDescent="0.35">
      <c r="B69" s="11" t="s">
        <v>97</v>
      </c>
      <c r="C69" s="8"/>
      <c r="D69" s="9"/>
      <c r="E69" s="10">
        <v>2.1120000000000001</v>
      </c>
      <c r="F69" s="9"/>
      <c r="G69" s="2">
        <v>2.2440000000000002</v>
      </c>
      <c r="H69" s="2">
        <v>2.1120000000000001</v>
      </c>
      <c r="I69" s="10">
        <v>2.2440000000000002</v>
      </c>
      <c r="J69" s="8"/>
      <c r="K69" s="9"/>
      <c r="L69" s="10">
        <v>2.2440000000000002</v>
      </c>
      <c r="M69" s="9"/>
      <c r="N69" s="10">
        <v>2.1120000000000001</v>
      </c>
      <c r="O69" s="9"/>
      <c r="P69" s="10">
        <v>2.1120000000000001</v>
      </c>
      <c r="Q69" s="8"/>
      <c r="R69" s="8"/>
      <c r="S69" s="8"/>
      <c r="T69" s="9"/>
      <c r="U69" s="2">
        <v>2.1120000000000001</v>
      </c>
      <c r="V69" s="2">
        <v>70.488</v>
      </c>
      <c r="W69" s="2">
        <v>304.12799999999999</v>
      </c>
      <c r="X69" s="2">
        <v>139.524</v>
      </c>
      <c r="Y69" s="2">
        <v>275.35199999999998</v>
      </c>
      <c r="Z69" s="2">
        <v>233.77199999999999</v>
      </c>
      <c r="AA69" s="2">
        <v>32.076000000000001</v>
      </c>
      <c r="AB69" s="2">
        <v>232.71600000000001</v>
      </c>
      <c r="AC69" s="2">
        <v>396.92399999999998</v>
      </c>
      <c r="AD69" s="2">
        <v>229.02</v>
      </c>
      <c r="AE69" s="2">
        <v>2.2440000000000002</v>
      </c>
      <c r="AF69" s="2">
        <v>2.2440000000000002</v>
      </c>
      <c r="AG69" s="2">
        <v>2.2440000000000002</v>
      </c>
      <c r="AH69" s="2">
        <v>2.1120000000000001</v>
      </c>
      <c r="AI69" s="2">
        <v>2.3759999999999999</v>
      </c>
      <c r="AJ69" s="2">
        <v>2.2440000000000002</v>
      </c>
      <c r="AK69" s="2">
        <v>2.3759999999999999</v>
      </c>
      <c r="AL69" s="3">
        <v>1947.1320000000001</v>
      </c>
    </row>
    <row r="70" spans="2:38" x14ac:dyDescent="0.35">
      <c r="B70" s="11" t="s">
        <v>98</v>
      </c>
      <c r="C70" s="8"/>
      <c r="D70" s="9"/>
      <c r="E70" s="10">
        <v>2.2440000000000002</v>
      </c>
      <c r="F70" s="9"/>
      <c r="G70" s="2">
        <v>2.3759999999999999</v>
      </c>
      <c r="H70" s="2">
        <v>2.3759999999999999</v>
      </c>
      <c r="I70" s="10">
        <v>2.3759999999999999</v>
      </c>
      <c r="J70" s="8"/>
      <c r="K70" s="9"/>
      <c r="L70" s="10">
        <v>2.2440000000000002</v>
      </c>
      <c r="M70" s="9"/>
      <c r="N70" s="10">
        <v>49.896000000000001</v>
      </c>
      <c r="O70" s="9"/>
      <c r="P70" s="10">
        <v>105.336</v>
      </c>
      <c r="Q70" s="8"/>
      <c r="R70" s="8"/>
      <c r="S70" s="8"/>
      <c r="T70" s="9"/>
      <c r="U70" s="2">
        <v>2.2440000000000002</v>
      </c>
      <c r="V70" s="2">
        <v>227.56800000000001</v>
      </c>
      <c r="W70" s="2">
        <v>572.22</v>
      </c>
      <c r="X70" s="2">
        <v>492.75599999999997</v>
      </c>
      <c r="Y70" s="2">
        <v>551.1</v>
      </c>
      <c r="Z70" s="2">
        <v>554.26800000000003</v>
      </c>
      <c r="AA70" s="2">
        <v>604.03200000000004</v>
      </c>
      <c r="AB70" s="2">
        <v>203.41200000000001</v>
      </c>
      <c r="AC70" s="2">
        <v>412.63200000000001</v>
      </c>
      <c r="AD70" s="2">
        <v>522.05999999999995</v>
      </c>
      <c r="AE70" s="2">
        <v>481.536</v>
      </c>
      <c r="AF70" s="2">
        <v>315.61200000000002</v>
      </c>
      <c r="AG70" s="2">
        <v>235.488</v>
      </c>
      <c r="AH70" s="2">
        <v>2.2440000000000002</v>
      </c>
      <c r="AI70" s="2">
        <v>2.3759999999999999</v>
      </c>
      <c r="AJ70" s="2">
        <v>2.2440000000000002</v>
      </c>
      <c r="AK70" s="2">
        <v>2.3759999999999999</v>
      </c>
      <c r="AL70" s="3">
        <v>5351.0159999999996</v>
      </c>
    </row>
    <row r="71" spans="2:38" x14ac:dyDescent="0.35">
      <c r="B71" s="11" t="s">
        <v>99</v>
      </c>
      <c r="C71" s="8"/>
      <c r="D71" s="9"/>
      <c r="E71" s="10">
        <v>2.3759999999999999</v>
      </c>
      <c r="F71" s="9"/>
      <c r="G71" s="2">
        <v>2.2440000000000002</v>
      </c>
      <c r="H71" s="2">
        <v>2.2440000000000002</v>
      </c>
      <c r="I71" s="10">
        <v>2.2440000000000002</v>
      </c>
      <c r="J71" s="8"/>
      <c r="K71" s="9"/>
      <c r="L71" s="10">
        <v>2.2440000000000002</v>
      </c>
      <c r="M71" s="9"/>
      <c r="N71" s="10">
        <v>2.1120000000000001</v>
      </c>
      <c r="O71" s="9"/>
      <c r="P71" s="10">
        <v>144.804</v>
      </c>
      <c r="Q71" s="8"/>
      <c r="R71" s="8"/>
      <c r="S71" s="8"/>
      <c r="T71" s="9"/>
      <c r="U71" s="2">
        <v>77.748000000000005</v>
      </c>
      <c r="V71" s="2">
        <v>55.704000000000001</v>
      </c>
      <c r="W71" s="2">
        <v>502.26</v>
      </c>
      <c r="X71" s="2">
        <v>506.88</v>
      </c>
      <c r="Y71" s="2">
        <v>475.06799999999998</v>
      </c>
      <c r="Z71" s="2">
        <v>593.34</v>
      </c>
      <c r="AA71" s="2">
        <v>350.32799999999997</v>
      </c>
      <c r="AB71" s="2">
        <v>382.66800000000001</v>
      </c>
      <c r="AC71" s="2">
        <v>422.00400000000002</v>
      </c>
      <c r="AD71" s="2">
        <v>266.24400000000003</v>
      </c>
      <c r="AE71" s="2">
        <v>220.17599999999999</v>
      </c>
      <c r="AF71" s="2">
        <v>230.60400000000001</v>
      </c>
      <c r="AG71" s="2">
        <v>26.135999999999999</v>
      </c>
      <c r="AH71" s="2">
        <v>2.2440000000000002</v>
      </c>
      <c r="AI71" s="2">
        <v>2.3759999999999999</v>
      </c>
      <c r="AJ71" s="2">
        <v>2.2440000000000002</v>
      </c>
      <c r="AK71" s="2">
        <v>2.2440000000000002</v>
      </c>
      <c r="AL71" s="3">
        <v>4276.5360000000001</v>
      </c>
    </row>
    <row r="72" spans="2:38" x14ac:dyDescent="0.35">
      <c r="B72" s="11" t="s">
        <v>100</v>
      </c>
      <c r="C72" s="8"/>
      <c r="D72" s="9"/>
      <c r="E72" s="10">
        <v>2.3759999999999999</v>
      </c>
      <c r="F72" s="9"/>
      <c r="G72" s="2">
        <v>2.2440000000000002</v>
      </c>
      <c r="H72" s="2">
        <v>2.3759999999999999</v>
      </c>
      <c r="I72" s="10">
        <v>2.2440000000000002</v>
      </c>
      <c r="J72" s="8"/>
      <c r="K72" s="9"/>
      <c r="L72" s="10">
        <v>2.3759999999999999</v>
      </c>
      <c r="M72" s="9"/>
      <c r="N72" s="10">
        <v>2.2440000000000002</v>
      </c>
      <c r="O72" s="9"/>
      <c r="P72" s="10">
        <v>2.2440000000000002</v>
      </c>
      <c r="Q72" s="8"/>
      <c r="R72" s="8"/>
      <c r="S72" s="8"/>
      <c r="T72" s="9"/>
      <c r="U72" s="2">
        <v>302.27999999999997</v>
      </c>
      <c r="V72" s="2">
        <v>271.26</v>
      </c>
      <c r="W72" s="2">
        <v>441.27600000000001</v>
      </c>
      <c r="X72" s="2">
        <v>282.87599999999998</v>
      </c>
      <c r="Y72" s="2">
        <v>590.17200000000003</v>
      </c>
      <c r="Z72" s="2">
        <v>417.38400000000001</v>
      </c>
      <c r="AA72" s="2">
        <v>385.83600000000001</v>
      </c>
      <c r="AB72" s="2">
        <v>402.86399999999998</v>
      </c>
      <c r="AC72" s="2">
        <v>517.44000000000005</v>
      </c>
      <c r="AD72" s="2">
        <v>430.71600000000001</v>
      </c>
      <c r="AE72" s="2">
        <v>2.2440000000000002</v>
      </c>
      <c r="AF72" s="2">
        <v>2.2440000000000002</v>
      </c>
      <c r="AG72" s="2">
        <v>2.2440000000000002</v>
      </c>
      <c r="AH72" s="2">
        <v>2.2440000000000002</v>
      </c>
      <c r="AI72" s="2">
        <v>2.3759999999999999</v>
      </c>
      <c r="AJ72" s="2">
        <v>2.2440000000000002</v>
      </c>
      <c r="AK72" s="2">
        <v>2.2440000000000002</v>
      </c>
      <c r="AL72" s="3">
        <v>4074.0479999999998</v>
      </c>
    </row>
    <row r="73" spans="2:38" x14ac:dyDescent="0.35">
      <c r="B73" s="11" t="s">
        <v>101</v>
      </c>
      <c r="C73" s="8"/>
      <c r="D73" s="9"/>
      <c r="E73" s="10">
        <v>2.3759999999999999</v>
      </c>
      <c r="F73" s="9"/>
      <c r="G73" s="2">
        <v>2.3759999999999999</v>
      </c>
      <c r="H73" s="2">
        <v>2.3759999999999999</v>
      </c>
      <c r="I73" s="10">
        <v>2.2440000000000002</v>
      </c>
      <c r="J73" s="8"/>
      <c r="K73" s="9"/>
      <c r="L73" s="10">
        <v>2.3759999999999999</v>
      </c>
      <c r="M73" s="9"/>
      <c r="N73" s="10">
        <v>2.3759999999999999</v>
      </c>
      <c r="O73" s="9"/>
      <c r="P73" s="10">
        <v>341.35199999999998</v>
      </c>
      <c r="Q73" s="8"/>
      <c r="R73" s="8"/>
      <c r="S73" s="8"/>
      <c r="T73" s="9"/>
      <c r="U73" s="2">
        <v>112.992</v>
      </c>
      <c r="V73" s="2">
        <v>116.556</v>
      </c>
      <c r="W73" s="2">
        <v>475.86</v>
      </c>
      <c r="X73" s="2">
        <v>209.08799999999999</v>
      </c>
      <c r="Y73" s="2">
        <v>480.87599999999998</v>
      </c>
      <c r="Z73" s="2">
        <v>548.19600000000003</v>
      </c>
      <c r="AA73" s="2">
        <v>518.36400000000003</v>
      </c>
      <c r="AB73" s="2">
        <v>190.87200000000001</v>
      </c>
      <c r="AC73" s="2">
        <v>513.74400000000003</v>
      </c>
      <c r="AD73" s="2">
        <v>156.55199999999999</v>
      </c>
      <c r="AE73" s="2">
        <v>2.2440000000000002</v>
      </c>
      <c r="AF73" s="2">
        <v>2.2440000000000002</v>
      </c>
      <c r="AG73" s="2">
        <v>2.2440000000000002</v>
      </c>
      <c r="AH73" s="2">
        <v>2.3759999999999999</v>
      </c>
      <c r="AI73" s="2">
        <v>2.3759999999999999</v>
      </c>
      <c r="AJ73" s="2">
        <v>2.2440000000000002</v>
      </c>
      <c r="AK73" s="2">
        <v>2.3759999999999999</v>
      </c>
      <c r="AL73" s="3">
        <v>3694.68</v>
      </c>
    </row>
    <row r="74" spans="2:38" x14ac:dyDescent="0.35">
      <c r="B74" s="11" t="s">
        <v>102</v>
      </c>
      <c r="C74" s="8"/>
      <c r="D74" s="9"/>
      <c r="E74" s="10">
        <v>2.3759999999999999</v>
      </c>
      <c r="F74" s="9"/>
      <c r="G74" s="2">
        <v>2.2440000000000002</v>
      </c>
      <c r="H74" s="2">
        <v>2.3759999999999999</v>
      </c>
      <c r="I74" s="10">
        <v>2.3759999999999999</v>
      </c>
      <c r="J74" s="8"/>
      <c r="K74" s="9"/>
      <c r="L74" s="10">
        <v>2.3759999999999999</v>
      </c>
      <c r="M74" s="9"/>
      <c r="N74" s="10">
        <v>2.2440000000000002</v>
      </c>
      <c r="O74" s="9"/>
      <c r="P74" s="10">
        <v>2.2440000000000002</v>
      </c>
      <c r="Q74" s="8"/>
      <c r="R74" s="8"/>
      <c r="S74" s="8"/>
      <c r="T74" s="9"/>
      <c r="U74" s="2">
        <v>2.1120000000000001</v>
      </c>
      <c r="V74" s="2">
        <v>472.95600000000002</v>
      </c>
      <c r="W74" s="2">
        <v>573.67200000000003</v>
      </c>
      <c r="X74" s="2">
        <v>446.29199999999997</v>
      </c>
      <c r="Y74" s="2">
        <v>495.52800000000002</v>
      </c>
      <c r="Z74" s="2">
        <v>557.70000000000005</v>
      </c>
      <c r="AA74" s="2">
        <v>255.28800000000001</v>
      </c>
      <c r="AB74" s="2">
        <v>456.72</v>
      </c>
      <c r="AC74" s="2">
        <v>366.56400000000002</v>
      </c>
      <c r="AD74" s="2">
        <v>642.84</v>
      </c>
      <c r="AE74" s="2">
        <v>312.83999999999997</v>
      </c>
      <c r="AF74" s="2">
        <v>285.12</v>
      </c>
      <c r="AG74" s="2">
        <v>77.616</v>
      </c>
      <c r="AH74" s="2">
        <v>2.2440000000000002</v>
      </c>
      <c r="AI74" s="2">
        <v>2.3759999999999999</v>
      </c>
      <c r="AJ74" s="2">
        <v>2.2440000000000002</v>
      </c>
      <c r="AK74" s="2">
        <v>2.3759999999999999</v>
      </c>
      <c r="AL74" s="3">
        <v>4970.7240000000002</v>
      </c>
    </row>
    <row r="75" spans="2:38" x14ac:dyDescent="0.35">
      <c r="B75" s="11" t="s">
        <v>103</v>
      </c>
      <c r="C75" s="8"/>
      <c r="D75" s="9"/>
      <c r="E75" s="10">
        <v>2.2440000000000002</v>
      </c>
      <c r="F75" s="9"/>
      <c r="G75" s="2">
        <v>2.2440000000000002</v>
      </c>
      <c r="H75" s="2">
        <v>2.2440000000000002</v>
      </c>
      <c r="I75" s="10">
        <v>2.2440000000000002</v>
      </c>
      <c r="J75" s="8"/>
      <c r="K75" s="9"/>
      <c r="L75" s="10">
        <v>2.2440000000000002</v>
      </c>
      <c r="M75" s="9"/>
      <c r="N75" s="10">
        <v>2.2440000000000002</v>
      </c>
      <c r="O75" s="9"/>
      <c r="P75" s="10">
        <v>143.22</v>
      </c>
      <c r="Q75" s="8"/>
      <c r="R75" s="8"/>
      <c r="S75" s="8"/>
      <c r="T75" s="9"/>
      <c r="U75" s="2">
        <v>73.92</v>
      </c>
      <c r="V75" s="2">
        <v>122.892</v>
      </c>
      <c r="W75" s="2">
        <v>456.32400000000001</v>
      </c>
      <c r="X75" s="2">
        <v>322.08</v>
      </c>
      <c r="Y75" s="2">
        <v>646.14</v>
      </c>
      <c r="Z75" s="2">
        <v>576.048</v>
      </c>
      <c r="AA75" s="2">
        <v>578.02800000000002</v>
      </c>
      <c r="AB75" s="2">
        <v>294.096</v>
      </c>
      <c r="AC75" s="2">
        <v>55.44</v>
      </c>
      <c r="AD75" s="2">
        <v>134.376</v>
      </c>
      <c r="AE75" s="2">
        <v>238.392</v>
      </c>
      <c r="AF75" s="2">
        <v>186.51599999999999</v>
      </c>
      <c r="AG75" s="2">
        <v>2.2440000000000002</v>
      </c>
      <c r="AH75" s="2">
        <v>2.2440000000000002</v>
      </c>
      <c r="AI75" s="2">
        <v>2.2440000000000002</v>
      </c>
      <c r="AJ75" s="2">
        <v>2.2440000000000002</v>
      </c>
      <c r="AK75" s="2">
        <v>2.3759999999999999</v>
      </c>
      <c r="AL75" s="3">
        <v>3852.288</v>
      </c>
    </row>
    <row r="76" spans="2:38" x14ac:dyDescent="0.35">
      <c r="B76" s="11" t="s">
        <v>104</v>
      </c>
      <c r="C76" s="8"/>
      <c r="D76" s="9"/>
      <c r="E76" s="10">
        <v>2.3759999999999999</v>
      </c>
      <c r="F76" s="9"/>
      <c r="G76" s="2">
        <v>2.2440000000000002</v>
      </c>
      <c r="H76" s="2">
        <v>2.3759999999999999</v>
      </c>
      <c r="I76" s="10">
        <v>2.3759999999999999</v>
      </c>
      <c r="J76" s="8"/>
      <c r="K76" s="9"/>
      <c r="L76" s="10">
        <v>2.3759999999999999</v>
      </c>
      <c r="M76" s="9"/>
      <c r="N76" s="10">
        <v>2.2440000000000002</v>
      </c>
      <c r="O76" s="9"/>
      <c r="P76" s="10">
        <v>157.08000000000001</v>
      </c>
      <c r="Q76" s="8"/>
      <c r="R76" s="8"/>
      <c r="S76" s="8"/>
      <c r="T76" s="9"/>
      <c r="U76" s="2">
        <v>15.18</v>
      </c>
      <c r="V76" s="2">
        <v>6.3360000000000003</v>
      </c>
      <c r="W76" s="2">
        <v>360.36</v>
      </c>
      <c r="X76" s="2">
        <v>382.00799999999998</v>
      </c>
      <c r="Y76" s="2">
        <v>318.51600000000002</v>
      </c>
      <c r="Z76" s="2">
        <v>535.65599999999995</v>
      </c>
      <c r="AA76" s="2">
        <v>293.30399999999997</v>
      </c>
      <c r="AB76" s="2">
        <v>450.25200000000001</v>
      </c>
      <c r="AC76" s="2">
        <v>439.29599999999999</v>
      </c>
      <c r="AD76" s="2">
        <v>460.28399999999999</v>
      </c>
      <c r="AE76" s="2">
        <v>300.036</v>
      </c>
      <c r="AF76" s="2">
        <v>2.3759999999999999</v>
      </c>
      <c r="AG76" s="2">
        <v>2.2440000000000002</v>
      </c>
      <c r="AH76" s="2">
        <v>2.3759999999999999</v>
      </c>
      <c r="AI76" s="2">
        <v>2.2440000000000002</v>
      </c>
      <c r="AJ76" s="2">
        <v>2.3759999999999999</v>
      </c>
      <c r="AK76" s="2">
        <v>2.2440000000000002</v>
      </c>
      <c r="AL76" s="3">
        <v>3746.16</v>
      </c>
    </row>
    <row r="77" spans="2:38" x14ac:dyDescent="0.35">
      <c r="B77" s="11" t="s">
        <v>105</v>
      </c>
      <c r="C77" s="8"/>
      <c r="D77" s="9"/>
      <c r="E77" s="10">
        <v>2.3759999999999999</v>
      </c>
      <c r="F77" s="9"/>
      <c r="G77" s="2">
        <v>2.2440000000000002</v>
      </c>
      <c r="H77" s="2">
        <v>2.2440000000000002</v>
      </c>
      <c r="I77" s="10">
        <v>2.2440000000000002</v>
      </c>
      <c r="J77" s="8"/>
      <c r="K77" s="9"/>
      <c r="L77" s="10">
        <v>2.2440000000000002</v>
      </c>
      <c r="M77" s="9"/>
      <c r="N77" s="10">
        <v>2.2440000000000002</v>
      </c>
      <c r="O77" s="9"/>
      <c r="P77" s="10">
        <v>2.1120000000000001</v>
      </c>
      <c r="Q77" s="8"/>
      <c r="R77" s="8"/>
      <c r="S77" s="8"/>
      <c r="T77" s="9"/>
      <c r="U77" s="2">
        <v>173.44800000000001</v>
      </c>
      <c r="V77" s="2">
        <v>80.652000000000001</v>
      </c>
      <c r="W77" s="2">
        <v>242.352</v>
      </c>
      <c r="X77" s="2">
        <v>311.25599999999997</v>
      </c>
      <c r="Y77" s="2">
        <v>200.77199999999999</v>
      </c>
      <c r="Z77" s="2">
        <v>380.82</v>
      </c>
      <c r="AA77" s="2">
        <v>275.61599999999999</v>
      </c>
      <c r="AB77" s="2">
        <v>456.19200000000001</v>
      </c>
      <c r="AC77" s="2">
        <v>359.56799999999998</v>
      </c>
      <c r="AD77" s="2">
        <v>449.59199999999998</v>
      </c>
      <c r="AE77" s="2">
        <v>441.80399999999997</v>
      </c>
      <c r="AF77" s="2">
        <v>477.57600000000002</v>
      </c>
      <c r="AG77" s="2">
        <v>2.2440000000000002</v>
      </c>
      <c r="AH77" s="2">
        <v>2.2440000000000002</v>
      </c>
      <c r="AI77" s="2">
        <v>2.2440000000000002</v>
      </c>
      <c r="AJ77" s="2">
        <v>2.2440000000000002</v>
      </c>
      <c r="AK77" s="2">
        <v>2.2440000000000002</v>
      </c>
      <c r="AL77" s="3">
        <v>3876.576</v>
      </c>
    </row>
    <row r="78" spans="2:38" x14ac:dyDescent="0.35">
      <c r="B78" s="11" t="s">
        <v>106</v>
      </c>
      <c r="C78" s="8"/>
      <c r="D78" s="9"/>
      <c r="E78" s="10">
        <v>2.2440000000000002</v>
      </c>
      <c r="F78" s="9"/>
      <c r="G78" s="2">
        <v>2.3759999999999999</v>
      </c>
      <c r="H78" s="2">
        <v>2.2440000000000002</v>
      </c>
      <c r="I78" s="10">
        <v>2.2440000000000002</v>
      </c>
      <c r="J78" s="8"/>
      <c r="K78" s="9"/>
      <c r="L78" s="10">
        <v>2.2440000000000002</v>
      </c>
      <c r="M78" s="9"/>
      <c r="N78" s="10">
        <v>72.731999999999999</v>
      </c>
      <c r="O78" s="9"/>
      <c r="P78" s="10">
        <v>129.22800000000001</v>
      </c>
      <c r="Q78" s="8"/>
      <c r="R78" s="8"/>
      <c r="S78" s="8"/>
      <c r="T78" s="9"/>
      <c r="U78" s="2">
        <v>2.1120000000000001</v>
      </c>
      <c r="V78" s="2">
        <v>66</v>
      </c>
      <c r="W78" s="2">
        <v>438.108</v>
      </c>
      <c r="X78" s="2">
        <v>465.82799999999997</v>
      </c>
      <c r="Y78" s="2">
        <v>252.91200000000001</v>
      </c>
      <c r="Z78" s="2">
        <v>449.72399999999999</v>
      </c>
      <c r="AA78" s="2">
        <v>389.26799999999997</v>
      </c>
      <c r="AB78" s="2">
        <v>470.05200000000002</v>
      </c>
      <c r="AC78" s="2">
        <v>517.70399999999995</v>
      </c>
      <c r="AD78" s="2">
        <v>432.036</v>
      </c>
      <c r="AE78" s="2">
        <v>449.72399999999999</v>
      </c>
      <c r="AF78" s="2">
        <v>304.65600000000001</v>
      </c>
      <c r="AG78" s="2">
        <v>2.1120000000000001</v>
      </c>
      <c r="AH78" s="2">
        <v>2.2440000000000002</v>
      </c>
      <c r="AI78" s="2">
        <v>2.2440000000000002</v>
      </c>
      <c r="AJ78" s="2">
        <v>2.3759999999999999</v>
      </c>
      <c r="AK78" s="2">
        <v>2.2440000000000002</v>
      </c>
      <c r="AL78" s="3">
        <v>4462.6559999999999</v>
      </c>
    </row>
    <row r="79" spans="2:38" x14ac:dyDescent="0.35">
      <c r="B79" s="11" t="s">
        <v>107</v>
      </c>
      <c r="C79" s="8"/>
      <c r="D79" s="9"/>
      <c r="E79" s="10">
        <v>2.2440000000000002</v>
      </c>
      <c r="F79" s="9"/>
      <c r="G79" s="2">
        <v>2.2440000000000002</v>
      </c>
      <c r="H79" s="2">
        <v>2.3759999999999999</v>
      </c>
      <c r="I79" s="10">
        <v>2.2440000000000002</v>
      </c>
      <c r="J79" s="8"/>
      <c r="K79" s="9"/>
      <c r="L79" s="10">
        <v>2.2440000000000002</v>
      </c>
      <c r="M79" s="9"/>
      <c r="N79" s="10">
        <v>6.8639999999999999</v>
      </c>
      <c r="O79" s="9"/>
      <c r="P79" s="10">
        <v>317.988</v>
      </c>
      <c r="Q79" s="8"/>
      <c r="R79" s="8"/>
      <c r="S79" s="8"/>
      <c r="T79" s="9"/>
      <c r="U79" s="2">
        <v>75.900000000000006</v>
      </c>
      <c r="V79" s="2">
        <v>221.49600000000001</v>
      </c>
      <c r="W79" s="2">
        <v>320.23200000000003</v>
      </c>
      <c r="X79" s="2">
        <v>158.268</v>
      </c>
      <c r="Y79" s="2">
        <v>414.084</v>
      </c>
      <c r="Z79" s="2">
        <v>387.28800000000001</v>
      </c>
      <c r="AA79" s="2">
        <v>417.12</v>
      </c>
      <c r="AB79" s="2">
        <v>207.50399999999999</v>
      </c>
      <c r="AC79" s="2">
        <v>400.09199999999998</v>
      </c>
      <c r="AD79" s="2">
        <v>397.32</v>
      </c>
      <c r="AE79" s="2">
        <v>345.57600000000002</v>
      </c>
      <c r="AF79" s="2">
        <v>144.54</v>
      </c>
      <c r="AG79" s="2">
        <v>205.26</v>
      </c>
      <c r="AH79" s="2">
        <v>30.756</v>
      </c>
      <c r="AI79" s="2">
        <v>2.2440000000000002</v>
      </c>
      <c r="AJ79" s="2">
        <v>2.2440000000000002</v>
      </c>
      <c r="AK79" s="2">
        <v>2.2440000000000002</v>
      </c>
      <c r="AL79" s="3">
        <v>4068.3719999999998</v>
      </c>
    </row>
    <row r="80" spans="2:38" x14ac:dyDescent="0.35">
      <c r="B80" s="11" t="s">
        <v>108</v>
      </c>
      <c r="C80" s="8"/>
      <c r="D80" s="9"/>
      <c r="E80" s="10">
        <v>2.2440000000000002</v>
      </c>
      <c r="F80" s="9"/>
      <c r="G80" s="2">
        <v>2.3759999999999999</v>
      </c>
      <c r="H80" s="2">
        <v>2.2440000000000002</v>
      </c>
      <c r="I80" s="10">
        <v>2.3759999999999999</v>
      </c>
      <c r="J80" s="8"/>
      <c r="K80" s="9"/>
      <c r="L80" s="10">
        <v>2.2440000000000002</v>
      </c>
      <c r="M80" s="9"/>
      <c r="N80" s="10">
        <v>2.3759999999999999</v>
      </c>
      <c r="O80" s="9"/>
      <c r="P80" s="10">
        <v>73.524000000000001</v>
      </c>
      <c r="Q80" s="8"/>
      <c r="R80" s="8"/>
      <c r="S80" s="8"/>
      <c r="T80" s="9"/>
      <c r="U80" s="2">
        <v>383.988</v>
      </c>
      <c r="V80" s="2">
        <v>2.2440000000000002</v>
      </c>
      <c r="W80" s="2">
        <v>2.1120000000000001</v>
      </c>
      <c r="X80" s="2">
        <v>43.031999999999996</v>
      </c>
      <c r="Y80" s="2">
        <v>383.72399999999999</v>
      </c>
      <c r="Z80" s="2">
        <v>409.06799999999998</v>
      </c>
      <c r="AA80" s="2">
        <v>494.07600000000002</v>
      </c>
      <c r="AB80" s="2">
        <v>519.15599999999995</v>
      </c>
      <c r="AC80" s="2">
        <v>454.34399999999999</v>
      </c>
      <c r="AD80" s="2">
        <v>2.1120000000000001</v>
      </c>
      <c r="AE80" s="2">
        <v>2.2440000000000002</v>
      </c>
      <c r="AF80" s="2">
        <v>2.1120000000000001</v>
      </c>
      <c r="AG80" s="2">
        <v>2.1120000000000001</v>
      </c>
      <c r="AH80" s="2">
        <v>2.2440000000000002</v>
      </c>
      <c r="AI80" s="2">
        <v>2.1120000000000001</v>
      </c>
      <c r="AJ80" s="2">
        <v>2.2440000000000002</v>
      </c>
      <c r="AK80" s="2">
        <v>2.2440000000000002</v>
      </c>
      <c r="AL80" s="3">
        <v>2796.5520000000001</v>
      </c>
    </row>
    <row r="81" spans="2:38" x14ac:dyDescent="0.35">
      <c r="B81" s="11" t="s">
        <v>109</v>
      </c>
      <c r="C81" s="8"/>
      <c r="D81" s="9"/>
      <c r="E81" s="10">
        <v>2.2440000000000002</v>
      </c>
      <c r="F81" s="9"/>
      <c r="G81" s="2">
        <v>2.1120000000000001</v>
      </c>
      <c r="H81" s="2">
        <v>2.2440000000000002</v>
      </c>
      <c r="I81" s="10">
        <v>2.1120000000000001</v>
      </c>
      <c r="J81" s="8"/>
      <c r="K81" s="9"/>
      <c r="L81" s="10">
        <v>2.1120000000000001</v>
      </c>
      <c r="M81" s="9"/>
      <c r="N81" s="10">
        <v>2.2440000000000002</v>
      </c>
      <c r="O81" s="9"/>
      <c r="P81" s="10">
        <v>93.72</v>
      </c>
      <c r="Q81" s="8"/>
      <c r="R81" s="8"/>
      <c r="S81" s="8"/>
      <c r="T81" s="9"/>
      <c r="U81" s="2">
        <v>165.13200000000001</v>
      </c>
      <c r="V81" s="2">
        <v>54.515999999999998</v>
      </c>
      <c r="W81" s="2">
        <v>255.94800000000001</v>
      </c>
      <c r="X81" s="2">
        <v>456.85199999999998</v>
      </c>
      <c r="Y81" s="2">
        <v>337.524</v>
      </c>
      <c r="Z81" s="2">
        <v>496.84800000000001</v>
      </c>
      <c r="AA81" s="2">
        <v>377.52</v>
      </c>
      <c r="AB81" s="2">
        <v>636.10799999999995</v>
      </c>
      <c r="AC81" s="2">
        <v>435.73200000000003</v>
      </c>
      <c r="AD81" s="2">
        <v>594</v>
      </c>
      <c r="AE81" s="2">
        <v>422.66399999999999</v>
      </c>
      <c r="AF81" s="2">
        <v>2.2440000000000002</v>
      </c>
      <c r="AG81" s="2">
        <v>2.1120000000000001</v>
      </c>
      <c r="AH81" s="2">
        <v>2.2440000000000002</v>
      </c>
      <c r="AI81" s="2">
        <v>2.2440000000000002</v>
      </c>
      <c r="AJ81" s="2">
        <v>2.2440000000000002</v>
      </c>
      <c r="AK81" s="2">
        <v>2.3759999999999999</v>
      </c>
      <c r="AL81" s="3">
        <v>4353.0959999999995</v>
      </c>
    </row>
    <row r="82" spans="2:38" x14ac:dyDescent="0.35">
      <c r="B82" s="11" t="s">
        <v>110</v>
      </c>
      <c r="C82" s="8"/>
      <c r="D82" s="9"/>
      <c r="E82" s="10">
        <v>2.3759999999999999</v>
      </c>
      <c r="F82" s="9"/>
      <c r="G82" s="2">
        <v>2.2440000000000002</v>
      </c>
      <c r="H82" s="2">
        <v>2.3759999999999999</v>
      </c>
      <c r="I82" s="10">
        <v>2.2440000000000002</v>
      </c>
      <c r="J82" s="8"/>
      <c r="K82" s="9"/>
      <c r="L82" s="10">
        <v>2.3759999999999999</v>
      </c>
      <c r="M82" s="9"/>
      <c r="N82" s="10">
        <v>2.2440000000000002</v>
      </c>
      <c r="O82" s="9"/>
      <c r="P82" s="10">
        <v>169.22399999999999</v>
      </c>
      <c r="Q82" s="8"/>
      <c r="R82" s="8"/>
      <c r="S82" s="8"/>
      <c r="T82" s="9"/>
      <c r="U82" s="2">
        <v>2.2440000000000002</v>
      </c>
      <c r="V82" s="2">
        <v>176.352</v>
      </c>
      <c r="W82" s="2">
        <v>589.51199999999994</v>
      </c>
      <c r="X82" s="2">
        <v>382.14</v>
      </c>
      <c r="Y82" s="2">
        <v>457.64400000000001</v>
      </c>
      <c r="Z82" s="2">
        <v>513.87599999999998</v>
      </c>
      <c r="AA82" s="2">
        <v>489.32400000000001</v>
      </c>
      <c r="AB82" s="2">
        <v>159.45599999999999</v>
      </c>
      <c r="AC82" s="2">
        <v>599.14800000000002</v>
      </c>
      <c r="AD82" s="2">
        <v>272.976</v>
      </c>
      <c r="AE82" s="2">
        <v>358.11599999999999</v>
      </c>
      <c r="AF82" s="2">
        <v>182.02799999999999</v>
      </c>
      <c r="AG82" s="2">
        <v>2.2440000000000002</v>
      </c>
      <c r="AH82" s="2">
        <v>2.2440000000000002</v>
      </c>
      <c r="AI82" s="2">
        <v>2.2440000000000002</v>
      </c>
      <c r="AJ82" s="2">
        <v>2.3759999999999999</v>
      </c>
      <c r="AK82" s="2">
        <v>2.2440000000000002</v>
      </c>
      <c r="AL82" s="3">
        <v>4377.2520000000004</v>
      </c>
    </row>
    <row r="83" spans="2:38" x14ac:dyDescent="0.35">
      <c r="B83" s="11" t="s">
        <v>111</v>
      </c>
      <c r="C83" s="8"/>
      <c r="D83" s="9"/>
      <c r="E83" s="10">
        <v>2.2440000000000002</v>
      </c>
      <c r="F83" s="9"/>
      <c r="G83" s="2">
        <v>2.2440000000000002</v>
      </c>
      <c r="H83" s="2">
        <v>2.3759999999999999</v>
      </c>
      <c r="I83" s="10">
        <v>2.2440000000000002</v>
      </c>
      <c r="J83" s="8"/>
      <c r="K83" s="9"/>
      <c r="L83" s="10">
        <v>2.3759999999999999</v>
      </c>
      <c r="M83" s="9"/>
      <c r="N83" s="10">
        <v>2.2440000000000002</v>
      </c>
      <c r="O83" s="9"/>
      <c r="P83" s="10">
        <v>2.1120000000000001</v>
      </c>
      <c r="Q83" s="8"/>
      <c r="R83" s="8"/>
      <c r="S83" s="8"/>
      <c r="T83" s="9"/>
      <c r="U83" s="2">
        <v>2.2440000000000002</v>
      </c>
      <c r="V83" s="2">
        <v>2.2440000000000002</v>
      </c>
      <c r="W83" s="2">
        <v>180.97200000000001</v>
      </c>
      <c r="X83" s="2">
        <v>282.34800000000001</v>
      </c>
      <c r="Y83" s="2">
        <v>463.84800000000001</v>
      </c>
      <c r="Z83" s="2">
        <v>547.79999999999995</v>
      </c>
      <c r="AA83" s="2">
        <v>525.62400000000002</v>
      </c>
      <c r="AB83" s="2">
        <v>326.83199999999999</v>
      </c>
      <c r="AC83" s="2">
        <v>236.28</v>
      </c>
      <c r="AD83" s="2">
        <v>311.25599999999997</v>
      </c>
      <c r="AE83" s="2">
        <v>626.86800000000005</v>
      </c>
      <c r="AF83" s="2">
        <v>136.09200000000001</v>
      </c>
      <c r="AG83" s="2">
        <v>104.28</v>
      </c>
      <c r="AH83" s="2">
        <v>2.2440000000000002</v>
      </c>
      <c r="AI83" s="2">
        <v>2.3759999999999999</v>
      </c>
      <c r="AJ83" s="2">
        <v>2.2440000000000002</v>
      </c>
      <c r="AK83" s="2">
        <v>2.3759999999999999</v>
      </c>
      <c r="AL83" s="3">
        <v>3771.768</v>
      </c>
    </row>
    <row r="84" spans="2:38" x14ac:dyDescent="0.35">
      <c r="B84" s="11" t="s">
        <v>112</v>
      </c>
      <c r="C84" s="8"/>
      <c r="D84" s="9"/>
      <c r="E84" s="10">
        <v>2.3759999999999999</v>
      </c>
      <c r="F84" s="9"/>
      <c r="G84" s="2">
        <v>2.2440000000000002</v>
      </c>
      <c r="H84" s="2">
        <v>2.2440000000000002</v>
      </c>
      <c r="I84" s="10">
        <v>2.3759999999999999</v>
      </c>
      <c r="J84" s="8"/>
      <c r="K84" s="9"/>
      <c r="L84" s="10">
        <v>2.2440000000000002</v>
      </c>
      <c r="M84" s="9"/>
      <c r="N84" s="10">
        <v>2.2440000000000002</v>
      </c>
      <c r="O84" s="9"/>
      <c r="P84" s="10">
        <v>2.1120000000000001</v>
      </c>
      <c r="Q84" s="8"/>
      <c r="R84" s="8"/>
      <c r="S84" s="8"/>
      <c r="T84" s="9"/>
      <c r="U84" s="2">
        <v>127.64400000000001</v>
      </c>
      <c r="V84" s="2">
        <v>78.012</v>
      </c>
      <c r="W84" s="2">
        <v>335.80799999999999</v>
      </c>
      <c r="X84" s="2">
        <v>347.55599999999998</v>
      </c>
      <c r="Y84" s="2">
        <v>353.23200000000003</v>
      </c>
      <c r="Z84" s="2">
        <v>583.70399999999995</v>
      </c>
      <c r="AA84" s="2">
        <v>512.68799999999999</v>
      </c>
      <c r="AB84" s="2">
        <v>282.34800000000001</v>
      </c>
      <c r="AC84" s="2">
        <v>336.46800000000002</v>
      </c>
      <c r="AD84" s="2">
        <v>541.596</v>
      </c>
      <c r="AE84" s="2">
        <v>405.50400000000002</v>
      </c>
      <c r="AF84" s="2">
        <v>319.83600000000001</v>
      </c>
      <c r="AG84" s="2">
        <v>334.488</v>
      </c>
      <c r="AH84" s="2">
        <v>27.588000000000001</v>
      </c>
      <c r="AI84" s="2">
        <v>2.2440000000000002</v>
      </c>
      <c r="AJ84" s="2">
        <v>2.2440000000000002</v>
      </c>
      <c r="AK84" s="2">
        <v>2.3759999999999999</v>
      </c>
      <c r="AL84" s="3">
        <v>4609.1760000000004</v>
      </c>
    </row>
    <row r="85" spans="2:38" x14ac:dyDescent="0.35">
      <c r="B85" s="11" t="s">
        <v>113</v>
      </c>
      <c r="C85" s="8"/>
      <c r="D85" s="9"/>
      <c r="E85" s="10">
        <v>2.2440000000000002</v>
      </c>
      <c r="F85" s="9"/>
      <c r="G85" s="2">
        <v>2.2440000000000002</v>
      </c>
      <c r="H85" s="2">
        <v>2.2440000000000002</v>
      </c>
      <c r="I85" s="10">
        <v>2.3759999999999999</v>
      </c>
      <c r="J85" s="8"/>
      <c r="K85" s="9"/>
      <c r="L85" s="10">
        <v>2.1120000000000001</v>
      </c>
      <c r="M85" s="9"/>
      <c r="N85" s="10">
        <v>2.2440000000000002</v>
      </c>
      <c r="O85" s="9"/>
      <c r="P85" s="10">
        <v>2.2440000000000002</v>
      </c>
      <c r="Q85" s="8"/>
      <c r="R85" s="8"/>
      <c r="S85" s="8"/>
      <c r="T85" s="9"/>
      <c r="U85" s="2">
        <v>2.1120000000000001</v>
      </c>
      <c r="V85" s="2">
        <v>2.2440000000000002</v>
      </c>
      <c r="W85" s="2">
        <v>312.57600000000002</v>
      </c>
      <c r="X85" s="2">
        <v>449.85599999999999</v>
      </c>
      <c r="Y85" s="2">
        <v>294.88799999999998</v>
      </c>
      <c r="Z85" s="2">
        <v>571.29600000000005</v>
      </c>
      <c r="AA85" s="2">
        <v>260.83199999999999</v>
      </c>
      <c r="AB85" s="2">
        <v>622.77599999999995</v>
      </c>
      <c r="AC85" s="2">
        <v>466.22399999999999</v>
      </c>
      <c r="AD85" s="2">
        <v>464.77199999999999</v>
      </c>
      <c r="AE85" s="2">
        <v>254.364</v>
      </c>
      <c r="AF85" s="2">
        <v>171.99600000000001</v>
      </c>
      <c r="AG85" s="2">
        <v>74.975999999999999</v>
      </c>
      <c r="AH85" s="2">
        <v>2.1120000000000001</v>
      </c>
      <c r="AI85" s="2">
        <v>2.2440000000000002</v>
      </c>
      <c r="AJ85" s="2">
        <v>2.3759999999999999</v>
      </c>
      <c r="AK85" s="2">
        <v>2.2440000000000002</v>
      </c>
      <c r="AL85" s="3">
        <v>3973.596</v>
      </c>
    </row>
    <row r="86" spans="2:38" x14ac:dyDescent="0.35">
      <c r="B86" s="11" t="s">
        <v>114</v>
      </c>
      <c r="C86" s="8"/>
      <c r="D86" s="9"/>
      <c r="E86" s="10">
        <v>2.3759999999999999</v>
      </c>
      <c r="F86" s="9"/>
      <c r="G86" s="2">
        <v>2.2440000000000002</v>
      </c>
      <c r="H86" s="2">
        <v>2.3759999999999999</v>
      </c>
      <c r="I86" s="10">
        <v>2.3759999999999999</v>
      </c>
      <c r="J86" s="8"/>
      <c r="K86" s="9"/>
      <c r="L86" s="10">
        <v>2.3759999999999999</v>
      </c>
      <c r="M86" s="9"/>
      <c r="N86" s="10">
        <v>2.3759999999999999</v>
      </c>
      <c r="O86" s="9"/>
      <c r="P86" s="10">
        <v>230.47200000000001</v>
      </c>
      <c r="Q86" s="8"/>
      <c r="R86" s="8"/>
      <c r="S86" s="8"/>
      <c r="T86" s="9"/>
      <c r="U86" s="2">
        <v>215.16</v>
      </c>
      <c r="V86" s="2">
        <v>172.78800000000001</v>
      </c>
      <c r="W86" s="2">
        <v>473.61599999999999</v>
      </c>
      <c r="X86" s="2">
        <v>294.62400000000002</v>
      </c>
      <c r="Y86" s="2">
        <v>400.88400000000001</v>
      </c>
      <c r="Z86" s="2">
        <v>544.63199999999995</v>
      </c>
      <c r="AA86" s="2">
        <v>458.17200000000003</v>
      </c>
      <c r="AB86" s="2">
        <v>632.80799999999999</v>
      </c>
      <c r="AC86" s="2">
        <v>286.17599999999999</v>
      </c>
      <c r="AD86" s="2">
        <v>465.3</v>
      </c>
      <c r="AE86" s="2">
        <v>484.96800000000002</v>
      </c>
      <c r="AF86" s="2">
        <v>116.16</v>
      </c>
      <c r="AG86" s="2">
        <v>2.1120000000000001</v>
      </c>
      <c r="AH86" s="2">
        <v>2.3759999999999999</v>
      </c>
      <c r="AI86" s="2">
        <v>2.2440000000000002</v>
      </c>
      <c r="AJ86" s="2">
        <v>2.3759999999999999</v>
      </c>
      <c r="AK86" s="2">
        <v>2.3759999999999999</v>
      </c>
      <c r="AL86" s="3">
        <v>4801.3680000000004</v>
      </c>
    </row>
    <row r="87" spans="2:38" x14ac:dyDescent="0.35">
      <c r="B87" s="11" t="s">
        <v>115</v>
      </c>
      <c r="C87" s="8"/>
      <c r="D87" s="9"/>
      <c r="E87" s="10">
        <v>2.1120000000000001</v>
      </c>
      <c r="F87" s="9"/>
      <c r="G87" s="2">
        <v>2.2440000000000002</v>
      </c>
      <c r="H87" s="2">
        <v>2.2440000000000002</v>
      </c>
      <c r="I87" s="10">
        <v>2.2440000000000002</v>
      </c>
      <c r="J87" s="8"/>
      <c r="K87" s="9"/>
      <c r="L87" s="10">
        <v>2.1120000000000001</v>
      </c>
      <c r="M87" s="9"/>
      <c r="N87" s="10">
        <v>2.2440000000000002</v>
      </c>
      <c r="O87" s="9"/>
      <c r="P87" s="10">
        <v>452.76</v>
      </c>
      <c r="Q87" s="8"/>
      <c r="R87" s="8"/>
      <c r="S87" s="8"/>
      <c r="T87" s="9"/>
      <c r="U87" s="2">
        <v>92.268000000000001</v>
      </c>
      <c r="V87" s="2">
        <v>2.1120000000000001</v>
      </c>
      <c r="W87" s="2">
        <v>205.12799999999999</v>
      </c>
      <c r="X87" s="2">
        <v>346.89600000000002</v>
      </c>
      <c r="Y87" s="2">
        <v>533.67600000000004</v>
      </c>
      <c r="Z87" s="2">
        <v>520.476</v>
      </c>
      <c r="AA87" s="2">
        <v>385.04399999999998</v>
      </c>
      <c r="AB87" s="2">
        <v>203.94</v>
      </c>
      <c r="AC87" s="2">
        <v>580.53599999999994</v>
      </c>
      <c r="AD87" s="2">
        <v>403.78800000000001</v>
      </c>
      <c r="AE87" s="2">
        <v>244.86</v>
      </c>
      <c r="AF87" s="2">
        <v>31.283999999999999</v>
      </c>
      <c r="AG87" s="2">
        <v>2.2440000000000002</v>
      </c>
      <c r="AH87" s="2">
        <v>2.1120000000000001</v>
      </c>
      <c r="AI87" s="2">
        <v>2.2440000000000002</v>
      </c>
      <c r="AJ87" s="2">
        <v>2.2440000000000002</v>
      </c>
      <c r="AK87" s="2">
        <v>2.2440000000000002</v>
      </c>
      <c r="AL87" s="3">
        <v>4027.056</v>
      </c>
    </row>
    <row r="88" spans="2:38" x14ac:dyDescent="0.35">
      <c r="B88" s="11" t="s">
        <v>116</v>
      </c>
      <c r="C88" s="8"/>
      <c r="D88" s="9"/>
      <c r="E88" s="10">
        <v>2.1120000000000001</v>
      </c>
      <c r="F88" s="9"/>
      <c r="G88" s="2">
        <v>2.2440000000000002</v>
      </c>
      <c r="H88" s="2">
        <v>2.2440000000000002</v>
      </c>
      <c r="I88" s="10">
        <v>2.2440000000000002</v>
      </c>
      <c r="J88" s="8"/>
      <c r="K88" s="9"/>
      <c r="L88" s="10">
        <v>2.1120000000000001</v>
      </c>
      <c r="M88" s="9"/>
      <c r="N88" s="10">
        <v>2.2440000000000002</v>
      </c>
      <c r="O88" s="9"/>
      <c r="P88" s="10">
        <v>2.1120000000000001</v>
      </c>
      <c r="Q88" s="8"/>
      <c r="R88" s="8"/>
      <c r="S88" s="8"/>
      <c r="T88" s="9"/>
      <c r="U88" s="2">
        <v>2.2440000000000002</v>
      </c>
      <c r="V88" s="2">
        <v>162.624</v>
      </c>
      <c r="W88" s="2">
        <v>222.42</v>
      </c>
      <c r="X88" s="2">
        <v>439.95600000000002</v>
      </c>
      <c r="Y88" s="2">
        <v>355.34399999999999</v>
      </c>
      <c r="Z88" s="2">
        <v>623.56799999999998</v>
      </c>
      <c r="AA88" s="2">
        <v>514.66800000000001</v>
      </c>
      <c r="AB88" s="2">
        <v>618.55200000000002</v>
      </c>
      <c r="AC88" s="2">
        <v>692.86800000000005</v>
      </c>
      <c r="AD88" s="2">
        <v>577.23599999999999</v>
      </c>
      <c r="AE88" s="2">
        <v>440.35199999999998</v>
      </c>
      <c r="AF88" s="2">
        <v>2.2440000000000002</v>
      </c>
      <c r="AG88" s="2">
        <v>2.2440000000000002</v>
      </c>
      <c r="AH88" s="2">
        <v>2.1120000000000001</v>
      </c>
      <c r="AI88" s="2">
        <v>2.2440000000000002</v>
      </c>
      <c r="AJ88" s="2">
        <v>2.2440000000000002</v>
      </c>
      <c r="AK88" s="2">
        <v>2.3759999999999999</v>
      </c>
      <c r="AL88" s="3">
        <v>4678.6080000000002</v>
      </c>
    </row>
    <row r="89" spans="2:38" x14ac:dyDescent="0.35">
      <c r="B89" s="11" t="s">
        <v>117</v>
      </c>
      <c r="C89" s="8"/>
      <c r="D89" s="9"/>
      <c r="E89" s="10">
        <v>2.2440000000000002</v>
      </c>
      <c r="F89" s="9"/>
      <c r="G89" s="2">
        <v>2.3759999999999999</v>
      </c>
      <c r="H89" s="2">
        <v>2.2440000000000002</v>
      </c>
      <c r="I89" s="10">
        <v>2.3759999999999999</v>
      </c>
      <c r="J89" s="8"/>
      <c r="K89" s="9"/>
      <c r="L89" s="10">
        <v>2.3759999999999999</v>
      </c>
      <c r="M89" s="9"/>
      <c r="N89" s="10">
        <v>2.2440000000000002</v>
      </c>
      <c r="O89" s="9"/>
      <c r="P89" s="10">
        <v>141.37200000000001</v>
      </c>
      <c r="Q89" s="8"/>
      <c r="R89" s="8"/>
      <c r="S89" s="8"/>
      <c r="T89" s="9"/>
      <c r="U89" s="2">
        <v>34.32</v>
      </c>
      <c r="V89" s="2">
        <v>86.988</v>
      </c>
      <c r="W89" s="2">
        <v>441.14400000000001</v>
      </c>
      <c r="X89" s="2">
        <v>227.04</v>
      </c>
      <c r="Y89" s="2">
        <v>415.93200000000002</v>
      </c>
      <c r="Z89" s="2">
        <v>455.26799999999997</v>
      </c>
      <c r="AA89" s="2">
        <v>547.66800000000001</v>
      </c>
      <c r="AB89" s="2">
        <v>490.90800000000002</v>
      </c>
      <c r="AC89" s="2">
        <v>460.548</v>
      </c>
      <c r="AD89" s="2">
        <v>448.536</v>
      </c>
      <c r="AE89" s="2">
        <v>472.82400000000001</v>
      </c>
      <c r="AF89" s="2">
        <v>122.628</v>
      </c>
      <c r="AG89" s="2">
        <v>129.36000000000001</v>
      </c>
      <c r="AH89" s="2">
        <v>2.2440000000000002</v>
      </c>
      <c r="AI89" s="2">
        <v>2.3759999999999999</v>
      </c>
      <c r="AJ89" s="2">
        <v>2.2440000000000002</v>
      </c>
      <c r="AK89" s="2">
        <v>2.3759999999999999</v>
      </c>
      <c r="AL89" s="3">
        <v>4497.6360000000004</v>
      </c>
    </row>
    <row r="90" spans="2:38" x14ac:dyDescent="0.35">
      <c r="B90" s="11" t="s">
        <v>118</v>
      </c>
      <c r="C90" s="8"/>
      <c r="D90" s="9"/>
      <c r="E90" s="10">
        <v>2.3759999999999999</v>
      </c>
      <c r="F90" s="9"/>
      <c r="G90" s="2">
        <v>2.3759999999999999</v>
      </c>
      <c r="H90" s="2">
        <v>2.2440000000000002</v>
      </c>
      <c r="I90" s="10">
        <v>2.3759999999999999</v>
      </c>
      <c r="J90" s="8"/>
      <c r="K90" s="9"/>
      <c r="L90" s="10">
        <v>2.3759999999999999</v>
      </c>
      <c r="M90" s="9"/>
      <c r="N90" s="10">
        <v>2.2440000000000002</v>
      </c>
      <c r="O90" s="9"/>
      <c r="P90" s="10">
        <v>2.2440000000000002</v>
      </c>
      <c r="Q90" s="8"/>
      <c r="R90" s="8"/>
      <c r="S90" s="8"/>
      <c r="T90" s="9"/>
      <c r="U90" s="2">
        <v>114.048</v>
      </c>
      <c r="V90" s="2">
        <v>132.39599999999999</v>
      </c>
      <c r="W90" s="2">
        <v>650.76</v>
      </c>
      <c r="X90" s="2">
        <v>388.87200000000001</v>
      </c>
      <c r="Y90" s="2">
        <v>351.64800000000002</v>
      </c>
      <c r="Z90" s="2">
        <v>452.76</v>
      </c>
      <c r="AA90" s="2">
        <v>461.34</v>
      </c>
      <c r="AB90" s="2">
        <v>410.78399999999999</v>
      </c>
      <c r="AC90" s="2">
        <v>508.72800000000001</v>
      </c>
      <c r="AD90" s="2">
        <v>283.8</v>
      </c>
      <c r="AE90" s="2">
        <v>603.50400000000002</v>
      </c>
      <c r="AF90" s="2">
        <v>274.16399999999999</v>
      </c>
      <c r="AG90" s="2">
        <v>2.2440000000000002</v>
      </c>
      <c r="AH90" s="2">
        <v>2.2440000000000002</v>
      </c>
      <c r="AI90" s="2">
        <v>2.2440000000000002</v>
      </c>
      <c r="AJ90" s="2">
        <v>2.2440000000000002</v>
      </c>
      <c r="AK90" s="2">
        <v>2.2440000000000002</v>
      </c>
      <c r="AL90" s="3">
        <v>4660.26</v>
      </c>
    </row>
    <row r="91" spans="2:38" x14ac:dyDescent="0.35">
      <c r="B91" s="11" t="s">
        <v>119</v>
      </c>
      <c r="C91" s="8"/>
      <c r="D91" s="9"/>
      <c r="E91" s="10">
        <v>2.3759999999999999</v>
      </c>
      <c r="F91" s="9"/>
      <c r="G91" s="2">
        <v>2.3759999999999999</v>
      </c>
      <c r="H91" s="2">
        <v>2.2440000000000002</v>
      </c>
      <c r="I91" s="10">
        <v>2.3759999999999999</v>
      </c>
      <c r="J91" s="8"/>
      <c r="K91" s="9"/>
      <c r="L91" s="10">
        <v>2.3759999999999999</v>
      </c>
      <c r="M91" s="9"/>
      <c r="N91" s="10">
        <v>2.2440000000000002</v>
      </c>
      <c r="O91" s="9"/>
      <c r="P91" s="10">
        <v>2.2440000000000002</v>
      </c>
      <c r="Q91" s="8"/>
      <c r="R91" s="8"/>
      <c r="S91" s="8"/>
      <c r="T91" s="9"/>
      <c r="U91" s="2">
        <v>2.2440000000000002</v>
      </c>
      <c r="V91" s="2">
        <v>35.771999999999998</v>
      </c>
      <c r="W91" s="2">
        <v>442.99200000000002</v>
      </c>
      <c r="X91" s="2">
        <v>208.95599999999999</v>
      </c>
      <c r="Y91" s="2">
        <v>148.36799999999999</v>
      </c>
      <c r="Z91" s="2">
        <v>594.13199999999995</v>
      </c>
      <c r="AA91" s="2">
        <v>308.61599999999999</v>
      </c>
      <c r="AB91" s="2">
        <v>431.904</v>
      </c>
      <c r="AC91" s="2">
        <v>552.41999999999996</v>
      </c>
      <c r="AD91" s="2">
        <v>464.24400000000003</v>
      </c>
      <c r="AE91" s="2">
        <v>558.49199999999996</v>
      </c>
      <c r="AF91" s="2">
        <v>62.304000000000002</v>
      </c>
      <c r="AG91" s="2">
        <v>2.1120000000000001</v>
      </c>
      <c r="AH91" s="2">
        <v>2.2440000000000002</v>
      </c>
      <c r="AI91" s="2">
        <v>2.1120000000000001</v>
      </c>
      <c r="AJ91" s="2">
        <v>2.3759999999999999</v>
      </c>
      <c r="AK91" s="2">
        <v>2.2440000000000002</v>
      </c>
      <c r="AL91" s="3">
        <v>3837.768</v>
      </c>
    </row>
    <row r="92" spans="2:38" x14ac:dyDescent="0.35">
      <c r="B92" s="11" t="s">
        <v>120</v>
      </c>
      <c r="C92" s="8"/>
      <c r="D92" s="9"/>
      <c r="E92" s="10">
        <v>2.3759999999999999</v>
      </c>
      <c r="F92" s="9"/>
      <c r="G92" s="2">
        <v>2.2440000000000002</v>
      </c>
      <c r="H92" s="2">
        <v>2.3759999999999999</v>
      </c>
      <c r="I92" s="10">
        <v>2.2440000000000002</v>
      </c>
      <c r="J92" s="8"/>
      <c r="K92" s="9"/>
      <c r="L92" s="10">
        <v>2.3759999999999999</v>
      </c>
      <c r="M92" s="9"/>
      <c r="N92" s="10">
        <v>54.515999999999998</v>
      </c>
      <c r="O92" s="9"/>
      <c r="P92" s="10">
        <v>118.8</v>
      </c>
      <c r="Q92" s="8"/>
      <c r="R92" s="8"/>
      <c r="S92" s="8"/>
      <c r="T92" s="9"/>
      <c r="U92" s="2">
        <v>2.2440000000000002</v>
      </c>
      <c r="V92" s="2">
        <v>278.916</v>
      </c>
      <c r="W92" s="2">
        <v>237.864</v>
      </c>
      <c r="X92" s="2">
        <v>411.97199999999998</v>
      </c>
      <c r="Y92" s="2">
        <v>125.4</v>
      </c>
      <c r="Z92" s="2">
        <v>545.952</v>
      </c>
      <c r="AA92" s="2">
        <v>392.7</v>
      </c>
      <c r="AB92" s="2">
        <v>439.82400000000001</v>
      </c>
      <c r="AC92" s="2">
        <v>428.47199999999998</v>
      </c>
      <c r="AD92" s="2">
        <v>331.05599999999998</v>
      </c>
      <c r="AE92" s="2">
        <v>510.97199999999998</v>
      </c>
      <c r="AF92" s="2">
        <v>18.876000000000001</v>
      </c>
      <c r="AG92" s="2">
        <v>2.2440000000000002</v>
      </c>
      <c r="AH92" s="2">
        <v>2.2440000000000002</v>
      </c>
      <c r="AI92" s="2">
        <v>2.2440000000000002</v>
      </c>
      <c r="AJ92" s="2">
        <v>2.2440000000000002</v>
      </c>
      <c r="AK92" s="2">
        <v>2.3759999999999999</v>
      </c>
      <c r="AL92" s="3">
        <v>3920.5320000000002</v>
      </c>
    </row>
    <row r="93" spans="2:38" x14ac:dyDescent="0.35">
      <c r="B93" s="11" t="s">
        <v>121</v>
      </c>
      <c r="C93" s="8"/>
      <c r="D93" s="9"/>
      <c r="E93" s="10">
        <v>2.3759999999999999</v>
      </c>
      <c r="F93" s="9"/>
      <c r="G93" s="2">
        <v>2.3759999999999999</v>
      </c>
      <c r="H93" s="2">
        <v>2.2440000000000002</v>
      </c>
      <c r="I93" s="10">
        <v>2.3759999999999999</v>
      </c>
      <c r="J93" s="8"/>
      <c r="K93" s="9"/>
      <c r="L93" s="10">
        <v>2.3759999999999999</v>
      </c>
      <c r="M93" s="9"/>
      <c r="N93" s="10">
        <v>2.2440000000000002</v>
      </c>
      <c r="O93" s="9"/>
      <c r="P93" s="10">
        <v>2.3759999999999999</v>
      </c>
      <c r="Q93" s="8"/>
      <c r="R93" s="8"/>
      <c r="S93" s="8"/>
      <c r="T93" s="9"/>
      <c r="U93" s="2">
        <v>2.2440000000000002</v>
      </c>
      <c r="V93" s="2">
        <v>280.23599999999999</v>
      </c>
      <c r="W93" s="2">
        <v>337.65600000000001</v>
      </c>
      <c r="X93" s="2">
        <v>182.55600000000001</v>
      </c>
      <c r="Y93" s="2">
        <v>510.97199999999998</v>
      </c>
      <c r="Z93" s="2">
        <v>292.90800000000002</v>
      </c>
      <c r="AA93" s="2">
        <v>477.44400000000002</v>
      </c>
      <c r="AB93" s="2">
        <v>464.11200000000002</v>
      </c>
      <c r="AC93" s="2">
        <v>448.8</v>
      </c>
      <c r="AD93" s="2">
        <v>487.87200000000001</v>
      </c>
      <c r="AE93" s="2">
        <v>370.392</v>
      </c>
      <c r="AF93" s="2">
        <v>10.692</v>
      </c>
      <c r="AG93" s="2">
        <v>2.2440000000000002</v>
      </c>
      <c r="AH93" s="2">
        <v>2.2440000000000002</v>
      </c>
      <c r="AI93" s="2">
        <v>2.1120000000000001</v>
      </c>
      <c r="AJ93" s="2">
        <v>2.3759999999999999</v>
      </c>
      <c r="AK93" s="2">
        <v>2.2440000000000002</v>
      </c>
      <c r="AL93" s="3">
        <v>3893.4720000000002</v>
      </c>
    </row>
    <row r="94" spans="2:38" x14ac:dyDescent="0.35">
      <c r="B94" s="11" t="s">
        <v>122</v>
      </c>
      <c r="C94" s="8"/>
      <c r="D94" s="9"/>
      <c r="E94" s="10">
        <v>2.3759999999999999</v>
      </c>
      <c r="F94" s="9"/>
      <c r="G94" s="2">
        <v>2.2440000000000002</v>
      </c>
      <c r="H94" s="2">
        <v>2.3759999999999999</v>
      </c>
      <c r="I94" s="10">
        <v>2.2440000000000002</v>
      </c>
      <c r="J94" s="8"/>
      <c r="K94" s="9"/>
      <c r="L94" s="10">
        <v>2.3759999999999999</v>
      </c>
      <c r="M94" s="9"/>
      <c r="N94" s="10">
        <v>2.2440000000000002</v>
      </c>
      <c r="O94" s="9"/>
      <c r="P94" s="10">
        <v>2.3759999999999999</v>
      </c>
      <c r="Q94" s="8"/>
      <c r="R94" s="8"/>
      <c r="S94" s="8"/>
      <c r="T94" s="9"/>
      <c r="U94" s="2">
        <v>121.044</v>
      </c>
      <c r="V94" s="2">
        <v>192.45599999999999</v>
      </c>
      <c r="W94" s="2">
        <v>462.39600000000002</v>
      </c>
      <c r="X94" s="2">
        <v>324.58800000000002</v>
      </c>
      <c r="Y94" s="2">
        <v>500.14800000000002</v>
      </c>
      <c r="Z94" s="2">
        <v>473.08800000000002</v>
      </c>
      <c r="AA94" s="2">
        <v>389.53199999999998</v>
      </c>
      <c r="AB94" s="2">
        <v>283.404</v>
      </c>
      <c r="AC94" s="2">
        <v>475.596</v>
      </c>
      <c r="AD94" s="2">
        <v>222.024</v>
      </c>
      <c r="AE94" s="2">
        <v>254.76</v>
      </c>
      <c r="AF94" s="2">
        <v>36.96</v>
      </c>
      <c r="AG94" s="2">
        <v>2.2440000000000002</v>
      </c>
      <c r="AH94" s="2">
        <v>2.2440000000000002</v>
      </c>
      <c r="AI94" s="2">
        <v>2.2440000000000002</v>
      </c>
      <c r="AJ94" s="2">
        <v>2.2440000000000002</v>
      </c>
      <c r="AK94" s="2">
        <v>2.3759999999999999</v>
      </c>
      <c r="AL94" s="3">
        <v>3763.5839999999998</v>
      </c>
    </row>
    <row r="95" spans="2:38" x14ac:dyDescent="0.35">
      <c r="B95" s="11" t="s">
        <v>123</v>
      </c>
      <c r="C95" s="8"/>
      <c r="D95" s="9"/>
      <c r="E95" s="10">
        <v>2.2440000000000002</v>
      </c>
      <c r="F95" s="9"/>
      <c r="G95" s="2">
        <v>2.2440000000000002</v>
      </c>
      <c r="H95" s="2">
        <v>2.2440000000000002</v>
      </c>
      <c r="I95" s="10">
        <v>2.2440000000000002</v>
      </c>
      <c r="J95" s="8"/>
      <c r="K95" s="9"/>
      <c r="L95" s="10">
        <v>2.3759999999999999</v>
      </c>
      <c r="M95" s="9"/>
      <c r="N95" s="10">
        <v>2.2440000000000002</v>
      </c>
      <c r="O95" s="9"/>
      <c r="P95" s="10">
        <v>2.2440000000000002</v>
      </c>
      <c r="Q95" s="8"/>
      <c r="R95" s="8"/>
      <c r="S95" s="8"/>
      <c r="T95" s="9"/>
      <c r="U95" s="2">
        <v>2.2440000000000002</v>
      </c>
      <c r="V95" s="2">
        <v>2.1120000000000001</v>
      </c>
      <c r="W95" s="2">
        <v>177.14400000000001</v>
      </c>
      <c r="X95" s="2">
        <v>361.81200000000001</v>
      </c>
      <c r="Y95" s="2">
        <v>471.37200000000001</v>
      </c>
      <c r="Z95" s="2">
        <v>299.37599999999998</v>
      </c>
      <c r="AA95" s="2">
        <v>319.17599999999999</v>
      </c>
      <c r="AB95" s="2">
        <v>221.364</v>
      </c>
      <c r="AC95" s="2">
        <v>474.14400000000001</v>
      </c>
      <c r="AD95" s="2">
        <v>235.88399999999999</v>
      </c>
      <c r="AE95" s="2">
        <v>271.92</v>
      </c>
      <c r="AF95" s="2">
        <v>2.1120000000000001</v>
      </c>
      <c r="AG95" s="2">
        <v>2.2440000000000002</v>
      </c>
      <c r="AH95" s="2">
        <v>2.2440000000000002</v>
      </c>
      <c r="AI95" s="2">
        <v>2.2440000000000002</v>
      </c>
      <c r="AJ95" s="2">
        <v>2.2440000000000002</v>
      </c>
      <c r="AK95" s="2">
        <v>2.2440000000000002</v>
      </c>
      <c r="AL95" s="3">
        <v>2865.72</v>
      </c>
    </row>
    <row r="96" spans="2:38" x14ac:dyDescent="0.35">
      <c r="B96" s="11" t="s">
        <v>124</v>
      </c>
      <c r="C96" s="8"/>
      <c r="D96" s="9"/>
      <c r="E96" s="10">
        <v>2.2440000000000002</v>
      </c>
      <c r="F96" s="9"/>
      <c r="G96" s="2">
        <v>2.3759999999999999</v>
      </c>
      <c r="H96" s="2">
        <v>2.3759999999999999</v>
      </c>
      <c r="I96" s="10">
        <v>2.3759999999999999</v>
      </c>
      <c r="J96" s="8"/>
      <c r="K96" s="9"/>
      <c r="L96" s="10">
        <v>2.2440000000000002</v>
      </c>
      <c r="M96" s="9"/>
      <c r="N96" s="10">
        <v>2.3759999999999999</v>
      </c>
      <c r="O96" s="9"/>
      <c r="P96" s="10">
        <v>2.2440000000000002</v>
      </c>
      <c r="Q96" s="8"/>
      <c r="R96" s="8"/>
      <c r="S96" s="8"/>
      <c r="T96" s="9"/>
      <c r="U96" s="2">
        <v>2.1120000000000001</v>
      </c>
      <c r="V96" s="2">
        <v>70.224000000000004</v>
      </c>
      <c r="W96" s="2">
        <v>278.12400000000002</v>
      </c>
      <c r="X96" s="2">
        <v>324.58800000000002</v>
      </c>
      <c r="Y96" s="2">
        <v>347.952</v>
      </c>
      <c r="Z96" s="2">
        <v>494.86799999999999</v>
      </c>
      <c r="AA96" s="2">
        <v>494.73599999999999</v>
      </c>
      <c r="AB96" s="2">
        <v>703.29600000000005</v>
      </c>
      <c r="AC96" s="2">
        <v>514.27200000000005</v>
      </c>
      <c r="AD96" s="2">
        <v>318.77999999999997</v>
      </c>
      <c r="AE96" s="2">
        <v>410.25599999999997</v>
      </c>
      <c r="AF96" s="2">
        <v>66.396000000000001</v>
      </c>
      <c r="AG96" s="2">
        <v>2.3759999999999999</v>
      </c>
      <c r="AH96" s="2">
        <v>2.2440000000000002</v>
      </c>
      <c r="AI96" s="2">
        <v>2.3759999999999999</v>
      </c>
      <c r="AJ96" s="2">
        <v>2.2440000000000002</v>
      </c>
      <c r="AK96" s="2">
        <v>2.3759999999999999</v>
      </c>
      <c r="AL96" s="3">
        <v>4053.4560000000001</v>
      </c>
    </row>
    <row r="97" spans="2:38" x14ac:dyDescent="0.35">
      <c r="B97" s="11" t="s">
        <v>125</v>
      </c>
      <c r="C97" s="8"/>
      <c r="D97" s="9"/>
      <c r="E97" s="10">
        <v>2.3759999999999999</v>
      </c>
      <c r="F97" s="9"/>
      <c r="G97" s="2">
        <v>2.2440000000000002</v>
      </c>
      <c r="H97" s="2">
        <v>2.3759999999999999</v>
      </c>
      <c r="I97" s="10">
        <v>2.3759999999999999</v>
      </c>
      <c r="J97" s="8"/>
      <c r="K97" s="9"/>
      <c r="L97" s="10">
        <v>2.3759999999999999</v>
      </c>
      <c r="M97" s="9"/>
      <c r="N97" s="10">
        <v>2.2440000000000002</v>
      </c>
      <c r="O97" s="9"/>
      <c r="P97" s="10">
        <v>2.1120000000000001</v>
      </c>
      <c r="Q97" s="8"/>
      <c r="R97" s="8"/>
      <c r="S97" s="8"/>
      <c r="T97" s="9"/>
      <c r="U97" s="2">
        <v>2.2440000000000002</v>
      </c>
      <c r="V97" s="2">
        <v>79.596000000000004</v>
      </c>
      <c r="W97" s="2">
        <v>281.82</v>
      </c>
      <c r="X97" s="2">
        <v>575.38800000000003</v>
      </c>
      <c r="Y97" s="2">
        <v>483.91199999999998</v>
      </c>
      <c r="Z97" s="2">
        <v>474.012</v>
      </c>
      <c r="AA97" s="2">
        <v>548.32799999999997</v>
      </c>
      <c r="AB97" s="2">
        <v>422.4</v>
      </c>
      <c r="AC97" s="2">
        <v>472.56</v>
      </c>
      <c r="AD97" s="2">
        <v>436.26</v>
      </c>
      <c r="AE97" s="2">
        <v>579.34799999999996</v>
      </c>
      <c r="AF97" s="2">
        <v>39.996000000000002</v>
      </c>
      <c r="AG97" s="2">
        <v>2.1120000000000001</v>
      </c>
      <c r="AH97" s="2">
        <v>2.2440000000000002</v>
      </c>
      <c r="AI97" s="2">
        <v>2.2440000000000002</v>
      </c>
      <c r="AJ97" s="2">
        <v>2.2440000000000002</v>
      </c>
      <c r="AK97" s="2">
        <v>2.3759999999999999</v>
      </c>
      <c r="AL97" s="3">
        <v>4423.1880000000001</v>
      </c>
    </row>
    <row r="98" spans="2:38" x14ac:dyDescent="0.35">
      <c r="B98" s="11" t="s">
        <v>126</v>
      </c>
      <c r="C98" s="8"/>
      <c r="D98" s="9"/>
      <c r="E98" s="10">
        <v>2.2440000000000002</v>
      </c>
      <c r="F98" s="9"/>
      <c r="G98" s="2">
        <v>2.3759999999999999</v>
      </c>
      <c r="H98" s="2">
        <v>2.2440000000000002</v>
      </c>
      <c r="I98" s="10">
        <v>2.3759999999999999</v>
      </c>
      <c r="J98" s="8"/>
      <c r="K98" s="9"/>
      <c r="L98" s="10">
        <v>2.3759999999999999</v>
      </c>
      <c r="M98" s="9"/>
      <c r="N98" s="10">
        <v>2.2440000000000002</v>
      </c>
      <c r="O98" s="9"/>
      <c r="P98" s="10">
        <v>2.2440000000000002</v>
      </c>
      <c r="Q98" s="8"/>
      <c r="R98" s="8"/>
      <c r="S98" s="8"/>
      <c r="T98" s="9"/>
      <c r="U98" s="2">
        <v>2.2440000000000002</v>
      </c>
      <c r="V98" s="2">
        <v>3.036</v>
      </c>
      <c r="W98" s="2">
        <v>242.352</v>
      </c>
      <c r="X98" s="2">
        <v>224.4</v>
      </c>
      <c r="Y98" s="2">
        <v>332.64</v>
      </c>
      <c r="Z98" s="2">
        <v>638.48400000000004</v>
      </c>
      <c r="AA98" s="2">
        <v>470.31599999999997</v>
      </c>
      <c r="AB98" s="2">
        <v>630.03599999999994</v>
      </c>
      <c r="AC98" s="2">
        <v>454.08</v>
      </c>
      <c r="AD98" s="2">
        <v>451.17599999999999</v>
      </c>
      <c r="AE98" s="2">
        <v>386.62799999999999</v>
      </c>
      <c r="AF98" s="2">
        <v>176.48400000000001</v>
      </c>
      <c r="AG98" s="2">
        <v>70.355999999999995</v>
      </c>
      <c r="AH98" s="2">
        <v>2.2440000000000002</v>
      </c>
      <c r="AI98" s="2">
        <v>2.2440000000000002</v>
      </c>
      <c r="AJ98" s="2">
        <v>2.2440000000000002</v>
      </c>
      <c r="AK98" s="2">
        <v>2.2440000000000002</v>
      </c>
      <c r="AL98" s="3">
        <v>4107.3119999999999</v>
      </c>
    </row>
    <row r="99" spans="2:38" x14ac:dyDescent="0.35">
      <c r="B99" s="11" t="s">
        <v>127</v>
      </c>
      <c r="C99" s="8"/>
      <c r="D99" s="9"/>
      <c r="E99" s="10">
        <v>2.3759999999999999</v>
      </c>
      <c r="F99" s="9"/>
      <c r="G99" s="2">
        <v>2.2440000000000002</v>
      </c>
      <c r="H99" s="2">
        <v>2.3759999999999999</v>
      </c>
      <c r="I99" s="10">
        <v>2.3759999999999999</v>
      </c>
      <c r="J99" s="8"/>
      <c r="K99" s="9"/>
      <c r="L99" s="10">
        <v>2.3759999999999999</v>
      </c>
      <c r="M99" s="9"/>
      <c r="N99" s="10">
        <v>2.2440000000000002</v>
      </c>
      <c r="O99" s="9"/>
      <c r="P99" s="10">
        <v>112.72799999999999</v>
      </c>
      <c r="Q99" s="8"/>
      <c r="R99" s="8"/>
      <c r="S99" s="8"/>
      <c r="T99" s="9"/>
      <c r="U99" s="2">
        <v>43.427999999999997</v>
      </c>
      <c r="V99" s="2">
        <v>274.69200000000001</v>
      </c>
      <c r="W99" s="2">
        <v>381.61200000000002</v>
      </c>
      <c r="X99" s="2">
        <v>460.81200000000001</v>
      </c>
      <c r="Y99" s="2">
        <v>356.26799999999997</v>
      </c>
      <c r="Z99" s="2">
        <v>646.14</v>
      </c>
      <c r="AA99" s="2">
        <v>269.80799999999999</v>
      </c>
      <c r="AB99" s="2">
        <v>382.93200000000002</v>
      </c>
      <c r="AC99" s="2">
        <v>334.22399999999999</v>
      </c>
      <c r="AD99" s="2">
        <v>292.24799999999999</v>
      </c>
      <c r="AE99" s="2">
        <v>354.15600000000001</v>
      </c>
      <c r="AF99" s="2">
        <v>24.948</v>
      </c>
      <c r="AG99" s="2">
        <v>2.2440000000000002</v>
      </c>
      <c r="AH99" s="2">
        <v>2.2440000000000002</v>
      </c>
      <c r="AI99" s="2">
        <v>2.3759999999999999</v>
      </c>
      <c r="AJ99" s="2">
        <v>2.2440000000000002</v>
      </c>
      <c r="AK99" s="2">
        <v>2.3759999999999999</v>
      </c>
      <c r="AL99" s="3">
        <v>3959.4720000000002</v>
      </c>
    </row>
    <row r="100" spans="2:38" x14ac:dyDescent="0.35">
      <c r="B100" s="11" t="s">
        <v>128</v>
      </c>
      <c r="C100" s="8"/>
      <c r="D100" s="9"/>
      <c r="E100" s="10">
        <v>2.2440000000000002</v>
      </c>
      <c r="F100" s="9"/>
      <c r="G100" s="2">
        <v>2.3759999999999999</v>
      </c>
      <c r="H100" s="2">
        <v>2.3759999999999999</v>
      </c>
      <c r="I100" s="10">
        <v>2.3759999999999999</v>
      </c>
      <c r="J100" s="8"/>
      <c r="K100" s="9"/>
      <c r="L100" s="10">
        <v>2.3759999999999999</v>
      </c>
      <c r="M100" s="9"/>
      <c r="N100" s="10">
        <v>2.2440000000000002</v>
      </c>
      <c r="O100" s="9"/>
      <c r="P100" s="10">
        <v>116.16</v>
      </c>
      <c r="Q100" s="8"/>
      <c r="R100" s="8"/>
      <c r="S100" s="8"/>
      <c r="T100" s="9"/>
      <c r="U100" s="2">
        <v>66.132000000000005</v>
      </c>
      <c r="V100" s="2">
        <v>5.8079999999999998</v>
      </c>
      <c r="W100" s="2">
        <v>439.16399999999999</v>
      </c>
      <c r="X100" s="2">
        <v>360.88799999999998</v>
      </c>
      <c r="Y100" s="2">
        <v>587.00400000000002</v>
      </c>
      <c r="Z100" s="2">
        <v>608.78399999999999</v>
      </c>
      <c r="AA100" s="2">
        <v>565.09199999999998</v>
      </c>
      <c r="AB100" s="2">
        <v>459.49200000000002</v>
      </c>
      <c r="AC100" s="2">
        <v>681.38400000000001</v>
      </c>
      <c r="AD100" s="2">
        <v>503.71199999999999</v>
      </c>
      <c r="AE100" s="2">
        <v>694.05600000000004</v>
      </c>
      <c r="AF100" s="2">
        <v>289.21199999999999</v>
      </c>
      <c r="AG100" s="2">
        <v>2.1120000000000001</v>
      </c>
      <c r="AH100" s="2">
        <v>2.2440000000000002</v>
      </c>
      <c r="AI100" s="2">
        <v>2.3759999999999999</v>
      </c>
      <c r="AJ100" s="2">
        <v>2.2440000000000002</v>
      </c>
      <c r="AK100" s="2">
        <v>2.3759999999999999</v>
      </c>
      <c r="AL100" s="3">
        <v>5402.232</v>
      </c>
    </row>
    <row r="101" spans="2:38" x14ac:dyDescent="0.35">
      <c r="B101" s="11" t="s">
        <v>129</v>
      </c>
      <c r="C101" s="8"/>
      <c r="D101" s="9"/>
      <c r="E101" s="10">
        <v>2.2440000000000002</v>
      </c>
      <c r="F101" s="9"/>
      <c r="G101" s="2">
        <v>2.3759999999999999</v>
      </c>
      <c r="H101" s="2">
        <v>2.3759999999999999</v>
      </c>
      <c r="I101" s="10">
        <v>2.3759999999999999</v>
      </c>
      <c r="J101" s="8"/>
      <c r="K101" s="9"/>
      <c r="L101" s="10">
        <v>2.2440000000000002</v>
      </c>
      <c r="M101" s="9"/>
      <c r="N101" s="10">
        <v>2.3759999999999999</v>
      </c>
      <c r="O101" s="9"/>
      <c r="P101" s="10">
        <v>115.36799999999999</v>
      </c>
      <c r="Q101" s="8"/>
      <c r="R101" s="8"/>
      <c r="S101" s="8"/>
      <c r="T101" s="9"/>
      <c r="U101" s="2">
        <v>55.968000000000004</v>
      </c>
      <c r="V101" s="2">
        <v>2.2440000000000002</v>
      </c>
      <c r="W101" s="2">
        <v>204.20400000000001</v>
      </c>
      <c r="X101" s="2">
        <v>300.43200000000002</v>
      </c>
      <c r="Y101" s="2">
        <v>654.58799999999997</v>
      </c>
      <c r="Z101" s="2">
        <v>562.58399999999995</v>
      </c>
      <c r="AA101" s="2">
        <v>570.76800000000003</v>
      </c>
      <c r="AB101" s="2">
        <v>404.31599999999997</v>
      </c>
      <c r="AC101" s="2">
        <v>439.16399999999999</v>
      </c>
      <c r="AD101" s="2">
        <v>239.44800000000001</v>
      </c>
      <c r="AE101" s="2">
        <v>168.16800000000001</v>
      </c>
      <c r="AF101" s="2">
        <v>2.1120000000000001</v>
      </c>
      <c r="AG101" s="2">
        <v>2.2440000000000002</v>
      </c>
      <c r="AH101" s="2">
        <v>2.2440000000000002</v>
      </c>
      <c r="AI101" s="2">
        <v>2.1120000000000001</v>
      </c>
      <c r="AJ101" s="2">
        <v>2.2440000000000002</v>
      </c>
      <c r="AK101" s="2">
        <v>2.2440000000000002</v>
      </c>
      <c r="AL101" s="3">
        <v>3744.444</v>
      </c>
    </row>
    <row r="102" spans="2:38" x14ac:dyDescent="0.35">
      <c r="B102" s="11" t="s">
        <v>130</v>
      </c>
      <c r="C102" s="8"/>
      <c r="D102" s="9"/>
      <c r="E102" s="10">
        <v>2.3759999999999999</v>
      </c>
      <c r="F102" s="9"/>
      <c r="G102" s="2">
        <v>2.2440000000000002</v>
      </c>
      <c r="H102" s="2">
        <v>2.3759999999999999</v>
      </c>
      <c r="I102" s="10">
        <v>2.2440000000000002</v>
      </c>
      <c r="J102" s="8"/>
      <c r="K102" s="9"/>
      <c r="L102" s="10">
        <v>2.3759999999999999</v>
      </c>
      <c r="M102" s="9"/>
      <c r="N102" s="10">
        <v>2.2440000000000002</v>
      </c>
      <c r="O102" s="9"/>
      <c r="P102" s="10">
        <v>2.1120000000000001</v>
      </c>
      <c r="Q102" s="8"/>
      <c r="R102" s="8"/>
      <c r="S102" s="8"/>
      <c r="T102" s="9"/>
      <c r="U102" s="2">
        <v>2.2440000000000002</v>
      </c>
      <c r="V102" s="2">
        <v>90.287999999999997</v>
      </c>
      <c r="W102" s="2">
        <v>455.928</v>
      </c>
      <c r="X102" s="2">
        <v>577.5</v>
      </c>
      <c r="Y102" s="2">
        <v>349.00799999999998</v>
      </c>
      <c r="Z102" s="2">
        <v>506.74799999999999</v>
      </c>
      <c r="AA102" s="2">
        <v>251.46</v>
      </c>
      <c r="AB102" s="2">
        <v>574.72799999999995</v>
      </c>
      <c r="AC102" s="2">
        <v>335.67599999999999</v>
      </c>
      <c r="AD102" s="2">
        <v>537.76800000000003</v>
      </c>
      <c r="AE102" s="2">
        <v>119.196</v>
      </c>
      <c r="AF102" s="2">
        <v>2.2440000000000002</v>
      </c>
      <c r="AG102" s="2">
        <v>2.2440000000000002</v>
      </c>
      <c r="AH102" s="2">
        <v>2.2440000000000002</v>
      </c>
      <c r="AI102" s="2">
        <v>2.2440000000000002</v>
      </c>
      <c r="AJ102" s="2">
        <v>2.3759999999999999</v>
      </c>
      <c r="AK102" s="2">
        <v>2.2440000000000002</v>
      </c>
      <c r="AL102" s="3">
        <v>3830.1120000000001</v>
      </c>
    </row>
    <row r="103" spans="2:38" x14ac:dyDescent="0.35">
      <c r="B103" s="11" t="s">
        <v>131</v>
      </c>
      <c r="C103" s="8"/>
      <c r="D103" s="9"/>
      <c r="E103" s="10">
        <v>2.3759999999999999</v>
      </c>
      <c r="F103" s="9"/>
      <c r="G103" s="2">
        <v>2.3759999999999999</v>
      </c>
      <c r="H103" s="2">
        <v>2.2440000000000002</v>
      </c>
      <c r="I103" s="10">
        <v>2.3759999999999999</v>
      </c>
      <c r="J103" s="8"/>
      <c r="K103" s="9"/>
      <c r="L103" s="10">
        <v>2.3759999999999999</v>
      </c>
      <c r="M103" s="9"/>
      <c r="N103" s="10">
        <v>2.2440000000000002</v>
      </c>
      <c r="O103" s="9"/>
      <c r="P103" s="10">
        <v>2.2440000000000002</v>
      </c>
      <c r="Q103" s="8"/>
      <c r="R103" s="8"/>
      <c r="S103" s="8"/>
      <c r="T103" s="9"/>
      <c r="U103" s="2">
        <v>2.2440000000000002</v>
      </c>
      <c r="V103" s="2">
        <v>190.608</v>
      </c>
      <c r="W103" s="2">
        <v>383.19600000000003</v>
      </c>
      <c r="X103" s="2">
        <v>489.85199999999998</v>
      </c>
      <c r="Y103" s="2">
        <v>237.99600000000001</v>
      </c>
      <c r="Z103" s="2">
        <v>517.17600000000004</v>
      </c>
      <c r="AA103" s="2">
        <v>577.63199999999995</v>
      </c>
      <c r="AB103" s="2">
        <v>503.05200000000002</v>
      </c>
      <c r="AC103" s="2">
        <v>423.45600000000002</v>
      </c>
      <c r="AD103" s="2">
        <v>285.64800000000002</v>
      </c>
      <c r="AE103" s="2">
        <v>480.48</v>
      </c>
      <c r="AF103" s="2">
        <v>206.44800000000001</v>
      </c>
      <c r="AG103" s="2">
        <v>33.131999999999998</v>
      </c>
      <c r="AH103" s="2">
        <v>2.2440000000000002</v>
      </c>
      <c r="AI103" s="2">
        <v>2.2440000000000002</v>
      </c>
      <c r="AJ103" s="2">
        <v>2.3759999999999999</v>
      </c>
      <c r="AK103" s="2">
        <v>2.3759999999999999</v>
      </c>
      <c r="AL103" s="3">
        <v>4356.3959999999997</v>
      </c>
    </row>
    <row r="104" spans="2:38" x14ac:dyDescent="0.35">
      <c r="B104" s="11" t="s">
        <v>132</v>
      </c>
      <c r="C104" s="8"/>
      <c r="D104" s="9"/>
      <c r="E104" s="10">
        <v>2.3759999999999999</v>
      </c>
      <c r="F104" s="9"/>
      <c r="G104" s="2">
        <v>2.2440000000000002</v>
      </c>
      <c r="H104" s="2">
        <v>2.3759999999999999</v>
      </c>
      <c r="I104" s="10">
        <v>2.3759999999999999</v>
      </c>
      <c r="J104" s="8"/>
      <c r="K104" s="9"/>
      <c r="L104" s="10">
        <v>2.3759999999999999</v>
      </c>
      <c r="M104" s="9"/>
      <c r="N104" s="10">
        <v>2.2440000000000002</v>
      </c>
      <c r="O104" s="9"/>
      <c r="P104" s="10">
        <v>2.2440000000000002</v>
      </c>
      <c r="Q104" s="8"/>
      <c r="R104" s="8"/>
      <c r="S104" s="8"/>
      <c r="T104" s="9"/>
      <c r="U104" s="2">
        <v>2.2440000000000002</v>
      </c>
      <c r="V104" s="2">
        <v>171.99600000000001</v>
      </c>
      <c r="W104" s="2">
        <v>590.56799999999998</v>
      </c>
      <c r="X104" s="2">
        <v>368.67599999999999</v>
      </c>
      <c r="Y104" s="2">
        <v>470.31599999999997</v>
      </c>
      <c r="Z104" s="2">
        <v>658.68</v>
      </c>
      <c r="AA104" s="2">
        <v>243.012</v>
      </c>
      <c r="AB104" s="2">
        <v>537.10799999999995</v>
      </c>
      <c r="AC104" s="2">
        <v>460.416</v>
      </c>
      <c r="AD104" s="2">
        <v>368.80799999999999</v>
      </c>
      <c r="AE104" s="2">
        <v>348.48</v>
      </c>
      <c r="AF104" s="2">
        <v>65.603999999999999</v>
      </c>
      <c r="AG104" s="2">
        <v>2.2440000000000002</v>
      </c>
      <c r="AH104" s="2">
        <v>2.2440000000000002</v>
      </c>
      <c r="AI104" s="2">
        <v>2.3759999999999999</v>
      </c>
      <c r="AJ104" s="2">
        <v>2.2440000000000002</v>
      </c>
      <c r="AK104" s="2">
        <v>2.3759999999999999</v>
      </c>
      <c r="AL104" s="3">
        <v>4313.6279999999997</v>
      </c>
    </row>
    <row r="105" spans="2:38" x14ac:dyDescent="0.35">
      <c r="B105" s="11" t="s">
        <v>133</v>
      </c>
      <c r="C105" s="8"/>
      <c r="D105" s="9"/>
      <c r="E105" s="10">
        <v>2.3759999999999999</v>
      </c>
      <c r="F105" s="9"/>
      <c r="G105" s="2">
        <v>2.3759999999999999</v>
      </c>
      <c r="H105" s="2">
        <v>2.2440000000000002</v>
      </c>
      <c r="I105" s="10">
        <v>2.3759999999999999</v>
      </c>
      <c r="J105" s="8"/>
      <c r="K105" s="9"/>
      <c r="L105" s="10">
        <v>2.3759999999999999</v>
      </c>
      <c r="M105" s="9"/>
      <c r="N105" s="10">
        <v>8.1839999999999993</v>
      </c>
      <c r="O105" s="9"/>
      <c r="P105" s="10">
        <v>196.02</v>
      </c>
      <c r="Q105" s="8"/>
      <c r="R105" s="8"/>
      <c r="S105" s="8"/>
      <c r="T105" s="9"/>
      <c r="U105" s="2">
        <v>2.3759999999999999</v>
      </c>
      <c r="V105" s="2">
        <v>201.96</v>
      </c>
      <c r="W105" s="2">
        <v>265.584</v>
      </c>
      <c r="X105" s="2">
        <v>255.684</v>
      </c>
      <c r="Y105" s="2">
        <v>254.76</v>
      </c>
      <c r="Z105" s="2">
        <v>609.97199999999998</v>
      </c>
      <c r="AA105" s="2">
        <v>415.00799999999998</v>
      </c>
      <c r="AB105" s="2">
        <v>586.476</v>
      </c>
      <c r="AC105" s="2">
        <v>494.86799999999999</v>
      </c>
      <c r="AD105" s="2">
        <v>640.33199999999999</v>
      </c>
      <c r="AE105" s="2">
        <v>471.108</v>
      </c>
      <c r="AF105" s="2">
        <v>109.69199999999999</v>
      </c>
      <c r="AG105" s="2">
        <v>2.2440000000000002</v>
      </c>
      <c r="AH105" s="2">
        <v>2.2440000000000002</v>
      </c>
      <c r="AI105" s="2">
        <v>2.3759999999999999</v>
      </c>
      <c r="AJ105" s="2">
        <v>2.2440000000000002</v>
      </c>
      <c r="AK105" s="2">
        <v>2.2440000000000002</v>
      </c>
      <c r="AL105" s="3">
        <v>4535.1239999999998</v>
      </c>
    </row>
    <row r="106" spans="2:38" x14ac:dyDescent="0.35">
      <c r="B106" s="11" t="s">
        <v>134</v>
      </c>
      <c r="C106" s="8"/>
      <c r="D106" s="9"/>
      <c r="E106" s="10">
        <v>2.2440000000000002</v>
      </c>
      <c r="F106" s="9"/>
      <c r="G106" s="2">
        <v>2.3759999999999999</v>
      </c>
      <c r="H106" s="2">
        <v>2.2440000000000002</v>
      </c>
      <c r="I106" s="10">
        <v>2.3759999999999999</v>
      </c>
      <c r="J106" s="8"/>
      <c r="K106" s="9"/>
      <c r="L106" s="10">
        <v>2.2440000000000002</v>
      </c>
      <c r="M106" s="9"/>
      <c r="N106" s="10">
        <v>2.2440000000000002</v>
      </c>
      <c r="O106" s="9"/>
      <c r="P106" s="10">
        <v>2.2440000000000002</v>
      </c>
      <c r="Q106" s="8"/>
      <c r="R106" s="8"/>
      <c r="S106" s="8"/>
      <c r="T106" s="9"/>
      <c r="U106" s="2">
        <v>2.1120000000000001</v>
      </c>
      <c r="V106" s="2">
        <v>73.524000000000001</v>
      </c>
      <c r="W106" s="2">
        <v>324.58800000000002</v>
      </c>
      <c r="X106" s="2">
        <v>381.48</v>
      </c>
      <c r="Y106" s="2">
        <v>309.67200000000003</v>
      </c>
      <c r="Z106" s="2">
        <v>491.964</v>
      </c>
      <c r="AA106" s="2">
        <v>372.76799999999997</v>
      </c>
      <c r="AB106" s="2">
        <v>633.46799999999996</v>
      </c>
      <c r="AC106" s="2">
        <v>605.08799999999997</v>
      </c>
      <c r="AD106" s="2">
        <v>674.25599999999997</v>
      </c>
      <c r="AE106" s="2">
        <v>379.10399999999998</v>
      </c>
      <c r="AF106" s="2">
        <v>115.5</v>
      </c>
      <c r="AG106" s="2">
        <v>2.1120000000000001</v>
      </c>
      <c r="AH106" s="2">
        <v>2.2440000000000002</v>
      </c>
      <c r="AI106" s="2">
        <v>2.3759999999999999</v>
      </c>
      <c r="AJ106" s="2">
        <v>2.2440000000000002</v>
      </c>
      <c r="AK106" s="2">
        <v>2.3759999999999999</v>
      </c>
      <c r="AL106" s="3">
        <v>4390.848</v>
      </c>
    </row>
    <row r="107" spans="2:38" x14ac:dyDescent="0.35">
      <c r="B107" s="11" t="s">
        <v>135</v>
      </c>
      <c r="C107" s="8"/>
      <c r="D107" s="9"/>
      <c r="E107" s="10">
        <v>2.2440000000000002</v>
      </c>
      <c r="F107" s="9"/>
      <c r="G107" s="2">
        <v>2.2440000000000002</v>
      </c>
      <c r="H107" s="2">
        <v>2.2440000000000002</v>
      </c>
      <c r="I107" s="10">
        <v>2.3759999999999999</v>
      </c>
      <c r="J107" s="8"/>
      <c r="K107" s="9"/>
      <c r="L107" s="10">
        <v>2.2440000000000002</v>
      </c>
      <c r="M107" s="9"/>
      <c r="N107" s="10">
        <v>2.2440000000000002</v>
      </c>
      <c r="O107" s="9"/>
      <c r="P107" s="10">
        <v>112.86</v>
      </c>
      <c r="Q107" s="8"/>
      <c r="R107" s="8"/>
      <c r="S107" s="8"/>
      <c r="T107" s="9"/>
      <c r="U107" s="2">
        <v>27.324000000000002</v>
      </c>
      <c r="V107" s="2">
        <v>103.224</v>
      </c>
      <c r="W107" s="2">
        <v>276.80399999999997</v>
      </c>
      <c r="X107" s="2">
        <v>248.68799999999999</v>
      </c>
      <c r="Y107" s="2">
        <v>512.82000000000005</v>
      </c>
      <c r="Z107" s="2">
        <v>520.87199999999996</v>
      </c>
      <c r="AA107" s="2">
        <v>528.39599999999996</v>
      </c>
      <c r="AB107" s="2">
        <v>510.70800000000003</v>
      </c>
      <c r="AC107" s="2">
        <v>442.99200000000002</v>
      </c>
      <c r="AD107" s="2">
        <v>337.65600000000001</v>
      </c>
      <c r="AE107" s="2">
        <v>504.76799999999997</v>
      </c>
      <c r="AF107" s="2">
        <v>152.06399999999999</v>
      </c>
      <c r="AG107" s="2">
        <v>2.2440000000000002</v>
      </c>
      <c r="AH107" s="2">
        <v>2.2440000000000002</v>
      </c>
      <c r="AI107" s="2">
        <v>2.2440000000000002</v>
      </c>
      <c r="AJ107" s="2">
        <v>2.2440000000000002</v>
      </c>
      <c r="AK107" s="2">
        <v>2.2440000000000002</v>
      </c>
      <c r="AL107" s="3">
        <v>4303.9920000000002</v>
      </c>
    </row>
    <row r="108" spans="2:38" x14ac:dyDescent="0.35">
      <c r="B108" s="11" t="s">
        <v>136</v>
      </c>
      <c r="C108" s="8"/>
      <c r="D108" s="9"/>
      <c r="E108" s="10">
        <v>2.3759999999999999</v>
      </c>
      <c r="F108" s="9"/>
      <c r="G108" s="2">
        <v>2.3759999999999999</v>
      </c>
      <c r="H108" s="2">
        <v>2.3759999999999999</v>
      </c>
      <c r="I108" s="10">
        <v>2.2440000000000002</v>
      </c>
      <c r="J108" s="8"/>
      <c r="K108" s="9"/>
      <c r="L108" s="10">
        <v>2.3759999999999999</v>
      </c>
      <c r="M108" s="9"/>
      <c r="N108" s="10">
        <v>2.3759999999999999</v>
      </c>
      <c r="O108" s="9"/>
      <c r="P108" s="10">
        <v>2.2440000000000002</v>
      </c>
      <c r="Q108" s="8"/>
      <c r="R108" s="8"/>
      <c r="S108" s="8"/>
      <c r="T108" s="9"/>
      <c r="U108" s="2">
        <v>2.3759999999999999</v>
      </c>
      <c r="V108" s="2">
        <v>2.2440000000000002</v>
      </c>
      <c r="W108" s="2">
        <v>88.44</v>
      </c>
      <c r="X108" s="2">
        <v>397.584</v>
      </c>
      <c r="Y108" s="2">
        <v>453.55200000000002</v>
      </c>
      <c r="Z108" s="2">
        <v>516.51599999999996</v>
      </c>
      <c r="AA108" s="2">
        <v>494.60399999999998</v>
      </c>
      <c r="AB108" s="2">
        <v>280.76400000000001</v>
      </c>
      <c r="AC108" s="2">
        <v>606.80399999999997</v>
      </c>
      <c r="AD108" s="2">
        <v>475.06799999999998</v>
      </c>
      <c r="AE108" s="2">
        <v>2.2440000000000002</v>
      </c>
      <c r="AF108" s="2">
        <v>2.2440000000000002</v>
      </c>
      <c r="AG108" s="2">
        <v>2.2440000000000002</v>
      </c>
      <c r="AH108" s="2">
        <v>2.2440000000000002</v>
      </c>
      <c r="AI108" s="2">
        <v>2.3759999999999999</v>
      </c>
      <c r="AJ108" s="2">
        <v>2.2440000000000002</v>
      </c>
      <c r="AK108" s="2">
        <v>2.2440000000000002</v>
      </c>
      <c r="AL108" s="3">
        <v>3350.16</v>
      </c>
    </row>
    <row r="109" spans="2:38" x14ac:dyDescent="0.35">
      <c r="B109" s="11" t="s">
        <v>137</v>
      </c>
      <c r="C109" s="8"/>
      <c r="D109" s="9"/>
      <c r="E109" s="10">
        <v>1.5840000000000001</v>
      </c>
      <c r="F109" s="9"/>
      <c r="G109" s="2">
        <v>2.3759999999999999</v>
      </c>
      <c r="H109" s="2">
        <v>2.3759999999999999</v>
      </c>
      <c r="I109" s="10">
        <v>2.3759999999999999</v>
      </c>
      <c r="J109" s="8"/>
      <c r="K109" s="9"/>
      <c r="L109" s="10">
        <v>2.3759999999999999</v>
      </c>
      <c r="M109" s="9"/>
      <c r="N109" s="10">
        <v>2.3759999999999999</v>
      </c>
      <c r="O109" s="9"/>
      <c r="P109" s="10">
        <v>196.68</v>
      </c>
      <c r="Q109" s="8"/>
      <c r="R109" s="8"/>
      <c r="S109" s="8"/>
      <c r="T109" s="9"/>
      <c r="U109" s="2">
        <v>87.912000000000006</v>
      </c>
      <c r="V109" s="2">
        <v>12.407999999999999</v>
      </c>
      <c r="W109" s="2">
        <v>336.73200000000003</v>
      </c>
      <c r="X109" s="2">
        <v>249.61199999999999</v>
      </c>
      <c r="Y109" s="2">
        <v>208.95599999999999</v>
      </c>
      <c r="Z109" s="2">
        <v>368.14800000000002</v>
      </c>
      <c r="AA109" s="2">
        <v>303.20400000000001</v>
      </c>
      <c r="AB109" s="2">
        <v>461.60399999999998</v>
      </c>
      <c r="AC109" s="2">
        <v>333.56400000000002</v>
      </c>
      <c r="AD109" s="2">
        <v>515.59199999999998</v>
      </c>
      <c r="AE109" s="2">
        <v>243.54</v>
      </c>
      <c r="AF109" s="2">
        <v>126.72</v>
      </c>
      <c r="AG109" s="2">
        <v>145.464</v>
      </c>
      <c r="AH109" s="2">
        <v>2.2440000000000002</v>
      </c>
      <c r="AI109" s="2">
        <v>2.3759999999999999</v>
      </c>
      <c r="AJ109" s="2">
        <v>2.2440000000000002</v>
      </c>
      <c r="AK109" s="2">
        <v>2.3759999999999999</v>
      </c>
      <c r="AL109" s="3">
        <v>3612.84</v>
      </c>
    </row>
    <row r="110" spans="2:38" x14ac:dyDescent="0.35">
      <c r="B110" s="11" t="s">
        <v>138</v>
      </c>
      <c r="C110" s="8"/>
      <c r="D110" s="9"/>
      <c r="E110" s="10">
        <v>2.3759999999999999</v>
      </c>
      <c r="F110" s="9"/>
      <c r="G110" s="2">
        <v>2.3759999999999999</v>
      </c>
      <c r="H110" s="2">
        <v>2.2440000000000002</v>
      </c>
      <c r="I110" s="10">
        <v>2.3759999999999999</v>
      </c>
      <c r="J110" s="8"/>
      <c r="K110" s="9"/>
      <c r="L110" s="10">
        <v>2.3759999999999999</v>
      </c>
      <c r="M110" s="9"/>
      <c r="N110" s="10">
        <v>2.2440000000000002</v>
      </c>
      <c r="O110" s="9"/>
      <c r="P110" s="10">
        <v>287.49599999999998</v>
      </c>
      <c r="Q110" s="8"/>
      <c r="R110" s="8"/>
      <c r="S110" s="8"/>
      <c r="T110" s="9"/>
      <c r="U110" s="2">
        <v>101.64</v>
      </c>
      <c r="V110" s="2">
        <v>15.84</v>
      </c>
      <c r="W110" s="2">
        <v>361.94400000000002</v>
      </c>
      <c r="X110" s="2">
        <v>301.75200000000001</v>
      </c>
      <c r="Y110" s="2">
        <v>307.29599999999999</v>
      </c>
      <c r="Z110" s="2">
        <v>571.29600000000005</v>
      </c>
      <c r="AA110" s="2">
        <v>451.70400000000001</v>
      </c>
      <c r="AB110" s="2">
        <v>344.65199999999999</v>
      </c>
      <c r="AC110" s="2">
        <v>409.06799999999998</v>
      </c>
      <c r="AD110" s="2">
        <v>463.32</v>
      </c>
      <c r="AE110" s="2">
        <v>349.8</v>
      </c>
      <c r="AF110" s="2">
        <v>153.38399999999999</v>
      </c>
      <c r="AG110" s="2">
        <v>2.2440000000000002</v>
      </c>
      <c r="AH110" s="2">
        <v>2.2440000000000002</v>
      </c>
      <c r="AI110" s="2">
        <v>2.2440000000000002</v>
      </c>
      <c r="AJ110" s="2">
        <v>2.2440000000000002</v>
      </c>
      <c r="AK110" s="2">
        <v>2.3759999999999999</v>
      </c>
      <c r="AL110" s="3">
        <v>4144.5360000000001</v>
      </c>
    </row>
    <row r="111" spans="2:38" x14ac:dyDescent="0.35">
      <c r="B111" s="11" t="s">
        <v>139</v>
      </c>
      <c r="C111" s="8"/>
      <c r="D111" s="9"/>
      <c r="E111" s="10">
        <v>2.2440000000000002</v>
      </c>
      <c r="F111" s="9"/>
      <c r="G111" s="2">
        <v>2.2440000000000002</v>
      </c>
      <c r="H111" s="2">
        <v>2.2440000000000002</v>
      </c>
      <c r="I111" s="10">
        <v>2.3759999999999999</v>
      </c>
      <c r="J111" s="8"/>
      <c r="K111" s="9"/>
      <c r="L111" s="10">
        <v>2.2440000000000002</v>
      </c>
      <c r="M111" s="9"/>
      <c r="N111" s="10">
        <v>2.2440000000000002</v>
      </c>
      <c r="O111" s="9"/>
      <c r="P111" s="10">
        <v>106.524</v>
      </c>
      <c r="Q111" s="8"/>
      <c r="R111" s="8"/>
      <c r="S111" s="8"/>
      <c r="T111" s="9"/>
      <c r="U111" s="2">
        <v>2.2440000000000002</v>
      </c>
      <c r="V111" s="2">
        <v>40.128</v>
      </c>
      <c r="W111" s="2">
        <v>149.68799999999999</v>
      </c>
      <c r="X111" s="2">
        <v>283.00799999999998</v>
      </c>
      <c r="Y111" s="2">
        <v>132.52799999999999</v>
      </c>
      <c r="Z111" s="2">
        <v>439.69200000000001</v>
      </c>
      <c r="AA111" s="2">
        <v>523.11599999999999</v>
      </c>
      <c r="AB111" s="2">
        <v>578.82000000000005</v>
      </c>
      <c r="AC111" s="2">
        <v>483.25200000000001</v>
      </c>
      <c r="AD111" s="2">
        <v>524.70000000000005</v>
      </c>
      <c r="AE111" s="2">
        <v>695.24400000000003</v>
      </c>
      <c r="AF111" s="2">
        <v>256.34399999999999</v>
      </c>
      <c r="AG111" s="2">
        <v>9.3719999999999999</v>
      </c>
      <c r="AH111" s="2">
        <v>2.2440000000000002</v>
      </c>
      <c r="AI111" s="2">
        <v>2.2440000000000002</v>
      </c>
      <c r="AJ111" s="2">
        <v>2.2440000000000002</v>
      </c>
      <c r="AK111" s="2">
        <v>2.3759999999999999</v>
      </c>
      <c r="AL111" s="3">
        <v>4247.3639999999996</v>
      </c>
    </row>
    <row r="112" spans="2:38" x14ac:dyDescent="0.35">
      <c r="B112" s="11" t="s">
        <v>140</v>
      </c>
      <c r="C112" s="8"/>
      <c r="D112" s="9"/>
      <c r="E112" s="10">
        <v>2.3759999999999999</v>
      </c>
      <c r="F112" s="9"/>
      <c r="G112" s="2">
        <v>2.2440000000000002</v>
      </c>
      <c r="H112" s="2">
        <v>2.3759999999999999</v>
      </c>
      <c r="I112" s="10">
        <v>2.2440000000000002</v>
      </c>
      <c r="J112" s="8"/>
      <c r="K112" s="9"/>
      <c r="L112" s="10">
        <v>2.3759999999999999</v>
      </c>
      <c r="M112" s="9"/>
      <c r="N112" s="10">
        <v>2.3759999999999999</v>
      </c>
      <c r="O112" s="9"/>
      <c r="P112" s="10">
        <v>71.147999999999996</v>
      </c>
      <c r="Q112" s="8"/>
      <c r="R112" s="8"/>
      <c r="S112" s="8"/>
      <c r="T112" s="9"/>
      <c r="U112" s="2">
        <v>124.34399999999999</v>
      </c>
      <c r="V112" s="2">
        <v>2.2440000000000002</v>
      </c>
      <c r="W112" s="2">
        <v>253.572</v>
      </c>
      <c r="X112" s="2">
        <v>294.49200000000002</v>
      </c>
      <c r="Y112" s="2">
        <v>359.964</v>
      </c>
      <c r="Z112" s="2">
        <v>614.06399999999996</v>
      </c>
      <c r="AA112" s="2">
        <v>443.65199999999999</v>
      </c>
      <c r="AB112" s="2">
        <v>215.16</v>
      </c>
      <c r="AC112" s="2">
        <v>597.16800000000001</v>
      </c>
      <c r="AD112" s="2">
        <v>123.94799999999999</v>
      </c>
      <c r="AE112" s="2">
        <v>172.92</v>
      </c>
      <c r="AF112" s="2">
        <v>275.22000000000003</v>
      </c>
      <c r="AG112" s="2">
        <v>110.748</v>
      </c>
      <c r="AH112" s="2">
        <v>2.2440000000000002</v>
      </c>
      <c r="AI112" s="2">
        <v>2.2440000000000002</v>
      </c>
      <c r="AJ112" s="2">
        <v>2.2440000000000002</v>
      </c>
      <c r="AK112" s="2">
        <v>2.2440000000000002</v>
      </c>
      <c r="AL112" s="3">
        <v>3681.6120000000001</v>
      </c>
    </row>
    <row r="113" spans="2:38" x14ac:dyDescent="0.35">
      <c r="B113" s="11" t="s">
        <v>141</v>
      </c>
      <c r="C113" s="8"/>
      <c r="D113" s="9"/>
      <c r="E113" s="10">
        <v>2.2440000000000002</v>
      </c>
      <c r="F113" s="9"/>
      <c r="G113" s="2">
        <v>2.1120000000000001</v>
      </c>
      <c r="H113" s="2">
        <v>2.2440000000000002</v>
      </c>
      <c r="I113" s="10">
        <v>2.2440000000000002</v>
      </c>
      <c r="J113" s="8"/>
      <c r="K113" s="9"/>
      <c r="L113" s="10">
        <v>2.2440000000000002</v>
      </c>
      <c r="M113" s="9"/>
      <c r="N113" s="10">
        <v>2.1120000000000001</v>
      </c>
      <c r="O113" s="9"/>
      <c r="P113" s="10">
        <v>110.352</v>
      </c>
      <c r="Q113" s="8"/>
      <c r="R113" s="8"/>
      <c r="S113" s="8"/>
      <c r="T113" s="9"/>
      <c r="U113" s="2">
        <v>219.51599999999999</v>
      </c>
      <c r="V113" s="2">
        <v>7.1280000000000001</v>
      </c>
      <c r="W113" s="2">
        <v>201.3</v>
      </c>
      <c r="X113" s="2">
        <v>245.65199999999999</v>
      </c>
      <c r="Y113" s="2">
        <v>425.56799999999998</v>
      </c>
      <c r="Z113" s="2">
        <v>448.14</v>
      </c>
      <c r="AA113" s="2">
        <v>199.84800000000001</v>
      </c>
      <c r="AB113" s="2">
        <v>371.976</v>
      </c>
      <c r="AC113" s="2">
        <v>425.7</v>
      </c>
      <c r="AD113" s="2">
        <v>229.81200000000001</v>
      </c>
      <c r="AE113" s="2">
        <v>188.62799999999999</v>
      </c>
      <c r="AF113" s="2">
        <v>364.71600000000001</v>
      </c>
      <c r="AG113" s="2">
        <v>133.71600000000001</v>
      </c>
      <c r="AH113" s="2">
        <v>2.1120000000000001</v>
      </c>
      <c r="AI113" s="2">
        <v>2.2440000000000002</v>
      </c>
      <c r="AJ113" s="2">
        <v>2.2440000000000002</v>
      </c>
      <c r="AK113" s="2">
        <v>2.1120000000000001</v>
      </c>
      <c r="AL113" s="3">
        <v>3593.9639999999999</v>
      </c>
    </row>
    <row r="114" spans="2:38" x14ac:dyDescent="0.35">
      <c r="B114" s="11" t="s">
        <v>142</v>
      </c>
      <c r="C114" s="8"/>
      <c r="D114" s="9"/>
      <c r="E114" s="10">
        <v>2.2440000000000002</v>
      </c>
      <c r="F114" s="9"/>
      <c r="G114" s="2">
        <v>2.2440000000000002</v>
      </c>
      <c r="H114" s="2">
        <v>2.2440000000000002</v>
      </c>
      <c r="I114" s="10">
        <v>2.2440000000000002</v>
      </c>
      <c r="J114" s="8"/>
      <c r="K114" s="9"/>
      <c r="L114" s="10">
        <v>2.2440000000000002</v>
      </c>
      <c r="M114" s="9"/>
      <c r="N114" s="10">
        <v>2.2440000000000002</v>
      </c>
      <c r="O114" s="9"/>
      <c r="P114" s="10">
        <v>2.2440000000000002</v>
      </c>
      <c r="Q114" s="8"/>
      <c r="R114" s="8"/>
      <c r="S114" s="8"/>
      <c r="T114" s="9"/>
      <c r="U114" s="2">
        <v>2.2440000000000002</v>
      </c>
      <c r="V114" s="2">
        <v>2.1120000000000001</v>
      </c>
      <c r="W114" s="2">
        <v>239.05199999999999</v>
      </c>
      <c r="X114" s="2">
        <v>156.816</v>
      </c>
      <c r="Y114" s="2">
        <v>485.892</v>
      </c>
      <c r="Z114" s="2">
        <v>445.36799999999999</v>
      </c>
      <c r="AA114" s="2">
        <v>463.452</v>
      </c>
      <c r="AB114" s="2">
        <v>291.32400000000001</v>
      </c>
      <c r="AC114" s="2">
        <v>381.87599999999998</v>
      </c>
      <c r="AD114" s="2">
        <v>440.48399999999998</v>
      </c>
      <c r="AE114" s="2">
        <v>484.83600000000001</v>
      </c>
      <c r="AF114" s="2">
        <v>107.316</v>
      </c>
      <c r="AG114" s="2">
        <v>2.2440000000000002</v>
      </c>
      <c r="AH114" s="2">
        <v>2.2440000000000002</v>
      </c>
      <c r="AI114" s="2">
        <v>2.1120000000000001</v>
      </c>
      <c r="AJ114" s="2">
        <v>2.2440000000000002</v>
      </c>
      <c r="AK114" s="2">
        <v>2.2440000000000002</v>
      </c>
      <c r="AL114" s="3">
        <v>3527.5680000000002</v>
      </c>
    </row>
    <row r="115" spans="2:38" x14ac:dyDescent="0.35">
      <c r="B115" s="11" t="s">
        <v>143</v>
      </c>
      <c r="C115" s="8"/>
      <c r="D115" s="9"/>
      <c r="E115" s="10">
        <v>2.3759999999999999</v>
      </c>
      <c r="F115" s="9"/>
      <c r="G115" s="2">
        <v>2.2440000000000002</v>
      </c>
      <c r="H115" s="2">
        <v>2.3759999999999999</v>
      </c>
      <c r="I115" s="10">
        <v>2.3759999999999999</v>
      </c>
      <c r="J115" s="8"/>
      <c r="K115" s="9"/>
      <c r="L115" s="10">
        <v>2.2440000000000002</v>
      </c>
      <c r="M115" s="9"/>
      <c r="N115" s="10">
        <v>2.3759999999999999</v>
      </c>
      <c r="O115" s="9"/>
      <c r="P115" s="10">
        <v>2.2440000000000002</v>
      </c>
      <c r="Q115" s="8"/>
      <c r="R115" s="8"/>
      <c r="S115" s="8"/>
      <c r="T115" s="9"/>
      <c r="U115" s="2">
        <v>2.3759999999999999</v>
      </c>
      <c r="V115" s="2">
        <v>14.52</v>
      </c>
      <c r="W115" s="2">
        <v>130.81200000000001</v>
      </c>
      <c r="X115" s="2">
        <v>328.416</v>
      </c>
      <c r="Y115" s="2">
        <v>396</v>
      </c>
      <c r="Z115" s="2">
        <v>462.39600000000002</v>
      </c>
      <c r="AA115" s="2">
        <v>384.12</v>
      </c>
      <c r="AB115" s="2">
        <v>388.74</v>
      </c>
      <c r="AC115" s="2">
        <v>368.41199999999998</v>
      </c>
      <c r="AD115" s="2">
        <v>302.94</v>
      </c>
      <c r="AE115" s="2">
        <v>203.28</v>
      </c>
      <c r="AF115" s="2">
        <v>2.1120000000000001</v>
      </c>
      <c r="AG115" s="2">
        <v>2.1120000000000001</v>
      </c>
      <c r="AH115" s="2">
        <v>2.2440000000000002</v>
      </c>
      <c r="AI115" s="2">
        <v>2.1120000000000001</v>
      </c>
      <c r="AJ115" s="2">
        <v>2.1120000000000001</v>
      </c>
      <c r="AK115" s="2">
        <v>2.2440000000000002</v>
      </c>
      <c r="AL115" s="3">
        <v>3011.1840000000002</v>
      </c>
    </row>
    <row r="116" spans="2:38" x14ac:dyDescent="0.35">
      <c r="B116" s="11" t="s">
        <v>144</v>
      </c>
      <c r="C116" s="8"/>
      <c r="D116" s="9"/>
      <c r="E116" s="10">
        <v>2.2440000000000002</v>
      </c>
      <c r="F116" s="9"/>
      <c r="G116" s="2">
        <v>2.2440000000000002</v>
      </c>
      <c r="H116" s="2">
        <v>2.2440000000000002</v>
      </c>
      <c r="I116" s="10">
        <v>2.2440000000000002</v>
      </c>
      <c r="J116" s="8"/>
      <c r="K116" s="9"/>
      <c r="L116" s="10">
        <v>2.2440000000000002</v>
      </c>
      <c r="M116" s="9"/>
      <c r="N116" s="10">
        <v>2.2440000000000002</v>
      </c>
      <c r="O116" s="9"/>
      <c r="P116" s="10">
        <v>182.68799999999999</v>
      </c>
      <c r="Q116" s="8"/>
      <c r="R116" s="8"/>
      <c r="S116" s="8"/>
      <c r="T116" s="9"/>
      <c r="U116" s="2">
        <v>2.1120000000000001</v>
      </c>
      <c r="V116" s="2">
        <v>82.632000000000005</v>
      </c>
      <c r="W116" s="2">
        <v>315.74400000000003</v>
      </c>
      <c r="X116" s="2">
        <v>303.99599999999998</v>
      </c>
      <c r="Y116" s="2">
        <v>367.09199999999998</v>
      </c>
      <c r="Z116" s="2">
        <v>376.99200000000002</v>
      </c>
      <c r="AA116" s="2">
        <v>461.60399999999998</v>
      </c>
      <c r="AB116" s="2">
        <v>476.52</v>
      </c>
      <c r="AC116" s="2">
        <v>485.892</v>
      </c>
      <c r="AD116" s="2">
        <v>438.24</v>
      </c>
      <c r="AE116" s="2">
        <v>473.22</v>
      </c>
      <c r="AF116" s="2">
        <v>342.27600000000001</v>
      </c>
      <c r="AG116" s="2">
        <v>107.58</v>
      </c>
      <c r="AH116" s="2">
        <v>2.2440000000000002</v>
      </c>
      <c r="AI116" s="2">
        <v>2.2440000000000002</v>
      </c>
      <c r="AJ116" s="2">
        <v>2.2440000000000002</v>
      </c>
      <c r="AK116" s="2">
        <v>2.2440000000000002</v>
      </c>
      <c r="AL116" s="3">
        <v>4439.0280000000002</v>
      </c>
    </row>
    <row r="117" spans="2:38" x14ac:dyDescent="0.35">
      <c r="B117" s="11" t="s">
        <v>145</v>
      </c>
      <c r="C117" s="8"/>
      <c r="D117" s="9"/>
      <c r="E117" s="10">
        <v>2.2440000000000002</v>
      </c>
      <c r="F117" s="9"/>
      <c r="G117" s="2">
        <v>2.3759999999999999</v>
      </c>
      <c r="H117" s="2">
        <v>2.2440000000000002</v>
      </c>
      <c r="I117" s="10">
        <v>2.2440000000000002</v>
      </c>
      <c r="J117" s="8"/>
      <c r="K117" s="9"/>
      <c r="L117" s="10">
        <v>2.3759999999999999</v>
      </c>
      <c r="M117" s="9"/>
      <c r="N117" s="10">
        <v>2.2440000000000002</v>
      </c>
      <c r="O117" s="9"/>
      <c r="P117" s="10">
        <v>177.14400000000001</v>
      </c>
      <c r="Q117" s="8"/>
      <c r="R117" s="8"/>
      <c r="S117" s="8"/>
      <c r="T117" s="9"/>
      <c r="U117" s="2">
        <v>2.1120000000000001</v>
      </c>
      <c r="V117" s="2">
        <v>73.524000000000001</v>
      </c>
      <c r="W117" s="2">
        <v>250.536</v>
      </c>
      <c r="X117" s="2">
        <v>321.81599999999997</v>
      </c>
      <c r="Y117" s="2">
        <v>385.96800000000002</v>
      </c>
      <c r="Z117" s="2">
        <v>423.32400000000001</v>
      </c>
      <c r="AA117" s="2">
        <v>495.39600000000002</v>
      </c>
      <c r="AB117" s="2">
        <v>458.83199999999999</v>
      </c>
      <c r="AC117" s="2">
        <v>402.20400000000001</v>
      </c>
      <c r="AD117" s="2">
        <v>497.37599999999998</v>
      </c>
      <c r="AE117" s="2">
        <v>459.49200000000002</v>
      </c>
      <c r="AF117" s="2">
        <v>467.41199999999998</v>
      </c>
      <c r="AG117" s="2">
        <v>81.575999999999993</v>
      </c>
      <c r="AH117" s="2">
        <v>2.2440000000000002</v>
      </c>
      <c r="AI117" s="2">
        <v>2.3759999999999999</v>
      </c>
      <c r="AJ117" s="2">
        <v>2.2440000000000002</v>
      </c>
      <c r="AK117" s="2">
        <v>2.3759999999999999</v>
      </c>
      <c r="AL117" s="3">
        <v>4519.68</v>
      </c>
    </row>
    <row r="118" spans="2:38" x14ac:dyDescent="0.35">
      <c r="B118" s="11" t="s">
        <v>146</v>
      </c>
      <c r="C118" s="8"/>
      <c r="D118" s="9"/>
      <c r="E118" s="10">
        <v>2.1120000000000001</v>
      </c>
      <c r="F118" s="9"/>
      <c r="G118" s="2">
        <v>2.2440000000000002</v>
      </c>
      <c r="H118" s="2">
        <v>2.3759999999999999</v>
      </c>
      <c r="I118" s="10">
        <v>2.2440000000000002</v>
      </c>
      <c r="J118" s="8"/>
      <c r="K118" s="9"/>
      <c r="L118" s="10">
        <v>2.2440000000000002</v>
      </c>
      <c r="M118" s="9"/>
      <c r="N118" s="10">
        <v>2.1120000000000001</v>
      </c>
      <c r="O118" s="9"/>
      <c r="P118" s="10">
        <v>166.32</v>
      </c>
      <c r="Q118" s="8"/>
      <c r="R118" s="8"/>
      <c r="S118" s="8"/>
      <c r="T118" s="9"/>
      <c r="U118" s="2">
        <v>21.251999999999999</v>
      </c>
      <c r="V118" s="2">
        <v>145.33199999999999</v>
      </c>
      <c r="W118" s="2">
        <v>384.64800000000002</v>
      </c>
      <c r="X118" s="2">
        <v>409.596</v>
      </c>
      <c r="Y118" s="2">
        <v>217.66800000000001</v>
      </c>
      <c r="Z118" s="2">
        <v>437.71199999999999</v>
      </c>
      <c r="AA118" s="2">
        <v>494.07600000000002</v>
      </c>
      <c r="AB118" s="2">
        <v>427.02</v>
      </c>
      <c r="AC118" s="2">
        <v>395.47199999999998</v>
      </c>
      <c r="AD118" s="2">
        <v>642.57600000000002</v>
      </c>
      <c r="AE118" s="2">
        <v>562.452</v>
      </c>
      <c r="AF118" s="2">
        <v>80.915999999999997</v>
      </c>
      <c r="AG118" s="2">
        <v>2.2440000000000002</v>
      </c>
      <c r="AH118" s="2">
        <v>2.1120000000000001</v>
      </c>
      <c r="AI118" s="2">
        <v>2.2440000000000002</v>
      </c>
      <c r="AJ118" s="2">
        <v>2.3759999999999999</v>
      </c>
      <c r="AK118" s="2">
        <v>2.2440000000000002</v>
      </c>
      <c r="AL118" s="3">
        <v>4409.5919999999996</v>
      </c>
    </row>
    <row r="119" spans="2:38" x14ac:dyDescent="0.35">
      <c r="B119" s="11" t="s">
        <v>147</v>
      </c>
      <c r="C119" s="8"/>
      <c r="D119" s="9"/>
      <c r="E119" s="10">
        <v>2.3759999999999999</v>
      </c>
      <c r="F119" s="9"/>
      <c r="G119" s="2">
        <v>2.2440000000000002</v>
      </c>
      <c r="H119" s="2">
        <v>2.3759999999999999</v>
      </c>
      <c r="I119" s="10">
        <v>2.3759999999999999</v>
      </c>
      <c r="J119" s="8"/>
      <c r="K119" s="9"/>
      <c r="L119" s="10">
        <v>2.2440000000000002</v>
      </c>
      <c r="M119" s="9"/>
      <c r="N119" s="10">
        <v>2.2440000000000002</v>
      </c>
      <c r="O119" s="9"/>
      <c r="P119" s="10">
        <v>168.3</v>
      </c>
      <c r="Q119" s="8"/>
      <c r="R119" s="8"/>
      <c r="S119" s="8"/>
      <c r="T119" s="9"/>
      <c r="U119" s="2">
        <v>12.407999999999999</v>
      </c>
      <c r="V119" s="2">
        <v>2.2440000000000002</v>
      </c>
      <c r="W119" s="2">
        <v>351.91199999999998</v>
      </c>
      <c r="X119" s="2">
        <v>433.62</v>
      </c>
      <c r="Y119" s="2">
        <v>223.87200000000001</v>
      </c>
      <c r="Z119" s="2">
        <v>612.34799999999996</v>
      </c>
      <c r="AA119" s="2">
        <v>481.404</v>
      </c>
      <c r="AB119" s="2">
        <v>496.32</v>
      </c>
      <c r="AC119" s="2">
        <v>638.88</v>
      </c>
      <c r="AD119" s="2">
        <v>700.65599999999995</v>
      </c>
      <c r="AE119" s="2">
        <v>434.28</v>
      </c>
      <c r="AF119" s="2">
        <v>42.107999999999997</v>
      </c>
      <c r="AG119" s="2">
        <v>2.3759999999999999</v>
      </c>
      <c r="AH119" s="2">
        <v>2.2440000000000002</v>
      </c>
      <c r="AI119" s="2">
        <v>2.3759999999999999</v>
      </c>
      <c r="AJ119" s="2">
        <v>2.2440000000000002</v>
      </c>
      <c r="AK119" s="2">
        <v>2.3759999999999999</v>
      </c>
      <c r="AL119" s="3">
        <v>4623.8280000000004</v>
      </c>
    </row>
    <row r="120" spans="2:38" x14ac:dyDescent="0.35">
      <c r="B120" s="11" t="s">
        <v>148</v>
      </c>
      <c r="C120" s="8"/>
      <c r="D120" s="9"/>
      <c r="E120" s="10">
        <v>2.2440000000000002</v>
      </c>
      <c r="F120" s="9"/>
      <c r="G120" s="2">
        <v>2.3759999999999999</v>
      </c>
      <c r="H120" s="2">
        <v>2.2440000000000002</v>
      </c>
      <c r="I120" s="10">
        <v>2.3759999999999999</v>
      </c>
      <c r="J120" s="8"/>
      <c r="K120" s="9"/>
      <c r="L120" s="10">
        <v>2.2440000000000002</v>
      </c>
      <c r="M120" s="9"/>
      <c r="N120" s="10">
        <v>2.3759999999999999</v>
      </c>
      <c r="O120" s="9"/>
      <c r="P120" s="10">
        <v>2.2440000000000002</v>
      </c>
      <c r="Q120" s="8"/>
      <c r="R120" s="8"/>
      <c r="S120" s="8"/>
      <c r="T120" s="9"/>
      <c r="U120" s="2">
        <v>2.1120000000000001</v>
      </c>
      <c r="V120" s="2">
        <v>150.21600000000001</v>
      </c>
      <c r="W120" s="2">
        <v>535.12800000000004</v>
      </c>
      <c r="X120" s="2">
        <v>462</v>
      </c>
      <c r="Y120" s="2">
        <v>378.44400000000002</v>
      </c>
      <c r="Z120" s="2">
        <v>593.20799999999997</v>
      </c>
      <c r="AA120" s="2">
        <v>247.63200000000001</v>
      </c>
      <c r="AB120" s="2">
        <v>653.4</v>
      </c>
      <c r="AC120" s="2">
        <v>472.16399999999999</v>
      </c>
      <c r="AD120" s="2">
        <v>412.10399999999998</v>
      </c>
      <c r="AE120" s="2">
        <v>494.73599999999999</v>
      </c>
      <c r="AF120" s="2">
        <v>35.771999999999998</v>
      </c>
      <c r="AG120" s="2">
        <v>2.2440000000000002</v>
      </c>
      <c r="AH120" s="2">
        <v>2.2440000000000002</v>
      </c>
      <c r="AI120" s="2">
        <v>2.2440000000000002</v>
      </c>
      <c r="AJ120" s="2">
        <v>2.2440000000000002</v>
      </c>
      <c r="AK120" s="2">
        <v>2.3759999999999999</v>
      </c>
      <c r="AL120" s="3">
        <v>4464.3720000000003</v>
      </c>
    </row>
    <row r="121" spans="2:38" x14ac:dyDescent="0.35">
      <c r="B121" s="11" t="s">
        <v>149</v>
      </c>
      <c r="C121" s="8"/>
      <c r="D121" s="9"/>
      <c r="E121" s="10">
        <v>2.2440000000000002</v>
      </c>
      <c r="F121" s="9"/>
      <c r="G121" s="2">
        <v>2.3759999999999999</v>
      </c>
      <c r="H121" s="2">
        <v>2.2440000000000002</v>
      </c>
      <c r="I121" s="10">
        <v>2.3759999999999999</v>
      </c>
      <c r="J121" s="8"/>
      <c r="K121" s="9"/>
      <c r="L121" s="10">
        <v>2.2440000000000002</v>
      </c>
      <c r="M121" s="9"/>
      <c r="N121" s="10">
        <v>2.2440000000000002</v>
      </c>
      <c r="O121" s="9"/>
      <c r="P121" s="10">
        <v>244.86</v>
      </c>
      <c r="Q121" s="8"/>
      <c r="R121" s="8"/>
      <c r="S121" s="8"/>
      <c r="T121" s="9"/>
      <c r="U121" s="2">
        <v>59.003999999999998</v>
      </c>
      <c r="V121" s="2">
        <v>281.68799999999999</v>
      </c>
      <c r="W121" s="2">
        <v>514.27200000000005</v>
      </c>
      <c r="X121" s="2">
        <v>307.95600000000002</v>
      </c>
      <c r="Y121" s="2">
        <v>557.56799999999998</v>
      </c>
      <c r="Z121" s="2">
        <v>421.74</v>
      </c>
      <c r="AA121" s="2">
        <v>598.48800000000006</v>
      </c>
      <c r="AB121" s="2">
        <v>439.56</v>
      </c>
      <c r="AC121" s="2">
        <v>387.81599999999997</v>
      </c>
      <c r="AD121" s="2">
        <v>693</v>
      </c>
      <c r="AE121" s="2">
        <v>174.37200000000001</v>
      </c>
      <c r="AF121" s="2">
        <v>43.164000000000001</v>
      </c>
      <c r="AG121" s="2">
        <v>2.2440000000000002</v>
      </c>
      <c r="AH121" s="2">
        <v>2.2440000000000002</v>
      </c>
      <c r="AI121" s="2">
        <v>2.3759999999999999</v>
      </c>
      <c r="AJ121" s="2">
        <v>2.2440000000000002</v>
      </c>
      <c r="AK121" s="2">
        <v>2.3759999999999999</v>
      </c>
      <c r="AL121" s="3">
        <v>4748.7</v>
      </c>
    </row>
    <row r="122" spans="2:38" x14ac:dyDescent="0.35">
      <c r="B122" s="11" t="s">
        <v>150</v>
      </c>
      <c r="C122" s="8"/>
      <c r="D122" s="9"/>
      <c r="E122" s="10">
        <v>2.3759999999999999</v>
      </c>
      <c r="F122" s="9"/>
      <c r="G122" s="2">
        <v>2.2440000000000002</v>
      </c>
      <c r="H122" s="2">
        <v>2.3759999999999999</v>
      </c>
      <c r="I122" s="10">
        <v>2.2440000000000002</v>
      </c>
      <c r="J122" s="8"/>
      <c r="K122" s="9"/>
      <c r="L122" s="10">
        <v>2.2440000000000002</v>
      </c>
      <c r="M122" s="9"/>
      <c r="N122" s="10">
        <v>2.2440000000000002</v>
      </c>
      <c r="O122" s="9"/>
      <c r="P122" s="10">
        <v>218.988</v>
      </c>
      <c r="Q122" s="8"/>
      <c r="R122" s="8"/>
      <c r="S122" s="8"/>
      <c r="T122" s="9"/>
      <c r="U122" s="2">
        <v>2.1120000000000001</v>
      </c>
      <c r="V122" s="2">
        <v>2.2440000000000002</v>
      </c>
      <c r="W122" s="2">
        <v>281.68799999999999</v>
      </c>
      <c r="X122" s="2">
        <v>290.13600000000002</v>
      </c>
      <c r="Y122" s="2">
        <v>481.93200000000002</v>
      </c>
      <c r="Z122" s="2">
        <v>615.51599999999996</v>
      </c>
      <c r="AA122" s="2">
        <v>604.55999999999995</v>
      </c>
      <c r="AB122" s="2">
        <v>277.72800000000001</v>
      </c>
      <c r="AC122" s="2">
        <v>600.86400000000003</v>
      </c>
      <c r="AD122" s="2">
        <v>215.16</v>
      </c>
      <c r="AE122" s="2">
        <v>2.1120000000000001</v>
      </c>
      <c r="AF122" s="2">
        <v>2.2440000000000002</v>
      </c>
      <c r="AG122" s="2">
        <v>2.2440000000000002</v>
      </c>
      <c r="AH122" s="2">
        <v>2.2440000000000002</v>
      </c>
      <c r="AI122" s="2">
        <v>2.2440000000000002</v>
      </c>
      <c r="AJ122" s="2">
        <v>2.2440000000000002</v>
      </c>
      <c r="AK122" s="2">
        <v>2.2440000000000002</v>
      </c>
      <c r="AL122" s="3">
        <v>3620.232</v>
      </c>
    </row>
    <row r="123" spans="2:38" x14ac:dyDescent="0.35">
      <c r="B123" s="11" t="s">
        <v>151</v>
      </c>
      <c r="C123" s="8"/>
      <c r="D123" s="9"/>
      <c r="E123" s="10">
        <v>2.3759999999999999</v>
      </c>
      <c r="F123" s="9"/>
      <c r="G123" s="2">
        <v>2.2440000000000002</v>
      </c>
      <c r="H123" s="2">
        <v>2.3759999999999999</v>
      </c>
      <c r="I123" s="10">
        <v>2.3759999999999999</v>
      </c>
      <c r="J123" s="8"/>
      <c r="K123" s="9"/>
      <c r="L123" s="10">
        <v>2.2440000000000002</v>
      </c>
      <c r="M123" s="9"/>
      <c r="N123" s="10">
        <v>35.64</v>
      </c>
      <c r="O123" s="9"/>
      <c r="P123" s="10">
        <v>141.636</v>
      </c>
      <c r="Q123" s="8"/>
      <c r="R123" s="8"/>
      <c r="S123" s="8"/>
      <c r="T123" s="9"/>
      <c r="U123" s="2">
        <v>2.1120000000000001</v>
      </c>
      <c r="V123" s="2">
        <v>60.851999999999997</v>
      </c>
      <c r="W123" s="2">
        <v>192.06</v>
      </c>
      <c r="X123" s="2">
        <v>494.60399999999998</v>
      </c>
      <c r="Y123" s="2">
        <v>479.16</v>
      </c>
      <c r="Z123" s="2">
        <v>557.83199999999999</v>
      </c>
      <c r="AA123" s="2">
        <v>224.79599999999999</v>
      </c>
      <c r="AB123" s="2">
        <v>145.99199999999999</v>
      </c>
      <c r="AC123" s="2">
        <v>427.94400000000002</v>
      </c>
      <c r="AD123" s="2">
        <v>347.42399999999998</v>
      </c>
      <c r="AE123" s="2">
        <v>340.95600000000002</v>
      </c>
      <c r="AF123" s="2">
        <v>293.43599999999998</v>
      </c>
      <c r="AG123" s="2">
        <v>483.12</v>
      </c>
      <c r="AH123" s="2">
        <v>6.7320000000000002</v>
      </c>
      <c r="AI123" s="2">
        <v>2.2440000000000002</v>
      </c>
      <c r="AJ123" s="2">
        <v>2.3759999999999999</v>
      </c>
      <c r="AK123" s="2">
        <v>2.2440000000000002</v>
      </c>
      <c r="AL123" s="3">
        <v>4252.7759999999998</v>
      </c>
    </row>
    <row r="124" spans="2:38" x14ac:dyDescent="0.35">
      <c r="B124" s="11" t="s">
        <v>152</v>
      </c>
      <c r="C124" s="8"/>
      <c r="D124" s="9"/>
      <c r="E124" s="10">
        <v>2.3759999999999999</v>
      </c>
      <c r="F124" s="9"/>
      <c r="G124" s="2">
        <v>2.2440000000000002</v>
      </c>
      <c r="H124" s="2">
        <v>2.3759999999999999</v>
      </c>
      <c r="I124" s="10">
        <v>2.3759999999999999</v>
      </c>
      <c r="J124" s="8"/>
      <c r="K124" s="9"/>
      <c r="L124" s="10">
        <v>2.2440000000000002</v>
      </c>
      <c r="M124" s="9"/>
      <c r="N124" s="10">
        <v>38.148000000000003</v>
      </c>
      <c r="O124" s="9"/>
      <c r="P124" s="10">
        <v>108.636</v>
      </c>
      <c r="Q124" s="8"/>
      <c r="R124" s="8"/>
      <c r="S124" s="8"/>
      <c r="T124" s="9"/>
      <c r="U124" s="2">
        <v>2.1120000000000001</v>
      </c>
      <c r="V124" s="2">
        <v>193.11600000000001</v>
      </c>
      <c r="W124" s="2">
        <v>279.97199999999998</v>
      </c>
      <c r="X124" s="2">
        <v>437.71199999999999</v>
      </c>
      <c r="Y124" s="2">
        <v>514.14</v>
      </c>
      <c r="Z124" s="2">
        <v>487.34399999999999</v>
      </c>
      <c r="AA124" s="2">
        <v>399.16800000000001</v>
      </c>
      <c r="AB124" s="2">
        <v>354.15600000000001</v>
      </c>
      <c r="AC124" s="2">
        <v>308.08800000000002</v>
      </c>
      <c r="AD124" s="2">
        <v>327.36</v>
      </c>
      <c r="AE124" s="2">
        <v>713.19600000000003</v>
      </c>
      <c r="AF124" s="2">
        <v>67.319999999999993</v>
      </c>
      <c r="AG124" s="2">
        <v>2.2440000000000002</v>
      </c>
      <c r="AH124" s="2">
        <v>2.2440000000000002</v>
      </c>
      <c r="AI124" s="2">
        <v>2.2440000000000002</v>
      </c>
      <c r="AJ124" s="2">
        <v>2.3759999999999999</v>
      </c>
      <c r="AK124" s="2">
        <v>2.2440000000000002</v>
      </c>
      <c r="AL124" s="3">
        <v>4253.4359999999997</v>
      </c>
    </row>
    <row r="125" spans="2:38" x14ac:dyDescent="0.35">
      <c r="B125" s="11" t="s">
        <v>153</v>
      </c>
      <c r="C125" s="8"/>
      <c r="D125" s="9"/>
      <c r="E125" s="10">
        <v>2.3759999999999999</v>
      </c>
      <c r="F125" s="9"/>
      <c r="G125" s="2">
        <v>2.2440000000000002</v>
      </c>
      <c r="H125" s="2">
        <v>2.2440000000000002</v>
      </c>
      <c r="I125" s="10">
        <v>2.2440000000000002</v>
      </c>
      <c r="J125" s="8"/>
      <c r="K125" s="9"/>
      <c r="L125" s="10">
        <v>2.2440000000000002</v>
      </c>
      <c r="M125" s="9"/>
      <c r="N125" s="10">
        <v>24.552</v>
      </c>
      <c r="O125" s="9"/>
      <c r="P125" s="10">
        <v>105.732</v>
      </c>
      <c r="Q125" s="8"/>
      <c r="R125" s="8"/>
      <c r="S125" s="8"/>
      <c r="T125" s="9"/>
      <c r="U125" s="2">
        <v>2.1120000000000001</v>
      </c>
      <c r="V125" s="2">
        <v>235.09200000000001</v>
      </c>
      <c r="W125" s="2">
        <v>532.35599999999999</v>
      </c>
      <c r="X125" s="2">
        <v>449.988</v>
      </c>
      <c r="Y125" s="2">
        <v>375.80399999999997</v>
      </c>
      <c r="Z125" s="2">
        <v>521.928</v>
      </c>
      <c r="AA125" s="2">
        <v>339.63600000000002</v>
      </c>
      <c r="AB125" s="2">
        <v>313.5</v>
      </c>
      <c r="AC125" s="2">
        <v>401.94</v>
      </c>
      <c r="AD125" s="2">
        <v>144.40799999999999</v>
      </c>
      <c r="AE125" s="2">
        <v>328.81200000000001</v>
      </c>
      <c r="AF125" s="2">
        <v>86.724000000000004</v>
      </c>
      <c r="AG125" s="2">
        <v>2.2440000000000002</v>
      </c>
      <c r="AH125" s="2">
        <v>2.2440000000000002</v>
      </c>
      <c r="AI125" s="2">
        <v>2.3759999999999999</v>
      </c>
      <c r="AJ125" s="2">
        <v>2.2440000000000002</v>
      </c>
      <c r="AK125" s="2">
        <v>2.3759999999999999</v>
      </c>
      <c r="AL125" s="3">
        <v>3885.42</v>
      </c>
    </row>
    <row r="126" spans="2:38" x14ac:dyDescent="0.35">
      <c r="B126" s="11" t="s">
        <v>154</v>
      </c>
      <c r="C126" s="8"/>
      <c r="D126" s="9"/>
      <c r="E126" s="10">
        <v>2.2440000000000002</v>
      </c>
      <c r="F126" s="9"/>
      <c r="G126" s="2">
        <v>2.3759999999999999</v>
      </c>
      <c r="H126" s="2">
        <v>2.3759999999999999</v>
      </c>
      <c r="I126" s="10">
        <v>2.3759999999999999</v>
      </c>
      <c r="J126" s="8"/>
      <c r="K126" s="9"/>
      <c r="L126" s="10">
        <v>2.2440000000000002</v>
      </c>
      <c r="M126" s="9"/>
      <c r="N126" s="10">
        <v>2.2440000000000002</v>
      </c>
      <c r="O126" s="9"/>
      <c r="P126" s="10">
        <v>153.648</v>
      </c>
      <c r="Q126" s="8"/>
      <c r="R126" s="8"/>
      <c r="S126" s="8"/>
      <c r="T126" s="9"/>
      <c r="U126" s="2">
        <v>2.2440000000000002</v>
      </c>
      <c r="V126" s="2">
        <v>2.1120000000000001</v>
      </c>
      <c r="W126" s="2">
        <v>505.29599999999999</v>
      </c>
      <c r="X126" s="2">
        <v>305.05200000000002</v>
      </c>
      <c r="Y126" s="2">
        <v>471.50400000000002</v>
      </c>
      <c r="Z126" s="2">
        <v>406.82400000000001</v>
      </c>
      <c r="AA126" s="2">
        <v>618.41999999999996</v>
      </c>
      <c r="AB126" s="2">
        <v>441.40800000000002</v>
      </c>
      <c r="AC126" s="2">
        <v>292.11599999999999</v>
      </c>
      <c r="AD126" s="2">
        <v>356.928</v>
      </c>
      <c r="AE126" s="2">
        <v>463.32</v>
      </c>
      <c r="AF126" s="2">
        <v>223.476</v>
      </c>
      <c r="AG126" s="2">
        <v>64.152000000000001</v>
      </c>
      <c r="AH126" s="2">
        <v>2.2440000000000002</v>
      </c>
      <c r="AI126" s="2">
        <v>2.2440000000000002</v>
      </c>
      <c r="AJ126" s="2">
        <v>2.3759999999999999</v>
      </c>
      <c r="AK126" s="2">
        <v>2.2440000000000002</v>
      </c>
      <c r="AL126" s="3">
        <v>4329.4679999999998</v>
      </c>
    </row>
    <row r="127" spans="2:38" x14ac:dyDescent="0.35">
      <c r="B127" s="11" t="s">
        <v>155</v>
      </c>
      <c r="C127" s="8"/>
      <c r="D127" s="9"/>
      <c r="E127" s="10">
        <v>2.3759999999999999</v>
      </c>
      <c r="F127" s="9"/>
      <c r="G127" s="2">
        <v>2.3759999999999999</v>
      </c>
      <c r="H127" s="2">
        <v>2.2440000000000002</v>
      </c>
      <c r="I127" s="10">
        <v>2.3759999999999999</v>
      </c>
      <c r="J127" s="8"/>
      <c r="K127" s="9"/>
      <c r="L127" s="10">
        <v>2.2440000000000002</v>
      </c>
      <c r="M127" s="9"/>
      <c r="N127" s="10">
        <v>2.3759999999999999</v>
      </c>
      <c r="O127" s="9"/>
      <c r="P127" s="10">
        <v>127.38</v>
      </c>
      <c r="Q127" s="8"/>
      <c r="R127" s="8"/>
      <c r="S127" s="8"/>
      <c r="T127" s="9"/>
      <c r="U127" s="2">
        <v>2.2440000000000002</v>
      </c>
      <c r="V127" s="2">
        <v>137.54400000000001</v>
      </c>
      <c r="W127" s="2">
        <v>568.12800000000004</v>
      </c>
      <c r="X127" s="2">
        <v>366.96</v>
      </c>
      <c r="Y127" s="2">
        <v>404.71199999999999</v>
      </c>
      <c r="Z127" s="2">
        <v>553.87199999999996</v>
      </c>
      <c r="AA127" s="2">
        <v>230.34</v>
      </c>
      <c r="AB127" s="2">
        <v>460.81200000000001</v>
      </c>
      <c r="AC127" s="2">
        <v>368.28</v>
      </c>
      <c r="AD127" s="2">
        <v>489.58800000000002</v>
      </c>
      <c r="AE127" s="2">
        <v>390.85199999999998</v>
      </c>
      <c r="AF127" s="2">
        <v>2.1120000000000001</v>
      </c>
      <c r="AG127" s="2">
        <v>2.2440000000000002</v>
      </c>
      <c r="AH127" s="2">
        <v>2.2440000000000002</v>
      </c>
      <c r="AI127" s="2">
        <v>2.2440000000000002</v>
      </c>
      <c r="AJ127" s="2">
        <v>2.2440000000000002</v>
      </c>
      <c r="AK127" s="2">
        <v>2.3759999999999999</v>
      </c>
      <c r="AL127" s="3">
        <v>4128.1679999999997</v>
      </c>
    </row>
    <row r="128" spans="2:38" x14ac:dyDescent="0.35">
      <c r="B128" s="11" t="s">
        <v>156</v>
      </c>
      <c r="C128" s="8"/>
      <c r="D128" s="9"/>
      <c r="E128" s="10">
        <v>2.3759999999999999</v>
      </c>
      <c r="F128" s="9"/>
      <c r="G128" s="2">
        <v>2.2440000000000002</v>
      </c>
      <c r="H128" s="2">
        <v>2.3759999999999999</v>
      </c>
      <c r="I128" s="10">
        <v>2.2440000000000002</v>
      </c>
      <c r="J128" s="8"/>
      <c r="K128" s="9"/>
      <c r="L128" s="10">
        <v>2.3759999999999999</v>
      </c>
      <c r="M128" s="9"/>
      <c r="N128" s="10">
        <v>4.4880000000000004</v>
      </c>
      <c r="O128" s="9"/>
      <c r="P128" s="10">
        <v>205.26</v>
      </c>
      <c r="Q128" s="8"/>
      <c r="R128" s="8"/>
      <c r="S128" s="8"/>
      <c r="T128" s="9"/>
      <c r="U128" s="2">
        <v>48.972000000000001</v>
      </c>
      <c r="V128" s="2">
        <v>368.54399999999998</v>
      </c>
      <c r="W128" s="2">
        <v>586.476</v>
      </c>
      <c r="X128" s="2">
        <v>502.65600000000001</v>
      </c>
      <c r="Y128" s="2">
        <v>484.96800000000002</v>
      </c>
      <c r="Z128" s="2">
        <v>375.80399999999997</v>
      </c>
      <c r="AA128" s="2">
        <v>277.72800000000001</v>
      </c>
      <c r="AB128" s="2">
        <v>347.16</v>
      </c>
      <c r="AC128" s="2">
        <v>310.72800000000001</v>
      </c>
      <c r="AD128" s="2">
        <v>570.10799999999995</v>
      </c>
      <c r="AE128" s="2">
        <v>343.464</v>
      </c>
      <c r="AF128" s="2">
        <v>92.531999999999996</v>
      </c>
      <c r="AG128" s="2">
        <v>2.1120000000000001</v>
      </c>
      <c r="AH128" s="2">
        <v>2.2440000000000002</v>
      </c>
      <c r="AI128" s="2">
        <v>2.3759999999999999</v>
      </c>
      <c r="AJ128" s="2">
        <v>2.2440000000000002</v>
      </c>
      <c r="AK128" s="2">
        <v>2.3759999999999999</v>
      </c>
      <c r="AL128" s="3">
        <v>4541.8559999999998</v>
      </c>
    </row>
    <row r="129" spans="2:38" x14ac:dyDescent="0.35">
      <c r="B129" s="11" t="s">
        <v>157</v>
      </c>
      <c r="C129" s="8"/>
      <c r="D129" s="9"/>
      <c r="E129" s="10">
        <v>2.1120000000000001</v>
      </c>
      <c r="F129" s="9"/>
      <c r="G129" s="2">
        <v>2.2440000000000002</v>
      </c>
      <c r="H129" s="2">
        <v>2.2440000000000002</v>
      </c>
      <c r="I129" s="10">
        <v>2.3759999999999999</v>
      </c>
      <c r="J129" s="8"/>
      <c r="K129" s="9"/>
      <c r="L129" s="10">
        <v>2.2440000000000002</v>
      </c>
      <c r="M129" s="9"/>
      <c r="N129" s="10">
        <v>2.2440000000000002</v>
      </c>
      <c r="O129" s="9"/>
      <c r="P129" s="10">
        <v>2.3759999999999999</v>
      </c>
      <c r="Q129" s="8"/>
      <c r="R129" s="8"/>
      <c r="S129" s="8"/>
      <c r="T129" s="9"/>
      <c r="U129" s="2">
        <v>30.623999999999999</v>
      </c>
      <c r="V129" s="2">
        <v>306.89999999999998</v>
      </c>
      <c r="W129" s="2">
        <v>339.108</v>
      </c>
      <c r="X129" s="2">
        <v>311.25599999999997</v>
      </c>
      <c r="Y129" s="2">
        <v>396.26400000000001</v>
      </c>
      <c r="Z129" s="2">
        <v>583.04399999999998</v>
      </c>
      <c r="AA129" s="2">
        <v>311.65199999999999</v>
      </c>
      <c r="AB129" s="2">
        <v>149.16</v>
      </c>
      <c r="AC129" s="2">
        <v>316.66800000000001</v>
      </c>
      <c r="AD129" s="2">
        <v>245.124</v>
      </c>
      <c r="AE129" s="2">
        <v>312.70800000000003</v>
      </c>
      <c r="AF129" s="2">
        <v>2.2440000000000002</v>
      </c>
      <c r="AG129" s="2">
        <v>2.1120000000000001</v>
      </c>
      <c r="AH129" s="2">
        <v>2.2440000000000002</v>
      </c>
      <c r="AI129" s="2">
        <v>2.2440000000000002</v>
      </c>
      <c r="AJ129" s="2">
        <v>2.2440000000000002</v>
      </c>
      <c r="AK129" s="2">
        <v>2.2440000000000002</v>
      </c>
      <c r="AL129" s="3">
        <v>3331.68</v>
      </c>
    </row>
    <row r="130" spans="2:38" x14ac:dyDescent="0.35">
      <c r="B130" s="11" t="s">
        <v>158</v>
      </c>
      <c r="C130" s="8"/>
      <c r="D130" s="9"/>
      <c r="E130" s="10">
        <v>2.1120000000000001</v>
      </c>
      <c r="F130" s="9"/>
      <c r="G130" s="2">
        <v>2.2440000000000002</v>
      </c>
      <c r="H130" s="2">
        <v>2.2440000000000002</v>
      </c>
      <c r="I130" s="10">
        <v>2.2440000000000002</v>
      </c>
      <c r="J130" s="8"/>
      <c r="K130" s="9"/>
      <c r="L130" s="10">
        <v>2.2440000000000002</v>
      </c>
      <c r="M130" s="9"/>
      <c r="N130" s="10">
        <v>37.488</v>
      </c>
      <c r="O130" s="9"/>
      <c r="P130" s="10">
        <v>187.04400000000001</v>
      </c>
      <c r="Q130" s="8"/>
      <c r="R130" s="8"/>
      <c r="S130" s="8"/>
      <c r="T130" s="9"/>
      <c r="U130" s="2">
        <v>2.1120000000000001</v>
      </c>
      <c r="V130" s="2">
        <v>21.515999999999998</v>
      </c>
      <c r="W130" s="2">
        <v>277.596</v>
      </c>
      <c r="X130" s="2">
        <v>240.636</v>
      </c>
      <c r="Y130" s="2">
        <v>552.024</v>
      </c>
      <c r="Z130" s="2">
        <v>543.84</v>
      </c>
      <c r="AA130" s="2">
        <v>318.38400000000001</v>
      </c>
      <c r="AB130" s="2">
        <v>527.60400000000004</v>
      </c>
      <c r="AC130" s="2">
        <v>223.34399999999999</v>
      </c>
      <c r="AD130" s="2">
        <v>273.108</v>
      </c>
      <c r="AE130" s="2">
        <v>190.476</v>
      </c>
      <c r="AF130" s="2">
        <v>59.664000000000001</v>
      </c>
      <c r="AG130" s="2">
        <v>2.2440000000000002</v>
      </c>
      <c r="AH130" s="2">
        <v>2.3759999999999999</v>
      </c>
      <c r="AI130" s="2">
        <v>2.2440000000000002</v>
      </c>
      <c r="AJ130" s="2">
        <v>2.3759999999999999</v>
      </c>
      <c r="AK130" s="2">
        <v>2.2440000000000002</v>
      </c>
      <c r="AL130" s="3">
        <v>3477.4079999999999</v>
      </c>
    </row>
    <row r="131" spans="2:38" x14ac:dyDescent="0.35">
      <c r="B131" s="11" t="s">
        <v>159</v>
      </c>
      <c r="C131" s="8"/>
      <c r="D131" s="9"/>
      <c r="E131" s="10">
        <v>2.3759999999999999</v>
      </c>
      <c r="F131" s="9"/>
      <c r="G131" s="2">
        <v>2.2440000000000002</v>
      </c>
      <c r="H131" s="2">
        <v>2.3759999999999999</v>
      </c>
      <c r="I131" s="10">
        <v>2.3759999999999999</v>
      </c>
      <c r="J131" s="8"/>
      <c r="K131" s="9"/>
      <c r="L131" s="10">
        <v>2.2440000000000002</v>
      </c>
      <c r="M131" s="9"/>
      <c r="N131" s="10">
        <v>2.2440000000000002</v>
      </c>
      <c r="O131" s="9"/>
      <c r="P131" s="10">
        <v>2.2440000000000002</v>
      </c>
      <c r="Q131" s="8"/>
      <c r="R131" s="8"/>
      <c r="S131" s="8"/>
      <c r="T131" s="9"/>
      <c r="U131" s="2">
        <v>2.1120000000000001</v>
      </c>
      <c r="V131" s="2">
        <v>74.975999999999999</v>
      </c>
      <c r="W131" s="2">
        <v>437.05200000000002</v>
      </c>
      <c r="X131" s="2">
        <v>464.37599999999998</v>
      </c>
      <c r="Y131" s="2">
        <v>536.18399999999997</v>
      </c>
      <c r="Z131" s="2">
        <v>517.17600000000004</v>
      </c>
      <c r="AA131" s="2">
        <v>505.95600000000002</v>
      </c>
      <c r="AB131" s="2">
        <v>584.36400000000003</v>
      </c>
      <c r="AC131" s="2">
        <v>470.18400000000003</v>
      </c>
      <c r="AD131" s="2">
        <v>493.416</v>
      </c>
      <c r="AE131" s="2">
        <v>564.69600000000003</v>
      </c>
      <c r="AF131" s="2">
        <v>14.256</v>
      </c>
      <c r="AG131" s="2">
        <v>2.2440000000000002</v>
      </c>
      <c r="AH131" s="2">
        <v>2.1120000000000001</v>
      </c>
      <c r="AI131" s="2">
        <v>2.2440000000000002</v>
      </c>
      <c r="AJ131" s="2">
        <v>2.3759999999999999</v>
      </c>
      <c r="AK131" s="2">
        <v>2.2440000000000002</v>
      </c>
      <c r="AL131" s="3">
        <v>4692.0720000000001</v>
      </c>
    </row>
    <row r="132" spans="2:38" x14ac:dyDescent="0.35">
      <c r="B132" s="11" t="s">
        <v>160</v>
      </c>
      <c r="C132" s="8"/>
      <c r="D132" s="9"/>
      <c r="E132" s="10">
        <v>2.3759999999999999</v>
      </c>
      <c r="F132" s="9"/>
      <c r="G132" s="2">
        <v>2.2440000000000002</v>
      </c>
      <c r="H132" s="2">
        <v>2.3759999999999999</v>
      </c>
      <c r="I132" s="10">
        <v>2.2440000000000002</v>
      </c>
      <c r="J132" s="8"/>
      <c r="K132" s="9"/>
      <c r="L132" s="10">
        <v>2.2440000000000002</v>
      </c>
      <c r="M132" s="9"/>
      <c r="N132" s="10">
        <v>2.2440000000000002</v>
      </c>
      <c r="O132" s="9"/>
      <c r="P132" s="10">
        <v>2.2440000000000002</v>
      </c>
      <c r="Q132" s="8"/>
      <c r="R132" s="8"/>
      <c r="S132" s="8"/>
      <c r="T132" s="9"/>
      <c r="U132" s="2">
        <v>2.1120000000000001</v>
      </c>
      <c r="V132" s="2">
        <v>252.51599999999999</v>
      </c>
      <c r="W132" s="2">
        <v>550.83600000000001</v>
      </c>
      <c r="X132" s="2">
        <v>565.35599999999999</v>
      </c>
      <c r="Y132" s="2">
        <v>505.82400000000001</v>
      </c>
      <c r="Z132" s="2">
        <v>536.31600000000003</v>
      </c>
      <c r="AA132" s="2">
        <v>267.16800000000001</v>
      </c>
      <c r="AB132" s="2">
        <v>417.91199999999998</v>
      </c>
      <c r="AC132" s="2">
        <v>436.26</v>
      </c>
      <c r="AD132" s="2">
        <v>437.976</v>
      </c>
      <c r="AE132" s="2">
        <v>585.68399999999997</v>
      </c>
      <c r="AF132" s="2">
        <v>156.55199999999999</v>
      </c>
      <c r="AG132" s="2">
        <v>78.804000000000002</v>
      </c>
      <c r="AH132" s="2">
        <v>2.2440000000000002</v>
      </c>
      <c r="AI132" s="2">
        <v>2.3759999999999999</v>
      </c>
      <c r="AJ132" s="2">
        <v>2.3759999999999999</v>
      </c>
      <c r="AK132" s="2">
        <v>2.2440000000000002</v>
      </c>
      <c r="AL132" s="3">
        <v>4818.5280000000002</v>
      </c>
    </row>
    <row r="133" spans="2:38" x14ac:dyDescent="0.35">
      <c r="B133" s="11" t="s">
        <v>161</v>
      </c>
      <c r="C133" s="8"/>
      <c r="D133" s="9"/>
      <c r="E133" s="10">
        <v>2.3759999999999999</v>
      </c>
      <c r="F133" s="9"/>
      <c r="G133" s="2">
        <v>2.2440000000000002</v>
      </c>
      <c r="H133" s="2">
        <v>2.3759999999999999</v>
      </c>
      <c r="I133" s="10">
        <v>2.3759999999999999</v>
      </c>
      <c r="J133" s="8"/>
      <c r="K133" s="9"/>
      <c r="L133" s="10">
        <v>2.2440000000000002</v>
      </c>
      <c r="M133" s="9"/>
      <c r="N133" s="10">
        <v>2.2440000000000002</v>
      </c>
      <c r="O133" s="9"/>
      <c r="P133" s="10">
        <v>2.2440000000000002</v>
      </c>
      <c r="Q133" s="8"/>
      <c r="R133" s="8"/>
      <c r="S133" s="8"/>
      <c r="T133" s="9"/>
      <c r="U133" s="2">
        <v>2.1120000000000001</v>
      </c>
      <c r="V133" s="2">
        <v>119.724</v>
      </c>
      <c r="W133" s="2">
        <v>634.26</v>
      </c>
      <c r="X133" s="2">
        <v>238.392</v>
      </c>
      <c r="Y133" s="2">
        <v>398.11200000000002</v>
      </c>
      <c r="Z133" s="2">
        <v>644.68799999999999</v>
      </c>
      <c r="AA133" s="2">
        <v>293.56799999999998</v>
      </c>
      <c r="AB133" s="2">
        <v>616.83600000000001</v>
      </c>
      <c r="AC133" s="2">
        <v>418.83600000000001</v>
      </c>
      <c r="AD133" s="2">
        <v>574.33199999999999</v>
      </c>
      <c r="AE133" s="2">
        <v>487.476</v>
      </c>
      <c r="AF133" s="2">
        <v>153.78</v>
      </c>
      <c r="AG133" s="2">
        <v>109.69199999999999</v>
      </c>
      <c r="AH133" s="2">
        <v>2.2440000000000002</v>
      </c>
      <c r="AI133" s="2">
        <v>2.2440000000000002</v>
      </c>
      <c r="AJ133" s="2">
        <v>2.3759999999999999</v>
      </c>
      <c r="AK133" s="2">
        <v>2.2440000000000002</v>
      </c>
      <c r="AL133" s="3">
        <v>4717.0200000000004</v>
      </c>
    </row>
    <row r="134" spans="2:38" x14ac:dyDescent="0.35">
      <c r="B134" s="11" t="s">
        <v>162</v>
      </c>
      <c r="C134" s="8"/>
      <c r="D134" s="9"/>
      <c r="E134" s="10">
        <v>2.3759999999999999</v>
      </c>
      <c r="F134" s="9"/>
      <c r="G134" s="2">
        <v>2.2440000000000002</v>
      </c>
      <c r="H134" s="2">
        <v>2.3759999999999999</v>
      </c>
      <c r="I134" s="10">
        <v>2.3759999999999999</v>
      </c>
      <c r="J134" s="8"/>
      <c r="K134" s="9"/>
      <c r="L134" s="10">
        <v>2.2440000000000002</v>
      </c>
      <c r="M134" s="9"/>
      <c r="N134" s="10">
        <v>2.3759999999999999</v>
      </c>
      <c r="O134" s="9"/>
      <c r="P134" s="10">
        <v>2.2440000000000002</v>
      </c>
      <c r="Q134" s="8"/>
      <c r="R134" s="8"/>
      <c r="S134" s="8"/>
      <c r="T134" s="9"/>
      <c r="U134" s="2">
        <v>2.1120000000000001</v>
      </c>
      <c r="V134" s="2">
        <v>76.427999999999997</v>
      </c>
      <c r="W134" s="2">
        <v>588.98400000000004</v>
      </c>
      <c r="X134" s="2">
        <v>480.21600000000001</v>
      </c>
      <c r="Y134" s="2">
        <v>359.17200000000003</v>
      </c>
      <c r="Z134" s="2">
        <v>462.66</v>
      </c>
      <c r="AA134" s="2">
        <v>175.95599999999999</v>
      </c>
      <c r="AB134" s="2">
        <v>560.07600000000002</v>
      </c>
      <c r="AC134" s="2">
        <v>398.24400000000003</v>
      </c>
      <c r="AD134" s="2">
        <v>191.268</v>
      </c>
      <c r="AE134" s="2">
        <v>611.42399999999998</v>
      </c>
      <c r="AF134" s="2">
        <v>100.98</v>
      </c>
      <c r="AG134" s="2">
        <v>2.2440000000000002</v>
      </c>
      <c r="AH134" s="2">
        <v>2.1120000000000001</v>
      </c>
      <c r="AI134" s="2">
        <v>2.2440000000000002</v>
      </c>
      <c r="AJ134" s="2">
        <v>2.3759999999999999</v>
      </c>
      <c r="AK134" s="2">
        <v>2.2440000000000002</v>
      </c>
      <c r="AL134" s="3">
        <v>4034.9760000000001</v>
      </c>
    </row>
    <row r="135" spans="2:38" x14ac:dyDescent="0.35">
      <c r="B135" s="11" t="s">
        <v>163</v>
      </c>
      <c r="C135" s="8"/>
      <c r="D135" s="9"/>
      <c r="E135" s="10">
        <v>2.3759999999999999</v>
      </c>
      <c r="F135" s="9"/>
      <c r="G135" s="2">
        <v>2.3759999999999999</v>
      </c>
      <c r="H135" s="2">
        <v>2.2440000000000002</v>
      </c>
      <c r="I135" s="10">
        <v>2.3759999999999999</v>
      </c>
      <c r="J135" s="8"/>
      <c r="K135" s="9"/>
      <c r="L135" s="10">
        <v>2.3759999999999999</v>
      </c>
      <c r="M135" s="9"/>
      <c r="N135" s="10">
        <v>3.4319999999999999</v>
      </c>
      <c r="O135" s="9"/>
      <c r="P135" s="10">
        <v>140.316</v>
      </c>
      <c r="Q135" s="8"/>
      <c r="R135" s="8"/>
      <c r="S135" s="8"/>
      <c r="T135" s="9"/>
      <c r="U135" s="2">
        <v>2.1120000000000001</v>
      </c>
      <c r="V135" s="2">
        <v>163.28399999999999</v>
      </c>
      <c r="W135" s="2">
        <v>552.81600000000003</v>
      </c>
      <c r="X135" s="2">
        <v>260.7</v>
      </c>
      <c r="Y135" s="2">
        <v>433.09199999999998</v>
      </c>
      <c r="Z135" s="2">
        <v>541.99199999999996</v>
      </c>
      <c r="AA135" s="2">
        <v>492.49200000000002</v>
      </c>
      <c r="AB135" s="2">
        <v>350.32799999999997</v>
      </c>
      <c r="AC135" s="2">
        <v>392.83199999999999</v>
      </c>
      <c r="AD135" s="2">
        <v>482.988</v>
      </c>
      <c r="AE135" s="2">
        <v>383.72399999999999</v>
      </c>
      <c r="AF135" s="2">
        <v>88.572000000000003</v>
      </c>
      <c r="AG135" s="2">
        <v>2.2440000000000002</v>
      </c>
      <c r="AH135" s="2">
        <v>2.2440000000000002</v>
      </c>
      <c r="AI135" s="2">
        <v>2.2440000000000002</v>
      </c>
      <c r="AJ135" s="2">
        <v>2.2440000000000002</v>
      </c>
      <c r="AK135" s="2">
        <v>2.2440000000000002</v>
      </c>
      <c r="AL135" s="3">
        <v>4311.6480000000001</v>
      </c>
    </row>
    <row r="136" spans="2:38" x14ac:dyDescent="0.35">
      <c r="B136" s="11" t="s">
        <v>164</v>
      </c>
      <c r="C136" s="8"/>
      <c r="D136" s="9"/>
      <c r="E136" s="10">
        <v>2.2440000000000002</v>
      </c>
      <c r="F136" s="9"/>
      <c r="G136" s="2">
        <v>2.2440000000000002</v>
      </c>
      <c r="H136" s="2">
        <v>2.3759999999999999</v>
      </c>
      <c r="I136" s="10">
        <v>2.2440000000000002</v>
      </c>
      <c r="J136" s="8"/>
      <c r="K136" s="9"/>
      <c r="L136" s="10">
        <v>2.2440000000000002</v>
      </c>
      <c r="M136" s="9"/>
      <c r="N136" s="10">
        <v>2.2440000000000002</v>
      </c>
      <c r="O136" s="9"/>
      <c r="P136" s="10">
        <v>154.96799999999999</v>
      </c>
      <c r="Q136" s="8"/>
      <c r="R136" s="8"/>
      <c r="S136" s="8"/>
      <c r="T136" s="9"/>
      <c r="U136" s="2">
        <v>138.99600000000001</v>
      </c>
      <c r="V136" s="2">
        <v>0.52800000000000002</v>
      </c>
      <c r="W136" s="2">
        <v>17.423999999999999</v>
      </c>
      <c r="X136" s="2">
        <v>241.29599999999999</v>
      </c>
      <c r="Y136" s="2">
        <v>503.05200000000002</v>
      </c>
      <c r="Z136" s="2">
        <v>593.07600000000002</v>
      </c>
      <c r="AA136" s="2">
        <v>428.86799999999999</v>
      </c>
      <c r="AB136" s="2">
        <v>390.45600000000002</v>
      </c>
      <c r="AC136" s="2">
        <v>642.57600000000002</v>
      </c>
      <c r="AD136" s="2">
        <v>229.81200000000001</v>
      </c>
      <c r="AE136" s="2">
        <v>196.68</v>
      </c>
      <c r="AF136" s="2">
        <v>2.2440000000000002</v>
      </c>
      <c r="AG136" s="2">
        <v>2.1120000000000001</v>
      </c>
      <c r="AH136" s="2">
        <v>2.2440000000000002</v>
      </c>
      <c r="AI136" s="2">
        <v>2.2440000000000002</v>
      </c>
      <c r="AJ136" s="2">
        <v>2.2440000000000002</v>
      </c>
      <c r="AK136" s="2">
        <v>2.2440000000000002</v>
      </c>
      <c r="AL136" s="3">
        <v>3564.66</v>
      </c>
    </row>
    <row r="137" spans="2:38" x14ac:dyDescent="0.35">
      <c r="B137" s="11" t="s">
        <v>165</v>
      </c>
      <c r="C137" s="8"/>
      <c r="D137" s="9"/>
      <c r="E137" s="10">
        <v>2.3759999999999999</v>
      </c>
      <c r="F137" s="9"/>
      <c r="G137" s="2">
        <v>2.3759999999999999</v>
      </c>
      <c r="H137" s="2">
        <v>2.3759999999999999</v>
      </c>
      <c r="I137" s="10">
        <v>2.3759999999999999</v>
      </c>
      <c r="J137" s="8"/>
      <c r="K137" s="9"/>
      <c r="L137" s="10">
        <v>2.3759999999999999</v>
      </c>
      <c r="M137" s="9"/>
      <c r="N137" s="10">
        <v>2.2440000000000002</v>
      </c>
      <c r="O137" s="9"/>
      <c r="P137" s="10">
        <v>144.54</v>
      </c>
      <c r="Q137" s="8"/>
      <c r="R137" s="8"/>
      <c r="S137" s="8"/>
      <c r="T137" s="9"/>
      <c r="U137" s="2">
        <v>217.404</v>
      </c>
      <c r="V137" s="2">
        <v>138.99600000000001</v>
      </c>
      <c r="W137" s="2">
        <v>167.50800000000001</v>
      </c>
      <c r="X137" s="2">
        <v>280.23599999999999</v>
      </c>
      <c r="Y137" s="2">
        <v>489.19200000000001</v>
      </c>
      <c r="Z137" s="2">
        <v>515.59199999999998</v>
      </c>
      <c r="AA137" s="2">
        <v>468.20400000000001</v>
      </c>
      <c r="AB137" s="2">
        <v>234.828</v>
      </c>
      <c r="AC137" s="2">
        <v>409.596</v>
      </c>
      <c r="AD137" s="2">
        <v>288.55200000000002</v>
      </c>
      <c r="AE137" s="2">
        <v>346.36799999999999</v>
      </c>
      <c r="AF137" s="2">
        <v>6.0720000000000001</v>
      </c>
      <c r="AG137" s="2">
        <v>2.2440000000000002</v>
      </c>
      <c r="AH137" s="2">
        <v>2.1120000000000001</v>
      </c>
      <c r="AI137" s="2">
        <v>2.2440000000000002</v>
      </c>
      <c r="AJ137" s="2">
        <v>2.1120000000000001</v>
      </c>
      <c r="AK137" s="2">
        <v>2.2440000000000002</v>
      </c>
      <c r="AL137" s="3">
        <v>3732.1680000000001</v>
      </c>
    </row>
    <row r="138" spans="2:38" x14ac:dyDescent="0.35">
      <c r="B138" s="11" t="s">
        <v>166</v>
      </c>
      <c r="C138" s="8"/>
      <c r="D138" s="9"/>
      <c r="E138" s="10">
        <v>2.2440000000000002</v>
      </c>
      <c r="F138" s="9"/>
      <c r="G138" s="2">
        <v>2.2440000000000002</v>
      </c>
      <c r="H138" s="2">
        <v>2.2440000000000002</v>
      </c>
      <c r="I138" s="10">
        <v>2.2440000000000002</v>
      </c>
      <c r="J138" s="8"/>
      <c r="K138" s="9"/>
      <c r="L138" s="10">
        <v>2.1120000000000001</v>
      </c>
      <c r="M138" s="9"/>
      <c r="N138" s="10">
        <v>2.2440000000000002</v>
      </c>
      <c r="O138" s="9"/>
      <c r="P138" s="10">
        <v>2.1120000000000001</v>
      </c>
      <c r="Q138" s="8"/>
      <c r="R138" s="8"/>
      <c r="S138" s="8"/>
      <c r="T138" s="9"/>
      <c r="U138" s="2">
        <v>2.1120000000000001</v>
      </c>
      <c r="V138" s="2">
        <v>159.19200000000001</v>
      </c>
      <c r="W138" s="2">
        <v>401.67599999999999</v>
      </c>
      <c r="X138" s="2">
        <v>414.21600000000001</v>
      </c>
      <c r="Y138" s="2">
        <v>352.04399999999998</v>
      </c>
      <c r="Z138" s="2">
        <v>475.06799999999998</v>
      </c>
      <c r="AA138" s="2">
        <v>582.25199999999995</v>
      </c>
      <c r="AB138" s="2">
        <v>571.29600000000005</v>
      </c>
      <c r="AC138" s="2">
        <v>454.608</v>
      </c>
      <c r="AD138" s="2">
        <v>541.20000000000005</v>
      </c>
      <c r="AE138" s="2">
        <v>389.53199999999998</v>
      </c>
      <c r="AF138" s="2">
        <v>2.2440000000000002</v>
      </c>
      <c r="AG138" s="2">
        <v>2.2440000000000002</v>
      </c>
      <c r="AH138" s="2">
        <v>2.2440000000000002</v>
      </c>
      <c r="AI138" s="2">
        <v>2.3759999999999999</v>
      </c>
      <c r="AJ138" s="2">
        <v>2.3759999999999999</v>
      </c>
      <c r="AK138" s="2">
        <v>2.2440000000000002</v>
      </c>
      <c r="AL138" s="3">
        <v>4372.3680000000004</v>
      </c>
    </row>
    <row r="139" spans="2:38" x14ac:dyDescent="0.35">
      <c r="B139" s="11" t="s">
        <v>167</v>
      </c>
      <c r="C139" s="8"/>
      <c r="D139" s="9"/>
      <c r="E139" s="10">
        <v>2.3759999999999999</v>
      </c>
      <c r="F139" s="9"/>
      <c r="G139" s="2">
        <v>2.2440000000000002</v>
      </c>
      <c r="H139" s="2">
        <v>2.3759999999999999</v>
      </c>
      <c r="I139" s="10">
        <v>2.2440000000000002</v>
      </c>
      <c r="J139" s="8"/>
      <c r="K139" s="9"/>
      <c r="L139" s="10">
        <v>2.2440000000000002</v>
      </c>
      <c r="M139" s="9"/>
      <c r="N139" s="10">
        <v>3.036</v>
      </c>
      <c r="O139" s="9"/>
      <c r="P139" s="10">
        <v>176.74799999999999</v>
      </c>
      <c r="Q139" s="8"/>
      <c r="R139" s="8"/>
      <c r="S139" s="8"/>
      <c r="T139" s="9"/>
      <c r="U139" s="2">
        <v>2.1120000000000001</v>
      </c>
      <c r="V139" s="2">
        <v>79.2</v>
      </c>
      <c r="W139" s="2">
        <v>350.85599999999999</v>
      </c>
      <c r="X139" s="2">
        <v>594.79200000000003</v>
      </c>
      <c r="Y139" s="2">
        <v>575.38800000000003</v>
      </c>
      <c r="Z139" s="2">
        <v>646.14</v>
      </c>
      <c r="AA139" s="2">
        <v>536.05200000000002</v>
      </c>
      <c r="AB139" s="2">
        <v>555.72</v>
      </c>
      <c r="AC139" s="2">
        <v>405.50400000000002</v>
      </c>
      <c r="AD139" s="2">
        <v>598.88400000000001</v>
      </c>
      <c r="AE139" s="2">
        <v>507.67200000000003</v>
      </c>
      <c r="AF139" s="2">
        <v>148.63200000000001</v>
      </c>
      <c r="AG139" s="2">
        <v>2.2440000000000002</v>
      </c>
      <c r="AH139" s="2">
        <v>2.2440000000000002</v>
      </c>
      <c r="AI139" s="2">
        <v>2.2440000000000002</v>
      </c>
      <c r="AJ139" s="2">
        <v>2.3759999999999999</v>
      </c>
      <c r="AK139" s="2">
        <v>2.2440000000000002</v>
      </c>
      <c r="AL139" s="3">
        <v>5203.5720000000001</v>
      </c>
    </row>
    <row r="140" spans="2:38" x14ac:dyDescent="0.35">
      <c r="B140" s="11" t="s">
        <v>168</v>
      </c>
      <c r="C140" s="8"/>
      <c r="D140" s="9"/>
      <c r="E140" s="10">
        <v>2.3759999999999999</v>
      </c>
      <c r="F140" s="9"/>
      <c r="G140" s="2">
        <v>2.3759999999999999</v>
      </c>
      <c r="H140" s="2">
        <v>2.2440000000000002</v>
      </c>
      <c r="I140" s="10">
        <v>2.3759999999999999</v>
      </c>
      <c r="J140" s="8"/>
      <c r="K140" s="9"/>
      <c r="L140" s="10">
        <v>2.2440000000000002</v>
      </c>
      <c r="M140" s="9"/>
      <c r="N140" s="10">
        <v>2.2440000000000002</v>
      </c>
      <c r="O140" s="9"/>
      <c r="P140" s="10">
        <v>170.28</v>
      </c>
      <c r="Q140" s="8"/>
      <c r="R140" s="8"/>
      <c r="S140" s="8"/>
      <c r="T140" s="9"/>
      <c r="U140" s="2">
        <v>8.1839999999999993</v>
      </c>
      <c r="V140" s="2">
        <v>253.572</v>
      </c>
      <c r="W140" s="2">
        <v>455.66399999999999</v>
      </c>
      <c r="X140" s="2">
        <v>446.55599999999998</v>
      </c>
      <c r="Y140" s="2">
        <v>245.65199999999999</v>
      </c>
      <c r="Z140" s="2">
        <v>537.10799999999995</v>
      </c>
      <c r="AA140" s="2">
        <v>408.40800000000002</v>
      </c>
      <c r="AB140" s="2">
        <v>643.89599999999996</v>
      </c>
      <c r="AC140" s="2">
        <v>286.04399999999998</v>
      </c>
      <c r="AD140" s="2">
        <v>504.37200000000001</v>
      </c>
      <c r="AE140" s="2">
        <v>473.61599999999999</v>
      </c>
      <c r="AF140" s="2">
        <v>9.7680000000000007</v>
      </c>
      <c r="AG140" s="2">
        <v>2.2440000000000002</v>
      </c>
      <c r="AH140" s="2">
        <v>2.2440000000000002</v>
      </c>
      <c r="AI140" s="2">
        <v>2.3759999999999999</v>
      </c>
      <c r="AJ140" s="2">
        <v>2.2440000000000002</v>
      </c>
      <c r="AK140" s="2">
        <v>2.3759999999999999</v>
      </c>
      <c r="AL140" s="3">
        <v>4468.4639999999999</v>
      </c>
    </row>
    <row r="141" spans="2:38" x14ac:dyDescent="0.35">
      <c r="B141" s="11" t="s">
        <v>169</v>
      </c>
      <c r="C141" s="8"/>
      <c r="D141" s="9"/>
      <c r="E141" s="10">
        <v>2.2440000000000002</v>
      </c>
      <c r="F141" s="9"/>
      <c r="G141" s="2">
        <v>2.3759999999999999</v>
      </c>
      <c r="H141" s="2">
        <v>2.3759999999999999</v>
      </c>
      <c r="I141" s="10">
        <v>2.2440000000000002</v>
      </c>
      <c r="J141" s="8"/>
      <c r="K141" s="9"/>
      <c r="L141" s="10">
        <v>2.3759999999999999</v>
      </c>
      <c r="M141" s="9"/>
      <c r="N141" s="10">
        <v>2.2440000000000002</v>
      </c>
      <c r="O141" s="9"/>
      <c r="P141" s="10">
        <v>85.536000000000001</v>
      </c>
      <c r="Q141" s="8"/>
      <c r="R141" s="8"/>
      <c r="S141" s="8"/>
      <c r="T141" s="9"/>
      <c r="U141" s="2">
        <v>49.235999999999997</v>
      </c>
      <c r="V141" s="2">
        <v>350.06400000000002</v>
      </c>
      <c r="W141" s="2">
        <v>498.43200000000002</v>
      </c>
      <c r="X141" s="2">
        <v>182.55600000000001</v>
      </c>
      <c r="Y141" s="2">
        <v>313.10399999999998</v>
      </c>
      <c r="Z141" s="2">
        <v>338.58</v>
      </c>
      <c r="AA141" s="2">
        <v>142.16399999999999</v>
      </c>
      <c r="AB141" s="2">
        <v>507.27600000000001</v>
      </c>
      <c r="AC141" s="2">
        <v>556.64400000000001</v>
      </c>
      <c r="AD141" s="2">
        <v>393.88799999999998</v>
      </c>
      <c r="AE141" s="2">
        <v>478.76400000000001</v>
      </c>
      <c r="AF141" s="2">
        <v>27.588000000000001</v>
      </c>
      <c r="AG141" s="2">
        <v>2.2440000000000002</v>
      </c>
      <c r="AH141" s="2">
        <v>2.3759999999999999</v>
      </c>
      <c r="AI141" s="2">
        <v>2.2440000000000002</v>
      </c>
      <c r="AJ141" s="2">
        <v>2.3759999999999999</v>
      </c>
      <c r="AK141" s="2">
        <v>2.3759999999999999</v>
      </c>
      <c r="AL141" s="3">
        <v>3949.308</v>
      </c>
    </row>
    <row r="142" spans="2:38" x14ac:dyDescent="0.35">
      <c r="B142" s="11" t="s">
        <v>170</v>
      </c>
      <c r="C142" s="8"/>
      <c r="D142" s="9"/>
      <c r="E142" s="10">
        <v>2.2440000000000002</v>
      </c>
      <c r="F142" s="9"/>
      <c r="G142" s="2">
        <v>2.3759999999999999</v>
      </c>
      <c r="H142" s="2">
        <v>2.3759999999999999</v>
      </c>
      <c r="I142" s="10">
        <v>2.3759999999999999</v>
      </c>
      <c r="J142" s="8"/>
      <c r="K142" s="9"/>
      <c r="L142" s="10">
        <v>2.2440000000000002</v>
      </c>
      <c r="M142" s="9"/>
      <c r="N142" s="10">
        <v>2.3759999999999999</v>
      </c>
      <c r="O142" s="9"/>
      <c r="P142" s="10">
        <v>2.2440000000000002</v>
      </c>
      <c r="Q142" s="8"/>
      <c r="R142" s="8"/>
      <c r="S142" s="8"/>
      <c r="T142" s="9"/>
      <c r="U142" s="2">
        <v>2.1120000000000001</v>
      </c>
      <c r="V142" s="2">
        <v>2.2440000000000002</v>
      </c>
      <c r="W142" s="2">
        <v>239.05199999999999</v>
      </c>
      <c r="X142" s="2">
        <v>330.39600000000002</v>
      </c>
      <c r="Y142" s="2">
        <v>563.77200000000005</v>
      </c>
      <c r="Z142" s="2">
        <v>542.25599999999997</v>
      </c>
      <c r="AA142" s="2">
        <v>449.72399999999999</v>
      </c>
      <c r="AB142" s="2">
        <v>467.80799999999999</v>
      </c>
      <c r="AC142" s="2">
        <v>586.74</v>
      </c>
      <c r="AD142" s="2">
        <v>346.63200000000001</v>
      </c>
      <c r="AE142" s="2">
        <v>281.82</v>
      </c>
      <c r="AF142" s="2">
        <v>2.2440000000000002</v>
      </c>
      <c r="AG142" s="2">
        <v>2.2440000000000002</v>
      </c>
      <c r="AH142" s="2">
        <v>2.2440000000000002</v>
      </c>
      <c r="AI142" s="2">
        <v>2.3759999999999999</v>
      </c>
      <c r="AJ142" s="2">
        <v>2.2440000000000002</v>
      </c>
      <c r="AK142" s="2">
        <v>2.3759999999999999</v>
      </c>
      <c r="AL142" s="3">
        <v>3842.52</v>
      </c>
    </row>
    <row r="143" spans="2:38" x14ac:dyDescent="0.35">
      <c r="B143" s="11" t="s">
        <v>171</v>
      </c>
      <c r="C143" s="8"/>
      <c r="D143" s="9"/>
      <c r="E143" s="10">
        <v>2.2440000000000002</v>
      </c>
      <c r="F143" s="9"/>
      <c r="G143" s="2">
        <v>2.3759999999999999</v>
      </c>
      <c r="H143" s="2">
        <v>2.2440000000000002</v>
      </c>
      <c r="I143" s="10">
        <v>2.3759999999999999</v>
      </c>
      <c r="J143" s="8"/>
      <c r="K143" s="9"/>
      <c r="L143" s="10">
        <v>2.3759999999999999</v>
      </c>
      <c r="M143" s="9"/>
      <c r="N143" s="10">
        <v>2.2440000000000002</v>
      </c>
      <c r="O143" s="9"/>
      <c r="P143" s="10">
        <v>2.3759999999999999</v>
      </c>
      <c r="Q143" s="8"/>
      <c r="R143" s="8"/>
      <c r="S143" s="8"/>
      <c r="T143" s="9"/>
      <c r="U143" s="2">
        <v>2.2440000000000002</v>
      </c>
      <c r="V143" s="2">
        <v>9.3719999999999999</v>
      </c>
      <c r="W143" s="2">
        <v>249.21600000000001</v>
      </c>
      <c r="X143" s="2">
        <v>214.10400000000001</v>
      </c>
      <c r="Y143" s="2">
        <v>445.23599999999999</v>
      </c>
      <c r="Z143" s="2">
        <v>530.77200000000005</v>
      </c>
      <c r="AA143" s="2">
        <v>471.9</v>
      </c>
      <c r="AB143" s="2">
        <v>406.56</v>
      </c>
      <c r="AC143" s="2">
        <v>585.81600000000003</v>
      </c>
      <c r="AD143" s="2">
        <v>83.028000000000006</v>
      </c>
      <c r="AE143" s="2">
        <v>2.2440000000000002</v>
      </c>
      <c r="AF143" s="2">
        <v>2.1120000000000001</v>
      </c>
      <c r="AG143" s="2">
        <v>2.2440000000000002</v>
      </c>
      <c r="AH143" s="2">
        <v>2.1120000000000001</v>
      </c>
      <c r="AI143" s="2">
        <v>2.2440000000000002</v>
      </c>
      <c r="AJ143" s="2">
        <v>2.2440000000000002</v>
      </c>
      <c r="AK143" s="2">
        <v>2.2440000000000002</v>
      </c>
      <c r="AL143" s="3">
        <v>3029.9279999999999</v>
      </c>
    </row>
    <row r="144" spans="2:38" x14ac:dyDescent="0.35">
      <c r="B144" s="11" t="s">
        <v>172</v>
      </c>
      <c r="C144" s="8"/>
      <c r="D144" s="9"/>
      <c r="E144" s="10">
        <v>2.2440000000000002</v>
      </c>
      <c r="F144" s="9"/>
      <c r="G144" s="2">
        <v>2.3759999999999999</v>
      </c>
      <c r="H144" s="2">
        <v>2.2440000000000002</v>
      </c>
      <c r="I144" s="10">
        <v>2.3759999999999999</v>
      </c>
      <c r="J144" s="8"/>
      <c r="K144" s="9"/>
      <c r="L144" s="10">
        <v>2.3759999999999999</v>
      </c>
      <c r="M144" s="9"/>
      <c r="N144" s="10">
        <v>2.2440000000000002</v>
      </c>
      <c r="O144" s="9"/>
      <c r="P144" s="10">
        <v>2.2440000000000002</v>
      </c>
      <c r="Q144" s="8"/>
      <c r="R144" s="8"/>
      <c r="S144" s="8"/>
      <c r="T144" s="9"/>
      <c r="U144" s="2">
        <v>2.2440000000000002</v>
      </c>
      <c r="V144" s="2">
        <v>105.732</v>
      </c>
      <c r="W144" s="2">
        <v>276.14400000000001</v>
      </c>
      <c r="X144" s="2">
        <v>333.3</v>
      </c>
      <c r="Y144" s="2">
        <v>151.93199999999999</v>
      </c>
      <c r="Z144" s="2">
        <v>489.98399999999998</v>
      </c>
      <c r="AA144" s="2">
        <v>387.94799999999998</v>
      </c>
      <c r="AB144" s="2">
        <v>566.54399999999998</v>
      </c>
      <c r="AC144" s="2">
        <v>371.18400000000003</v>
      </c>
      <c r="AD144" s="2">
        <v>305.31599999999997</v>
      </c>
      <c r="AE144" s="2">
        <v>2.3759999999999999</v>
      </c>
      <c r="AF144" s="2">
        <v>2.2440000000000002</v>
      </c>
      <c r="AG144" s="2">
        <v>2.1120000000000001</v>
      </c>
      <c r="AH144" s="2">
        <v>2.2440000000000002</v>
      </c>
      <c r="AI144" s="2">
        <v>2.2440000000000002</v>
      </c>
      <c r="AJ144" s="2">
        <v>2.2440000000000002</v>
      </c>
      <c r="AK144" s="2">
        <v>2.3759999999999999</v>
      </c>
      <c r="AL144" s="3">
        <v>3022.2719999999999</v>
      </c>
    </row>
    <row r="145" spans="2:38" x14ac:dyDescent="0.35">
      <c r="B145" s="11" t="s">
        <v>173</v>
      </c>
      <c r="C145" s="8"/>
      <c r="D145" s="9"/>
      <c r="E145" s="10">
        <v>2.2440000000000002</v>
      </c>
      <c r="F145" s="9"/>
      <c r="G145" s="2">
        <v>2.3759999999999999</v>
      </c>
      <c r="H145" s="2">
        <v>2.3759999999999999</v>
      </c>
      <c r="I145" s="10">
        <v>2.2440000000000002</v>
      </c>
      <c r="J145" s="8"/>
      <c r="K145" s="9"/>
      <c r="L145" s="10">
        <v>2.3759999999999999</v>
      </c>
      <c r="M145" s="9"/>
      <c r="N145" s="10">
        <v>2.2440000000000002</v>
      </c>
      <c r="O145" s="9"/>
      <c r="P145" s="10">
        <v>2.2440000000000002</v>
      </c>
      <c r="Q145" s="8"/>
      <c r="R145" s="8"/>
      <c r="S145" s="8"/>
      <c r="T145" s="9"/>
      <c r="U145" s="2">
        <v>2.1120000000000001</v>
      </c>
      <c r="V145" s="2">
        <v>365.24400000000003</v>
      </c>
      <c r="W145" s="2">
        <v>534.86400000000003</v>
      </c>
      <c r="X145" s="2">
        <v>459.49200000000002</v>
      </c>
      <c r="Y145" s="2">
        <v>373.69200000000001</v>
      </c>
      <c r="Z145" s="2">
        <v>624.096</v>
      </c>
      <c r="AA145" s="2">
        <v>321.42</v>
      </c>
      <c r="AB145" s="2">
        <v>568.39200000000005</v>
      </c>
      <c r="AC145" s="2">
        <v>368.54399999999998</v>
      </c>
      <c r="AD145" s="2">
        <v>257.79599999999999</v>
      </c>
      <c r="AE145" s="2">
        <v>73.92</v>
      </c>
      <c r="AF145" s="2">
        <v>2.2440000000000002</v>
      </c>
      <c r="AG145" s="2">
        <v>2.1120000000000001</v>
      </c>
      <c r="AH145" s="2">
        <v>2.1120000000000001</v>
      </c>
      <c r="AI145" s="2">
        <v>2.2440000000000002</v>
      </c>
      <c r="AJ145" s="2">
        <v>2.3759999999999999</v>
      </c>
      <c r="AK145" s="2">
        <v>2.2440000000000002</v>
      </c>
      <c r="AL145" s="3">
        <v>3979.0079999999998</v>
      </c>
    </row>
    <row r="146" spans="2:38" x14ac:dyDescent="0.35">
      <c r="B146" s="11" t="s">
        <v>174</v>
      </c>
      <c r="C146" s="8"/>
      <c r="D146" s="9"/>
      <c r="E146" s="10">
        <v>2.3759999999999999</v>
      </c>
      <c r="F146" s="9"/>
      <c r="G146" s="2">
        <v>2.2440000000000002</v>
      </c>
      <c r="H146" s="2">
        <v>2.2440000000000002</v>
      </c>
      <c r="I146" s="10">
        <v>2.3759999999999999</v>
      </c>
      <c r="J146" s="8"/>
      <c r="K146" s="9"/>
      <c r="L146" s="10">
        <v>2.2440000000000002</v>
      </c>
      <c r="M146" s="9"/>
      <c r="N146" s="10">
        <v>2.2440000000000002</v>
      </c>
      <c r="O146" s="9"/>
      <c r="P146" s="10">
        <v>2.2440000000000002</v>
      </c>
      <c r="Q146" s="8"/>
      <c r="R146" s="8"/>
      <c r="S146" s="8"/>
      <c r="T146" s="9"/>
      <c r="U146" s="2">
        <v>2.1120000000000001</v>
      </c>
      <c r="V146" s="2">
        <v>28.776</v>
      </c>
      <c r="W146" s="2">
        <v>585.94799999999998</v>
      </c>
      <c r="X146" s="2">
        <v>408.27600000000001</v>
      </c>
      <c r="Y146" s="2">
        <v>287.36399999999998</v>
      </c>
      <c r="Z146" s="2">
        <v>364.98</v>
      </c>
      <c r="AA146" s="2">
        <v>202.22399999999999</v>
      </c>
      <c r="AB146" s="2">
        <v>307.69200000000001</v>
      </c>
      <c r="AC146" s="2">
        <v>336.46800000000002</v>
      </c>
      <c r="AD146" s="2">
        <v>522.72</v>
      </c>
      <c r="AE146" s="2">
        <v>183.084</v>
      </c>
      <c r="AF146" s="2">
        <v>2.2440000000000002</v>
      </c>
      <c r="AG146" s="2">
        <v>2.1120000000000001</v>
      </c>
      <c r="AH146" s="2">
        <v>2.2440000000000002</v>
      </c>
      <c r="AI146" s="2">
        <v>2.2440000000000002</v>
      </c>
      <c r="AJ146" s="2">
        <v>2.3759999999999999</v>
      </c>
      <c r="AK146" s="2">
        <v>2.2440000000000002</v>
      </c>
      <c r="AL146" s="3">
        <v>3259.08</v>
      </c>
    </row>
    <row r="147" spans="2:38" x14ac:dyDescent="0.35">
      <c r="B147" s="11" t="s">
        <v>175</v>
      </c>
      <c r="C147" s="8"/>
      <c r="D147" s="9"/>
      <c r="E147" s="10">
        <v>2.3759999999999999</v>
      </c>
      <c r="F147" s="9"/>
      <c r="G147" s="2">
        <v>2.2440000000000002</v>
      </c>
      <c r="H147" s="2">
        <v>2.3759999999999999</v>
      </c>
      <c r="I147" s="10">
        <v>2.3759999999999999</v>
      </c>
      <c r="J147" s="8"/>
      <c r="K147" s="9"/>
      <c r="L147" s="10">
        <v>2.2440000000000002</v>
      </c>
      <c r="M147" s="9"/>
      <c r="N147" s="10">
        <v>2.3759999999999999</v>
      </c>
      <c r="O147" s="9"/>
      <c r="P147" s="10">
        <v>2.2440000000000002</v>
      </c>
      <c r="Q147" s="8"/>
      <c r="R147" s="8"/>
      <c r="S147" s="8"/>
      <c r="T147" s="9"/>
      <c r="U147" s="2">
        <v>2.1120000000000001</v>
      </c>
      <c r="V147" s="2">
        <v>72.203999999999994</v>
      </c>
      <c r="W147" s="2">
        <v>607.86</v>
      </c>
      <c r="X147" s="2">
        <v>293.17200000000003</v>
      </c>
      <c r="Y147" s="2">
        <v>208.82400000000001</v>
      </c>
      <c r="Z147" s="2">
        <v>508.86</v>
      </c>
      <c r="AA147" s="2">
        <v>371.05200000000002</v>
      </c>
      <c r="AB147" s="2">
        <v>398.77199999999999</v>
      </c>
      <c r="AC147" s="2">
        <v>253.83600000000001</v>
      </c>
      <c r="AD147" s="2">
        <v>399.43200000000002</v>
      </c>
      <c r="AE147" s="2">
        <v>214.36799999999999</v>
      </c>
      <c r="AF147" s="2">
        <v>238.524</v>
      </c>
      <c r="AG147" s="2">
        <v>230.86799999999999</v>
      </c>
      <c r="AH147" s="2">
        <v>2.2440000000000002</v>
      </c>
      <c r="AI147" s="2">
        <v>2.2440000000000002</v>
      </c>
      <c r="AJ147" s="2">
        <v>2.3759999999999999</v>
      </c>
      <c r="AK147" s="2">
        <v>2.3759999999999999</v>
      </c>
      <c r="AL147" s="3">
        <v>3825.36</v>
      </c>
    </row>
    <row r="148" spans="2:38" x14ac:dyDescent="0.35">
      <c r="B148" s="11" t="s">
        <v>176</v>
      </c>
      <c r="C148" s="8"/>
      <c r="D148" s="9"/>
      <c r="E148" s="10">
        <v>2.2440000000000002</v>
      </c>
      <c r="F148" s="9"/>
      <c r="G148" s="2">
        <v>2.3759999999999999</v>
      </c>
      <c r="H148" s="2">
        <v>2.2440000000000002</v>
      </c>
      <c r="I148" s="10">
        <v>2.2440000000000002</v>
      </c>
      <c r="J148" s="8"/>
      <c r="K148" s="9"/>
      <c r="L148" s="10">
        <v>2.3759999999999999</v>
      </c>
      <c r="M148" s="9"/>
      <c r="N148" s="10">
        <v>2.2440000000000002</v>
      </c>
      <c r="O148" s="9"/>
      <c r="P148" s="10">
        <v>127.908</v>
      </c>
      <c r="Q148" s="8"/>
      <c r="R148" s="8"/>
      <c r="S148" s="8"/>
      <c r="T148" s="9"/>
      <c r="U148" s="2">
        <v>2.1120000000000001</v>
      </c>
      <c r="V148" s="2">
        <v>146.124</v>
      </c>
      <c r="W148" s="2">
        <v>228.756</v>
      </c>
      <c r="X148" s="2">
        <v>253.96799999999999</v>
      </c>
      <c r="Y148" s="2">
        <v>503.05200000000002</v>
      </c>
      <c r="Z148" s="2">
        <v>253.17599999999999</v>
      </c>
      <c r="AA148" s="2">
        <v>345.18</v>
      </c>
      <c r="AB148" s="2">
        <v>435.6</v>
      </c>
      <c r="AC148" s="2">
        <v>313.76400000000001</v>
      </c>
      <c r="AD148" s="2">
        <v>387.024</v>
      </c>
      <c r="AE148" s="2">
        <v>514.00800000000004</v>
      </c>
      <c r="AF148" s="2">
        <v>697.88400000000001</v>
      </c>
      <c r="AG148" s="2">
        <v>394.02</v>
      </c>
      <c r="AH148" s="2">
        <v>2.3759999999999999</v>
      </c>
      <c r="AI148" s="2">
        <v>2.2440000000000002</v>
      </c>
      <c r="AJ148" s="2">
        <v>2.3759999999999999</v>
      </c>
      <c r="AK148" s="2">
        <v>2.3759999999999999</v>
      </c>
      <c r="AL148" s="3">
        <v>4625.6760000000004</v>
      </c>
    </row>
    <row r="149" spans="2:38" x14ac:dyDescent="0.35">
      <c r="B149" s="11" t="s">
        <v>177</v>
      </c>
      <c r="C149" s="8"/>
      <c r="D149" s="9"/>
      <c r="E149" s="10">
        <v>2.2440000000000002</v>
      </c>
      <c r="F149" s="9"/>
      <c r="G149" s="2">
        <v>2.3759999999999999</v>
      </c>
      <c r="H149" s="2">
        <v>2.2440000000000002</v>
      </c>
      <c r="I149" s="10">
        <v>2.2440000000000002</v>
      </c>
      <c r="J149" s="8"/>
      <c r="K149" s="9"/>
      <c r="L149" s="10">
        <v>2.2440000000000002</v>
      </c>
      <c r="M149" s="9"/>
      <c r="N149" s="10">
        <v>2.1120000000000001</v>
      </c>
      <c r="O149" s="9"/>
      <c r="P149" s="10">
        <v>358.24799999999999</v>
      </c>
      <c r="Q149" s="8"/>
      <c r="R149" s="8"/>
      <c r="S149" s="8"/>
      <c r="T149" s="9"/>
      <c r="U149" s="2">
        <v>5.016</v>
      </c>
      <c r="V149" s="2">
        <v>173.976</v>
      </c>
      <c r="W149" s="2">
        <v>346.63200000000001</v>
      </c>
      <c r="X149" s="2">
        <v>294.75599999999997</v>
      </c>
      <c r="Y149" s="2">
        <v>338.84399999999999</v>
      </c>
      <c r="Z149" s="2">
        <v>489.19200000000001</v>
      </c>
      <c r="AA149" s="2">
        <v>354.81599999999997</v>
      </c>
      <c r="AB149" s="2">
        <v>371.58</v>
      </c>
      <c r="AC149" s="2">
        <v>190.87200000000001</v>
      </c>
      <c r="AD149" s="2">
        <v>318.64800000000002</v>
      </c>
      <c r="AE149" s="2">
        <v>465.43200000000002</v>
      </c>
      <c r="AF149" s="2">
        <v>510.31200000000001</v>
      </c>
      <c r="AG149" s="2">
        <v>88.44</v>
      </c>
      <c r="AH149" s="2">
        <v>2.3759999999999999</v>
      </c>
      <c r="AI149" s="2">
        <v>2.2440000000000002</v>
      </c>
      <c r="AJ149" s="2">
        <v>2.3759999999999999</v>
      </c>
      <c r="AK149" s="2">
        <v>2.2440000000000002</v>
      </c>
      <c r="AL149" s="3">
        <v>4329.4679999999998</v>
      </c>
    </row>
    <row r="150" spans="2:38" x14ac:dyDescent="0.35">
      <c r="B150" s="11" t="s">
        <v>178</v>
      </c>
      <c r="C150" s="8"/>
      <c r="D150" s="9"/>
      <c r="E150" s="10">
        <v>2.3759999999999999</v>
      </c>
      <c r="F150" s="9"/>
      <c r="G150" s="2">
        <v>2.2440000000000002</v>
      </c>
      <c r="H150" s="2">
        <v>2.2440000000000002</v>
      </c>
      <c r="I150" s="10">
        <v>2.3759999999999999</v>
      </c>
      <c r="J150" s="8"/>
      <c r="K150" s="9"/>
      <c r="L150" s="10">
        <v>2.2440000000000002</v>
      </c>
      <c r="M150" s="9"/>
      <c r="N150" s="10">
        <v>2.3759999999999999</v>
      </c>
      <c r="O150" s="9"/>
      <c r="P150" s="10">
        <v>180.048</v>
      </c>
      <c r="Q150" s="8"/>
      <c r="R150" s="8"/>
      <c r="S150" s="8"/>
      <c r="T150" s="9"/>
      <c r="U150" s="2">
        <v>212.256</v>
      </c>
      <c r="V150" s="2">
        <v>16.367999999999999</v>
      </c>
      <c r="W150" s="2">
        <v>453.024</v>
      </c>
      <c r="X150" s="2">
        <v>365.904</v>
      </c>
      <c r="Y150" s="2">
        <v>482.19600000000003</v>
      </c>
      <c r="Z150" s="2">
        <v>593.34</v>
      </c>
      <c r="AA150" s="2">
        <v>491.43599999999998</v>
      </c>
      <c r="AB150" s="2">
        <v>214.63200000000001</v>
      </c>
      <c r="AC150" s="2">
        <v>480.48</v>
      </c>
      <c r="AD150" s="2">
        <v>147.44399999999999</v>
      </c>
      <c r="AE150" s="2">
        <v>55.704000000000001</v>
      </c>
      <c r="AF150" s="2">
        <v>2.1120000000000001</v>
      </c>
      <c r="AG150" s="2">
        <v>2.2440000000000002</v>
      </c>
      <c r="AH150" s="2">
        <v>2.2440000000000002</v>
      </c>
      <c r="AI150" s="2">
        <v>2.1120000000000001</v>
      </c>
      <c r="AJ150" s="2">
        <v>2.2440000000000002</v>
      </c>
      <c r="AK150" s="2">
        <v>2.2440000000000002</v>
      </c>
      <c r="AL150" s="3">
        <v>3719.8919999999998</v>
      </c>
    </row>
    <row r="151" spans="2:38" x14ac:dyDescent="0.35">
      <c r="B151" s="11" t="s">
        <v>179</v>
      </c>
      <c r="C151" s="8"/>
      <c r="D151" s="9"/>
      <c r="E151" s="10">
        <v>2.2440000000000002</v>
      </c>
      <c r="F151" s="9"/>
      <c r="G151" s="2">
        <v>2.3759999999999999</v>
      </c>
      <c r="H151" s="2">
        <v>2.2440000000000002</v>
      </c>
      <c r="I151" s="10">
        <v>2.3759999999999999</v>
      </c>
      <c r="J151" s="8"/>
      <c r="K151" s="9"/>
      <c r="L151" s="10">
        <v>2.2440000000000002</v>
      </c>
      <c r="M151" s="9"/>
      <c r="N151" s="10">
        <v>2.2440000000000002</v>
      </c>
      <c r="O151" s="9"/>
      <c r="P151" s="10">
        <v>2.2440000000000002</v>
      </c>
      <c r="Q151" s="8"/>
      <c r="R151" s="8"/>
      <c r="S151" s="8"/>
      <c r="T151" s="9"/>
      <c r="U151" s="2">
        <v>2.1120000000000001</v>
      </c>
      <c r="V151" s="2">
        <v>104.28</v>
      </c>
      <c r="W151" s="2">
        <v>554.4</v>
      </c>
      <c r="X151" s="2">
        <v>267.95999999999998</v>
      </c>
      <c r="Y151" s="2">
        <v>317.72399999999999</v>
      </c>
      <c r="Z151" s="2">
        <v>486.81599999999997</v>
      </c>
      <c r="AA151" s="2">
        <v>364.18799999999999</v>
      </c>
      <c r="AB151" s="2">
        <v>475.99200000000002</v>
      </c>
      <c r="AC151" s="2">
        <v>375.012</v>
      </c>
      <c r="AD151" s="2">
        <v>613.27200000000005</v>
      </c>
      <c r="AE151" s="2">
        <v>428.20800000000003</v>
      </c>
      <c r="AF151" s="2">
        <v>2.2440000000000002</v>
      </c>
      <c r="AG151" s="2">
        <v>2.2440000000000002</v>
      </c>
      <c r="AH151" s="2">
        <v>2.2440000000000002</v>
      </c>
      <c r="AI151" s="2">
        <v>2.3759999999999999</v>
      </c>
      <c r="AJ151" s="2">
        <v>2.3759999999999999</v>
      </c>
      <c r="AK151" s="2">
        <v>2.2440000000000002</v>
      </c>
      <c r="AL151" s="3">
        <v>4019.6640000000002</v>
      </c>
    </row>
    <row r="152" spans="2:38" x14ac:dyDescent="0.35">
      <c r="B152" s="11" t="s">
        <v>180</v>
      </c>
      <c r="C152" s="8"/>
      <c r="D152" s="9"/>
      <c r="E152" s="10">
        <v>2.2440000000000002</v>
      </c>
      <c r="F152" s="9"/>
      <c r="G152" s="2">
        <v>2.1120000000000001</v>
      </c>
      <c r="H152" s="2">
        <v>2.1120000000000001</v>
      </c>
      <c r="I152" s="10">
        <v>2.2440000000000002</v>
      </c>
      <c r="J152" s="8"/>
      <c r="K152" s="9"/>
      <c r="L152" s="10">
        <v>2.1120000000000001</v>
      </c>
      <c r="M152" s="9"/>
      <c r="N152" s="10">
        <v>48.707999999999998</v>
      </c>
      <c r="O152" s="9"/>
      <c r="P152" s="10">
        <v>179.52</v>
      </c>
      <c r="Q152" s="8"/>
      <c r="R152" s="8"/>
      <c r="S152" s="8"/>
      <c r="T152" s="9"/>
      <c r="U152" s="2">
        <v>2.1120000000000001</v>
      </c>
      <c r="V152" s="2">
        <v>57.816000000000003</v>
      </c>
      <c r="W152" s="2">
        <v>231.92400000000001</v>
      </c>
      <c r="X152" s="2">
        <v>507.93599999999998</v>
      </c>
      <c r="Y152" s="2">
        <v>521.66399999999999</v>
      </c>
      <c r="Z152" s="2">
        <v>638.61599999999999</v>
      </c>
      <c r="AA152" s="2">
        <v>455.00400000000002</v>
      </c>
      <c r="AB152" s="2">
        <v>352.96800000000002</v>
      </c>
      <c r="AC152" s="2">
        <v>367.09199999999998</v>
      </c>
      <c r="AD152" s="2">
        <v>757.15200000000004</v>
      </c>
      <c r="AE152" s="2">
        <v>183.48</v>
      </c>
      <c r="AF152" s="2">
        <v>288.94799999999998</v>
      </c>
      <c r="AG152" s="2">
        <v>229.81200000000001</v>
      </c>
      <c r="AH152" s="2">
        <v>2.2440000000000002</v>
      </c>
      <c r="AI152" s="2">
        <v>2.3759999999999999</v>
      </c>
      <c r="AJ152" s="2">
        <v>2.3759999999999999</v>
      </c>
      <c r="AK152" s="2">
        <v>2.2440000000000002</v>
      </c>
      <c r="AL152" s="3">
        <v>4842.8159999999998</v>
      </c>
    </row>
    <row r="153" spans="2:38" x14ac:dyDescent="0.35">
      <c r="B153" s="11" t="s">
        <v>181</v>
      </c>
      <c r="C153" s="8"/>
      <c r="D153" s="9"/>
      <c r="E153" s="10">
        <v>2.2440000000000002</v>
      </c>
      <c r="F153" s="9"/>
      <c r="G153" s="2">
        <v>2.2440000000000002</v>
      </c>
      <c r="H153" s="2">
        <v>2.2440000000000002</v>
      </c>
      <c r="I153" s="10">
        <v>2.2440000000000002</v>
      </c>
      <c r="J153" s="8"/>
      <c r="K153" s="9"/>
      <c r="L153" s="10">
        <v>2.2440000000000002</v>
      </c>
      <c r="M153" s="9"/>
      <c r="N153" s="10">
        <v>2.2440000000000002</v>
      </c>
      <c r="O153" s="9"/>
      <c r="P153" s="10">
        <v>2.1120000000000001</v>
      </c>
      <c r="Q153" s="8"/>
      <c r="R153" s="8"/>
      <c r="S153" s="8"/>
      <c r="T153" s="9"/>
      <c r="U153" s="2">
        <v>2.1120000000000001</v>
      </c>
      <c r="V153" s="2">
        <v>15.048</v>
      </c>
      <c r="W153" s="2">
        <v>532.09199999999998</v>
      </c>
      <c r="X153" s="2">
        <v>615.25199999999995</v>
      </c>
      <c r="Y153" s="2">
        <v>377.78399999999999</v>
      </c>
      <c r="Z153" s="2">
        <v>506.48399999999998</v>
      </c>
      <c r="AA153" s="2">
        <v>421.87200000000001</v>
      </c>
      <c r="AB153" s="2">
        <v>382.8</v>
      </c>
      <c r="AC153" s="2">
        <v>434.41199999999998</v>
      </c>
      <c r="AD153" s="2">
        <v>576.048</v>
      </c>
      <c r="AE153" s="2">
        <v>363.52800000000002</v>
      </c>
      <c r="AF153" s="2">
        <v>333.3</v>
      </c>
      <c r="AG153" s="2">
        <v>116.688</v>
      </c>
      <c r="AH153" s="2">
        <v>2.2440000000000002</v>
      </c>
      <c r="AI153" s="2">
        <v>2.3759999999999999</v>
      </c>
      <c r="AJ153" s="2">
        <v>2.2440000000000002</v>
      </c>
      <c r="AK153" s="2">
        <v>2.3759999999999999</v>
      </c>
      <c r="AL153" s="3">
        <v>4702.2359999999999</v>
      </c>
    </row>
    <row r="154" spans="2:38" x14ac:dyDescent="0.35">
      <c r="B154" s="11" t="s">
        <v>182</v>
      </c>
      <c r="C154" s="8"/>
      <c r="D154" s="9"/>
      <c r="E154" s="10">
        <v>2.2440000000000002</v>
      </c>
      <c r="F154" s="9"/>
      <c r="G154" s="2">
        <v>2.2440000000000002</v>
      </c>
      <c r="H154" s="2">
        <v>2.3759999999999999</v>
      </c>
      <c r="I154" s="10">
        <v>2.2440000000000002</v>
      </c>
      <c r="J154" s="8"/>
      <c r="K154" s="9"/>
      <c r="L154" s="10">
        <v>2.2440000000000002</v>
      </c>
      <c r="M154" s="9"/>
      <c r="N154" s="10">
        <v>50.16</v>
      </c>
      <c r="O154" s="9"/>
      <c r="P154" s="10">
        <v>329.60399999999998</v>
      </c>
      <c r="Q154" s="8"/>
      <c r="R154" s="8"/>
      <c r="S154" s="8"/>
      <c r="T154" s="9"/>
      <c r="U154" s="2">
        <v>2.2440000000000002</v>
      </c>
      <c r="V154" s="2">
        <v>2.1120000000000001</v>
      </c>
      <c r="W154" s="2">
        <v>164.07599999999999</v>
      </c>
      <c r="X154" s="2">
        <v>407.48399999999998</v>
      </c>
      <c r="Y154" s="2">
        <v>346.23599999999999</v>
      </c>
      <c r="Z154" s="2">
        <v>447.48</v>
      </c>
      <c r="AA154" s="2">
        <v>407.61599999999999</v>
      </c>
      <c r="AB154" s="2">
        <v>164.47200000000001</v>
      </c>
      <c r="AC154" s="2">
        <v>326.17200000000003</v>
      </c>
      <c r="AD154" s="2">
        <v>368.28</v>
      </c>
      <c r="AE154" s="2">
        <v>375.14400000000001</v>
      </c>
      <c r="AF154" s="2">
        <v>723.36</v>
      </c>
      <c r="AG154" s="2">
        <v>276.40800000000002</v>
      </c>
      <c r="AH154" s="2">
        <v>2.2440000000000002</v>
      </c>
      <c r="AI154" s="2">
        <v>2.3759999999999999</v>
      </c>
      <c r="AJ154" s="2">
        <v>2.2440000000000002</v>
      </c>
      <c r="AK154" s="2">
        <v>2.3759999999999999</v>
      </c>
      <c r="AL154" s="3">
        <v>4411.4399999999996</v>
      </c>
    </row>
    <row r="155" spans="2:38" x14ac:dyDescent="0.35">
      <c r="B155" s="11" t="s">
        <v>183</v>
      </c>
      <c r="C155" s="8"/>
      <c r="D155" s="9"/>
      <c r="E155" s="10">
        <v>2.2440000000000002</v>
      </c>
      <c r="F155" s="9"/>
      <c r="G155" s="2">
        <v>2.2440000000000002</v>
      </c>
      <c r="H155" s="2">
        <v>2.2440000000000002</v>
      </c>
      <c r="I155" s="10">
        <v>2.2440000000000002</v>
      </c>
      <c r="J155" s="8"/>
      <c r="K155" s="9"/>
      <c r="L155" s="10">
        <v>2.1120000000000001</v>
      </c>
      <c r="M155" s="9"/>
      <c r="N155" s="10">
        <v>2.2440000000000002</v>
      </c>
      <c r="O155" s="9"/>
      <c r="P155" s="10">
        <v>2.1120000000000001</v>
      </c>
      <c r="Q155" s="8"/>
      <c r="R155" s="8"/>
      <c r="S155" s="8"/>
      <c r="T155" s="9"/>
      <c r="U155" s="2">
        <v>2.1120000000000001</v>
      </c>
      <c r="V155" s="2">
        <v>98.207999999999998</v>
      </c>
      <c r="W155" s="2">
        <v>441.80399999999997</v>
      </c>
      <c r="X155" s="2">
        <v>320.49599999999998</v>
      </c>
      <c r="Y155" s="2">
        <v>445.23599999999999</v>
      </c>
      <c r="Z155" s="2">
        <v>273.76799999999997</v>
      </c>
      <c r="AA155" s="2">
        <v>443.25599999999997</v>
      </c>
      <c r="AB155" s="2">
        <v>321.55200000000002</v>
      </c>
      <c r="AC155" s="2">
        <v>496.18799999999999</v>
      </c>
      <c r="AD155" s="2">
        <v>706.33199999999999</v>
      </c>
      <c r="AE155" s="2">
        <v>576.97199999999998</v>
      </c>
      <c r="AF155" s="2">
        <v>703.95600000000002</v>
      </c>
      <c r="AG155" s="2">
        <v>115.5</v>
      </c>
      <c r="AH155" s="2">
        <v>2.2440000000000002</v>
      </c>
      <c r="AI155" s="2">
        <v>2.2440000000000002</v>
      </c>
      <c r="AJ155" s="2">
        <v>2.3759999999999999</v>
      </c>
      <c r="AK155" s="2">
        <v>2.2440000000000002</v>
      </c>
      <c r="AL155" s="3">
        <v>4969.9319999999998</v>
      </c>
    </row>
    <row r="156" spans="2:38" x14ac:dyDescent="0.35">
      <c r="B156" s="11" t="s">
        <v>184</v>
      </c>
      <c r="C156" s="8"/>
      <c r="D156" s="9"/>
      <c r="E156" s="10">
        <v>2.3759999999999999</v>
      </c>
      <c r="F156" s="9"/>
      <c r="G156" s="2">
        <v>2.2440000000000002</v>
      </c>
      <c r="H156" s="2">
        <v>2.3759999999999999</v>
      </c>
      <c r="I156" s="10">
        <v>2.2440000000000002</v>
      </c>
      <c r="J156" s="8"/>
      <c r="K156" s="9"/>
      <c r="L156" s="10">
        <v>2.3759999999999999</v>
      </c>
      <c r="M156" s="9"/>
      <c r="N156" s="10">
        <v>2.2440000000000002</v>
      </c>
      <c r="O156" s="9"/>
      <c r="P156" s="10">
        <v>2.2440000000000002</v>
      </c>
      <c r="Q156" s="8"/>
      <c r="R156" s="8"/>
      <c r="S156" s="8"/>
      <c r="T156" s="9"/>
      <c r="U156" s="2">
        <v>2.2440000000000002</v>
      </c>
      <c r="V156" s="2">
        <v>106.524</v>
      </c>
      <c r="W156" s="2">
        <v>211.2</v>
      </c>
      <c r="X156" s="2">
        <v>417.51600000000002</v>
      </c>
      <c r="Y156" s="2">
        <v>380.16</v>
      </c>
      <c r="Z156" s="2">
        <v>438.63600000000002</v>
      </c>
      <c r="AA156" s="2">
        <v>466.09199999999998</v>
      </c>
      <c r="AB156" s="2">
        <v>494.20800000000003</v>
      </c>
      <c r="AC156" s="2">
        <v>437.18400000000003</v>
      </c>
      <c r="AD156" s="2">
        <v>554.53200000000004</v>
      </c>
      <c r="AE156" s="2">
        <v>460.15199999999999</v>
      </c>
      <c r="AF156" s="2">
        <v>100.056</v>
      </c>
      <c r="AG156" s="2">
        <v>515.98800000000006</v>
      </c>
      <c r="AH156" s="2">
        <v>232.452</v>
      </c>
      <c r="AI156" s="2">
        <v>2.2440000000000002</v>
      </c>
      <c r="AJ156" s="2">
        <v>2.3759999999999999</v>
      </c>
      <c r="AK156" s="2">
        <v>2.3759999999999999</v>
      </c>
      <c r="AL156" s="3">
        <v>4840.0439999999999</v>
      </c>
    </row>
    <row r="157" spans="2:38" x14ac:dyDescent="0.35">
      <c r="B157" s="11" t="s">
        <v>185</v>
      </c>
      <c r="C157" s="8"/>
      <c r="D157" s="9"/>
      <c r="E157" s="10">
        <v>2.2440000000000002</v>
      </c>
      <c r="F157" s="9"/>
      <c r="G157" s="2">
        <v>2.3759999999999999</v>
      </c>
      <c r="H157" s="2">
        <v>2.2440000000000002</v>
      </c>
      <c r="I157" s="10">
        <v>2.3759999999999999</v>
      </c>
      <c r="J157" s="8"/>
      <c r="K157" s="9"/>
      <c r="L157" s="10">
        <v>2.3759999999999999</v>
      </c>
      <c r="M157" s="9"/>
      <c r="N157" s="10">
        <v>2.3759999999999999</v>
      </c>
      <c r="O157" s="9"/>
      <c r="P157" s="10">
        <v>190.476</v>
      </c>
      <c r="Q157" s="8"/>
      <c r="R157" s="8"/>
      <c r="S157" s="8"/>
      <c r="T157" s="9"/>
      <c r="U157" s="2">
        <v>120.91200000000001</v>
      </c>
      <c r="V157" s="2">
        <v>91.475999999999999</v>
      </c>
      <c r="W157" s="2">
        <v>551.89200000000005</v>
      </c>
      <c r="X157" s="2">
        <v>404.84399999999999</v>
      </c>
      <c r="Y157" s="2">
        <v>478.5</v>
      </c>
      <c r="Z157" s="2">
        <v>466.88400000000001</v>
      </c>
      <c r="AA157" s="2">
        <v>457.90800000000002</v>
      </c>
      <c r="AB157" s="2">
        <v>254.49600000000001</v>
      </c>
      <c r="AC157" s="2">
        <v>311.38799999999998</v>
      </c>
      <c r="AD157" s="2">
        <v>413.82</v>
      </c>
      <c r="AE157" s="2">
        <v>638.35199999999998</v>
      </c>
      <c r="AF157" s="2">
        <v>179.65199999999999</v>
      </c>
      <c r="AG157" s="2">
        <v>2.2440000000000002</v>
      </c>
      <c r="AH157" s="2">
        <v>2.2440000000000002</v>
      </c>
      <c r="AI157" s="2">
        <v>2.2440000000000002</v>
      </c>
      <c r="AJ157" s="2">
        <v>2.2440000000000002</v>
      </c>
      <c r="AK157" s="2">
        <v>2.2440000000000002</v>
      </c>
      <c r="AL157" s="3">
        <v>4585.8119999999999</v>
      </c>
    </row>
    <row r="158" spans="2:38" x14ac:dyDescent="0.35">
      <c r="B158" s="11" t="s">
        <v>186</v>
      </c>
      <c r="C158" s="8"/>
      <c r="D158" s="9"/>
      <c r="E158" s="10">
        <v>2.2440000000000002</v>
      </c>
      <c r="F158" s="9"/>
      <c r="G158" s="2">
        <v>2.3759999999999999</v>
      </c>
      <c r="H158" s="2">
        <v>2.2440000000000002</v>
      </c>
      <c r="I158" s="10">
        <v>2.2440000000000002</v>
      </c>
      <c r="J158" s="8"/>
      <c r="K158" s="9"/>
      <c r="L158" s="10">
        <v>2.2440000000000002</v>
      </c>
      <c r="M158" s="9"/>
      <c r="N158" s="10">
        <v>2.3759999999999999</v>
      </c>
      <c r="O158" s="9"/>
      <c r="P158" s="10">
        <v>2.2440000000000002</v>
      </c>
      <c r="Q158" s="8"/>
      <c r="R158" s="8"/>
      <c r="S158" s="8"/>
      <c r="T158" s="9"/>
      <c r="U158" s="2">
        <v>190.08</v>
      </c>
      <c r="V158" s="2">
        <v>57.155999999999999</v>
      </c>
      <c r="W158" s="2">
        <v>69.959999999999994</v>
      </c>
      <c r="X158" s="2">
        <v>295.68</v>
      </c>
      <c r="Y158" s="2">
        <v>510.70800000000003</v>
      </c>
      <c r="Z158" s="2">
        <v>573.14400000000001</v>
      </c>
      <c r="AA158" s="2">
        <v>558.096</v>
      </c>
      <c r="AB158" s="2">
        <v>263.60399999999998</v>
      </c>
      <c r="AC158" s="2">
        <v>611.29200000000003</v>
      </c>
      <c r="AD158" s="2">
        <v>180.048</v>
      </c>
      <c r="AE158" s="2">
        <v>301.35599999999999</v>
      </c>
      <c r="AF158" s="2">
        <v>509.12400000000002</v>
      </c>
      <c r="AG158" s="2">
        <v>6.6</v>
      </c>
      <c r="AH158" s="2">
        <v>2.2440000000000002</v>
      </c>
      <c r="AI158" s="2">
        <v>2.2440000000000002</v>
      </c>
      <c r="AJ158" s="2">
        <v>2.2440000000000002</v>
      </c>
      <c r="AK158" s="2">
        <v>2.3759999999999999</v>
      </c>
      <c r="AL158" s="3">
        <v>4151.9279999999999</v>
      </c>
    </row>
    <row r="159" spans="2:38" x14ac:dyDescent="0.35">
      <c r="B159" s="11" t="s">
        <v>187</v>
      </c>
      <c r="C159" s="8"/>
      <c r="D159" s="9"/>
      <c r="E159" s="10">
        <v>2.2440000000000002</v>
      </c>
      <c r="F159" s="9"/>
      <c r="G159" s="2">
        <v>2.3759999999999999</v>
      </c>
      <c r="H159" s="2">
        <v>2.2440000000000002</v>
      </c>
      <c r="I159" s="10">
        <v>2.3759999999999999</v>
      </c>
      <c r="J159" s="8"/>
      <c r="K159" s="9"/>
      <c r="L159" s="10">
        <v>2.2440000000000002</v>
      </c>
      <c r="M159" s="9"/>
      <c r="N159" s="10">
        <v>2.2440000000000002</v>
      </c>
      <c r="O159" s="9"/>
      <c r="P159" s="10">
        <v>185.196</v>
      </c>
      <c r="Q159" s="8"/>
      <c r="R159" s="8"/>
      <c r="S159" s="8"/>
      <c r="T159" s="9"/>
      <c r="U159" s="2">
        <v>237.6</v>
      </c>
      <c r="V159" s="2">
        <v>55.308</v>
      </c>
      <c r="W159" s="2">
        <v>177.804</v>
      </c>
      <c r="X159" s="2">
        <v>418.70400000000001</v>
      </c>
      <c r="Y159" s="2">
        <v>149.42400000000001</v>
      </c>
      <c r="Z159" s="2">
        <v>244.2</v>
      </c>
      <c r="AA159" s="2">
        <v>349.27199999999999</v>
      </c>
      <c r="AB159" s="2">
        <v>132.13200000000001</v>
      </c>
      <c r="AC159" s="2">
        <v>120.648</v>
      </c>
      <c r="AD159" s="2">
        <v>104.80800000000001</v>
      </c>
      <c r="AE159" s="2">
        <v>329.86799999999999</v>
      </c>
      <c r="AF159" s="2">
        <v>323.53199999999998</v>
      </c>
      <c r="AG159" s="2">
        <v>429.66</v>
      </c>
      <c r="AH159" s="2">
        <v>759</v>
      </c>
      <c r="AI159" s="2">
        <v>173.316</v>
      </c>
      <c r="AJ159" s="2">
        <v>2.2440000000000002</v>
      </c>
      <c r="AK159" s="2">
        <v>2.3759999999999999</v>
      </c>
      <c r="AL159" s="3">
        <v>4208.82</v>
      </c>
    </row>
    <row r="160" spans="2:38" x14ac:dyDescent="0.35">
      <c r="B160" s="11" t="s">
        <v>188</v>
      </c>
      <c r="C160" s="8"/>
      <c r="D160" s="9"/>
      <c r="E160" s="10">
        <v>2.2440000000000002</v>
      </c>
      <c r="F160" s="9"/>
      <c r="G160" s="2">
        <v>2.2440000000000002</v>
      </c>
      <c r="H160" s="2">
        <v>2.2440000000000002</v>
      </c>
      <c r="I160" s="10">
        <v>2.2440000000000002</v>
      </c>
      <c r="J160" s="8"/>
      <c r="K160" s="9"/>
      <c r="L160" s="10">
        <v>2.2440000000000002</v>
      </c>
      <c r="M160" s="9"/>
      <c r="N160" s="10">
        <v>2.2440000000000002</v>
      </c>
      <c r="O160" s="9"/>
      <c r="P160" s="10">
        <v>168.43199999999999</v>
      </c>
      <c r="Q160" s="8"/>
      <c r="R160" s="8"/>
      <c r="S160" s="8"/>
      <c r="T160" s="9"/>
      <c r="U160" s="2">
        <v>164.86799999999999</v>
      </c>
      <c r="V160" s="2">
        <v>96.756</v>
      </c>
      <c r="W160" s="2">
        <v>183.61199999999999</v>
      </c>
      <c r="X160" s="2">
        <v>487.21199999999999</v>
      </c>
      <c r="Y160" s="2">
        <v>313.23599999999999</v>
      </c>
      <c r="Z160" s="2">
        <v>470.31599999999997</v>
      </c>
      <c r="AA160" s="2">
        <v>221.1</v>
      </c>
      <c r="AB160" s="2">
        <v>350.988</v>
      </c>
      <c r="AC160" s="2">
        <v>153.91200000000001</v>
      </c>
      <c r="AD160" s="2">
        <v>259.11599999999999</v>
      </c>
      <c r="AE160" s="2">
        <v>241.16399999999999</v>
      </c>
      <c r="AF160" s="2">
        <v>514.27200000000005</v>
      </c>
      <c r="AG160" s="2">
        <v>110.748</v>
      </c>
      <c r="AH160" s="2">
        <v>2.2440000000000002</v>
      </c>
      <c r="AI160" s="2">
        <v>2.2440000000000002</v>
      </c>
      <c r="AJ160" s="2">
        <v>2.3759999999999999</v>
      </c>
      <c r="AK160" s="2">
        <v>2.2440000000000002</v>
      </c>
      <c r="AL160" s="3">
        <v>3758.3040000000001</v>
      </c>
    </row>
    <row r="161" spans="2:38" x14ac:dyDescent="0.35">
      <c r="B161" s="11" t="s">
        <v>189</v>
      </c>
      <c r="C161" s="8"/>
      <c r="D161" s="9"/>
      <c r="E161" s="10">
        <v>2.2440000000000002</v>
      </c>
      <c r="F161" s="9"/>
      <c r="G161" s="2">
        <v>2.1120000000000001</v>
      </c>
      <c r="H161" s="2">
        <v>2.2440000000000002</v>
      </c>
      <c r="I161" s="10">
        <v>2.1120000000000001</v>
      </c>
      <c r="J161" s="8"/>
      <c r="K161" s="9"/>
      <c r="L161" s="10">
        <v>2.2440000000000002</v>
      </c>
      <c r="M161" s="9"/>
      <c r="N161" s="10">
        <v>2.1120000000000001</v>
      </c>
      <c r="O161" s="9"/>
      <c r="P161" s="10">
        <v>344.25599999999997</v>
      </c>
      <c r="Q161" s="8"/>
      <c r="R161" s="8"/>
      <c r="S161" s="8"/>
      <c r="T161" s="9"/>
      <c r="U161" s="2">
        <v>12.936</v>
      </c>
      <c r="V161" s="2">
        <v>200.376</v>
      </c>
      <c r="W161" s="2">
        <v>544.63199999999995</v>
      </c>
      <c r="X161" s="2">
        <v>444.44400000000002</v>
      </c>
      <c r="Y161" s="2">
        <v>327.096</v>
      </c>
      <c r="Z161" s="2">
        <v>176.22</v>
      </c>
      <c r="AA161" s="2">
        <v>225.45599999999999</v>
      </c>
      <c r="AB161" s="2">
        <v>104.94</v>
      </c>
      <c r="AC161" s="2">
        <v>177.14400000000001</v>
      </c>
      <c r="AD161" s="2">
        <v>175.29599999999999</v>
      </c>
      <c r="AE161" s="2">
        <v>200.50800000000001</v>
      </c>
      <c r="AF161" s="2">
        <v>72.335999999999999</v>
      </c>
      <c r="AG161" s="2">
        <v>102.828</v>
      </c>
      <c r="AH161" s="2">
        <v>2.2440000000000002</v>
      </c>
      <c r="AI161" s="2">
        <v>2.2440000000000002</v>
      </c>
      <c r="AJ161" s="2">
        <v>2.3759999999999999</v>
      </c>
      <c r="AK161" s="2">
        <v>2.2440000000000002</v>
      </c>
      <c r="AL161" s="3">
        <v>3130.6439999999998</v>
      </c>
    </row>
    <row r="162" spans="2:38" x14ac:dyDescent="0.35">
      <c r="B162" s="11" t="s">
        <v>190</v>
      </c>
      <c r="C162" s="8"/>
      <c r="D162" s="9"/>
      <c r="E162" s="10">
        <v>2.3759999999999999</v>
      </c>
      <c r="F162" s="9"/>
      <c r="G162" s="2">
        <v>2.2440000000000002</v>
      </c>
      <c r="H162" s="2">
        <v>2.3759999999999999</v>
      </c>
      <c r="I162" s="10">
        <v>2.2440000000000002</v>
      </c>
      <c r="J162" s="8"/>
      <c r="K162" s="9"/>
      <c r="L162" s="10">
        <v>2.3759999999999999</v>
      </c>
      <c r="M162" s="9"/>
      <c r="N162" s="10">
        <v>2.2440000000000002</v>
      </c>
      <c r="O162" s="9"/>
      <c r="P162" s="10">
        <v>378.31200000000001</v>
      </c>
      <c r="Q162" s="8"/>
      <c r="R162" s="8"/>
      <c r="S162" s="8"/>
      <c r="T162" s="9"/>
      <c r="U162" s="2">
        <v>20.196000000000002</v>
      </c>
      <c r="V162" s="2">
        <v>134.11199999999999</v>
      </c>
      <c r="W162" s="2">
        <v>401.80799999999999</v>
      </c>
      <c r="X162" s="2">
        <v>459.75599999999997</v>
      </c>
      <c r="Y162" s="2">
        <v>402.33600000000001</v>
      </c>
      <c r="Z162" s="2">
        <v>564.96</v>
      </c>
      <c r="AA162" s="2">
        <v>340.69200000000001</v>
      </c>
      <c r="AB162" s="2">
        <v>292.64400000000001</v>
      </c>
      <c r="AC162" s="2">
        <v>328.15199999999999</v>
      </c>
      <c r="AD162" s="2">
        <v>258.32400000000001</v>
      </c>
      <c r="AE162" s="2">
        <v>268.62</v>
      </c>
      <c r="AF162" s="2">
        <v>233.904</v>
      </c>
      <c r="AG162" s="2">
        <v>107.184</v>
      </c>
      <c r="AH162" s="2">
        <v>2.2440000000000002</v>
      </c>
      <c r="AI162" s="2">
        <v>2.3759999999999999</v>
      </c>
      <c r="AJ162" s="2">
        <v>2.2440000000000002</v>
      </c>
      <c r="AK162" s="2">
        <v>2.3759999999999999</v>
      </c>
      <c r="AL162" s="3">
        <v>4214.1000000000004</v>
      </c>
    </row>
    <row r="163" spans="2:38" x14ac:dyDescent="0.35">
      <c r="B163" s="11" t="s">
        <v>191</v>
      </c>
      <c r="C163" s="8"/>
      <c r="D163" s="9"/>
      <c r="E163" s="10">
        <v>2.2440000000000002</v>
      </c>
      <c r="F163" s="9"/>
      <c r="G163" s="2">
        <v>2.3759999999999999</v>
      </c>
      <c r="H163" s="2">
        <v>2.2440000000000002</v>
      </c>
      <c r="I163" s="10">
        <v>2.3759999999999999</v>
      </c>
      <c r="J163" s="8"/>
      <c r="K163" s="9"/>
      <c r="L163" s="10">
        <v>2.2440000000000002</v>
      </c>
      <c r="M163" s="9"/>
      <c r="N163" s="10">
        <v>2.2440000000000002</v>
      </c>
      <c r="O163" s="9"/>
      <c r="P163" s="10">
        <v>2.2440000000000002</v>
      </c>
      <c r="Q163" s="8"/>
      <c r="R163" s="8"/>
      <c r="S163" s="8"/>
      <c r="T163" s="9"/>
      <c r="U163" s="2">
        <v>2.2440000000000002</v>
      </c>
      <c r="V163" s="2">
        <v>110.616</v>
      </c>
      <c r="W163" s="2">
        <v>493.548</v>
      </c>
      <c r="X163" s="2">
        <v>347.02800000000002</v>
      </c>
      <c r="Y163" s="2">
        <v>515.98800000000006</v>
      </c>
      <c r="Z163" s="2">
        <v>437.84399999999999</v>
      </c>
      <c r="AA163" s="2">
        <v>448.27199999999999</v>
      </c>
      <c r="AB163" s="2">
        <v>118.404</v>
      </c>
      <c r="AC163" s="2">
        <v>464.50799999999998</v>
      </c>
      <c r="AD163" s="2">
        <v>501.86399999999998</v>
      </c>
      <c r="AE163" s="2">
        <v>353.892</v>
      </c>
      <c r="AF163" s="2">
        <v>283.536</v>
      </c>
      <c r="AG163" s="2">
        <v>2.2440000000000002</v>
      </c>
      <c r="AH163" s="2">
        <v>2.2440000000000002</v>
      </c>
      <c r="AI163" s="2">
        <v>2.3759999999999999</v>
      </c>
      <c r="AJ163" s="2">
        <v>2.2440000000000002</v>
      </c>
      <c r="AK163" s="2">
        <v>2.3759999999999999</v>
      </c>
      <c r="AL163" s="3">
        <v>4105.2</v>
      </c>
    </row>
    <row r="164" spans="2:38" x14ac:dyDescent="0.35">
      <c r="B164" s="11" t="s">
        <v>192</v>
      </c>
      <c r="C164" s="8"/>
      <c r="D164" s="9"/>
      <c r="E164" s="10">
        <v>2.2440000000000002</v>
      </c>
      <c r="F164" s="9"/>
      <c r="G164" s="2">
        <v>2.2440000000000002</v>
      </c>
      <c r="H164" s="2">
        <v>2.3759999999999999</v>
      </c>
      <c r="I164" s="10">
        <v>2.2440000000000002</v>
      </c>
      <c r="J164" s="8"/>
      <c r="K164" s="9"/>
      <c r="L164" s="10">
        <v>2.3759999999999999</v>
      </c>
      <c r="M164" s="9"/>
      <c r="N164" s="10">
        <v>2.2440000000000002</v>
      </c>
      <c r="O164" s="9"/>
      <c r="P164" s="10">
        <v>2.3759999999999999</v>
      </c>
      <c r="Q164" s="8"/>
      <c r="R164" s="8"/>
      <c r="S164" s="8"/>
      <c r="T164" s="9"/>
      <c r="U164" s="2">
        <v>2.2440000000000002</v>
      </c>
      <c r="V164" s="2">
        <v>84.744</v>
      </c>
      <c r="W164" s="2">
        <v>405.50400000000002</v>
      </c>
      <c r="X164" s="2">
        <v>395.20800000000003</v>
      </c>
      <c r="Y164" s="2">
        <v>447.084</v>
      </c>
      <c r="Z164" s="2">
        <v>610.89599999999996</v>
      </c>
      <c r="AA164" s="2">
        <v>477.70800000000003</v>
      </c>
      <c r="AB164" s="2">
        <v>341.35199999999998</v>
      </c>
      <c r="AC164" s="2">
        <v>623.56799999999998</v>
      </c>
      <c r="AD164" s="2">
        <v>535.12800000000004</v>
      </c>
      <c r="AE164" s="2">
        <v>434.01600000000002</v>
      </c>
      <c r="AF164" s="2">
        <v>774.18</v>
      </c>
      <c r="AG164" s="2">
        <v>54.384</v>
      </c>
      <c r="AH164" s="2">
        <v>2.1120000000000001</v>
      </c>
      <c r="AI164" s="2">
        <v>2.2440000000000002</v>
      </c>
      <c r="AJ164" s="2">
        <v>2.1120000000000001</v>
      </c>
      <c r="AK164" s="2">
        <v>2.2440000000000002</v>
      </c>
      <c r="AL164" s="3">
        <v>5210.8320000000003</v>
      </c>
    </row>
    <row r="165" spans="2:38" x14ac:dyDescent="0.35">
      <c r="B165" s="11" t="s">
        <v>193</v>
      </c>
      <c r="C165" s="8"/>
      <c r="D165" s="9"/>
      <c r="E165" s="10">
        <v>2.3759999999999999</v>
      </c>
      <c r="F165" s="9"/>
      <c r="G165" s="2">
        <v>2.3759999999999999</v>
      </c>
      <c r="H165" s="2">
        <v>2.3759999999999999</v>
      </c>
      <c r="I165" s="10">
        <v>2.2440000000000002</v>
      </c>
      <c r="J165" s="8"/>
      <c r="K165" s="9"/>
      <c r="L165" s="10">
        <v>2.3759999999999999</v>
      </c>
      <c r="M165" s="9"/>
      <c r="N165" s="10">
        <v>36.564</v>
      </c>
      <c r="O165" s="9"/>
      <c r="P165" s="10">
        <v>315.87599999999998</v>
      </c>
      <c r="Q165" s="8"/>
      <c r="R165" s="8"/>
      <c r="S165" s="8"/>
      <c r="T165" s="9"/>
      <c r="U165" s="2">
        <v>66.924000000000007</v>
      </c>
      <c r="V165" s="2">
        <v>62.304000000000002</v>
      </c>
      <c r="W165" s="2">
        <v>241.29599999999999</v>
      </c>
      <c r="X165" s="2">
        <v>327.36</v>
      </c>
      <c r="Y165" s="2">
        <v>493.28399999999999</v>
      </c>
      <c r="Z165" s="2">
        <v>519.68399999999997</v>
      </c>
      <c r="AA165" s="2">
        <v>232.84800000000001</v>
      </c>
      <c r="AB165" s="2">
        <v>513.34799999999996</v>
      </c>
      <c r="AC165" s="2">
        <v>498.96</v>
      </c>
      <c r="AD165" s="2">
        <v>528.39599999999996</v>
      </c>
      <c r="AE165" s="2">
        <v>264.79199999999997</v>
      </c>
      <c r="AF165" s="2">
        <v>309.80399999999997</v>
      </c>
      <c r="AG165" s="2">
        <v>392.964</v>
      </c>
      <c r="AH165" s="2">
        <v>15.576000000000001</v>
      </c>
      <c r="AI165" s="2">
        <v>2.2440000000000002</v>
      </c>
      <c r="AJ165" s="2">
        <v>2.3759999999999999</v>
      </c>
      <c r="AK165" s="2">
        <v>2.3759999999999999</v>
      </c>
      <c r="AL165" s="3">
        <v>4838.7240000000002</v>
      </c>
    </row>
    <row r="166" spans="2:38" x14ac:dyDescent="0.35">
      <c r="B166" s="11" t="s">
        <v>194</v>
      </c>
      <c r="C166" s="8"/>
      <c r="D166" s="9"/>
      <c r="E166" s="10">
        <v>2.2440000000000002</v>
      </c>
      <c r="F166" s="9"/>
      <c r="G166" s="2">
        <v>2.3759999999999999</v>
      </c>
      <c r="H166" s="2">
        <v>2.3759999999999999</v>
      </c>
      <c r="I166" s="10">
        <v>2.2440000000000002</v>
      </c>
      <c r="J166" s="8"/>
      <c r="K166" s="9"/>
      <c r="L166" s="10">
        <v>2.3759999999999999</v>
      </c>
      <c r="M166" s="9"/>
      <c r="N166" s="10">
        <v>2.2440000000000002</v>
      </c>
      <c r="O166" s="9"/>
      <c r="P166" s="10">
        <v>2.1120000000000001</v>
      </c>
      <c r="Q166" s="8"/>
      <c r="R166" s="8"/>
      <c r="S166" s="8"/>
      <c r="T166" s="9"/>
      <c r="U166" s="2">
        <v>2.1120000000000001</v>
      </c>
      <c r="V166" s="2">
        <v>91.608000000000004</v>
      </c>
      <c r="W166" s="2">
        <v>544.76400000000001</v>
      </c>
      <c r="X166" s="2">
        <v>290.00400000000002</v>
      </c>
      <c r="Y166" s="2">
        <v>444.97199999999998</v>
      </c>
      <c r="Z166" s="2">
        <v>452.23200000000003</v>
      </c>
      <c r="AA166" s="2">
        <v>191.928</v>
      </c>
      <c r="AB166" s="2">
        <v>298.71600000000001</v>
      </c>
      <c r="AC166" s="2">
        <v>295.02</v>
      </c>
      <c r="AD166" s="2">
        <v>491.7</v>
      </c>
      <c r="AE166" s="2">
        <v>218.59200000000001</v>
      </c>
      <c r="AF166" s="2">
        <v>111.14400000000001</v>
      </c>
      <c r="AG166" s="2">
        <v>157.08000000000001</v>
      </c>
      <c r="AH166" s="2">
        <v>2.2440000000000002</v>
      </c>
      <c r="AI166" s="2">
        <v>2.2440000000000002</v>
      </c>
      <c r="AJ166" s="2">
        <v>2.2440000000000002</v>
      </c>
      <c r="AK166" s="2">
        <v>2.3759999999999999</v>
      </c>
      <c r="AL166" s="3">
        <v>3614.9520000000002</v>
      </c>
    </row>
    <row r="167" spans="2:38" x14ac:dyDescent="0.35">
      <c r="B167" s="11" t="s">
        <v>195</v>
      </c>
      <c r="C167" s="8"/>
      <c r="D167" s="9"/>
      <c r="E167" s="10">
        <v>2.2440000000000002</v>
      </c>
      <c r="F167" s="9"/>
      <c r="G167" s="2">
        <v>2.3759999999999999</v>
      </c>
      <c r="H167" s="2">
        <v>2.3759999999999999</v>
      </c>
      <c r="I167" s="10">
        <v>2.2440000000000002</v>
      </c>
      <c r="J167" s="8"/>
      <c r="K167" s="9"/>
      <c r="L167" s="10">
        <v>2.3759999999999999</v>
      </c>
      <c r="M167" s="9"/>
      <c r="N167" s="10">
        <v>2.2440000000000002</v>
      </c>
      <c r="O167" s="9"/>
      <c r="P167" s="10">
        <v>2.3759999999999999</v>
      </c>
      <c r="Q167" s="8"/>
      <c r="R167" s="8"/>
      <c r="S167" s="8"/>
      <c r="T167" s="9"/>
      <c r="U167" s="2">
        <v>2.1120000000000001</v>
      </c>
      <c r="V167" s="2">
        <v>189.024</v>
      </c>
      <c r="W167" s="2">
        <v>538.16399999999999</v>
      </c>
      <c r="X167" s="2">
        <v>524.83199999999999</v>
      </c>
      <c r="Y167" s="2">
        <v>304.65600000000001</v>
      </c>
      <c r="Z167" s="2">
        <v>490.64400000000001</v>
      </c>
      <c r="AA167" s="2">
        <v>391.64400000000001</v>
      </c>
      <c r="AB167" s="2">
        <v>442.99200000000002</v>
      </c>
      <c r="AC167" s="2">
        <v>407.08800000000002</v>
      </c>
      <c r="AD167" s="2">
        <v>306.63600000000002</v>
      </c>
      <c r="AE167" s="2">
        <v>563.24400000000003</v>
      </c>
      <c r="AF167" s="2">
        <v>237.864</v>
      </c>
      <c r="AG167" s="2">
        <v>32.868000000000002</v>
      </c>
      <c r="AH167" s="2">
        <v>2.2440000000000002</v>
      </c>
      <c r="AI167" s="2">
        <v>2.2440000000000002</v>
      </c>
      <c r="AJ167" s="2">
        <v>2.2440000000000002</v>
      </c>
      <c r="AK167" s="2">
        <v>2.3759999999999999</v>
      </c>
      <c r="AL167" s="3">
        <v>4457.1120000000001</v>
      </c>
    </row>
    <row r="168" spans="2:38" x14ac:dyDescent="0.35">
      <c r="B168" s="11" t="s">
        <v>196</v>
      </c>
      <c r="C168" s="8"/>
      <c r="D168" s="9"/>
      <c r="E168" s="10">
        <v>2.3759999999999999</v>
      </c>
      <c r="F168" s="9"/>
      <c r="G168" s="2">
        <v>2.2440000000000002</v>
      </c>
      <c r="H168" s="2">
        <v>2.3759999999999999</v>
      </c>
      <c r="I168" s="10">
        <v>2.2440000000000002</v>
      </c>
      <c r="J168" s="8"/>
      <c r="K168" s="9"/>
      <c r="L168" s="10">
        <v>2.3759999999999999</v>
      </c>
      <c r="M168" s="9"/>
      <c r="N168" s="10">
        <v>2.2440000000000002</v>
      </c>
      <c r="O168" s="9"/>
      <c r="P168" s="10">
        <v>2.1120000000000001</v>
      </c>
      <c r="Q168" s="8"/>
      <c r="R168" s="8"/>
      <c r="S168" s="8"/>
      <c r="T168" s="9"/>
      <c r="U168" s="2">
        <v>2.2440000000000002</v>
      </c>
      <c r="V168" s="2">
        <v>75.900000000000006</v>
      </c>
      <c r="W168" s="2">
        <v>324.45600000000002</v>
      </c>
      <c r="X168" s="2">
        <v>644.952</v>
      </c>
      <c r="Y168" s="2">
        <v>406.95600000000002</v>
      </c>
      <c r="Z168" s="2">
        <v>517.83600000000001</v>
      </c>
      <c r="AA168" s="2">
        <v>415.00799999999998</v>
      </c>
      <c r="AB168" s="2">
        <v>486.28800000000001</v>
      </c>
      <c r="AC168" s="2">
        <v>381.61200000000002</v>
      </c>
      <c r="AD168" s="2">
        <v>454.87200000000001</v>
      </c>
      <c r="AE168" s="2">
        <v>315.084</v>
      </c>
      <c r="AF168" s="2">
        <v>2.2440000000000002</v>
      </c>
      <c r="AG168" s="2">
        <v>2.2440000000000002</v>
      </c>
      <c r="AH168" s="2">
        <v>2.2440000000000002</v>
      </c>
      <c r="AI168" s="2">
        <v>2.3759999999999999</v>
      </c>
      <c r="AJ168" s="2">
        <v>2.2440000000000002</v>
      </c>
      <c r="AK168" s="2">
        <v>2.3759999999999999</v>
      </c>
      <c r="AL168" s="3">
        <v>4054.9079999999999</v>
      </c>
    </row>
    <row r="169" spans="2:38" x14ac:dyDescent="0.35">
      <c r="B169" s="11" t="s">
        <v>197</v>
      </c>
      <c r="C169" s="8"/>
      <c r="D169" s="9"/>
      <c r="E169" s="10">
        <v>2.3759999999999999</v>
      </c>
      <c r="F169" s="9"/>
      <c r="G169" s="2">
        <v>2.3759999999999999</v>
      </c>
      <c r="H169" s="2">
        <v>2.2440000000000002</v>
      </c>
      <c r="I169" s="10">
        <v>2.3759999999999999</v>
      </c>
      <c r="J169" s="8"/>
      <c r="K169" s="9"/>
      <c r="L169" s="10">
        <v>2.3759999999999999</v>
      </c>
      <c r="M169" s="9"/>
      <c r="N169" s="10">
        <v>2.2440000000000002</v>
      </c>
      <c r="O169" s="9"/>
      <c r="P169" s="10">
        <v>15.708</v>
      </c>
      <c r="Q169" s="8"/>
      <c r="R169" s="8"/>
      <c r="S169" s="8"/>
      <c r="T169" s="9"/>
      <c r="U169" s="2">
        <v>168.96</v>
      </c>
      <c r="V169" s="2">
        <v>127.116</v>
      </c>
      <c r="W169" s="2">
        <v>664.48800000000006</v>
      </c>
      <c r="X169" s="2">
        <v>585.15599999999995</v>
      </c>
      <c r="Y169" s="2">
        <v>552.15599999999995</v>
      </c>
      <c r="Z169" s="2">
        <v>583.44000000000005</v>
      </c>
      <c r="AA169" s="2">
        <v>387.15600000000001</v>
      </c>
      <c r="AB169" s="2">
        <v>63.36</v>
      </c>
      <c r="AC169" s="2">
        <v>190.34399999999999</v>
      </c>
      <c r="AD169" s="2">
        <v>245.52</v>
      </c>
      <c r="AE169" s="2">
        <v>69.563999999999993</v>
      </c>
      <c r="AF169" s="2">
        <v>2.2440000000000002</v>
      </c>
      <c r="AG169" s="2">
        <v>248.55600000000001</v>
      </c>
      <c r="AH169" s="2">
        <v>280.89600000000002</v>
      </c>
      <c r="AI169" s="2">
        <v>2.3759999999999999</v>
      </c>
      <c r="AJ169" s="2">
        <v>2.2440000000000002</v>
      </c>
      <c r="AK169" s="2">
        <v>2.3759999999999999</v>
      </c>
      <c r="AL169" s="3">
        <v>4205.652</v>
      </c>
    </row>
    <row r="170" spans="2:38" x14ac:dyDescent="0.35">
      <c r="B170" s="11" t="s">
        <v>198</v>
      </c>
      <c r="C170" s="8"/>
      <c r="D170" s="9"/>
      <c r="E170" s="10">
        <v>2.3759999999999999</v>
      </c>
      <c r="F170" s="9"/>
      <c r="G170" s="2">
        <v>2.2440000000000002</v>
      </c>
      <c r="H170" s="2">
        <v>2.3759999999999999</v>
      </c>
      <c r="I170" s="10">
        <v>2.2440000000000002</v>
      </c>
      <c r="J170" s="8"/>
      <c r="K170" s="9"/>
      <c r="L170" s="10">
        <v>2.3759999999999999</v>
      </c>
      <c r="M170" s="9"/>
      <c r="N170" s="10">
        <v>2.3759999999999999</v>
      </c>
      <c r="O170" s="9"/>
      <c r="P170" s="10">
        <v>92.796000000000006</v>
      </c>
      <c r="Q170" s="8"/>
      <c r="R170" s="8"/>
      <c r="S170" s="8"/>
      <c r="T170" s="9"/>
      <c r="U170" s="2">
        <v>112.464</v>
      </c>
      <c r="V170" s="2">
        <v>82.103999999999999</v>
      </c>
      <c r="W170" s="2">
        <v>245.78399999999999</v>
      </c>
      <c r="X170" s="2">
        <v>106.392</v>
      </c>
      <c r="Y170" s="2">
        <v>573.27599999999995</v>
      </c>
      <c r="Z170" s="2">
        <v>519.41999999999996</v>
      </c>
      <c r="AA170" s="2">
        <v>468.46800000000002</v>
      </c>
      <c r="AB170" s="2">
        <v>485.892</v>
      </c>
      <c r="AC170" s="2">
        <v>353.36399999999998</v>
      </c>
      <c r="AD170" s="2">
        <v>488.26799999999997</v>
      </c>
      <c r="AE170" s="2">
        <v>653.53200000000004</v>
      </c>
      <c r="AF170" s="2">
        <v>34.584000000000003</v>
      </c>
      <c r="AG170" s="2">
        <v>2.2440000000000002</v>
      </c>
      <c r="AH170" s="2">
        <v>2.2440000000000002</v>
      </c>
      <c r="AI170" s="2">
        <v>2.3759999999999999</v>
      </c>
      <c r="AJ170" s="2">
        <v>2.2440000000000002</v>
      </c>
      <c r="AK170" s="2">
        <v>2.2440000000000002</v>
      </c>
      <c r="AL170" s="3">
        <v>4241.6880000000001</v>
      </c>
    </row>
    <row r="171" spans="2:38" x14ac:dyDescent="0.35">
      <c r="B171" s="11" t="s">
        <v>199</v>
      </c>
      <c r="C171" s="8"/>
      <c r="D171" s="9"/>
      <c r="E171" s="10">
        <v>2.2440000000000002</v>
      </c>
      <c r="F171" s="9"/>
      <c r="G171" s="2">
        <v>2.3759999999999999</v>
      </c>
      <c r="H171" s="2">
        <v>2.2440000000000002</v>
      </c>
      <c r="I171" s="10">
        <v>2.3759999999999999</v>
      </c>
      <c r="J171" s="8"/>
      <c r="K171" s="9"/>
      <c r="L171" s="10">
        <v>2.3759999999999999</v>
      </c>
      <c r="M171" s="9"/>
      <c r="N171" s="10">
        <v>2.2440000000000002</v>
      </c>
      <c r="O171" s="9"/>
      <c r="P171" s="10">
        <v>2.3759999999999999</v>
      </c>
      <c r="Q171" s="8"/>
      <c r="R171" s="8"/>
      <c r="S171" s="8"/>
      <c r="T171" s="9"/>
      <c r="U171" s="2">
        <v>182.42400000000001</v>
      </c>
      <c r="V171" s="2">
        <v>209.61600000000001</v>
      </c>
      <c r="W171" s="2">
        <v>462</v>
      </c>
      <c r="X171" s="2">
        <v>474.54</v>
      </c>
      <c r="Y171" s="2">
        <v>490.38</v>
      </c>
      <c r="Z171" s="2">
        <v>504.108</v>
      </c>
      <c r="AA171" s="2">
        <v>653.66399999999999</v>
      </c>
      <c r="AB171" s="2">
        <v>329.60399999999998</v>
      </c>
      <c r="AC171" s="2">
        <v>420.42</v>
      </c>
      <c r="AD171" s="2">
        <v>181.63200000000001</v>
      </c>
      <c r="AE171" s="2">
        <v>33</v>
      </c>
      <c r="AF171" s="2">
        <v>2.2440000000000002</v>
      </c>
      <c r="AG171" s="2">
        <v>2.2440000000000002</v>
      </c>
      <c r="AH171" s="2">
        <v>2.2440000000000002</v>
      </c>
      <c r="AI171" s="2">
        <v>2.3759999999999999</v>
      </c>
      <c r="AJ171" s="2">
        <v>2.2440000000000002</v>
      </c>
      <c r="AK171" s="2">
        <v>2.3759999999999999</v>
      </c>
      <c r="AL171" s="3">
        <v>3971.3519999999999</v>
      </c>
    </row>
    <row r="172" spans="2:38" x14ac:dyDescent="0.35">
      <c r="B172" s="11" t="s">
        <v>200</v>
      </c>
      <c r="C172" s="8"/>
      <c r="D172" s="9"/>
      <c r="E172" s="10">
        <v>2.2440000000000002</v>
      </c>
      <c r="F172" s="9"/>
      <c r="G172" s="2">
        <v>2.3759999999999999</v>
      </c>
      <c r="H172" s="2">
        <v>2.3759999999999999</v>
      </c>
      <c r="I172" s="10">
        <v>2.3759999999999999</v>
      </c>
      <c r="J172" s="8"/>
      <c r="K172" s="9"/>
      <c r="L172" s="10">
        <v>2.2440000000000002</v>
      </c>
      <c r="M172" s="9"/>
      <c r="N172" s="10">
        <v>2.3759999999999999</v>
      </c>
      <c r="O172" s="9"/>
      <c r="P172" s="10">
        <v>2.2440000000000002</v>
      </c>
      <c r="Q172" s="8"/>
      <c r="R172" s="8"/>
      <c r="S172" s="8"/>
      <c r="T172" s="9"/>
      <c r="U172" s="2">
        <v>395.47199999999998</v>
      </c>
      <c r="V172" s="2">
        <v>174.636</v>
      </c>
      <c r="W172" s="2">
        <v>473.61599999999999</v>
      </c>
      <c r="X172" s="2">
        <v>450.25200000000001</v>
      </c>
      <c r="Y172" s="2">
        <v>255.024</v>
      </c>
      <c r="Z172" s="2">
        <v>513.87599999999998</v>
      </c>
      <c r="AA172" s="2">
        <v>312.97199999999998</v>
      </c>
      <c r="AB172" s="2">
        <v>573.80399999999997</v>
      </c>
      <c r="AC172" s="2">
        <v>280.76400000000001</v>
      </c>
      <c r="AD172" s="2">
        <v>561.79200000000003</v>
      </c>
      <c r="AE172" s="2">
        <v>330.66</v>
      </c>
      <c r="AF172" s="2">
        <v>2.2440000000000002</v>
      </c>
      <c r="AG172" s="2">
        <v>2.1120000000000001</v>
      </c>
      <c r="AH172" s="2">
        <v>2.2440000000000002</v>
      </c>
      <c r="AI172" s="2">
        <v>2.2440000000000002</v>
      </c>
      <c r="AJ172" s="2">
        <v>2.3759999999999999</v>
      </c>
      <c r="AK172" s="2">
        <v>2.3759999999999999</v>
      </c>
      <c r="AL172" s="3">
        <v>4352.7</v>
      </c>
    </row>
    <row r="173" spans="2:38" x14ac:dyDescent="0.35">
      <c r="B173" s="11" t="s">
        <v>201</v>
      </c>
      <c r="C173" s="8"/>
      <c r="D173" s="9"/>
      <c r="E173" s="10">
        <v>2.2440000000000002</v>
      </c>
      <c r="F173" s="9"/>
      <c r="G173" s="2">
        <v>2.2440000000000002</v>
      </c>
      <c r="H173" s="2">
        <v>2.2440000000000002</v>
      </c>
      <c r="I173" s="10">
        <v>2.2440000000000002</v>
      </c>
      <c r="J173" s="8"/>
      <c r="K173" s="9"/>
      <c r="L173" s="10">
        <v>2.3759999999999999</v>
      </c>
      <c r="M173" s="9"/>
      <c r="N173" s="10">
        <v>2.1120000000000001</v>
      </c>
      <c r="O173" s="9"/>
      <c r="P173" s="10">
        <v>39.863999999999997</v>
      </c>
      <c r="Q173" s="8"/>
      <c r="R173" s="8"/>
      <c r="S173" s="8"/>
      <c r="T173" s="9"/>
      <c r="U173" s="2">
        <v>571.03200000000004</v>
      </c>
      <c r="V173" s="2">
        <v>159.19200000000001</v>
      </c>
      <c r="W173" s="2">
        <v>338.71199999999999</v>
      </c>
      <c r="X173" s="2">
        <v>440.88</v>
      </c>
      <c r="Y173" s="2">
        <v>506.61599999999999</v>
      </c>
      <c r="Z173" s="2">
        <v>377.25599999999997</v>
      </c>
      <c r="AA173" s="2">
        <v>101.64</v>
      </c>
      <c r="AB173" s="2">
        <v>288.28800000000001</v>
      </c>
      <c r="AC173" s="2">
        <v>287.62799999999999</v>
      </c>
      <c r="AD173" s="2">
        <v>250.404</v>
      </c>
      <c r="AE173" s="2">
        <v>313.23599999999999</v>
      </c>
      <c r="AF173" s="2">
        <v>109.824</v>
      </c>
      <c r="AG173" s="2">
        <v>193.24799999999999</v>
      </c>
      <c r="AH173" s="2">
        <v>2.2440000000000002</v>
      </c>
      <c r="AI173" s="2">
        <v>2.2440000000000002</v>
      </c>
      <c r="AJ173" s="2">
        <v>2.2440000000000002</v>
      </c>
      <c r="AK173" s="2">
        <v>2.3759999999999999</v>
      </c>
      <c r="AL173" s="3">
        <v>4000.3919999999998</v>
      </c>
    </row>
    <row r="174" spans="2:38" x14ac:dyDescent="0.35">
      <c r="B174" s="11" t="s">
        <v>202</v>
      </c>
      <c r="C174" s="8"/>
      <c r="D174" s="9"/>
      <c r="E174" s="10">
        <v>2.2440000000000002</v>
      </c>
      <c r="F174" s="9"/>
      <c r="G174" s="2">
        <v>2.3759999999999999</v>
      </c>
      <c r="H174" s="2">
        <v>2.3759999999999999</v>
      </c>
      <c r="I174" s="10">
        <v>2.2440000000000002</v>
      </c>
      <c r="J174" s="8"/>
      <c r="K174" s="9"/>
      <c r="L174" s="10">
        <v>2.2440000000000002</v>
      </c>
      <c r="M174" s="9"/>
      <c r="N174" s="10">
        <v>2.3759999999999999</v>
      </c>
      <c r="O174" s="9"/>
      <c r="P174" s="10">
        <v>4.8840000000000003</v>
      </c>
      <c r="Q174" s="8"/>
      <c r="R174" s="8"/>
      <c r="S174" s="8"/>
      <c r="T174" s="9"/>
      <c r="U174" s="2">
        <v>183.61199999999999</v>
      </c>
      <c r="V174" s="2">
        <v>172.78800000000001</v>
      </c>
      <c r="W174" s="2">
        <v>524.96400000000006</v>
      </c>
      <c r="X174" s="2">
        <v>475.99200000000002</v>
      </c>
      <c r="Y174" s="2">
        <v>474.93599999999998</v>
      </c>
      <c r="Z174" s="2">
        <v>475.2</v>
      </c>
      <c r="AA174" s="2">
        <v>547.53599999999994</v>
      </c>
      <c r="AB174" s="2">
        <v>247.89599999999999</v>
      </c>
      <c r="AC174" s="2">
        <v>123.15600000000001</v>
      </c>
      <c r="AD174" s="2">
        <v>290.26799999999997</v>
      </c>
      <c r="AE174" s="2">
        <v>289.21199999999999</v>
      </c>
      <c r="AF174" s="2">
        <v>214.23599999999999</v>
      </c>
      <c r="AG174" s="2">
        <v>2.2440000000000002</v>
      </c>
      <c r="AH174" s="2">
        <v>2.3759999999999999</v>
      </c>
      <c r="AI174" s="2">
        <v>2.2440000000000002</v>
      </c>
      <c r="AJ174" s="2">
        <v>2.3759999999999999</v>
      </c>
      <c r="AK174" s="2">
        <v>2.2440000000000002</v>
      </c>
      <c r="AL174" s="3">
        <v>4050.0239999999999</v>
      </c>
    </row>
    <row r="175" spans="2:38" x14ac:dyDescent="0.35">
      <c r="B175" s="11" t="s">
        <v>203</v>
      </c>
      <c r="C175" s="8"/>
      <c r="D175" s="9"/>
      <c r="E175" s="10">
        <v>2.2440000000000002</v>
      </c>
      <c r="F175" s="9"/>
      <c r="G175" s="2">
        <v>2.3759999999999999</v>
      </c>
      <c r="H175" s="2">
        <v>2.2440000000000002</v>
      </c>
      <c r="I175" s="10">
        <v>2.2440000000000002</v>
      </c>
      <c r="J175" s="8"/>
      <c r="K175" s="9"/>
      <c r="L175" s="10">
        <v>2.3759999999999999</v>
      </c>
      <c r="M175" s="9"/>
      <c r="N175" s="10">
        <v>2.2440000000000002</v>
      </c>
      <c r="O175" s="9"/>
      <c r="P175" s="10">
        <v>2.2440000000000002</v>
      </c>
      <c r="Q175" s="8"/>
      <c r="R175" s="8"/>
      <c r="S175" s="8"/>
      <c r="T175" s="9"/>
      <c r="U175" s="2">
        <v>198.39599999999999</v>
      </c>
      <c r="V175" s="2">
        <v>6.7320000000000002</v>
      </c>
      <c r="W175" s="2">
        <v>261.88799999999998</v>
      </c>
      <c r="X175" s="2">
        <v>413.952</v>
      </c>
      <c r="Y175" s="2">
        <v>504.76799999999997</v>
      </c>
      <c r="Z175" s="2">
        <v>573.27599999999995</v>
      </c>
      <c r="AA175" s="2">
        <v>588.72</v>
      </c>
      <c r="AB175" s="2">
        <v>613.53599999999994</v>
      </c>
      <c r="AC175" s="2">
        <v>422.928</v>
      </c>
      <c r="AD175" s="2">
        <v>182.55600000000001</v>
      </c>
      <c r="AE175" s="2">
        <v>536.71199999999999</v>
      </c>
      <c r="AF175" s="2">
        <v>8.0519999999999996</v>
      </c>
      <c r="AG175" s="2">
        <v>2.2440000000000002</v>
      </c>
      <c r="AH175" s="2">
        <v>2.2440000000000002</v>
      </c>
      <c r="AI175" s="2">
        <v>2.3759999999999999</v>
      </c>
      <c r="AJ175" s="2">
        <v>2.3759999999999999</v>
      </c>
      <c r="AK175" s="2">
        <v>2.2440000000000002</v>
      </c>
      <c r="AL175" s="3">
        <v>4338.9719999999998</v>
      </c>
    </row>
    <row r="176" spans="2:38" x14ac:dyDescent="0.35">
      <c r="B176" s="11" t="s">
        <v>204</v>
      </c>
      <c r="C176" s="8"/>
      <c r="D176" s="9"/>
      <c r="E176" s="10">
        <v>2.3759999999999999</v>
      </c>
      <c r="F176" s="9"/>
      <c r="G176" s="2">
        <v>2.3759999999999999</v>
      </c>
      <c r="H176" s="2">
        <v>2.2440000000000002</v>
      </c>
      <c r="I176" s="10">
        <v>2.3759999999999999</v>
      </c>
      <c r="J176" s="8"/>
      <c r="K176" s="9"/>
      <c r="L176" s="10">
        <v>2.3759999999999999</v>
      </c>
      <c r="M176" s="9"/>
      <c r="N176" s="10">
        <v>2.2440000000000002</v>
      </c>
      <c r="O176" s="9"/>
      <c r="P176" s="10">
        <v>2.2440000000000002</v>
      </c>
      <c r="Q176" s="8"/>
      <c r="R176" s="8"/>
      <c r="S176" s="8"/>
      <c r="T176" s="9"/>
      <c r="U176" s="2">
        <v>2.2440000000000002</v>
      </c>
      <c r="V176" s="2">
        <v>246.97200000000001</v>
      </c>
      <c r="W176" s="2">
        <v>464.50799999999998</v>
      </c>
      <c r="X176" s="2">
        <v>346.76400000000001</v>
      </c>
      <c r="Y176" s="2">
        <v>586.21199999999999</v>
      </c>
      <c r="Z176" s="2">
        <v>550.70399999999995</v>
      </c>
      <c r="AA176" s="2">
        <v>316.404</v>
      </c>
      <c r="AB176" s="2">
        <v>550.572</v>
      </c>
      <c r="AC176" s="2">
        <v>121.44</v>
      </c>
      <c r="AD176" s="2">
        <v>146.52000000000001</v>
      </c>
      <c r="AE176" s="2">
        <v>451.30799999999999</v>
      </c>
      <c r="AF176" s="2">
        <v>341.48399999999998</v>
      </c>
      <c r="AG176" s="2">
        <v>263.47199999999998</v>
      </c>
      <c r="AH176" s="2">
        <v>11.88</v>
      </c>
      <c r="AI176" s="2">
        <v>2.3759999999999999</v>
      </c>
      <c r="AJ176" s="2">
        <v>2.2440000000000002</v>
      </c>
      <c r="AK176" s="2">
        <v>2.3759999999999999</v>
      </c>
      <c r="AL176" s="3">
        <v>4423.7160000000003</v>
      </c>
    </row>
    <row r="177" spans="2:38" x14ac:dyDescent="0.35">
      <c r="B177" s="11" t="s">
        <v>205</v>
      </c>
      <c r="C177" s="8"/>
      <c r="D177" s="9"/>
      <c r="E177" s="10">
        <v>2.2440000000000002</v>
      </c>
      <c r="F177" s="9"/>
      <c r="G177" s="2">
        <v>2.3759999999999999</v>
      </c>
      <c r="H177" s="2">
        <v>2.3759999999999999</v>
      </c>
      <c r="I177" s="10">
        <v>2.3759999999999999</v>
      </c>
      <c r="J177" s="8"/>
      <c r="K177" s="9"/>
      <c r="L177" s="10">
        <v>2.2440000000000002</v>
      </c>
      <c r="M177" s="9"/>
      <c r="N177" s="10">
        <v>2.3759999999999999</v>
      </c>
      <c r="O177" s="9"/>
      <c r="P177" s="10">
        <v>2.2440000000000002</v>
      </c>
      <c r="Q177" s="8"/>
      <c r="R177" s="8"/>
      <c r="S177" s="8"/>
      <c r="T177" s="9"/>
      <c r="U177" s="2">
        <v>123.55200000000001</v>
      </c>
      <c r="V177" s="2">
        <v>290.53199999999998</v>
      </c>
      <c r="W177" s="2">
        <v>407.74799999999999</v>
      </c>
      <c r="X177" s="2">
        <v>409.2</v>
      </c>
      <c r="Y177" s="2">
        <v>500.01600000000002</v>
      </c>
      <c r="Z177" s="2">
        <v>404.58</v>
      </c>
      <c r="AA177" s="2">
        <v>459.49200000000002</v>
      </c>
      <c r="AB177" s="2">
        <v>282.48</v>
      </c>
      <c r="AC177" s="2">
        <v>381.34800000000001</v>
      </c>
      <c r="AD177" s="2">
        <v>641.12400000000002</v>
      </c>
      <c r="AE177" s="2">
        <v>309.27600000000001</v>
      </c>
      <c r="AF177" s="2">
        <v>201.56399999999999</v>
      </c>
      <c r="AG177" s="2">
        <v>156.816</v>
      </c>
      <c r="AH177" s="2">
        <v>2.3759999999999999</v>
      </c>
      <c r="AI177" s="2">
        <v>2.3759999999999999</v>
      </c>
      <c r="AJ177" s="2">
        <v>2.2440000000000002</v>
      </c>
      <c r="AK177" s="2">
        <v>2.2440000000000002</v>
      </c>
      <c r="AL177" s="3">
        <v>4593.2039999999997</v>
      </c>
    </row>
    <row r="178" spans="2:38" x14ac:dyDescent="0.35">
      <c r="B178" s="11" t="s">
        <v>206</v>
      </c>
      <c r="C178" s="8"/>
      <c r="D178" s="9"/>
      <c r="E178" s="10">
        <v>2.2440000000000002</v>
      </c>
      <c r="F178" s="9"/>
      <c r="G178" s="2">
        <v>2.2440000000000002</v>
      </c>
      <c r="H178" s="2">
        <v>2.3759999999999999</v>
      </c>
      <c r="I178" s="10">
        <v>2.2440000000000002</v>
      </c>
      <c r="J178" s="8"/>
      <c r="K178" s="9"/>
      <c r="L178" s="10">
        <v>2.3759999999999999</v>
      </c>
      <c r="M178" s="9"/>
      <c r="N178" s="10">
        <v>2.3759999999999999</v>
      </c>
      <c r="O178" s="9"/>
      <c r="P178" s="10">
        <v>2.2440000000000002</v>
      </c>
      <c r="Q178" s="8"/>
      <c r="R178" s="8"/>
      <c r="S178" s="8"/>
      <c r="T178" s="9"/>
      <c r="U178" s="2">
        <v>231.92400000000001</v>
      </c>
      <c r="V178" s="2">
        <v>176.08799999999999</v>
      </c>
      <c r="W178" s="2">
        <v>413.16</v>
      </c>
      <c r="X178" s="2">
        <v>422.00400000000002</v>
      </c>
      <c r="Y178" s="2">
        <v>426.88799999999998</v>
      </c>
      <c r="Z178" s="2">
        <v>421.476</v>
      </c>
      <c r="AA178" s="2">
        <v>404.58</v>
      </c>
      <c r="AB178" s="2">
        <v>185.72399999999999</v>
      </c>
      <c r="AC178" s="2">
        <v>13.992000000000001</v>
      </c>
      <c r="AD178" s="2">
        <v>366.82799999999997</v>
      </c>
      <c r="AE178" s="2">
        <v>2.2440000000000002</v>
      </c>
      <c r="AF178" s="2">
        <v>451.30799999999999</v>
      </c>
      <c r="AG178" s="2">
        <v>548.98800000000006</v>
      </c>
      <c r="AH178" s="2">
        <v>2.2440000000000002</v>
      </c>
      <c r="AI178" s="2">
        <v>2.2440000000000002</v>
      </c>
      <c r="AJ178" s="2">
        <v>2.2440000000000002</v>
      </c>
      <c r="AK178" s="2">
        <v>2.2440000000000002</v>
      </c>
      <c r="AL178" s="3">
        <v>4090.2840000000001</v>
      </c>
    </row>
    <row r="179" spans="2:38" x14ac:dyDescent="0.35">
      <c r="B179" s="11" t="s">
        <v>207</v>
      </c>
      <c r="C179" s="8"/>
      <c r="D179" s="9"/>
      <c r="E179" s="10">
        <v>2.2440000000000002</v>
      </c>
      <c r="F179" s="9"/>
      <c r="G179" s="2">
        <v>2.2440000000000002</v>
      </c>
      <c r="H179" s="2">
        <v>2.2440000000000002</v>
      </c>
      <c r="I179" s="10">
        <v>2.2440000000000002</v>
      </c>
      <c r="J179" s="8"/>
      <c r="K179" s="9"/>
      <c r="L179" s="10">
        <v>2.3759999999999999</v>
      </c>
      <c r="M179" s="9"/>
      <c r="N179" s="10">
        <v>2.2440000000000002</v>
      </c>
      <c r="O179" s="9"/>
      <c r="P179" s="10">
        <v>2.2440000000000002</v>
      </c>
      <c r="Q179" s="8"/>
      <c r="R179" s="8"/>
      <c r="S179" s="8"/>
      <c r="T179" s="9"/>
      <c r="U179" s="2">
        <v>175.16399999999999</v>
      </c>
      <c r="V179" s="2">
        <v>38.94</v>
      </c>
      <c r="W179" s="2">
        <v>349.536</v>
      </c>
      <c r="X179" s="2">
        <v>556.90800000000002</v>
      </c>
      <c r="Y179" s="2">
        <v>312.97199999999998</v>
      </c>
      <c r="Z179" s="2">
        <v>356.00400000000002</v>
      </c>
      <c r="AA179" s="2">
        <v>524.56799999999998</v>
      </c>
      <c r="AB179" s="2">
        <v>433.62</v>
      </c>
      <c r="AC179" s="2">
        <v>623.83199999999999</v>
      </c>
      <c r="AD179" s="2">
        <v>514.00800000000004</v>
      </c>
      <c r="AE179" s="2">
        <v>583.572</v>
      </c>
      <c r="AF179" s="2">
        <v>169.75200000000001</v>
      </c>
      <c r="AG179" s="2">
        <v>2.2440000000000002</v>
      </c>
      <c r="AH179" s="2">
        <v>2.1120000000000001</v>
      </c>
      <c r="AI179" s="2">
        <v>2.2440000000000002</v>
      </c>
      <c r="AJ179" s="2">
        <v>2.2440000000000002</v>
      </c>
      <c r="AK179" s="2">
        <v>2.2440000000000002</v>
      </c>
      <c r="AL179" s="3">
        <v>4665.8040000000001</v>
      </c>
    </row>
    <row r="180" spans="2:38" x14ac:dyDescent="0.35">
      <c r="B180" s="11" t="s">
        <v>208</v>
      </c>
      <c r="C180" s="8"/>
      <c r="D180" s="9"/>
      <c r="E180" s="10">
        <v>2.3759999999999999</v>
      </c>
      <c r="F180" s="9"/>
      <c r="G180" s="2">
        <v>2.2440000000000002</v>
      </c>
      <c r="H180" s="2">
        <v>2.2440000000000002</v>
      </c>
      <c r="I180" s="10">
        <v>2.3759999999999999</v>
      </c>
      <c r="J180" s="8"/>
      <c r="K180" s="9"/>
      <c r="L180" s="10">
        <v>2.2440000000000002</v>
      </c>
      <c r="M180" s="9"/>
      <c r="N180" s="10">
        <v>2.2440000000000002</v>
      </c>
      <c r="O180" s="9"/>
      <c r="P180" s="10">
        <v>2.2440000000000002</v>
      </c>
      <c r="Q180" s="8"/>
      <c r="R180" s="8"/>
      <c r="S180" s="8"/>
      <c r="T180" s="9"/>
      <c r="U180" s="2">
        <v>382.27199999999999</v>
      </c>
      <c r="V180" s="2">
        <v>229.28399999999999</v>
      </c>
      <c r="W180" s="2">
        <v>434.41199999999998</v>
      </c>
      <c r="X180" s="2">
        <v>335.01600000000002</v>
      </c>
      <c r="Y180" s="2">
        <v>222.55199999999999</v>
      </c>
      <c r="Z180" s="2">
        <v>526.41600000000005</v>
      </c>
      <c r="AA180" s="2">
        <v>292.64400000000001</v>
      </c>
      <c r="AB180" s="2">
        <v>381.87599999999998</v>
      </c>
      <c r="AC180" s="2">
        <v>19.8</v>
      </c>
      <c r="AD180" s="2">
        <v>205.92</v>
      </c>
      <c r="AE180" s="2">
        <v>163.02000000000001</v>
      </c>
      <c r="AF180" s="2">
        <v>162.096</v>
      </c>
      <c r="AG180" s="2">
        <v>206.184</v>
      </c>
      <c r="AH180" s="2">
        <v>7.1280000000000001</v>
      </c>
      <c r="AI180" s="2">
        <v>2.2440000000000002</v>
      </c>
      <c r="AJ180" s="2">
        <v>2.2440000000000002</v>
      </c>
      <c r="AK180" s="2">
        <v>2.3759999999999999</v>
      </c>
      <c r="AL180" s="3">
        <v>3591.4560000000001</v>
      </c>
    </row>
    <row r="181" spans="2:38" x14ac:dyDescent="0.35">
      <c r="B181" s="11" t="s">
        <v>209</v>
      </c>
      <c r="C181" s="8"/>
      <c r="D181" s="9"/>
      <c r="E181" s="10">
        <v>2.3759999999999999</v>
      </c>
      <c r="F181" s="9"/>
      <c r="G181" s="2">
        <v>2.3759999999999999</v>
      </c>
      <c r="H181" s="2">
        <v>2.2440000000000002</v>
      </c>
      <c r="I181" s="10">
        <v>2.3759999999999999</v>
      </c>
      <c r="J181" s="8"/>
      <c r="K181" s="9"/>
      <c r="L181" s="10">
        <v>2.2440000000000002</v>
      </c>
      <c r="M181" s="9"/>
      <c r="N181" s="10">
        <v>2.3759999999999999</v>
      </c>
      <c r="O181" s="9"/>
      <c r="P181" s="10">
        <v>2.2440000000000002</v>
      </c>
      <c r="Q181" s="8"/>
      <c r="R181" s="8"/>
      <c r="S181" s="8"/>
      <c r="T181" s="9"/>
      <c r="U181" s="2">
        <v>196.416</v>
      </c>
      <c r="V181" s="2">
        <v>113.256</v>
      </c>
      <c r="W181" s="2">
        <v>187.44</v>
      </c>
      <c r="X181" s="2">
        <v>555.72</v>
      </c>
      <c r="Y181" s="2">
        <v>372.37200000000001</v>
      </c>
      <c r="Z181" s="2">
        <v>612.48</v>
      </c>
      <c r="AA181" s="2">
        <v>458.964</v>
      </c>
      <c r="AB181" s="2">
        <v>100.452</v>
      </c>
      <c r="AC181" s="2">
        <v>81.575999999999993</v>
      </c>
      <c r="AD181" s="2">
        <v>251.72399999999999</v>
      </c>
      <c r="AE181" s="2">
        <v>379.76400000000001</v>
      </c>
      <c r="AF181" s="2">
        <v>426.88799999999998</v>
      </c>
      <c r="AG181" s="2">
        <v>130.15199999999999</v>
      </c>
      <c r="AH181" s="2">
        <v>2.2440000000000002</v>
      </c>
      <c r="AI181" s="2">
        <v>2.3759999999999999</v>
      </c>
      <c r="AJ181" s="2">
        <v>2.3759999999999999</v>
      </c>
      <c r="AK181" s="2">
        <v>2.2440000000000002</v>
      </c>
      <c r="AL181" s="3">
        <v>3892.68</v>
      </c>
    </row>
    <row r="182" spans="2:38" x14ac:dyDescent="0.35">
      <c r="B182" s="11" t="s">
        <v>210</v>
      </c>
      <c r="C182" s="8"/>
      <c r="D182" s="9"/>
      <c r="E182" s="10">
        <v>2.3759999999999999</v>
      </c>
      <c r="F182" s="9"/>
      <c r="G182" s="2">
        <v>2.3759999999999999</v>
      </c>
      <c r="H182" s="2">
        <v>2.2440000000000002</v>
      </c>
      <c r="I182" s="10">
        <v>2.3759999999999999</v>
      </c>
      <c r="J182" s="8"/>
      <c r="K182" s="9"/>
      <c r="L182" s="10">
        <v>2.3759999999999999</v>
      </c>
      <c r="M182" s="9"/>
      <c r="N182" s="10">
        <v>2.2440000000000002</v>
      </c>
      <c r="O182" s="9"/>
      <c r="P182" s="10">
        <v>3.96</v>
      </c>
      <c r="Q182" s="8"/>
      <c r="R182" s="8"/>
      <c r="S182" s="8"/>
      <c r="T182" s="9"/>
      <c r="U182" s="2">
        <v>247.63200000000001</v>
      </c>
      <c r="V182" s="2">
        <v>119.988</v>
      </c>
      <c r="W182" s="2">
        <v>505.82400000000001</v>
      </c>
      <c r="X182" s="2">
        <v>490.512</v>
      </c>
      <c r="Y182" s="2">
        <v>168.43199999999999</v>
      </c>
      <c r="Z182" s="2">
        <v>207.50399999999999</v>
      </c>
      <c r="AA182" s="2">
        <v>116.292</v>
      </c>
      <c r="AB182" s="2">
        <v>293.83199999999999</v>
      </c>
      <c r="AC182" s="2">
        <v>172.12799999999999</v>
      </c>
      <c r="AD182" s="2">
        <v>479.16</v>
      </c>
      <c r="AE182" s="2">
        <v>557.56799999999998</v>
      </c>
      <c r="AF182" s="2">
        <v>602.05200000000002</v>
      </c>
      <c r="AG182" s="2">
        <v>395.86799999999999</v>
      </c>
      <c r="AH182" s="2">
        <v>4.7519999999999998</v>
      </c>
      <c r="AI182" s="2">
        <v>2.2440000000000002</v>
      </c>
      <c r="AJ182" s="2">
        <v>2.3759999999999999</v>
      </c>
      <c r="AK182" s="2">
        <v>2.2440000000000002</v>
      </c>
      <c r="AL182" s="3">
        <v>4386.3599999999997</v>
      </c>
    </row>
    <row r="183" spans="2:38" x14ac:dyDescent="0.35">
      <c r="B183" s="11" t="s">
        <v>211</v>
      </c>
      <c r="C183" s="8"/>
      <c r="D183" s="9"/>
      <c r="E183" s="10">
        <v>2.3759999999999999</v>
      </c>
      <c r="F183" s="9"/>
      <c r="G183" s="2">
        <v>2.2440000000000002</v>
      </c>
      <c r="H183" s="2">
        <v>2.3759999999999999</v>
      </c>
      <c r="I183" s="10">
        <v>2.2440000000000002</v>
      </c>
      <c r="J183" s="8"/>
      <c r="K183" s="9"/>
      <c r="L183" s="10">
        <v>2.3759999999999999</v>
      </c>
      <c r="M183" s="9"/>
      <c r="N183" s="10">
        <v>2.2440000000000002</v>
      </c>
      <c r="O183" s="9"/>
      <c r="P183" s="10">
        <v>2.2440000000000002</v>
      </c>
      <c r="Q183" s="8"/>
      <c r="R183" s="8"/>
      <c r="S183" s="8"/>
      <c r="T183" s="9"/>
      <c r="U183" s="2">
        <v>327.36</v>
      </c>
      <c r="V183" s="2">
        <v>113.38800000000001</v>
      </c>
      <c r="W183" s="2">
        <v>340.82400000000001</v>
      </c>
      <c r="X183" s="2">
        <v>259.38</v>
      </c>
      <c r="Y183" s="2">
        <v>123.816</v>
      </c>
      <c r="Z183" s="2">
        <v>336.072</v>
      </c>
      <c r="AA183" s="2">
        <v>479.02800000000002</v>
      </c>
      <c r="AB183" s="2">
        <v>464.11200000000002</v>
      </c>
      <c r="AC183" s="2">
        <v>156.684</v>
      </c>
      <c r="AD183" s="2">
        <v>107.84399999999999</v>
      </c>
      <c r="AE183" s="2">
        <v>282.34800000000001</v>
      </c>
      <c r="AF183" s="2">
        <v>315.34800000000001</v>
      </c>
      <c r="AG183" s="2">
        <v>75.372</v>
      </c>
      <c r="AH183" s="2">
        <v>2.2440000000000002</v>
      </c>
      <c r="AI183" s="2">
        <v>2.3759999999999999</v>
      </c>
      <c r="AJ183" s="2">
        <v>2.2440000000000002</v>
      </c>
      <c r="AK183" s="2">
        <v>2.3759999999999999</v>
      </c>
      <c r="AL183" s="3">
        <v>3406.92</v>
      </c>
    </row>
    <row r="184" spans="2:38" x14ac:dyDescent="0.35">
      <c r="B184" s="11" t="s">
        <v>212</v>
      </c>
      <c r="C184" s="8"/>
      <c r="D184" s="9"/>
      <c r="E184" s="10">
        <v>2.3759999999999999</v>
      </c>
      <c r="F184" s="9"/>
      <c r="G184" s="2">
        <v>2.2440000000000002</v>
      </c>
      <c r="H184" s="2">
        <v>2.3759999999999999</v>
      </c>
      <c r="I184" s="10">
        <v>2.3759999999999999</v>
      </c>
      <c r="J184" s="8"/>
      <c r="K184" s="9"/>
      <c r="L184" s="10">
        <v>2.2440000000000002</v>
      </c>
      <c r="M184" s="9"/>
      <c r="N184" s="10">
        <v>2.3759999999999999</v>
      </c>
      <c r="O184" s="9"/>
      <c r="P184" s="10">
        <v>2.2440000000000002</v>
      </c>
      <c r="Q184" s="8"/>
      <c r="R184" s="8"/>
      <c r="S184" s="8"/>
      <c r="T184" s="9"/>
      <c r="U184" s="2">
        <v>2.2440000000000002</v>
      </c>
      <c r="V184" s="2">
        <v>282.48</v>
      </c>
      <c r="W184" s="2">
        <v>318.12</v>
      </c>
      <c r="X184" s="2">
        <v>409.06799999999998</v>
      </c>
      <c r="Y184" s="2">
        <v>558.22799999999995</v>
      </c>
      <c r="Z184" s="2">
        <v>323.13600000000002</v>
      </c>
      <c r="AA184" s="2">
        <v>603.24</v>
      </c>
      <c r="AB184" s="2">
        <v>311.38799999999998</v>
      </c>
      <c r="AC184" s="2">
        <v>452.49599999999998</v>
      </c>
      <c r="AD184" s="2">
        <v>381.34800000000001</v>
      </c>
      <c r="AE184" s="2">
        <v>553.476</v>
      </c>
      <c r="AF184" s="2">
        <v>265.84800000000001</v>
      </c>
      <c r="AG184" s="2">
        <v>9.5039999999999996</v>
      </c>
      <c r="AH184" s="2">
        <v>2.1120000000000001</v>
      </c>
      <c r="AI184" s="2">
        <v>2.2440000000000002</v>
      </c>
      <c r="AJ184" s="2">
        <v>2.2440000000000002</v>
      </c>
      <c r="AK184" s="2">
        <v>2.2440000000000002</v>
      </c>
      <c r="AL184" s="3">
        <v>4495.6559999999999</v>
      </c>
    </row>
    <row r="185" spans="2:38" x14ac:dyDescent="0.35">
      <c r="B185" s="11" t="s">
        <v>213</v>
      </c>
      <c r="C185" s="8"/>
      <c r="D185" s="9"/>
      <c r="E185" s="10">
        <v>2.2440000000000002</v>
      </c>
      <c r="F185" s="9"/>
      <c r="G185" s="2">
        <v>2.3759999999999999</v>
      </c>
      <c r="H185" s="2">
        <v>2.2440000000000002</v>
      </c>
      <c r="I185" s="10">
        <v>2.3759999999999999</v>
      </c>
      <c r="J185" s="8"/>
      <c r="K185" s="9"/>
      <c r="L185" s="10">
        <v>2.3759999999999999</v>
      </c>
      <c r="M185" s="9"/>
      <c r="N185" s="10">
        <v>2.2440000000000002</v>
      </c>
      <c r="O185" s="9"/>
      <c r="P185" s="10">
        <v>2.3759999999999999</v>
      </c>
      <c r="Q185" s="8"/>
      <c r="R185" s="8"/>
      <c r="S185" s="8"/>
      <c r="T185" s="9"/>
      <c r="U185" s="2">
        <v>349.14</v>
      </c>
      <c r="V185" s="2">
        <v>165.792</v>
      </c>
      <c r="W185" s="2">
        <v>308.48399999999998</v>
      </c>
      <c r="X185" s="2">
        <v>445.5</v>
      </c>
      <c r="Y185" s="2">
        <v>515.06399999999996</v>
      </c>
      <c r="Z185" s="2">
        <v>468.46800000000002</v>
      </c>
      <c r="AA185" s="2">
        <v>393.36</v>
      </c>
      <c r="AB185" s="2">
        <v>181.10400000000001</v>
      </c>
      <c r="AC185" s="2">
        <v>497.11200000000002</v>
      </c>
      <c r="AD185" s="2">
        <v>169.35599999999999</v>
      </c>
      <c r="AE185" s="2">
        <v>262.28399999999999</v>
      </c>
      <c r="AF185" s="2">
        <v>324.19200000000001</v>
      </c>
      <c r="AG185" s="2">
        <v>2.9039999999999999</v>
      </c>
      <c r="AH185" s="2">
        <v>2.1120000000000001</v>
      </c>
      <c r="AI185" s="2">
        <v>2.2440000000000002</v>
      </c>
      <c r="AJ185" s="2">
        <v>2.2440000000000002</v>
      </c>
      <c r="AK185" s="2">
        <v>2.2440000000000002</v>
      </c>
      <c r="AL185" s="3">
        <v>4107.84</v>
      </c>
    </row>
    <row r="186" spans="2:38" x14ac:dyDescent="0.35">
      <c r="B186" s="11" t="s">
        <v>214</v>
      </c>
      <c r="C186" s="8"/>
      <c r="D186" s="9"/>
      <c r="E186" s="10">
        <v>2.3759999999999999</v>
      </c>
      <c r="F186" s="9"/>
      <c r="G186" s="2">
        <v>2.3759999999999999</v>
      </c>
      <c r="H186" s="2">
        <v>2.3759999999999999</v>
      </c>
      <c r="I186" s="10">
        <v>2.2440000000000002</v>
      </c>
      <c r="J186" s="8"/>
      <c r="K186" s="9"/>
      <c r="L186" s="10">
        <v>2.3759999999999999</v>
      </c>
      <c r="M186" s="9"/>
      <c r="N186" s="10">
        <v>2.3759999999999999</v>
      </c>
      <c r="O186" s="9"/>
      <c r="P186" s="10">
        <v>2.3759999999999999</v>
      </c>
      <c r="Q186" s="8"/>
      <c r="R186" s="8"/>
      <c r="S186" s="8"/>
      <c r="T186" s="9"/>
      <c r="U186" s="2">
        <v>162.88800000000001</v>
      </c>
      <c r="V186" s="2">
        <v>103.224</v>
      </c>
      <c r="W186" s="2">
        <v>275.74799999999999</v>
      </c>
      <c r="X186" s="2">
        <v>389.4</v>
      </c>
      <c r="Y186" s="2">
        <v>473.08800000000002</v>
      </c>
      <c r="Z186" s="2">
        <v>526.67999999999995</v>
      </c>
      <c r="AA186" s="2">
        <v>337.65600000000001</v>
      </c>
      <c r="AB186" s="2">
        <v>424.77600000000001</v>
      </c>
      <c r="AC186" s="2">
        <v>457.512</v>
      </c>
      <c r="AD186" s="2">
        <v>215.16</v>
      </c>
      <c r="AE186" s="2">
        <v>389.26799999999997</v>
      </c>
      <c r="AF186" s="2">
        <v>526.67999999999995</v>
      </c>
      <c r="AG186" s="2">
        <v>188.364</v>
      </c>
      <c r="AH186" s="2">
        <v>2.1120000000000001</v>
      </c>
      <c r="AI186" s="2">
        <v>2.2440000000000002</v>
      </c>
      <c r="AJ186" s="2">
        <v>2.2440000000000002</v>
      </c>
      <c r="AK186" s="2">
        <v>2.2440000000000002</v>
      </c>
      <c r="AL186" s="3">
        <v>4495.7879999999996</v>
      </c>
    </row>
    <row r="187" spans="2:38" x14ac:dyDescent="0.35">
      <c r="B187" s="11" t="s">
        <v>215</v>
      </c>
      <c r="C187" s="8"/>
      <c r="D187" s="9"/>
      <c r="E187" s="10">
        <v>2.3759999999999999</v>
      </c>
      <c r="F187" s="9"/>
      <c r="G187" s="2">
        <v>2.3759999999999999</v>
      </c>
      <c r="H187" s="2">
        <v>2.2440000000000002</v>
      </c>
      <c r="I187" s="10">
        <v>2.3759999999999999</v>
      </c>
      <c r="J187" s="8"/>
      <c r="K187" s="9"/>
      <c r="L187" s="10">
        <v>2.2440000000000002</v>
      </c>
      <c r="M187" s="9"/>
      <c r="N187" s="10">
        <v>2.3759999999999999</v>
      </c>
      <c r="O187" s="9"/>
      <c r="P187" s="10">
        <v>2.2440000000000002</v>
      </c>
      <c r="Q187" s="8"/>
      <c r="R187" s="8"/>
      <c r="S187" s="8"/>
      <c r="T187" s="9"/>
      <c r="U187" s="2">
        <v>201.3</v>
      </c>
      <c r="V187" s="2">
        <v>342.012</v>
      </c>
      <c r="W187" s="2">
        <v>299.904</v>
      </c>
      <c r="X187" s="2">
        <v>427.28399999999999</v>
      </c>
      <c r="Y187" s="2">
        <v>362.47199999999998</v>
      </c>
      <c r="Z187" s="2">
        <v>279.97199999999998</v>
      </c>
      <c r="AA187" s="2">
        <v>138.33600000000001</v>
      </c>
      <c r="AB187" s="2">
        <v>517.04399999999998</v>
      </c>
      <c r="AC187" s="2">
        <v>176.22</v>
      </c>
      <c r="AD187" s="2">
        <v>462.92399999999998</v>
      </c>
      <c r="AE187" s="2">
        <v>104.41200000000001</v>
      </c>
      <c r="AF187" s="2">
        <v>139.12799999999999</v>
      </c>
      <c r="AG187" s="2">
        <v>78.540000000000006</v>
      </c>
      <c r="AH187" s="2">
        <v>2.3759999999999999</v>
      </c>
      <c r="AI187" s="2">
        <v>2.2440000000000002</v>
      </c>
      <c r="AJ187" s="2">
        <v>2.3759999999999999</v>
      </c>
      <c r="AK187" s="2">
        <v>2.2440000000000002</v>
      </c>
      <c r="AL187" s="3">
        <v>3555.0239999999999</v>
      </c>
    </row>
    <row r="188" spans="2:38" x14ac:dyDescent="0.35">
      <c r="B188" s="11" t="s">
        <v>216</v>
      </c>
      <c r="C188" s="8"/>
      <c r="D188" s="9"/>
      <c r="E188" s="10">
        <v>2.3759999999999999</v>
      </c>
      <c r="F188" s="9"/>
      <c r="G188" s="2">
        <v>2.2440000000000002</v>
      </c>
      <c r="H188" s="2">
        <v>2.2440000000000002</v>
      </c>
      <c r="I188" s="10">
        <v>2.2440000000000002</v>
      </c>
      <c r="J188" s="8"/>
      <c r="K188" s="9"/>
      <c r="L188" s="10">
        <v>2.2440000000000002</v>
      </c>
      <c r="M188" s="9"/>
      <c r="N188" s="10">
        <v>2.2440000000000002</v>
      </c>
      <c r="O188" s="9"/>
      <c r="P188" s="10">
        <v>2.2440000000000002</v>
      </c>
      <c r="Q188" s="8"/>
      <c r="R188" s="8"/>
      <c r="S188" s="8"/>
      <c r="T188" s="9"/>
      <c r="U188" s="2">
        <v>196.416</v>
      </c>
      <c r="V188" s="2">
        <v>329.73599999999999</v>
      </c>
      <c r="W188" s="2">
        <v>655.51199999999994</v>
      </c>
      <c r="X188" s="2">
        <v>494.73599999999999</v>
      </c>
      <c r="Y188" s="2">
        <v>446.42399999999998</v>
      </c>
      <c r="Z188" s="2">
        <v>543.97199999999998</v>
      </c>
      <c r="AA188" s="2">
        <v>205.392</v>
      </c>
      <c r="AB188" s="2">
        <v>309.93599999999998</v>
      </c>
      <c r="AC188" s="2">
        <v>140.184</v>
      </c>
      <c r="AD188" s="2">
        <v>134.11199999999999</v>
      </c>
      <c r="AE188" s="2">
        <v>204.6</v>
      </c>
      <c r="AF188" s="2">
        <v>5.28</v>
      </c>
      <c r="AG188" s="2">
        <v>2.2440000000000002</v>
      </c>
      <c r="AH188" s="2">
        <v>2.2440000000000002</v>
      </c>
      <c r="AI188" s="2">
        <v>2.2440000000000002</v>
      </c>
      <c r="AJ188" s="2">
        <v>2.3759999999999999</v>
      </c>
      <c r="AK188" s="2">
        <v>2.3759999999999999</v>
      </c>
      <c r="AL188" s="3">
        <v>3693.6239999999998</v>
      </c>
    </row>
    <row r="189" spans="2:38" x14ac:dyDescent="0.35">
      <c r="B189" s="11" t="s">
        <v>217</v>
      </c>
      <c r="C189" s="8"/>
      <c r="D189" s="9"/>
      <c r="E189" s="10">
        <v>2.2440000000000002</v>
      </c>
      <c r="F189" s="9"/>
      <c r="G189" s="2">
        <v>2.3759999999999999</v>
      </c>
      <c r="H189" s="2">
        <v>2.2440000000000002</v>
      </c>
      <c r="I189" s="10">
        <v>2.3759999999999999</v>
      </c>
      <c r="J189" s="8"/>
      <c r="K189" s="9"/>
      <c r="L189" s="10">
        <v>2.2440000000000002</v>
      </c>
      <c r="M189" s="9"/>
      <c r="N189" s="10">
        <v>2.2440000000000002</v>
      </c>
      <c r="O189" s="9"/>
      <c r="P189" s="10">
        <v>2.1120000000000001</v>
      </c>
      <c r="Q189" s="8"/>
      <c r="R189" s="8"/>
      <c r="S189" s="8"/>
      <c r="T189" s="9"/>
      <c r="U189" s="2">
        <v>2.1120000000000001</v>
      </c>
      <c r="V189" s="2">
        <v>143.74799999999999</v>
      </c>
      <c r="W189" s="2">
        <v>573.67200000000003</v>
      </c>
      <c r="X189" s="2">
        <v>600.73199999999997</v>
      </c>
      <c r="Y189" s="2">
        <v>418.96800000000002</v>
      </c>
      <c r="Z189" s="2">
        <v>488.13600000000002</v>
      </c>
      <c r="AA189" s="2">
        <v>526.94399999999996</v>
      </c>
      <c r="AB189" s="2">
        <v>435.99599999999998</v>
      </c>
      <c r="AC189" s="2">
        <v>308.61599999999999</v>
      </c>
      <c r="AD189" s="2">
        <v>502.524</v>
      </c>
      <c r="AE189" s="2">
        <v>280.63200000000001</v>
      </c>
      <c r="AF189" s="2">
        <v>272.71199999999999</v>
      </c>
      <c r="AG189" s="2">
        <v>48.048000000000002</v>
      </c>
      <c r="AH189" s="2">
        <v>2.2440000000000002</v>
      </c>
      <c r="AI189" s="2">
        <v>2.3759999999999999</v>
      </c>
      <c r="AJ189" s="2">
        <v>2.3759999999999999</v>
      </c>
      <c r="AK189" s="2">
        <v>2.2440000000000002</v>
      </c>
      <c r="AL189" s="3">
        <v>4627.92</v>
      </c>
    </row>
    <row r="190" spans="2:38" x14ac:dyDescent="0.35">
      <c r="B190" s="11" t="s">
        <v>218</v>
      </c>
      <c r="C190" s="8"/>
      <c r="D190" s="9"/>
      <c r="E190" s="10">
        <v>2.2440000000000002</v>
      </c>
      <c r="F190" s="9"/>
      <c r="G190" s="2">
        <v>2.2440000000000002</v>
      </c>
      <c r="H190" s="2">
        <v>2.2440000000000002</v>
      </c>
      <c r="I190" s="10">
        <v>2.1120000000000001</v>
      </c>
      <c r="J190" s="8"/>
      <c r="K190" s="9"/>
      <c r="L190" s="10">
        <v>2.2440000000000002</v>
      </c>
      <c r="M190" s="9"/>
      <c r="N190" s="10">
        <v>2.1120000000000001</v>
      </c>
      <c r="O190" s="9"/>
      <c r="P190" s="10">
        <v>2.1120000000000001</v>
      </c>
      <c r="Q190" s="8"/>
      <c r="R190" s="8"/>
      <c r="S190" s="8"/>
      <c r="T190" s="9"/>
      <c r="U190" s="2">
        <v>188.364</v>
      </c>
      <c r="V190" s="2">
        <v>90.42</v>
      </c>
      <c r="W190" s="2">
        <v>437.58</v>
      </c>
      <c r="X190" s="2">
        <v>552.68399999999997</v>
      </c>
      <c r="Y190" s="2">
        <v>532.88400000000001</v>
      </c>
      <c r="Z190" s="2">
        <v>479.952</v>
      </c>
      <c r="AA190" s="2">
        <v>72.072000000000003</v>
      </c>
      <c r="AB190" s="2">
        <v>684.94799999999998</v>
      </c>
      <c r="AC190" s="2">
        <v>85.403999999999996</v>
      </c>
      <c r="AD190" s="2">
        <v>583.96799999999996</v>
      </c>
      <c r="AE190" s="2">
        <v>258.98399999999998</v>
      </c>
      <c r="AF190" s="2">
        <v>380.55599999999998</v>
      </c>
      <c r="AG190" s="2">
        <v>79.86</v>
      </c>
      <c r="AH190" s="2">
        <v>2.2440000000000002</v>
      </c>
      <c r="AI190" s="2">
        <v>2.2440000000000002</v>
      </c>
      <c r="AJ190" s="2">
        <v>2.3759999999999999</v>
      </c>
      <c r="AK190" s="2">
        <v>2.3759999999999999</v>
      </c>
      <c r="AL190" s="3">
        <v>4452.2280000000001</v>
      </c>
    </row>
    <row r="191" spans="2:38" x14ac:dyDescent="0.35">
      <c r="B191" s="11" t="s">
        <v>219</v>
      </c>
      <c r="C191" s="8"/>
      <c r="D191" s="9"/>
      <c r="E191" s="10">
        <v>2.2440000000000002</v>
      </c>
      <c r="F191" s="9"/>
      <c r="G191" s="2">
        <v>2.3759999999999999</v>
      </c>
      <c r="H191" s="2">
        <v>2.3759999999999999</v>
      </c>
      <c r="I191" s="10">
        <v>2.3759999999999999</v>
      </c>
      <c r="J191" s="8"/>
      <c r="K191" s="9"/>
      <c r="L191" s="10">
        <v>2.2440000000000002</v>
      </c>
      <c r="M191" s="9"/>
      <c r="N191" s="10">
        <v>2.3759999999999999</v>
      </c>
      <c r="O191" s="9"/>
      <c r="P191" s="10">
        <v>2.3759999999999999</v>
      </c>
      <c r="Q191" s="8"/>
      <c r="R191" s="8"/>
      <c r="S191" s="8"/>
      <c r="T191" s="9"/>
      <c r="U191" s="2">
        <v>336.6</v>
      </c>
      <c r="V191" s="2">
        <v>274.69200000000001</v>
      </c>
      <c r="W191" s="2">
        <v>404.05200000000002</v>
      </c>
      <c r="X191" s="2">
        <v>419.62799999999999</v>
      </c>
      <c r="Y191" s="2">
        <v>508.33199999999999</v>
      </c>
      <c r="Z191" s="2">
        <v>385.572</v>
      </c>
      <c r="AA191" s="2">
        <v>440.48399999999998</v>
      </c>
      <c r="AB191" s="2">
        <v>278.65199999999999</v>
      </c>
      <c r="AC191" s="2">
        <v>443.25599999999997</v>
      </c>
      <c r="AD191" s="2">
        <v>449.06400000000002</v>
      </c>
      <c r="AE191" s="2">
        <v>524.43600000000004</v>
      </c>
      <c r="AF191" s="2">
        <v>66</v>
      </c>
      <c r="AG191" s="2">
        <v>2.2440000000000002</v>
      </c>
      <c r="AH191" s="2">
        <v>2.2440000000000002</v>
      </c>
      <c r="AI191" s="2">
        <v>2.2440000000000002</v>
      </c>
      <c r="AJ191" s="2">
        <v>2.2440000000000002</v>
      </c>
      <c r="AK191" s="2">
        <v>2.2440000000000002</v>
      </c>
      <c r="AL191" s="3">
        <v>4558.3559999999998</v>
      </c>
    </row>
    <row r="192" spans="2:38" x14ac:dyDescent="0.35">
      <c r="B192" s="11" t="s">
        <v>220</v>
      </c>
      <c r="C192" s="8"/>
      <c r="D192" s="9"/>
      <c r="E192" s="10">
        <v>2.2440000000000002</v>
      </c>
      <c r="F192" s="9"/>
      <c r="G192" s="2">
        <v>2.3759999999999999</v>
      </c>
      <c r="H192" s="2">
        <v>2.3759999999999999</v>
      </c>
      <c r="I192" s="10">
        <v>2.2440000000000002</v>
      </c>
      <c r="J192" s="8"/>
      <c r="K192" s="9"/>
      <c r="L192" s="10">
        <v>2.3759999999999999</v>
      </c>
      <c r="M192" s="9"/>
      <c r="N192" s="10">
        <v>2.2440000000000002</v>
      </c>
      <c r="O192" s="9"/>
      <c r="P192" s="10">
        <v>2.2440000000000002</v>
      </c>
      <c r="Q192" s="8"/>
      <c r="R192" s="8"/>
      <c r="S192" s="8"/>
      <c r="T192" s="9"/>
      <c r="U192" s="2">
        <v>381.74400000000003</v>
      </c>
      <c r="V192" s="2">
        <v>392.17200000000003</v>
      </c>
      <c r="W192" s="2">
        <v>497.904</v>
      </c>
      <c r="X192" s="2">
        <v>245.256</v>
      </c>
      <c r="Y192" s="2">
        <v>443.12400000000002</v>
      </c>
      <c r="Z192" s="2">
        <v>575.65200000000004</v>
      </c>
      <c r="AA192" s="2">
        <v>393.75599999999997</v>
      </c>
      <c r="AB192" s="2">
        <v>218.196</v>
      </c>
      <c r="AC192" s="2">
        <v>586.60799999999995</v>
      </c>
      <c r="AD192" s="2">
        <v>371.18400000000003</v>
      </c>
      <c r="AE192" s="2">
        <v>355.476</v>
      </c>
      <c r="AF192" s="2">
        <v>2.2440000000000002</v>
      </c>
      <c r="AG192" s="2">
        <v>2.1120000000000001</v>
      </c>
      <c r="AH192" s="2">
        <v>2.2440000000000002</v>
      </c>
      <c r="AI192" s="2">
        <v>2.2440000000000002</v>
      </c>
      <c r="AJ192" s="2">
        <v>2.2440000000000002</v>
      </c>
      <c r="AK192" s="2">
        <v>2.2440000000000002</v>
      </c>
      <c r="AL192" s="3">
        <v>4490.5079999999998</v>
      </c>
    </row>
    <row r="193" spans="2:38" x14ac:dyDescent="0.35">
      <c r="B193" s="11" t="s">
        <v>221</v>
      </c>
      <c r="C193" s="8"/>
      <c r="D193" s="9"/>
      <c r="E193" s="10">
        <v>2.2440000000000002</v>
      </c>
      <c r="F193" s="9"/>
      <c r="G193" s="2">
        <v>2.1120000000000001</v>
      </c>
      <c r="H193" s="2">
        <v>2.2440000000000002</v>
      </c>
      <c r="I193" s="10">
        <v>2.2440000000000002</v>
      </c>
      <c r="J193" s="8"/>
      <c r="K193" s="9"/>
      <c r="L193" s="10">
        <v>2.2440000000000002</v>
      </c>
      <c r="M193" s="9"/>
      <c r="N193" s="10">
        <v>2.1120000000000001</v>
      </c>
      <c r="O193" s="9"/>
      <c r="P193" s="10">
        <v>2.2440000000000002</v>
      </c>
      <c r="Q193" s="8"/>
      <c r="R193" s="8"/>
      <c r="S193" s="8"/>
      <c r="T193" s="9"/>
      <c r="U193" s="2">
        <v>2.1120000000000001</v>
      </c>
      <c r="V193" s="2">
        <v>234.43199999999999</v>
      </c>
      <c r="W193" s="2">
        <v>429.26400000000001</v>
      </c>
      <c r="X193" s="2">
        <v>303.20400000000001</v>
      </c>
      <c r="Y193" s="2">
        <v>333.96</v>
      </c>
      <c r="Z193" s="2">
        <v>596.77200000000005</v>
      </c>
      <c r="AA193" s="2">
        <v>260.56799999999998</v>
      </c>
      <c r="AB193" s="2">
        <v>547.66800000000001</v>
      </c>
      <c r="AC193" s="2">
        <v>418.30799999999999</v>
      </c>
      <c r="AD193" s="2">
        <v>615.91200000000003</v>
      </c>
      <c r="AE193" s="2">
        <v>314.952</v>
      </c>
      <c r="AF193" s="2">
        <v>2.2440000000000002</v>
      </c>
      <c r="AG193" s="2">
        <v>2.2440000000000002</v>
      </c>
      <c r="AH193" s="2">
        <v>2.2440000000000002</v>
      </c>
      <c r="AI193" s="2">
        <v>2.2440000000000002</v>
      </c>
      <c r="AJ193" s="2">
        <v>2.2440000000000002</v>
      </c>
      <c r="AK193" s="2">
        <v>2.3759999999999999</v>
      </c>
      <c r="AL193" s="3">
        <v>4086.192</v>
      </c>
    </row>
    <row r="194" spans="2:38" x14ac:dyDescent="0.35">
      <c r="B194" s="11" t="s">
        <v>222</v>
      </c>
      <c r="C194" s="8"/>
      <c r="D194" s="9"/>
      <c r="E194" s="10">
        <v>2.2440000000000002</v>
      </c>
      <c r="F194" s="9"/>
      <c r="G194" s="2">
        <v>2.2440000000000002</v>
      </c>
      <c r="H194" s="2">
        <v>2.2440000000000002</v>
      </c>
      <c r="I194" s="10">
        <v>2.2440000000000002</v>
      </c>
      <c r="J194" s="8"/>
      <c r="K194" s="9"/>
      <c r="L194" s="10">
        <v>2.1120000000000001</v>
      </c>
      <c r="M194" s="9"/>
      <c r="N194" s="10">
        <v>2.2440000000000002</v>
      </c>
      <c r="O194" s="9"/>
      <c r="P194" s="10">
        <v>2.2440000000000002</v>
      </c>
      <c r="Q194" s="8"/>
      <c r="R194" s="8"/>
      <c r="S194" s="8"/>
      <c r="T194" s="9"/>
      <c r="U194" s="2">
        <v>359.56799999999998</v>
      </c>
      <c r="V194" s="2">
        <v>279.57600000000002</v>
      </c>
      <c r="W194" s="2">
        <v>381.48</v>
      </c>
      <c r="X194" s="2">
        <v>468.73200000000003</v>
      </c>
      <c r="Y194" s="2">
        <v>293.7</v>
      </c>
      <c r="Z194" s="2">
        <v>598.22400000000005</v>
      </c>
      <c r="AA194" s="2">
        <v>356.79599999999999</v>
      </c>
      <c r="AB194" s="2">
        <v>571.55999999999995</v>
      </c>
      <c r="AC194" s="2">
        <v>272.84399999999999</v>
      </c>
      <c r="AD194" s="2">
        <v>470.84399999999999</v>
      </c>
      <c r="AE194" s="2">
        <v>197.07599999999999</v>
      </c>
      <c r="AF194" s="2">
        <v>2.2440000000000002</v>
      </c>
      <c r="AG194" s="2">
        <v>2.2440000000000002</v>
      </c>
      <c r="AH194" s="2">
        <v>2.3759999999999999</v>
      </c>
      <c r="AI194" s="2">
        <v>2.2440000000000002</v>
      </c>
      <c r="AJ194" s="2">
        <v>2.3759999999999999</v>
      </c>
      <c r="AK194" s="2">
        <v>2.3759999999999999</v>
      </c>
      <c r="AL194" s="3">
        <v>4279.8360000000002</v>
      </c>
    </row>
    <row r="195" spans="2:38" x14ac:dyDescent="0.35">
      <c r="B195" s="11" t="s">
        <v>223</v>
      </c>
      <c r="C195" s="8"/>
      <c r="D195" s="9"/>
      <c r="E195" s="10">
        <v>2.2440000000000002</v>
      </c>
      <c r="F195" s="9"/>
      <c r="G195" s="2">
        <v>2.3759999999999999</v>
      </c>
      <c r="H195" s="2">
        <v>2.3759999999999999</v>
      </c>
      <c r="I195" s="10">
        <v>2.3759999999999999</v>
      </c>
      <c r="J195" s="8"/>
      <c r="K195" s="9"/>
      <c r="L195" s="10">
        <v>2.3759999999999999</v>
      </c>
      <c r="M195" s="9"/>
      <c r="N195" s="10">
        <v>2.2440000000000002</v>
      </c>
      <c r="O195" s="9"/>
      <c r="P195" s="10">
        <v>2.2440000000000002</v>
      </c>
      <c r="Q195" s="8"/>
      <c r="R195" s="8"/>
      <c r="S195" s="8"/>
      <c r="T195" s="9"/>
      <c r="U195" s="2">
        <v>179.124</v>
      </c>
      <c r="V195" s="2">
        <v>61.776000000000003</v>
      </c>
      <c r="W195" s="2">
        <v>531.69600000000003</v>
      </c>
      <c r="X195" s="2">
        <v>470.31599999999997</v>
      </c>
      <c r="Y195" s="2">
        <v>276.40800000000002</v>
      </c>
      <c r="Z195" s="2">
        <v>582.78</v>
      </c>
      <c r="AA195" s="2">
        <v>281.29199999999997</v>
      </c>
      <c r="AB195" s="2">
        <v>327.49200000000002</v>
      </c>
      <c r="AC195" s="2">
        <v>297.92399999999998</v>
      </c>
      <c r="AD195" s="2">
        <v>669.9</v>
      </c>
      <c r="AE195" s="2">
        <v>136.09200000000001</v>
      </c>
      <c r="AF195" s="2">
        <v>198.66</v>
      </c>
      <c r="AG195" s="2">
        <v>428.73599999999999</v>
      </c>
      <c r="AH195" s="2">
        <v>2.2440000000000002</v>
      </c>
      <c r="AI195" s="2">
        <v>2.2440000000000002</v>
      </c>
      <c r="AJ195" s="2">
        <v>2.2440000000000002</v>
      </c>
      <c r="AK195" s="2">
        <v>2.3759999999999999</v>
      </c>
      <c r="AL195" s="3">
        <v>4467.54</v>
      </c>
    </row>
    <row r="196" spans="2:38" x14ac:dyDescent="0.35">
      <c r="B196" s="11" t="s">
        <v>224</v>
      </c>
      <c r="C196" s="8"/>
      <c r="D196" s="9"/>
      <c r="E196" s="10">
        <v>2.3759999999999999</v>
      </c>
      <c r="F196" s="9"/>
      <c r="G196" s="2">
        <v>2.2440000000000002</v>
      </c>
      <c r="H196" s="2">
        <v>2.3759999999999999</v>
      </c>
      <c r="I196" s="10">
        <v>2.2440000000000002</v>
      </c>
      <c r="J196" s="8"/>
      <c r="K196" s="9"/>
      <c r="L196" s="10">
        <v>2.3759999999999999</v>
      </c>
      <c r="M196" s="9"/>
      <c r="N196" s="10">
        <v>2.2440000000000002</v>
      </c>
      <c r="O196" s="9"/>
      <c r="P196" s="10">
        <v>2.2440000000000002</v>
      </c>
      <c r="Q196" s="8"/>
      <c r="R196" s="8"/>
      <c r="S196" s="8"/>
      <c r="T196" s="9"/>
      <c r="U196" s="2">
        <v>111.804</v>
      </c>
      <c r="V196" s="2">
        <v>365.77199999999999</v>
      </c>
      <c r="W196" s="2">
        <v>465.43200000000002</v>
      </c>
      <c r="X196" s="2">
        <v>372.9</v>
      </c>
      <c r="Y196" s="2">
        <v>468.6</v>
      </c>
      <c r="Z196" s="2">
        <v>516.38400000000001</v>
      </c>
      <c r="AA196" s="2">
        <v>92.927999999999997</v>
      </c>
      <c r="AB196" s="2">
        <v>270.072</v>
      </c>
      <c r="AC196" s="2">
        <v>466.09199999999998</v>
      </c>
      <c r="AD196" s="2">
        <v>424.90800000000002</v>
      </c>
      <c r="AE196" s="2">
        <v>186.25200000000001</v>
      </c>
      <c r="AF196" s="2">
        <v>213.84</v>
      </c>
      <c r="AG196" s="2">
        <v>299.64</v>
      </c>
      <c r="AH196" s="2">
        <v>4.2240000000000002</v>
      </c>
      <c r="AI196" s="2">
        <v>2.2440000000000002</v>
      </c>
      <c r="AJ196" s="2">
        <v>2.2440000000000002</v>
      </c>
      <c r="AK196" s="2">
        <v>2.3759999999999999</v>
      </c>
      <c r="AL196" s="3">
        <v>4281.8159999999998</v>
      </c>
    </row>
    <row r="197" spans="2:38" x14ac:dyDescent="0.35">
      <c r="B197" s="11" t="s">
        <v>225</v>
      </c>
      <c r="C197" s="8"/>
      <c r="D197" s="9"/>
      <c r="E197" s="10">
        <v>2.3759999999999999</v>
      </c>
      <c r="F197" s="9"/>
      <c r="G197" s="2">
        <v>2.2440000000000002</v>
      </c>
      <c r="H197" s="2">
        <v>2.3759999999999999</v>
      </c>
      <c r="I197" s="10">
        <v>2.3759999999999999</v>
      </c>
      <c r="J197" s="8"/>
      <c r="K197" s="9"/>
      <c r="L197" s="10">
        <v>2.2440000000000002</v>
      </c>
      <c r="M197" s="9"/>
      <c r="N197" s="10">
        <v>2.3759999999999999</v>
      </c>
      <c r="O197" s="9"/>
      <c r="P197" s="10">
        <v>2.2440000000000002</v>
      </c>
      <c r="Q197" s="8"/>
      <c r="R197" s="8"/>
      <c r="S197" s="8"/>
      <c r="T197" s="9"/>
      <c r="U197" s="2">
        <v>379.89600000000002</v>
      </c>
      <c r="V197" s="2">
        <v>528.13199999999995</v>
      </c>
      <c r="W197" s="2">
        <v>611.02800000000002</v>
      </c>
      <c r="X197" s="2">
        <v>348.74400000000003</v>
      </c>
      <c r="Y197" s="2">
        <v>345.57600000000002</v>
      </c>
      <c r="Z197" s="2">
        <v>580.93200000000002</v>
      </c>
      <c r="AA197" s="2">
        <v>245.916</v>
      </c>
      <c r="AB197" s="2">
        <v>446.952</v>
      </c>
      <c r="AC197" s="2">
        <v>335.28</v>
      </c>
      <c r="AD197" s="2">
        <v>366.96</v>
      </c>
      <c r="AE197" s="2">
        <v>394.28399999999999</v>
      </c>
      <c r="AF197" s="2">
        <v>151.404</v>
      </c>
      <c r="AG197" s="2">
        <v>115.104</v>
      </c>
      <c r="AH197" s="2">
        <v>2.2440000000000002</v>
      </c>
      <c r="AI197" s="2">
        <v>2.3759999999999999</v>
      </c>
      <c r="AJ197" s="2">
        <v>2.2440000000000002</v>
      </c>
      <c r="AK197" s="2">
        <v>2.3759999999999999</v>
      </c>
      <c r="AL197" s="3">
        <v>4875.6840000000002</v>
      </c>
    </row>
    <row r="198" spans="2:38" x14ac:dyDescent="0.35">
      <c r="B198" s="11" t="s">
        <v>226</v>
      </c>
      <c r="C198" s="8"/>
      <c r="D198" s="9"/>
      <c r="E198" s="10">
        <v>2.2440000000000002</v>
      </c>
      <c r="F198" s="9"/>
      <c r="G198" s="2">
        <v>2.3759999999999999</v>
      </c>
      <c r="H198" s="2">
        <v>2.2440000000000002</v>
      </c>
      <c r="I198" s="10">
        <v>2.3759999999999999</v>
      </c>
      <c r="J198" s="8"/>
      <c r="K198" s="9"/>
      <c r="L198" s="10">
        <v>2.3759999999999999</v>
      </c>
      <c r="M198" s="9"/>
      <c r="N198" s="10">
        <v>2.2440000000000002</v>
      </c>
      <c r="O198" s="9"/>
      <c r="P198" s="10">
        <v>2.3759999999999999</v>
      </c>
      <c r="Q198" s="8"/>
      <c r="R198" s="8"/>
      <c r="S198" s="8"/>
      <c r="T198" s="9"/>
      <c r="U198" s="2">
        <v>2.2440000000000002</v>
      </c>
      <c r="V198" s="2">
        <v>145.19999999999999</v>
      </c>
      <c r="W198" s="2">
        <v>536.05200000000002</v>
      </c>
      <c r="X198" s="2">
        <v>342.14400000000001</v>
      </c>
      <c r="Y198" s="2">
        <v>395.73599999999999</v>
      </c>
      <c r="Z198" s="2">
        <v>367.62</v>
      </c>
      <c r="AA198" s="2">
        <v>400.35599999999999</v>
      </c>
      <c r="AB198" s="2">
        <v>409.99200000000002</v>
      </c>
      <c r="AC198" s="2">
        <v>649.04399999999998</v>
      </c>
      <c r="AD198" s="2">
        <v>528</v>
      </c>
      <c r="AE198" s="2">
        <v>537.24</v>
      </c>
      <c r="AF198" s="2">
        <v>2.3759999999999999</v>
      </c>
      <c r="AG198" s="2">
        <v>2.2440000000000002</v>
      </c>
      <c r="AH198" s="2">
        <v>2.2440000000000002</v>
      </c>
      <c r="AI198" s="2">
        <v>2.2440000000000002</v>
      </c>
      <c r="AJ198" s="2">
        <v>2.2440000000000002</v>
      </c>
      <c r="AK198" s="2">
        <v>2.3759999999999999</v>
      </c>
      <c r="AL198" s="3">
        <v>4343.5919999999996</v>
      </c>
    </row>
    <row r="199" spans="2:38" x14ac:dyDescent="0.35">
      <c r="B199" s="11" t="s">
        <v>227</v>
      </c>
      <c r="C199" s="8"/>
      <c r="D199" s="9"/>
      <c r="E199" s="10">
        <v>2.3759999999999999</v>
      </c>
      <c r="F199" s="9"/>
      <c r="G199" s="2">
        <v>2.3759999999999999</v>
      </c>
      <c r="H199" s="2">
        <v>2.3759999999999999</v>
      </c>
      <c r="I199" s="10">
        <v>2.2440000000000002</v>
      </c>
      <c r="J199" s="8"/>
      <c r="K199" s="9"/>
      <c r="L199" s="10">
        <v>2.3759999999999999</v>
      </c>
      <c r="M199" s="9"/>
      <c r="N199" s="10">
        <v>2.2440000000000002</v>
      </c>
      <c r="O199" s="9"/>
      <c r="P199" s="10">
        <v>2.2440000000000002</v>
      </c>
      <c r="Q199" s="8"/>
      <c r="R199" s="8"/>
      <c r="S199" s="8"/>
      <c r="T199" s="9"/>
      <c r="U199" s="2">
        <v>317.45999999999998</v>
      </c>
      <c r="V199" s="2">
        <v>146.256</v>
      </c>
      <c r="W199" s="2">
        <v>336.73200000000003</v>
      </c>
      <c r="X199" s="2">
        <v>497.904</v>
      </c>
      <c r="Y199" s="2">
        <v>555.72</v>
      </c>
      <c r="Z199" s="2">
        <v>669.76800000000003</v>
      </c>
      <c r="AA199" s="2">
        <v>442.72800000000001</v>
      </c>
      <c r="AB199" s="2">
        <v>415.536</v>
      </c>
      <c r="AC199" s="2">
        <v>455.66399999999999</v>
      </c>
      <c r="AD199" s="2">
        <v>209.08799999999999</v>
      </c>
      <c r="AE199" s="2">
        <v>105.072</v>
      </c>
      <c r="AF199" s="2">
        <v>2.2440000000000002</v>
      </c>
      <c r="AG199" s="2">
        <v>2.2440000000000002</v>
      </c>
      <c r="AH199" s="2">
        <v>2.2440000000000002</v>
      </c>
      <c r="AI199" s="2">
        <v>2.2440000000000002</v>
      </c>
      <c r="AJ199" s="2">
        <v>2.2440000000000002</v>
      </c>
      <c r="AK199" s="2">
        <v>2.2440000000000002</v>
      </c>
      <c r="AL199" s="3">
        <v>4181.6279999999997</v>
      </c>
    </row>
    <row r="200" spans="2:38" x14ac:dyDescent="0.35">
      <c r="B200" s="11" t="s">
        <v>228</v>
      </c>
      <c r="C200" s="8"/>
      <c r="D200" s="9"/>
      <c r="E200" s="10">
        <v>2.2440000000000002</v>
      </c>
      <c r="F200" s="9"/>
      <c r="G200" s="2">
        <v>2.3759999999999999</v>
      </c>
      <c r="H200" s="2">
        <v>2.2440000000000002</v>
      </c>
      <c r="I200" s="10">
        <v>2.3759999999999999</v>
      </c>
      <c r="J200" s="8"/>
      <c r="K200" s="9"/>
      <c r="L200" s="10">
        <v>2.2440000000000002</v>
      </c>
      <c r="M200" s="9"/>
      <c r="N200" s="10">
        <v>2.3759999999999999</v>
      </c>
      <c r="O200" s="9"/>
      <c r="P200" s="10">
        <v>2.2440000000000002</v>
      </c>
      <c r="Q200" s="8"/>
      <c r="R200" s="8"/>
      <c r="S200" s="8"/>
      <c r="T200" s="9"/>
      <c r="U200" s="2">
        <v>150.34800000000001</v>
      </c>
      <c r="V200" s="2">
        <v>276.012</v>
      </c>
      <c r="W200" s="2">
        <v>467.54399999999998</v>
      </c>
      <c r="X200" s="2">
        <v>312.31200000000001</v>
      </c>
      <c r="Y200" s="2">
        <v>478.5</v>
      </c>
      <c r="Z200" s="2">
        <v>538.95600000000002</v>
      </c>
      <c r="AA200" s="2">
        <v>588.45600000000002</v>
      </c>
      <c r="AB200" s="2">
        <v>420.68400000000003</v>
      </c>
      <c r="AC200" s="2">
        <v>462.39600000000002</v>
      </c>
      <c r="AD200" s="2">
        <v>407.08800000000002</v>
      </c>
      <c r="AE200" s="2">
        <v>271.26</v>
      </c>
      <c r="AF200" s="2">
        <v>64.284000000000006</v>
      </c>
      <c r="AG200" s="2">
        <v>2.1120000000000001</v>
      </c>
      <c r="AH200" s="2">
        <v>2.2440000000000002</v>
      </c>
      <c r="AI200" s="2">
        <v>2.2440000000000002</v>
      </c>
      <c r="AJ200" s="2">
        <v>2.3759999999999999</v>
      </c>
      <c r="AK200" s="2">
        <v>2.2440000000000002</v>
      </c>
      <c r="AL200" s="3">
        <v>4465.1639999999998</v>
      </c>
    </row>
    <row r="201" spans="2:38" x14ac:dyDescent="0.35">
      <c r="B201" s="11" t="s">
        <v>229</v>
      </c>
      <c r="C201" s="8"/>
      <c r="D201" s="9"/>
      <c r="E201" s="10">
        <v>2.3759999999999999</v>
      </c>
      <c r="F201" s="9"/>
      <c r="G201" s="2">
        <v>2.2440000000000002</v>
      </c>
      <c r="H201" s="2">
        <v>2.2440000000000002</v>
      </c>
      <c r="I201" s="10">
        <v>2.2440000000000002</v>
      </c>
      <c r="J201" s="8"/>
      <c r="K201" s="9"/>
      <c r="L201" s="10">
        <v>2.2440000000000002</v>
      </c>
      <c r="M201" s="9"/>
      <c r="N201" s="10">
        <v>2.2440000000000002</v>
      </c>
      <c r="O201" s="9"/>
      <c r="P201" s="10">
        <v>2.1120000000000001</v>
      </c>
      <c r="Q201" s="8"/>
      <c r="R201" s="8"/>
      <c r="S201" s="8"/>
      <c r="T201" s="9"/>
      <c r="U201" s="2">
        <v>160.512</v>
      </c>
      <c r="V201" s="2">
        <v>166.71600000000001</v>
      </c>
      <c r="W201" s="2">
        <v>300.95999999999998</v>
      </c>
      <c r="X201" s="2">
        <v>307.29599999999999</v>
      </c>
      <c r="Y201" s="2">
        <v>336.73200000000003</v>
      </c>
      <c r="Z201" s="2">
        <v>374.08800000000002</v>
      </c>
      <c r="AA201" s="2">
        <v>280.23599999999999</v>
      </c>
      <c r="AB201" s="2">
        <v>491.43599999999998</v>
      </c>
      <c r="AC201" s="2">
        <v>484.83600000000001</v>
      </c>
      <c r="AD201" s="2">
        <v>501.46800000000002</v>
      </c>
      <c r="AE201" s="2">
        <v>326.83199999999999</v>
      </c>
      <c r="AF201" s="2">
        <v>472.95600000000002</v>
      </c>
      <c r="AG201" s="2">
        <v>208.69200000000001</v>
      </c>
      <c r="AH201" s="2">
        <v>2.1120000000000001</v>
      </c>
      <c r="AI201" s="2">
        <v>2.3759999999999999</v>
      </c>
      <c r="AJ201" s="2">
        <v>2.2440000000000002</v>
      </c>
      <c r="AK201" s="2">
        <v>2.3759999999999999</v>
      </c>
      <c r="AL201" s="3">
        <v>4437.576</v>
      </c>
    </row>
    <row r="202" spans="2:38" x14ac:dyDescent="0.35">
      <c r="B202" s="11" t="s">
        <v>230</v>
      </c>
      <c r="C202" s="8"/>
      <c r="D202" s="9"/>
      <c r="E202" s="10">
        <v>2.3759999999999999</v>
      </c>
      <c r="F202" s="9"/>
      <c r="G202" s="2">
        <v>2.2440000000000002</v>
      </c>
      <c r="H202" s="2">
        <v>2.3759999999999999</v>
      </c>
      <c r="I202" s="10">
        <v>2.2440000000000002</v>
      </c>
      <c r="J202" s="8"/>
      <c r="K202" s="9"/>
      <c r="L202" s="10">
        <v>2.3759999999999999</v>
      </c>
      <c r="M202" s="9"/>
      <c r="N202" s="10">
        <v>2.2440000000000002</v>
      </c>
      <c r="O202" s="9"/>
      <c r="P202" s="10">
        <v>2.2440000000000002</v>
      </c>
      <c r="Q202" s="8"/>
      <c r="R202" s="8"/>
      <c r="S202" s="8"/>
      <c r="T202" s="9"/>
      <c r="U202" s="2">
        <v>246.57599999999999</v>
      </c>
      <c r="V202" s="2">
        <v>272.84399999999999</v>
      </c>
      <c r="W202" s="2">
        <v>194.43600000000001</v>
      </c>
      <c r="X202" s="2">
        <v>358.64400000000001</v>
      </c>
      <c r="Y202" s="2">
        <v>211.596</v>
      </c>
      <c r="Z202" s="2">
        <v>550.572</v>
      </c>
      <c r="AA202" s="2">
        <v>395.34</v>
      </c>
      <c r="AB202" s="2">
        <v>542.78399999999999</v>
      </c>
      <c r="AC202" s="2">
        <v>500.14800000000002</v>
      </c>
      <c r="AD202" s="2">
        <v>382.66800000000001</v>
      </c>
      <c r="AE202" s="2">
        <v>345.97199999999998</v>
      </c>
      <c r="AF202" s="2">
        <v>180.44399999999999</v>
      </c>
      <c r="AG202" s="2">
        <v>335.41199999999998</v>
      </c>
      <c r="AH202" s="2">
        <v>8.1839999999999993</v>
      </c>
      <c r="AI202" s="2">
        <v>2.2440000000000002</v>
      </c>
      <c r="AJ202" s="2">
        <v>2.3759999999999999</v>
      </c>
      <c r="AK202" s="2">
        <v>2.2440000000000002</v>
      </c>
      <c r="AL202" s="3">
        <v>4548.5879999999997</v>
      </c>
    </row>
    <row r="203" spans="2:38" x14ac:dyDescent="0.35">
      <c r="B203" s="11" t="s">
        <v>231</v>
      </c>
      <c r="C203" s="8"/>
      <c r="D203" s="9"/>
      <c r="E203" s="10">
        <v>2.3759999999999999</v>
      </c>
      <c r="F203" s="9"/>
      <c r="G203" s="2">
        <v>2.3759999999999999</v>
      </c>
      <c r="H203" s="2">
        <v>2.3759999999999999</v>
      </c>
      <c r="I203" s="10">
        <v>2.2440000000000002</v>
      </c>
      <c r="J203" s="8"/>
      <c r="K203" s="9"/>
      <c r="L203" s="10">
        <v>2.3759999999999999</v>
      </c>
      <c r="M203" s="9"/>
      <c r="N203" s="10">
        <v>2.2440000000000002</v>
      </c>
      <c r="O203" s="9"/>
      <c r="P203" s="10">
        <v>61.776000000000003</v>
      </c>
      <c r="Q203" s="8"/>
      <c r="R203" s="8"/>
      <c r="S203" s="8"/>
      <c r="T203" s="9"/>
      <c r="U203" s="2">
        <v>158.00399999999999</v>
      </c>
      <c r="V203" s="2">
        <v>291.06</v>
      </c>
      <c r="W203" s="2">
        <v>296.20800000000003</v>
      </c>
      <c r="X203" s="2">
        <v>408.67200000000003</v>
      </c>
      <c r="Y203" s="2">
        <v>626.20799999999997</v>
      </c>
      <c r="Z203" s="2">
        <v>635.84400000000005</v>
      </c>
      <c r="AA203" s="2">
        <v>258.32400000000001</v>
      </c>
      <c r="AB203" s="2">
        <v>204.33600000000001</v>
      </c>
      <c r="AC203" s="2">
        <v>310.72800000000001</v>
      </c>
      <c r="AD203" s="2">
        <v>184.404</v>
      </c>
      <c r="AE203" s="2">
        <v>613.27200000000005</v>
      </c>
      <c r="AF203" s="2">
        <v>379.36799999999999</v>
      </c>
      <c r="AG203" s="2">
        <v>149.16</v>
      </c>
      <c r="AH203" s="2">
        <v>2.2440000000000002</v>
      </c>
      <c r="AI203" s="2">
        <v>2.2440000000000002</v>
      </c>
      <c r="AJ203" s="2">
        <v>2.2440000000000002</v>
      </c>
      <c r="AK203" s="2">
        <v>2.3759999999999999</v>
      </c>
      <c r="AL203" s="3">
        <v>4600.4639999999999</v>
      </c>
    </row>
    <row r="204" spans="2:38" x14ac:dyDescent="0.35">
      <c r="B204" s="11" t="s">
        <v>232</v>
      </c>
      <c r="C204" s="8"/>
      <c r="D204" s="9"/>
      <c r="E204" s="10">
        <v>2.2440000000000002</v>
      </c>
      <c r="F204" s="9"/>
      <c r="G204" s="2">
        <v>2.2440000000000002</v>
      </c>
      <c r="H204" s="2">
        <v>2.2440000000000002</v>
      </c>
      <c r="I204" s="10">
        <v>2.3759999999999999</v>
      </c>
      <c r="J204" s="8"/>
      <c r="K204" s="9"/>
      <c r="L204" s="10">
        <v>2.2440000000000002</v>
      </c>
      <c r="M204" s="9"/>
      <c r="N204" s="10">
        <v>2.2440000000000002</v>
      </c>
      <c r="O204" s="9"/>
      <c r="P204" s="10">
        <v>43.956000000000003</v>
      </c>
      <c r="Q204" s="8"/>
      <c r="R204" s="8"/>
      <c r="S204" s="8"/>
      <c r="T204" s="9"/>
      <c r="U204" s="2">
        <v>105.336</v>
      </c>
      <c r="V204" s="2">
        <v>217.404</v>
      </c>
      <c r="W204" s="2">
        <v>590.04</v>
      </c>
      <c r="X204" s="2">
        <v>428.73599999999999</v>
      </c>
      <c r="Y204" s="2">
        <v>549.78</v>
      </c>
      <c r="Z204" s="2">
        <v>608.52</v>
      </c>
      <c r="AA204" s="2">
        <v>315.61200000000002</v>
      </c>
      <c r="AB204" s="2">
        <v>474.27600000000001</v>
      </c>
      <c r="AC204" s="2">
        <v>306.76799999999997</v>
      </c>
      <c r="AD204" s="2">
        <v>242.74799999999999</v>
      </c>
      <c r="AE204" s="2">
        <v>76.956000000000003</v>
      </c>
      <c r="AF204" s="2">
        <v>266.64</v>
      </c>
      <c r="AG204" s="2">
        <v>743.82</v>
      </c>
      <c r="AH204" s="2">
        <v>49.631999999999998</v>
      </c>
      <c r="AI204" s="2">
        <v>2.2440000000000002</v>
      </c>
      <c r="AJ204" s="2">
        <v>2.2440000000000002</v>
      </c>
      <c r="AK204" s="2">
        <v>2.2440000000000002</v>
      </c>
      <c r="AL204" s="3">
        <v>5040.5519999999997</v>
      </c>
    </row>
    <row r="205" spans="2:38" x14ac:dyDescent="0.35">
      <c r="B205" s="11" t="s">
        <v>233</v>
      </c>
      <c r="C205" s="8"/>
      <c r="D205" s="9"/>
      <c r="E205" s="10">
        <v>2.3759999999999999</v>
      </c>
      <c r="F205" s="9"/>
      <c r="G205" s="2">
        <v>2.3759999999999999</v>
      </c>
      <c r="H205" s="2">
        <v>2.3759999999999999</v>
      </c>
      <c r="I205" s="10">
        <v>2.2440000000000002</v>
      </c>
      <c r="J205" s="8"/>
      <c r="K205" s="9"/>
      <c r="L205" s="10">
        <v>2.3759999999999999</v>
      </c>
      <c r="M205" s="9"/>
      <c r="N205" s="10">
        <v>2.3759999999999999</v>
      </c>
      <c r="O205" s="9"/>
      <c r="P205" s="10">
        <v>2.2440000000000002</v>
      </c>
      <c r="Q205" s="8"/>
      <c r="R205" s="8"/>
      <c r="S205" s="8"/>
      <c r="T205" s="9"/>
      <c r="U205" s="2">
        <v>2.2440000000000002</v>
      </c>
      <c r="V205" s="2">
        <v>192.19200000000001</v>
      </c>
      <c r="W205" s="2">
        <v>562.84799999999996</v>
      </c>
      <c r="X205" s="2">
        <v>345.31200000000001</v>
      </c>
      <c r="Y205" s="2">
        <v>583.96799999999996</v>
      </c>
      <c r="Z205" s="2">
        <v>623.70000000000005</v>
      </c>
      <c r="AA205" s="2">
        <v>276.67200000000003</v>
      </c>
      <c r="AB205" s="2">
        <v>211.06800000000001</v>
      </c>
      <c r="AC205" s="2">
        <v>567.33600000000001</v>
      </c>
      <c r="AD205" s="2">
        <v>222.15600000000001</v>
      </c>
      <c r="AE205" s="2">
        <v>514.00800000000004</v>
      </c>
      <c r="AF205" s="2">
        <v>90.947999999999993</v>
      </c>
      <c r="AG205" s="2">
        <v>446.29199999999997</v>
      </c>
      <c r="AH205" s="2">
        <v>341.35199999999998</v>
      </c>
      <c r="AI205" s="2">
        <v>2.2440000000000002</v>
      </c>
      <c r="AJ205" s="2">
        <v>2.3759999999999999</v>
      </c>
      <c r="AK205" s="2">
        <v>2.2440000000000002</v>
      </c>
      <c r="AL205" s="3">
        <v>5003.3280000000004</v>
      </c>
    </row>
    <row r="206" spans="2:38" x14ac:dyDescent="0.35">
      <c r="B206" s="11" t="s">
        <v>234</v>
      </c>
      <c r="C206" s="8"/>
      <c r="D206" s="9"/>
      <c r="E206" s="10">
        <v>2.3759999999999999</v>
      </c>
      <c r="F206" s="9"/>
      <c r="G206" s="2">
        <v>2.3759999999999999</v>
      </c>
      <c r="H206" s="2">
        <v>2.2440000000000002</v>
      </c>
      <c r="I206" s="10">
        <v>2.3759999999999999</v>
      </c>
      <c r="J206" s="8"/>
      <c r="K206" s="9"/>
      <c r="L206" s="10">
        <v>2.2440000000000002</v>
      </c>
      <c r="M206" s="9"/>
      <c r="N206" s="10">
        <v>2.3759999999999999</v>
      </c>
      <c r="O206" s="9"/>
      <c r="P206" s="10">
        <v>2.2440000000000002</v>
      </c>
      <c r="Q206" s="8"/>
      <c r="R206" s="8"/>
      <c r="S206" s="8"/>
      <c r="T206" s="9"/>
      <c r="U206" s="2">
        <v>2.2440000000000002</v>
      </c>
      <c r="V206" s="2">
        <v>74.712000000000003</v>
      </c>
      <c r="W206" s="2">
        <v>311.52</v>
      </c>
      <c r="X206" s="2">
        <v>408.40800000000002</v>
      </c>
      <c r="Y206" s="2">
        <v>240.50399999999999</v>
      </c>
      <c r="Z206" s="2">
        <v>318.64800000000002</v>
      </c>
      <c r="AA206" s="2">
        <v>263.60399999999998</v>
      </c>
      <c r="AB206" s="2">
        <v>290.66399999999999</v>
      </c>
      <c r="AC206" s="2">
        <v>443.916</v>
      </c>
      <c r="AD206" s="2">
        <v>679.93200000000002</v>
      </c>
      <c r="AE206" s="2">
        <v>338.976</v>
      </c>
      <c r="AF206" s="2">
        <v>492.22800000000001</v>
      </c>
      <c r="AG206" s="2">
        <v>372.63600000000002</v>
      </c>
      <c r="AH206" s="2">
        <v>21.515999999999998</v>
      </c>
      <c r="AI206" s="2">
        <v>2.3759999999999999</v>
      </c>
      <c r="AJ206" s="2">
        <v>2.3759999999999999</v>
      </c>
      <c r="AK206" s="2">
        <v>2.3759999999999999</v>
      </c>
      <c r="AL206" s="3">
        <v>4282.8720000000003</v>
      </c>
    </row>
    <row r="207" spans="2:38" x14ac:dyDescent="0.35">
      <c r="B207" s="11" t="s">
        <v>235</v>
      </c>
      <c r="C207" s="8"/>
      <c r="D207" s="9"/>
      <c r="E207" s="10">
        <v>2.2440000000000002</v>
      </c>
      <c r="F207" s="9"/>
      <c r="G207" s="2">
        <v>2.3759999999999999</v>
      </c>
      <c r="H207" s="2">
        <v>2.3759999999999999</v>
      </c>
      <c r="I207" s="10">
        <v>2.2440000000000002</v>
      </c>
      <c r="J207" s="8"/>
      <c r="K207" s="9"/>
      <c r="L207" s="10">
        <v>2.3759999999999999</v>
      </c>
      <c r="M207" s="9"/>
      <c r="N207" s="10">
        <v>2.2440000000000002</v>
      </c>
      <c r="O207" s="9"/>
      <c r="P207" s="10">
        <v>2.3759999999999999</v>
      </c>
      <c r="Q207" s="8"/>
      <c r="R207" s="8"/>
      <c r="S207" s="8"/>
      <c r="T207" s="9"/>
      <c r="U207" s="2">
        <v>2.1120000000000001</v>
      </c>
      <c r="V207" s="2">
        <v>106.128</v>
      </c>
      <c r="W207" s="2">
        <v>543.17999999999995</v>
      </c>
      <c r="X207" s="2">
        <v>428.34</v>
      </c>
      <c r="Y207" s="2">
        <v>388.08</v>
      </c>
      <c r="Z207" s="2">
        <v>422.66399999999999</v>
      </c>
      <c r="AA207" s="2">
        <v>254.892</v>
      </c>
      <c r="AB207" s="2">
        <v>593.47199999999998</v>
      </c>
      <c r="AC207" s="2">
        <v>496.84800000000001</v>
      </c>
      <c r="AD207" s="2">
        <v>705.93600000000004</v>
      </c>
      <c r="AE207" s="2">
        <v>406.69200000000001</v>
      </c>
      <c r="AF207" s="2">
        <v>258.06</v>
      </c>
      <c r="AG207" s="2">
        <v>294.096</v>
      </c>
      <c r="AH207" s="2">
        <v>2.2440000000000002</v>
      </c>
      <c r="AI207" s="2">
        <v>2.2440000000000002</v>
      </c>
      <c r="AJ207" s="2">
        <v>2.3759999999999999</v>
      </c>
      <c r="AK207" s="2">
        <v>2.2440000000000002</v>
      </c>
      <c r="AL207" s="3">
        <v>4925.8440000000001</v>
      </c>
    </row>
    <row r="208" spans="2:38" x14ac:dyDescent="0.35">
      <c r="B208" s="11" t="s">
        <v>236</v>
      </c>
      <c r="C208" s="8"/>
      <c r="D208" s="9"/>
      <c r="E208" s="10">
        <v>2.3759999999999999</v>
      </c>
      <c r="F208" s="9"/>
      <c r="G208" s="2">
        <v>2.3759999999999999</v>
      </c>
      <c r="H208" s="2">
        <v>2.2440000000000002</v>
      </c>
      <c r="I208" s="10">
        <v>2.3759999999999999</v>
      </c>
      <c r="J208" s="8"/>
      <c r="K208" s="9"/>
      <c r="L208" s="10">
        <v>2.3759999999999999</v>
      </c>
      <c r="M208" s="9"/>
      <c r="N208" s="10">
        <v>2.2440000000000002</v>
      </c>
      <c r="O208" s="9"/>
      <c r="P208" s="10">
        <v>2.2440000000000002</v>
      </c>
      <c r="Q208" s="8"/>
      <c r="R208" s="8"/>
      <c r="S208" s="8"/>
      <c r="T208" s="9"/>
      <c r="U208" s="2">
        <v>2.2440000000000002</v>
      </c>
      <c r="V208" s="2">
        <v>60.323999999999998</v>
      </c>
      <c r="W208" s="2">
        <v>591.49199999999996</v>
      </c>
      <c r="X208" s="2">
        <v>551.23199999999997</v>
      </c>
      <c r="Y208" s="2">
        <v>564.29999999999995</v>
      </c>
      <c r="Z208" s="2">
        <v>595.58399999999995</v>
      </c>
      <c r="AA208" s="2">
        <v>340.03199999999998</v>
      </c>
      <c r="AB208" s="2">
        <v>503.58</v>
      </c>
      <c r="AC208" s="2">
        <v>360.62400000000002</v>
      </c>
      <c r="AD208" s="2">
        <v>623.17200000000003</v>
      </c>
      <c r="AE208" s="2">
        <v>513.87599999999998</v>
      </c>
      <c r="AF208" s="2">
        <v>334.88400000000001</v>
      </c>
      <c r="AG208" s="2">
        <v>2.2440000000000002</v>
      </c>
      <c r="AH208" s="2">
        <v>2.2440000000000002</v>
      </c>
      <c r="AI208" s="2">
        <v>2.3759999999999999</v>
      </c>
      <c r="AJ208" s="2">
        <v>2.2440000000000002</v>
      </c>
      <c r="AK208" s="2">
        <v>2.3759999999999999</v>
      </c>
      <c r="AL208" s="3">
        <v>5069.0640000000003</v>
      </c>
    </row>
    <row r="209" spans="2:38" x14ac:dyDescent="0.35">
      <c r="B209" s="11" t="s">
        <v>237</v>
      </c>
      <c r="C209" s="8"/>
      <c r="D209" s="9"/>
      <c r="E209" s="10">
        <v>2.2440000000000002</v>
      </c>
      <c r="F209" s="9"/>
      <c r="G209" s="2">
        <v>2.2440000000000002</v>
      </c>
      <c r="H209" s="2">
        <v>2.3759999999999999</v>
      </c>
      <c r="I209" s="10">
        <v>2.2440000000000002</v>
      </c>
      <c r="J209" s="8"/>
      <c r="K209" s="9"/>
      <c r="L209" s="10">
        <v>2.2440000000000002</v>
      </c>
      <c r="M209" s="9"/>
      <c r="N209" s="10">
        <v>2.2440000000000002</v>
      </c>
      <c r="O209" s="9"/>
      <c r="P209" s="10">
        <v>2.1120000000000001</v>
      </c>
      <c r="Q209" s="8"/>
      <c r="R209" s="8"/>
      <c r="S209" s="8"/>
      <c r="T209" s="9"/>
      <c r="U209" s="2">
        <v>2.2440000000000002</v>
      </c>
      <c r="V209" s="2">
        <v>161.172</v>
      </c>
      <c r="W209" s="2">
        <v>421.87200000000001</v>
      </c>
      <c r="X209" s="2">
        <v>513.87599999999998</v>
      </c>
      <c r="Y209" s="2">
        <v>386.36399999999998</v>
      </c>
      <c r="Z209" s="2">
        <v>589.11599999999999</v>
      </c>
      <c r="AA209" s="2">
        <v>285.51600000000002</v>
      </c>
      <c r="AB209" s="2">
        <v>695.37599999999998</v>
      </c>
      <c r="AC209" s="2">
        <v>403.65600000000001</v>
      </c>
      <c r="AD209" s="2">
        <v>583.83600000000001</v>
      </c>
      <c r="AE209" s="2">
        <v>452.49599999999998</v>
      </c>
      <c r="AF209" s="2">
        <v>173.05199999999999</v>
      </c>
      <c r="AG209" s="2">
        <v>2.2440000000000002</v>
      </c>
      <c r="AH209" s="2">
        <v>2.2440000000000002</v>
      </c>
      <c r="AI209" s="2">
        <v>2.2440000000000002</v>
      </c>
      <c r="AJ209" s="2">
        <v>2.3759999999999999</v>
      </c>
      <c r="AK209" s="2">
        <v>2.3759999999999999</v>
      </c>
      <c r="AL209" s="3">
        <v>4695.768</v>
      </c>
    </row>
    <row r="210" spans="2:38" x14ac:dyDescent="0.35">
      <c r="B210" s="11" t="s">
        <v>238</v>
      </c>
      <c r="C210" s="8"/>
      <c r="D210" s="9"/>
      <c r="E210" s="10">
        <v>2.2440000000000002</v>
      </c>
      <c r="F210" s="9"/>
      <c r="G210" s="2">
        <v>2.3759999999999999</v>
      </c>
      <c r="H210" s="2">
        <v>2.3759999999999999</v>
      </c>
      <c r="I210" s="10">
        <v>2.2440000000000002</v>
      </c>
      <c r="J210" s="8"/>
      <c r="K210" s="9"/>
      <c r="L210" s="10">
        <v>2.3759999999999999</v>
      </c>
      <c r="M210" s="9"/>
      <c r="N210" s="10">
        <v>2.2440000000000002</v>
      </c>
      <c r="O210" s="9"/>
      <c r="P210" s="10">
        <v>2.2440000000000002</v>
      </c>
      <c r="Q210" s="8"/>
      <c r="R210" s="8"/>
      <c r="S210" s="8"/>
      <c r="T210" s="9"/>
      <c r="U210" s="2">
        <v>98.34</v>
      </c>
      <c r="V210" s="2">
        <v>149.68799999999999</v>
      </c>
      <c r="W210" s="2">
        <v>543.44399999999996</v>
      </c>
      <c r="X210" s="2">
        <v>368.28</v>
      </c>
      <c r="Y210" s="2">
        <v>330.79199999999997</v>
      </c>
      <c r="Z210" s="2">
        <v>630.43200000000002</v>
      </c>
      <c r="AA210" s="2">
        <v>297.52800000000002</v>
      </c>
      <c r="AB210" s="2">
        <v>601.12800000000004</v>
      </c>
      <c r="AC210" s="2">
        <v>452.23200000000003</v>
      </c>
      <c r="AD210" s="2">
        <v>618.28800000000001</v>
      </c>
      <c r="AE210" s="2">
        <v>323.66399999999999</v>
      </c>
      <c r="AF210" s="2">
        <v>2.9039999999999999</v>
      </c>
      <c r="AG210" s="2">
        <v>2.2440000000000002</v>
      </c>
      <c r="AH210" s="2">
        <v>2.2440000000000002</v>
      </c>
      <c r="AI210" s="2">
        <v>2.3759999999999999</v>
      </c>
      <c r="AJ210" s="2">
        <v>2.2440000000000002</v>
      </c>
      <c r="AK210" s="2">
        <v>2.3759999999999999</v>
      </c>
      <c r="AL210" s="3">
        <v>4444.308</v>
      </c>
    </row>
    <row r="211" spans="2:38" x14ac:dyDescent="0.35">
      <c r="B211" s="11" t="s">
        <v>239</v>
      </c>
      <c r="C211" s="8"/>
      <c r="D211" s="9"/>
      <c r="E211" s="10">
        <v>2.3759999999999999</v>
      </c>
      <c r="F211" s="9"/>
      <c r="G211" s="2">
        <v>2.2440000000000002</v>
      </c>
      <c r="H211" s="2">
        <v>2.3759999999999999</v>
      </c>
      <c r="I211" s="10">
        <v>2.3759999999999999</v>
      </c>
      <c r="J211" s="8"/>
      <c r="K211" s="9"/>
      <c r="L211" s="10">
        <v>2.2440000000000002</v>
      </c>
      <c r="M211" s="9"/>
      <c r="N211" s="10">
        <v>2.3759999999999999</v>
      </c>
      <c r="O211" s="9"/>
      <c r="P211" s="10">
        <v>2.2440000000000002</v>
      </c>
      <c r="Q211" s="8"/>
      <c r="R211" s="8"/>
      <c r="S211" s="8"/>
      <c r="T211" s="9"/>
      <c r="U211" s="2">
        <v>148.5</v>
      </c>
      <c r="V211" s="2">
        <v>213.57599999999999</v>
      </c>
      <c r="W211" s="2">
        <v>416.988</v>
      </c>
      <c r="X211" s="2">
        <v>452.892</v>
      </c>
      <c r="Y211" s="2">
        <v>404.84399999999999</v>
      </c>
      <c r="Z211" s="2">
        <v>605.61599999999999</v>
      </c>
      <c r="AA211" s="2">
        <v>299.24400000000003</v>
      </c>
      <c r="AB211" s="2">
        <v>619.08000000000004</v>
      </c>
      <c r="AC211" s="2">
        <v>457.90800000000002</v>
      </c>
      <c r="AD211" s="2">
        <v>625.548</v>
      </c>
      <c r="AE211" s="2">
        <v>343.72800000000001</v>
      </c>
      <c r="AF211" s="2">
        <v>2.2440000000000002</v>
      </c>
      <c r="AG211" s="2">
        <v>2.2440000000000002</v>
      </c>
      <c r="AH211" s="2">
        <v>2.2440000000000002</v>
      </c>
      <c r="AI211" s="2">
        <v>2.3759999999999999</v>
      </c>
      <c r="AJ211" s="2">
        <v>2.2440000000000002</v>
      </c>
      <c r="AK211" s="2">
        <v>2.3759999999999999</v>
      </c>
      <c r="AL211" s="3">
        <v>4617.8879999999999</v>
      </c>
    </row>
    <row r="212" spans="2:38" x14ac:dyDescent="0.35">
      <c r="B212" s="11" t="s">
        <v>240</v>
      </c>
      <c r="C212" s="8"/>
      <c r="D212" s="9"/>
      <c r="E212" s="10">
        <v>2.2440000000000002</v>
      </c>
      <c r="F212" s="9"/>
      <c r="G212" s="2">
        <v>2.2440000000000002</v>
      </c>
      <c r="H212" s="2">
        <v>2.2440000000000002</v>
      </c>
      <c r="I212" s="10">
        <v>2.2440000000000002</v>
      </c>
      <c r="J212" s="8"/>
      <c r="K212" s="9"/>
      <c r="L212" s="10">
        <v>2.2440000000000002</v>
      </c>
      <c r="M212" s="9"/>
      <c r="N212" s="10">
        <v>2.2440000000000002</v>
      </c>
      <c r="O212" s="9"/>
      <c r="P212" s="10">
        <v>2.1120000000000001</v>
      </c>
      <c r="Q212" s="8"/>
      <c r="R212" s="8"/>
      <c r="S212" s="8"/>
      <c r="T212" s="9"/>
      <c r="U212" s="2">
        <v>2.2440000000000002</v>
      </c>
      <c r="V212" s="2">
        <v>220.83600000000001</v>
      </c>
      <c r="W212" s="2">
        <v>484.83600000000001</v>
      </c>
      <c r="X212" s="2">
        <v>200.244</v>
      </c>
      <c r="Y212" s="2">
        <v>456.32400000000001</v>
      </c>
      <c r="Z212" s="2">
        <v>526.94399999999996</v>
      </c>
      <c r="AA212" s="2">
        <v>579.08399999999995</v>
      </c>
      <c r="AB212" s="2">
        <v>525.22799999999995</v>
      </c>
      <c r="AC212" s="2">
        <v>594.52800000000002</v>
      </c>
      <c r="AD212" s="2">
        <v>475.99200000000002</v>
      </c>
      <c r="AE212" s="2">
        <v>109.032</v>
      </c>
      <c r="AF212" s="2">
        <v>191.928</v>
      </c>
      <c r="AG212" s="2">
        <v>41.975999999999999</v>
      </c>
      <c r="AH212" s="2">
        <v>2.1120000000000001</v>
      </c>
      <c r="AI212" s="2">
        <v>2.3759999999999999</v>
      </c>
      <c r="AJ212" s="2">
        <v>2.2440000000000002</v>
      </c>
      <c r="AK212" s="2">
        <v>2.3759999999999999</v>
      </c>
      <c r="AL212" s="3">
        <v>4433.88</v>
      </c>
    </row>
    <row r="213" spans="2:38" x14ac:dyDescent="0.35">
      <c r="B213" s="11" t="s">
        <v>241</v>
      </c>
      <c r="C213" s="8"/>
      <c r="D213" s="9"/>
      <c r="E213" s="10">
        <v>2.2440000000000002</v>
      </c>
      <c r="F213" s="9"/>
      <c r="G213" s="2">
        <v>2.3759999999999999</v>
      </c>
      <c r="H213" s="2">
        <v>2.2440000000000002</v>
      </c>
      <c r="I213" s="10">
        <v>2.2440000000000002</v>
      </c>
      <c r="J213" s="8"/>
      <c r="K213" s="9"/>
      <c r="L213" s="10">
        <v>2.3759999999999999</v>
      </c>
      <c r="M213" s="9"/>
      <c r="N213" s="10">
        <v>2.2440000000000002</v>
      </c>
      <c r="O213" s="9"/>
      <c r="P213" s="10">
        <v>2.3759999999999999</v>
      </c>
      <c r="Q213" s="8"/>
      <c r="R213" s="8"/>
      <c r="S213" s="8"/>
      <c r="T213" s="9"/>
      <c r="U213" s="2">
        <v>2.2440000000000002</v>
      </c>
      <c r="V213" s="2">
        <v>182.952</v>
      </c>
      <c r="W213" s="2">
        <v>606.80399999999997</v>
      </c>
      <c r="X213" s="2">
        <v>261.36</v>
      </c>
      <c r="Y213" s="2">
        <v>343.86</v>
      </c>
      <c r="Z213" s="2">
        <v>424.24799999999999</v>
      </c>
      <c r="AA213" s="2">
        <v>529.05600000000004</v>
      </c>
      <c r="AB213" s="2">
        <v>317.32799999999997</v>
      </c>
      <c r="AC213" s="2">
        <v>543.31200000000001</v>
      </c>
      <c r="AD213" s="2">
        <v>502.524</v>
      </c>
      <c r="AE213" s="2">
        <v>337.65600000000001</v>
      </c>
      <c r="AF213" s="2">
        <v>117.48</v>
      </c>
      <c r="AG213" s="2">
        <v>2.2440000000000002</v>
      </c>
      <c r="AH213" s="2">
        <v>2.2440000000000002</v>
      </c>
      <c r="AI213" s="2">
        <v>2.2440000000000002</v>
      </c>
      <c r="AJ213" s="2">
        <v>2.3759999999999999</v>
      </c>
      <c r="AK213" s="2">
        <v>2.2440000000000002</v>
      </c>
      <c r="AL213" s="3">
        <v>4196.28</v>
      </c>
    </row>
    <row r="214" spans="2:38" x14ac:dyDescent="0.35">
      <c r="B214" s="11" t="s">
        <v>242</v>
      </c>
      <c r="C214" s="8"/>
      <c r="D214" s="9"/>
      <c r="E214" s="10">
        <v>2.3759999999999999</v>
      </c>
      <c r="F214" s="9"/>
      <c r="G214" s="2">
        <v>2.2440000000000002</v>
      </c>
      <c r="H214" s="2">
        <v>2.3759999999999999</v>
      </c>
      <c r="I214" s="10">
        <v>2.3759999999999999</v>
      </c>
      <c r="J214" s="8"/>
      <c r="K214" s="9"/>
      <c r="L214" s="10">
        <v>2.2440000000000002</v>
      </c>
      <c r="M214" s="9"/>
      <c r="N214" s="10">
        <v>2.3759999999999999</v>
      </c>
      <c r="O214" s="9"/>
      <c r="P214" s="10">
        <v>51.347999999999999</v>
      </c>
      <c r="Q214" s="8"/>
      <c r="R214" s="8"/>
      <c r="S214" s="8"/>
      <c r="T214" s="9"/>
      <c r="U214" s="2">
        <v>116.952</v>
      </c>
      <c r="V214" s="2">
        <v>250.66800000000001</v>
      </c>
      <c r="W214" s="2">
        <v>409.06799999999998</v>
      </c>
      <c r="X214" s="2">
        <v>487.608</v>
      </c>
      <c r="Y214" s="2">
        <v>359.83199999999999</v>
      </c>
      <c r="Z214" s="2">
        <v>624.22799999999995</v>
      </c>
      <c r="AA214" s="2">
        <v>361.416</v>
      </c>
      <c r="AB214" s="2">
        <v>502.12799999999999</v>
      </c>
      <c r="AC214" s="2">
        <v>327.49200000000002</v>
      </c>
      <c r="AD214" s="2">
        <v>507.012</v>
      </c>
      <c r="AE214" s="2">
        <v>291.19200000000001</v>
      </c>
      <c r="AF214" s="2">
        <v>184.00800000000001</v>
      </c>
      <c r="AG214" s="2">
        <v>2.2440000000000002</v>
      </c>
      <c r="AH214" s="2">
        <v>2.3759999999999999</v>
      </c>
      <c r="AI214" s="2">
        <v>2.2440000000000002</v>
      </c>
      <c r="AJ214" s="2">
        <v>2.3759999999999999</v>
      </c>
      <c r="AK214" s="2">
        <v>2.3759999999999999</v>
      </c>
      <c r="AL214" s="3">
        <v>4498.5600000000004</v>
      </c>
    </row>
    <row r="215" spans="2:38" x14ac:dyDescent="0.35">
      <c r="B215" s="11" t="s">
        <v>243</v>
      </c>
      <c r="C215" s="8"/>
      <c r="D215" s="9"/>
      <c r="E215" s="10">
        <v>2.2440000000000002</v>
      </c>
      <c r="F215" s="9"/>
      <c r="G215" s="2">
        <v>2.3759999999999999</v>
      </c>
      <c r="H215" s="2">
        <v>2.3759999999999999</v>
      </c>
      <c r="I215" s="10">
        <v>2.2440000000000002</v>
      </c>
      <c r="J215" s="8"/>
      <c r="K215" s="9"/>
      <c r="L215" s="10">
        <v>2.3759999999999999</v>
      </c>
      <c r="M215" s="9"/>
      <c r="N215" s="10">
        <v>2.2440000000000002</v>
      </c>
      <c r="O215" s="9"/>
      <c r="P215" s="10">
        <v>2.2440000000000002</v>
      </c>
      <c r="Q215" s="8"/>
      <c r="R215" s="8"/>
      <c r="S215" s="8"/>
      <c r="T215" s="9"/>
      <c r="U215" s="2">
        <v>2.1120000000000001</v>
      </c>
      <c r="V215" s="2">
        <v>71.147999999999996</v>
      </c>
      <c r="W215" s="2">
        <v>338.58</v>
      </c>
      <c r="X215" s="2">
        <v>349.404</v>
      </c>
      <c r="Y215" s="2">
        <v>317.45999999999998</v>
      </c>
      <c r="Z215" s="2">
        <v>500.54399999999998</v>
      </c>
      <c r="AA215" s="2">
        <v>440.35199999999998</v>
      </c>
      <c r="AB215" s="2">
        <v>469.12799999999999</v>
      </c>
      <c r="AC215" s="2">
        <v>398.24400000000003</v>
      </c>
      <c r="AD215" s="2">
        <v>588.85199999999998</v>
      </c>
      <c r="AE215" s="2">
        <v>543.17999999999995</v>
      </c>
      <c r="AF215" s="2">
        <v>343.86</v>
      </c>
      <c r="AG215" s="2">
        <v>41.448</v>
      </c>
      <c r="AH215" s="2">
        <v>2.1120000000000001</v>
      </c>
      <c r="AI215" s="2">
        <v>2.2440000000000002</v>
      </c>
      <c r="AJ215" s="2">
        <v>2.3759999999999999</v>
      </c>
      <c r="AK215" s="2">
        <v>2.2440000000000002</v>
      </c>
      <c r="AL215" s="3">
        <v>4429.3919999999998</v>
      </c>
    </row>
    <row r="216" spans="2:38" x14ac:dyDescent="0.35">
      <c r="B216" s="11" t="s">
        <v>244</v>
      </c>
      <c r="C216" s="8"/>
      <c r="D216" s="9"/>
      <c r="E216" s="10">
        <v>2.3759999999999999</v>
      </c>
      <c r="F216" s="9"/>
      <c r="G216" s="2">
        <v>2.3759999999999999</v>
      </c>
      <c r="H216" s="2">
        <v>2.2440000000000002</v>
      </c>
      <c r="I216" s="10">
        <v>2.3759999999999999</v>
      </c>
      <c r="J216" s="8"/>
      <c r="K216" s="9"/>
      <c r="L216" s="10">
        <v>2.3759999999999999</v>
      </c>
      <c r="M216" s="9"/>
      <c r="N216" s="10">
        <v>2.2440000000000002</v>
      </c>
      <c r="O216" s="9"/>
      <c r="P216" s="10">
        <v>2.2440000000000002</v>
      </c>
      <c r="Q216" s="8"/>
      <c r="R216" s="8"/>
      <c r="S216" s="8"/>
      <c r="T216" s="9"/>
      <c r="U216" s="2">
        <v>2.2440000000000002</v>
      </c>
      <c r="V216" s="2">
        <v>117.61199999999999</v>
      </c>
      <c r="W216" s="2">
        <v>442.06799999999998</v>
      </c>
      <c r="X216" s="2">
        <v>488.00400000000002</v>
      </c>
      <c r="Y216" s="2">
        <v>421.87200000000001</v>
      </c>
      <c r="Z216" s="2">
        <v>403.92</v>
      </c>
      <c r="AA216" s="2">
        <v>144.672</v>
      </c>
      <c r="AB216" s="2">
        <v>155.76</v>
      </c>
      <c r="AC216" s="2">
        <v>113.916</v>
      </c>
      <c r="AD216" s="2">
        <v>330.13200000000001</v>
      </c>
      <c r="AE216" s="2">
        <v>319.70400000000001</v>
      </c>
      <c r="AF216" s="2">
        <v>202.35599999999999</v>
      </c>
      <c r="AG216" s="2">
        <v>3.036</v>
      </c>
      <c r="AH216" s="2">
        <v>2.2440000000000002</v>
      </c>
      <c r="AI216" s="2">
        <v>2.3759999999999999</v>
      </c>
      <c r="AJ216" s="2">
        <v>2.2440000000000002</v>
      </c>
      <c r="AK216" s="2">
        <v>2.3759999999999999</v>
      </c>
      <c r="AL216" s="3">
        <v>3170.7719999999999</v>
      </c>
    </row>
    <row r="217" spans="2:38" x14ac:dyDescent="0.35">
      <c r="B217" s="11" t="s">
        <v>245</v>
      </c>
      <c r="C217" s="8"/>
      <c r="D217" s="9"/>
      <c r="E217" s="10">
        <v>2.2440000000000002</v>
      </c>
      <c r="F217" s="9"/>
      <c r="G217" s="2">
        <v>2.3759999999999999</v>
      </c>
      <c r="H217" s="2">
        <v>2.2440000000000002</v>
      </c>
      <c r="I217" s="10">
        <v>2.3759999999999999</v>
      </c>
      <c r="J217" s="8"/>
      <c r="K217" s="9"/>
      <c r="L217" s="10">
        <v>2.2440000000000002</v>
      </c>
      <c r="M217" s="9"/>
      <c r="N217" s="10">
        <v>2.3759999999999999</v>
      </c>
      <c r="O217" s="9"/>
      <c r="P217" s="10">
        <v>2.3759999999999999</v>
      </c>
      <c r="Q217" s="8"/>
      <c r="R217" s="8"/>
      <c r="S217" s="8"/>
      <c r="T217" s="9"/>
      <c r="U217" s="2">
        <v>11.616</v>
      </c>
      <c r="V217" s="2">
        <v>70.884</v>
      </c>
      <c r="W217" s="2">
        <v>321.42</v>
      </c>
      <c r="X217" s="2">
        <v>357.85199999999998</v>
      </c>
      <c r="Y217" s="2">
        <v>646.00800000000004</v>
      </c>
      <c r="Z217" s="2">
        <v>69.695999999999998</v>
      </c>
      <c r="AA217" s="2">
        <v>361.81200000000001</v>
      </c>
      <c r="AB217" s="2">
        <v>274.16399999999999</v>
      </c>
      <c r="AC217" s="2">
        <v>173.58</v>
      </c>
      <c r="AD217" s="2">
        <v>44.088000000000001</v>
      </c>
      <c r="AE217" s="2">
        <v>172.26</v>
      </c>
      <c r="AF217" s="2">
        <v>126.06</v>
      </c>
      <c r="AG217" s="2">
        <v>362.07600000000002</v>
      </c>
      <c r="AH217" s="2">
        <v>2.1120000000000001</v>
      </c>
      <c r="AI217" s="2">
        <v>2.2440000000000002</v>
      </c>
      <c r="AJ217" s="2">
        <v>2.2440000000000002</v>
      </c>
      <c r="AK217" s="2">
        <v>2.3759999999999999</v>
      </c>
      <c r="AL217" s="3">
        <v>3016.7280000000001</v>
      </c>
    </row>
    <row r="218" spans="2:38" x14ac:dyDescent="0.35">
      <c r="B218" s="11" t="s">
        <v>246</v>
      </c>
      <c r="C218" s="8"/>
      <c r="D218" s="9"/>
      <c r="E218" s="10">
        <v>2.2440000000000002</v>
      </c>
      <c r="F218" s="9"/>
      <c r="G218" s="2">
        <v>2.3759999999999999</v>
      </c>
      <c r="H218" s="2">
        <v>2.3759999999999999</v>
      </c>
      <c r="I218" s="10">
        <v>2.2440000000000002</v>
      </c>
      <c r="J218" s="8"/>
      <c r="K218" s="9"/>
      <c r="L218" s="10">
        <v>2.3759999999999999</v>
      </c>
      <c r="M218" s="9"/>
      <c r="N218" s="10">
        <v>2.2440000000000002</v>
      </c>
      <c r="O218" s="9"/>
      <c r="P218" s="10">
        <v>55.968000000000004</v>
      </c>
      <c r="Q218" s="8"/>
      <c r="R218" s="8"/>
      <c r="S218" s="8"/>
      <c r="T218" s="9"/>
      <c r="U218" s="2">
        <v>161.172</v>
      </c>
      <c r="V218" s="2">
        <v>137.28</v>
      </c>
      <c r="W218" s="2">
        <v>590.30399999999997</v>
      </c>
      <c r="X218" s="2">
        <v>364.32</v>
      </c>
      <c r="Y218" s="2">
        <v>335.94</v>
      </c>
      <c r="Z218" s="2">
        <v>518.49599999999998</v>
      </c>
      <c r="AA218" s="2">
        <v>152.06399999999999</v>
      </c>
      <c r="AB218" s="2">
        <v>564.03599999999994</v>
      </c>
      <c r="AC218" s="2">
        <v>321.68400000000003</v>
      </c>
      <c r="AD218" s="2">
        <v>415.93200000000002</v>
      </c>
      <c r="AE218" s="2">
        <v>361.81200000000001</v>
      </c>
      <c r="AF218" s="2">
        <v>432.96</v>
      </c>
      <c r="AG218" s="2">
        <v>296.47199999999998</v>
      </c>
      <c r="AH218" s="2">
        <v>7.524</v>
      </c>
      <c r="AI218" s="2">
        <v>2.3759999999999999</v>
      </c>
      <c r="AJ218" s="2">
        <v>2.3759999999999999</v>
      </c>
      <c r="AK218" s="2">
        <v>2.2440000000000002</v>
      </c>
      <c r="AL218" s="3">
        <v>4736.82</v>
      </c>
    </row>
    <row r="219" spans="2:38" x14ac:dyDescent="0.35">
      <c r="B219" s="11" t="s">
        <v>247</v>
      </c>
      <c r="C219" s="8"/>
      <c r="D219" s="9"/>
      <c r="E219" s="10">
        <v>2.3759999999999999</v>
      </c>
      <c r="F219" s="9"/>
      <c r="G219" s="2">
        <v>2.3759999999999999</v>
      </c>
      <c r="H219" s="2">
        <v>2.2440000000000002</v>
      </c>
      <c r="I219" s="10">
        <v>2.2440000000000002</v>
      </c>
      <c r="J219" s="8"/>
      <c r="K219" s="9"/>
      <c r="L219" s="10">
        <v>2.3759999999999999</v>
      </c>
      <c r="M219" s="9"/>
      <c r="N219" s="10">
        <v>2.2440000000000002</v>
      </c>
      <c r="O219" s="9"/>
      <c r="P219" s="10">
        <v>2.2440000000000002</v>
      </c>
      <c r="Q219" s="8"/>
      <c r="R219" s="8"/>
      <c r="S219" s="8"/>
      <c r="T219" s="9"/>
      <c r="U219" s="2">
        <v>2.2440000000000002</v>
      </c>
      <c r="V219" s="2">
        <v>156.55199999999999</v>
      </c>
      <c r="W219" s="2">
        <v>566.54399999999998</v>
      </c>
      <c r="X219" s="2">
        <v>151.404</v>
      </c>
      <c r="Y219" s="2">
        <v>515.32799999999997</v>
      </c>
      <c r="Z219" s="2">
        <v>489.72</v>
      </c>
      <c r="AA219" s="2">
        <v>356.53199999999998</v>
      </c>
      <c r="AB219" s="2">
        <v>330.26400000000001</v>
      </c>
      <c r="AC219" s="2">
        <v>538.03200000000004</v>
      </c>
      <c r="AD219" s="2">
        <v>394.28399999999999</v>
      </c>
      <c r="AE219" s="2">
        <v>535.78800000000001</v>
      </c>
      <c r="AF219" s="2">
        <v>42.9</v>
      </c>
      <c r="AG219" s="2">
        <v>2.2440000000000002</v>
      </c>
      <c r="AH219" s="2">
        <v>2.2440000000000002</v>
      </c>
      <c r="AI219" s="2">
        <v>2.2440000000000002</v>
      </c>
      <c r="AJ219" s="2">
        <v>2.3759999999999999</v>
      </c>
      <c r="AK219" s="2">
        <v>2.2440000000000002</v>
      </c>
      <c r="AL219" s="3">
        <v>4107.0479999999998</v>
      </c>
    </row>
    <row r="220" spans="2:38" x14ac:dyDescent="0.35">
      <c r="B220" s="11" t="s">
        <v>248</v>
      </c>
      <c r="C220" s="8"/>
      <c r="D220" s="9"/>
      <c r="E220" s="10">
        <v>2.3759999999999999</v>
      </c>
      <c r="F220" s="9"/>
      <c r="G220" s="2">
        <v>2.3759999999999999</v>
      </c>
      <c r="H220" s="2">
        <v>2.2440000000000002</v>
      </c>
      <c r="I220" s="10">
        <v>2.3759999999999999</v>
      </c>
      <c r="J220" s="8"/>
      <c r="K220" s="9"/>
      <c r="L220" s="10">
        <v>2.3759999999999999</v>
      </c>
      <c r="M220" s="9"/>
      <c r="N220" s="10">
        <v>2.2440000000000002</v>
      </c>
      <c r="O220" s="9"/>
      <c r="P220" s="10">
        <v>17.16</v>
      </c>
      <c r="Q220" s="8"/>
      <c r="R220" s="8"/>
      <c r="S220" s="8"/>
      <c r="T220" s="9"/>
      <c r="U220" s="2">
        <v>81.180000000000007</v>
      </c>
      <c r="V220" s="2">
        <v>5.28</v>
      </c>
      <c r="W220" s="2">
        <v>427.548</v>
      </c>
      <c r="X220" s="2">
        <v>406.95600000000002</v>
      </c>
      <c r="Y220" s="2">
        <v>522.19200000000001</v>
      </c>
      <c r="Z220" s="2">
        <v>571.428</v>
      </c>
      <c r="AA220" s="2">
        <v>457.64400000000001</v>
      </c>
      <c r="AB220" s="2">
        <v>309.14400000000001</v>
      </c>
      <c r="AC220" s="2">
        <v>566.94000000000005</v>
      </c>
      <c r="AD220" s="2">
        <v>237.33600000000001</v>
      </c>
      <c r="AE220" s="2">
        <v>178.72800000000001</v>
      </c>
      <c r="AF220" s="2">
        <v>178.464</v>
      </c>
      <c r="AG220" s="2">
        <v>68.111999999999995</v>
      </c>
      <c r="AH220" s="2">
        <v>2.1120000000000001</v>
      </c>
      <c r="AI220" s="2">
        <v>2.1120000000000001</v>
      </c>
      <c r="AJ220" s="2">
        <v>2.2440000000000002</v>
      </c>
      <c r="AK220" s="2">
        <v>2.2440000000000002</v>
      </c>
      <c r="AL220" s="3">
        <v>4050.8159999999998</v>
      </c>
    </row>
    <row r="221" spans="2:38" x14ac:dyDescent="0.35">
      <c r="B221" s="11" t="s">
        <v>249</v>
      </c>
      <c r="C221" s="8"/>
      <c r="D221" s="9"/>
      <c r="E221" s="10">
        <v>2.2440000000000002</v>
      </c>
      <c r="F221" s="9"/>
      <c r="G221" s="2">
        <v>2.2440000000000002</v>
      </c>
      <c r="H221" s="2">
        <v>2.3759999999999999</v>
      </c>
      <c r="I221" s="10">
        <v>2.2440000000000002</v>
      </c>
      <c r="J221" s="8"/>
      <c r="K221" s="9"/>
      <c r="L221" s="10">
        <v>2.3759999999999999</v>
      </c>
      <c r="M221" s="9"/>
      <c r="N221" s="10">
        <v>2.2440000000000002</v>
      </c>
      <c r="O221" s="9"/>
      <c r="P221" s="10">
        <v>2.2440000000000002</v>
      </c>
      <c r="Q221" s="8"/>
      <c r="R221" s="8"/>
      <c r="S221" s="8"/>
      <c r="T221" s="9"/>
      <c r="U221" s="2">
        <v>2.1120000000000001</v>
      </c>
      <c r="V221" s="2">
        <v>351.38400000000001</v>
      </c>
      <c r="W221" s="2">
        <v>371.05200000000002</v>
      </c>
      <c r="X221" s="2">
        <v>392.43599999999998</v>
      </c>
      <c r="Y221" s="2">
        <v>372.37200000000001</v>
      </c>
      <c r="Z221" s="2">
        <v>574.33199999999999</v>
      </c>
      <c r="AA221" s="2">
        <v>394.94400000000002</v>
      </c>
      <c r="AB221" s="2">
        <v>457.77600000000001</v>
      </c>
      <c r="AC221" s="2">
        <v>176.48400000000001</v>
      </c>
      <c r="AD221" s="2">
        <v>328.416</v>
      </c>
      <c r="AE221" s="2">
        <v>229.81200000000001</v>
      </c>
      <c r="AF221" s="2">
        <v>241.95599999999999</v>
      </c>
      <c r="AG221" s="2">
        <v>300.69600000000003</v>
      </c>
      <c r="AH221" s="2">
        <v>2.3759999999999999</v>
      </c>
      <c r="AI221" s="2">
        <v>2.2440000000000002</v>
      </c>
      <c r="AJ221" s="2">
        <v>2.3759999999999999</v>
      </c>
      <c r="AK221" s="2">
        <v>2.2440000000000002</v>
      </c>
      <c r="AL221" s="3">
        <v>4218.9840000000004</v>
      </c>
    </row>
    <row r="222" spans="2:38" x14ac:dyDescent="0.35">
      <c r="B222" s="11" t="s">
        <v>250</v>
      </c>
      <c r="C222" s="8"/>
      <c r="D222" s="9"/>
      <c r="E222" s="10">
        <v>2.2440000000000002</v>
      </c>
      <c r="F222" s="9"/>
      <c r="G222" s="2">
        <v>2.2440000000000002</v>
      </c>
      <c r="H222" s="2">
        <v>2.2440000000000002</v>
      </c>
      <c r="I222" s="10">
        <v>2.3759999999999999</v>
      </c>
      <c r="J222" s="8"/>
      <c r="K222" s="9"/>
      <c r="L222" s="10">
        <v>2.2440000000000002</v>
      </c>
      <c r="M222" s="9"/>
      <c r="N222" s="10">
        <v>2.2440000000000002</v>
      </c>
      <c r="O222" s="9"/>
      <c r="P222" s="10">
        <v>2.1120000000000001</v>
      </c>
      <c r="Q222" s="8"/>
      <c r="R222" s="8"/>
      <c r="S222" s="8"/>
      <c r="T222" s="9"/>
      <c r="U222" s="2">
        <v>2.2440000000000002</v>
      </c>
      <c r="V222" s="2">
        <v>198.39599999999999</v>
      </c>
      <c r="W222" s="2">
        <v>561.79200000000003</v>
      </c>
      <c r="X222" s="2">
        <v>514.79999999999995</v>
      </c>
      <c r="Y222" s="2">
        <v>470.44799999999998</v>
      </c>
      <c r="Z222" s="2">
        <v>481.404</v>
      </c>
      <c r="AA222" s="2">
        <v>411.97199999999998</v>
      </c>
      <c r="AB222" s="2">
        <v>532.35599999999999</v>
      </c>
      <c r="AC222" s="2">
        <v>527.07600000000002</v>
      </c>
      <c r="AD222" s="2">
        <v>580.66800000000001</v>
      </c>
      <c r="AE222" s="2">
        <v>252.648</v>
      </c>
      <c r="AF222" s="2">
        <v>2.3759999999999999</v>
      </c>
      <c r="AG222" s="2">
        <v>2.2440000000000002</v>
      </c>
      <c r="AH222" s="2">
        <v>2.3759999999999999</v>
      </c>
      <c r="AI222" s="2">
        <v>2.3759999999999999</v>
      </c>
      <c r="AJ222" s="2">
        <v>2.2440000000000002</v>
      </c>
      <c r="AK222" s="2">
        <v>2.2440000000000002</v>
      </c>
      <c r="AL222" s="3">
        <v>4563.3720000000003</v>
      </c>
    </row>
    <row r="223" spans="2:38" x14ac:dyDescent="0.35">
      <c r="B223" s="11" t="s">
        <v>251</v>
      </c>
      <c r="C223" s="8"/>
      <c r="D223" s="9"/>
      <c r="E223" s="10">
        <v>2.2440000000000002</v>
      </c>
      <c r="F223" s="9"/>
      <c r="G223" s="2">
        <v>2.3759999999999999</v>
      </c>
      <c r="H223" s="2">
        <v>2.2440000000000002</v>
      </c>
      <c r="I223" s="10">
        <v>2.3759999999999999</v>
      </c>
      <c r="J223" s="8"/>
      <c r="K223" s="9"/>
      <c r="L223" s="10">
        <v>2.2440000000000002</v>
      </c>
      <c r="M223" s="9"/>
      <c r="N223" s="10">
        <v>2.2440000000000002</v>
      </c>
      <c r="O223" s="9"/>
      <c r="P223" s="10">
        <v>2.2440000000000002</v>
      </c>
      <c r="Q223" s="8"/>
      <c r="R223" s="8"/>
      <c r="S223" s="8"/>
      <c r="T223" s="9"/>
      <c r="U223" s="2">
        <v>146.65199999999999</v>
      </c>
      <c r="V223" s="2">
        <v>120.78</v>
      </c>
      <c r="W223" s="2">
        <v>186.648</v>
      </c>
      <c r="X223" s="2">
        <v>435.33600000000001</v>
      </c>
      <c r="Y223" s="2">
        <v>485.62799999999999</v>
      </c>
      <c r="Z223" s="2">
        <v>500.14800000000002</v>
      </c>
      <c r="AA223" s="2">
        <v>605.48400000000004</v>
      </c>
      <c r="AB223" s="2">
        <v>516.91200000000003</v>
      </c>
      <c r="AC223" s="2">
        <v>149.82</v>
      </c>
      <c r="AD223" s="2">
        <v>552.81600000000003</v>
      </c>
      <c r="AE223" s="2">
        <v>445.76400000000001</v>
      </c>
      <c r="AF223" s="2">
        <v>439.69200000000001</v>
      </c>
      <c r="AG223" s="2">
        <v>257.39999999999998</v>
      </c>
      <c r="AH223" s="2">
        <v>20.196000000000002</v>
      </c>
      <c r="AI223" s="2">
        <v>2.2440000000000002</v>
      </c>
      <c r="AJ223" s="2">
        <v>2.2440000000000002</v>
      </c>
      <c r="AK223" s="2">
        <v>2.3759999999999999</v>
      </c>
      <c r="AL223" s="3">
        <v>4886.1120000000001</v>
      </c>
    </row>
    <row r="224" spans="2:38" x14ac:dyDescent="0.35">
      <c r="B224" s="11" t="s">
        <v>252</v>
      </c>
      <c r="C224" s="8"/>
      <c r="D224" s="9"/>
      <c r="E224" s="10">
        <v>2.2440000000000002</v>
      </c>
      <c r="F224" s="9"/>
      <c r="G224" s="2">
        <v>2.3759999999999999</v>
      </c>
      <c r="H224" s="2">
        <v>2.2440000000000002</v>
      </c>
      <c r="I224" s="10">
        <v>2.3759999999999999</v>
      </c>
      <c r="J224" s="8"/>
      <c r="K224" s="9"/>
      <c r="L224" s="10">
        <v>2.2440000000000002</v>
      </c>
      <c r="M224" s="9"/>
      <c r="N224" s="10">
        <v>2.2440000000000002</v>
      </c>
      <c r="O224" s="9"/>
      <c r="P224" s="10">
        <v>2.2440000000000002</v>
      </c>
      <c r="Q224" s="8"/>
      <c r="R224" s="8"/>
      <c r="S224" s="8"/>
      <c r="T224" s="9"/>
      <c r="U224" s="2">
        <v>2.1120000000000001</v>
      </c>
      <c r="V224" s="2">
        <v>72.468000000000004</v>
      </c>
      <c r="W224" s="2">
        <v>536.44799999999998</v>
      </c>
      <c r="X224" s="2">
        <v>592.548</v>
      </c>
      <c r="Y224" s="2">
        <v>580.14</v>
      </c>
      <c r="Z224" s="2">
        <v>532.35599999999999</v>
      </c>
      <c r="AA224" s="2">
        <v>108.24</v>
      </c>
      <c r="AB224" s="2">
        <v>686.928</v>
      </c>
      <c r="AC224" s="2">
        <v>456.06</v>
      </c>
      <c r="AD224" s="2">
        <v>529.452</v>
      </c>
      <c r="AE224" s="2">
        <v>288.68400000000003</v>
      </c>
      <c r="AF224" s="2">
        <v>112.464</v>
      </c>
      <c r="AG224" s="2">
        <v>17.952000000000002</v>
      </c>
      <c r="AH224" s="2">
        <v>2.2440000000000002</v>
      </c>
      <c r="AI224" s="2">
        <v>2.3759999999999999</v>
      </c>
      <c r="AJ224" s="2">
        <v>2.2440000000000002</v>
      </c>
      <c r="AK224" s="2">
        <v>2.3759999999999999</v>
      </c>
      <c r="AL224" s="3">
        <v>4541.0640000000003</v>
      </c>
    </row>
    <row r="225" spans="2:38" x14ac:dyDescent="0.35">
      <c r="B225" s="11" t="s">
        <v>253</v>
      </c>
      <c r="C225" s="8"/>
      <c r="D225" s="9"/>
      <c r="E225" s="10">
        <v>2.3759999999999999</v>
      </c>
      <c r="F225" s="9"/>
      <c r="G225" s="2">
        <v>2.2440000000000002</v>
      </c>
      <c r="H225" s="2">
        <v>2.3759999999999999</v>
      </c>
      <c r="I225" s="10">
        <v>2.3759999999999999</v>
      </c>
      <c r="J225" s="8"/>
      <c r="K225" s="9"/>
      <c r="L225" s="10">
        <v>2.2440000000000002</v>
      </c>
      <c r="M225" s="9"/>
      <c r="N225" s="10">
        <v>2.2440000000000002</v>
      </c>
      <c r="O225" s="9"/>
      <c r="P225" s="10">
        <v>2.2440000000000002</v>
      </c>
      <c r="Q225" s="8"/>
      <c r="R225" s="8"/>
      <c r="S225" s="8"/>
      <c r="T225" s="9"/>
      <c r="U225" s="2">
        <v>198.13200000000001</v>
      </c>
      <c r="V225" s="2">
        <v>197.73599999999999</v>
      </c>
      <c r="W225" s="2">
        <v>475.464</v>
      </c>
      <c r="X225" s="2">
        <v>409.33199999999999</v>
      </c>
      <c r="Y225" s="2">
        <v>411.44400000000002</v>
      </c>
      <c r="Z225" s="2">
        <v>651.68399999999997</v>
      </c>
      <c r="AA225" s="2">
        <v>293.43599999999998</v>
      </c>
      <c r="AB225" s="2">
        <v>475.596</v>
      </c>
      <c r="AC225" s="2">
        <v>431.24400000000003</v>
      </c>
      <c r="AD225" s="2">
        <v>514.79999999999995</v>
      </c>
      <c r="AE225" s="2">
        <v>499.35599999999999</v>
      </c>
      <c r="AF225" s="2">
        <v>146.65199999999999</v>
      </c>
      <c r="AG225" s="2">
        <v>155.49600000000001</v>
      </c>
      <c r="AH225" s="2">
        <v>2.2440000000000002</v>
      </c>
      <c r="AI225" s="2">
        <v>2.3759999999999999</v>
      </c>
      <c r="AJ225" s="2">
        <v>2.2440000000000002</v>
      </c>
      <c r="AK225" s="2">
        <v>2.2440000000000002</v>
      </c>
      <c r="AL225" s="3">
        <v>4885.5839999999998</v>
      </c>
    </row>
    <row r="226" spans="2:38" x14ac:dyDescent="0.35">
      <c r="B226" s="11" t="s">
        <v>254</v>
      </c>
      <c r="C226" s="8"/>
      <c r="D226" s="9"/>
      <c r="E226" s="10">
        <v>2.2440000000000002</v>
      </c>
      <c r="F226" s="9"/>
      <c r="G226" s="2">
        <v>2.2440000000000002</v>
      </c>
      <c r="H226" s="2">
        <v>2.2440000000000002</v>
      </c>
      <c r="I226" s="10">
        <v>2.3759999999999999</v>
      </c>
      <c r="J226" s="8"/>
      <c r="K226" s="9"/>
      <c r="L226" s="10">
        <v>2.2440000000000002</v>
      </c>
      <c r="M226" s="9"/>
      <c r="N226" s="10">
        <v>2.2440000000000002</v>
      </c>
      <c r="O226" s="9"/>
      <c r="P226" s="10">
        <v>2.2440000000000002</v>
      </c>
      <c r="Q226" s="8"/>
      <c r="R226" s="8"/>
      <c r="S226" s="8"/>
      <c r="T226" s="9"/>
      <c r="U226" s="2">
        <v>2.2440000000000002</v>
      </c>
      <c r="V226" s="2">
        <v>271.65600000000001</v>
      </c>
      <c r="W226" s="2">
        <v>370.78800000000001</v>
      </c>
      <c r="X226" s="2">
        <v>130.94399999999999</v>
      </c>
      <c r="Y226" s="2">
        <v>513.08399999999995</v>
      </c>
      <c r="Z226" s="2">
        <v>555.98400000000004</v>
      </c>
      <c r="AA226" s="2">
        <v>515.46</v>
      </c>
      <c r="AB226" s="2">
        <v>260.56799999999998</v>
      </c>
      <c r="AC226" s="2">
        <v>568.78800000000001</v>
      </c>
      <c r="AD226" s="2">
        <v>543.57600000000002</v>
      </c>
      <c r="AE226" s="2">
        <v>629.77200000000005</v>
      </c>
      <c r="AF226" s="2">
        <v>299.64</v>
      </c>
      <c r="AG226" s="2">
        <v>416.46</v>
      </c>
      <c r="AH226" s="2">
        <v>5.016</v>
      </c>
      <c r="AI226" s="2">
        <v>2.3759999999999999</v>
      </c>
      <c r="AJ226" s="2">
        <v>2.2440000000000002</v>
      </c>
      <c r="AK226" s="2">
        <v>2.3759999999999999</v>
      </c>
      <c r="AL226" s="3">
        <v>5106.8159999999998</v>
      </c>
    </row>
    <row r="227" spans="2:38" x14ac:dyDescent="0.35">
      <c r="B227" s="11" t="s">
        <v>255</v>
      </c>
      <c r="C227" s="8"/>
      <c r="D227" s="9"/>
      <c r="E227" s="10">
        <v>2.2440000000000002</v>
      </c>
      <c r="F227" s="9"/>
      <c r="G227" s="2">
        <v>2.3759999999999999</v>
      </c>
      <c r="H227" s="2">
        <v>2.2440000000000002</v>
      </c>
      <c r="I227" s="10">
        <v>2.3759999999999999</v>
      </c>
      <c r="J227" s="8"/>
      <c r="K227" s="9"/>
      <c r="L227" s="10">
        <v>2.3759999999999999</v>
      </c>
      <c r="M227" s="9"/>
      <c r="N227" s="10">
        <v>2.2440000000000002</v>
      </c>
      <c r="O227" s="9"/>
      <c r="P227" s="10">
        <v>2.3759999999999999</v>
      </c>
      <c r="Q227" s="8"/>
      <c r="R227" s="8"/>
      <c r="S227" s="8"/>
      <c r="T227" s="9"/>
      <c r="U227" s="2">
        <v>131.73599999999999</v>
      </c>
      <c r="V227" s="2">
        <v>153.78</v>
      </c>
      <c r="W227" s="2">
        <v>86.063999999999993</v>
      </c>
      <c r="X227" s="2">
        <v>195.096</v>
      </c>
      <c r="Y227" s="2">
        <v>414.74400000000003</v>
      </c>
      <c r="Z227" s="2">
        <v>730.22400000000005</v>
      </c>
      <c r="AA227" s="2">
        <v>495.13200000000001</v>
      </c>
      <c r="AB227" s="2">
        <v>427.548</v>
      </c>
      <c r="AC227" s="2">
        <v>672.27599999999995</v>
      </c>
      <c r="AD227" s="2">
        <v>226.512</v>
      </c>
      <c r="AE227" s="2">
        <v>21.384</v>
      </c>
      <c r="AF227" s="2">
        <v>2.1120000000000001</v>
      </c>
      <c r="AG227" s="2">
        <v>2.2440000000000002</v>
      </c>
      <c r="AH227" s="2">
        <v>2.1120000000000001</v>
      </c>
      <c r="AI227" s="2">
        <v>2.2440000000000002</v>
      </c>
      <c r="AJ227" s="2">
        <v>2.1120000000000001</v>
      </c>
      <c r="AK227" s="2">
        <v>2.2440000000000002</v>
      </c>
      <c r="AL227" s="3">
        <v>3583.8</v>
      </c>
    </row>
    <row r="228" spans="2:38" x14ac:dyDescent="0.35">
      <c r="B228" s="11" t="s">
        <v>256</v>
      </c>
      <c r="C228" s="8"/>
      <c r="D228" s="9"/>
      <c r="E228" s="10">
        <v>2.2440000000000002</v>
      </c>
      <c r="F228" s="9"/>
      <c r="G228" s="2">
        <v>2.2440000000000002</v>
      </c>
      <c r="H228" s="2">
        <v>2.2440000000000002</v>
      </c>
      <c r="I228" s="10">
        <v>2.2440000000000002</v>
      </c>
      <c r="J228" s="8"/>
      <c r="K228" s="9"/>
      <c r="L228" s="10">
        <v>2.2440000000000002</v>
      </c>
      <c r="M228" s="9"/>
      <c r="N228" s="10">
        <v>2.1120000000000001</v>
      </c>
      <c r="O228" s="9"/>
      <c r="P228" s="10">
        <v>2.1120000000000001</v>
      </c>
      <c r="Q228" s="8"/>
      <c r="R228" s="8"/>
      <c r="S228" s="8"/>
      <c r="T228" s="9"/>
      <c r="U228" s="2">
        <v>2.1120000000000001</v>
      </c>
      <c r="V228" s="2">
        <v>277.86</v>
      </c>
      <c r="W228" s="2">
        <v>480.48</v>
      </c>
      <c r="X228" s="2">
        <v>325.64400000000001</v>
      </c>
      <c r="Y228" s="2">
        <v>275.88</v>
      </c>
      <c r="Z228" s="2">
        <v>482.46</v>
      </c>
      <c r="AA228" s="2">
        <v>455.928</v>
      </c>
      <c r="AB228" s="2">
        <v>562.98</v>
      </c>
      <c r="AC228" s="2">
        <v>403.12799999999999</v>
      </c>
      <c r="AD228" s="2">
        <v>595.18799999999999</v>
      </c>
      <c r="AE228" s="2">
        <v>121.30800000000001</v>
      </c>
      <c r="AF228" s="2">
        <v>107.712</v>
      </c>
      <c r="AG228" s="2">
        <v>430.84800000000001</v>
      </c>
      <c r="AH228" s="2">
        <v>115.36799999999999</v>
      </c>
      <c r="AI228" s="2">
        <v>2.2440000000000002</v>
      </c>
      <c r="AJ228" s="2">
        <v>2.2440000000000002</v>
      </c>
      <c r="AK228" s="2">
        <v>2.3759999999999999</v>
      </c>
      <c r="AL228" s="3">
        <v>4659.2039999999997</v>
      </c>
    </row>
    <row r="229" spans="2:38" x14ac:dyDescent="0.35">
      <c r="B229" s="11" t="s">
        <v>257</v>
      </c>
      <c r="C229" s="8"/>
      <c r="D229" s="9"/>
      <c r="E229" s="10">
        <v>2.3759999999999999</v>
      </c>
      <c r="F229" s="9"/>
      <c r="G229" s="2">
        <v>2.2440000000000002</v>
      </c>
      <c r="H229" s="2">
        <v>2.3759999999999999</v>
      </c>
      <c r="I229" s="10">
        <v>2.2440000000000002</v>
      </c>
      <c r="J229" s="8"/>
      <c r="K229" s="9"/>
      <c r="L229" s="10">
        <v>2.3759999999999999</v>
      </c>
      <c r="M229" s="9"/>
      <c r="N229" s="10">
        <v>2.2440000000000002</v>
      </c>
      <c r="O229" s="9"/>
      <c r="P229" s="10">
        <v>14.52</v>
      </c>
      <c r="Q229" s="8"/>
      <c r="R229" s="8"/>
      <c r="S229" s="8"/>
      <c r="T229" s="9"/>
      <c r="U229" s="2">
        <v>169.75200000000001</v>
      </c>
      <c r="V229" s="2">
        <v>303.60000000000002</v>
      </c>
      <c r="W229" s="2">
        <v>420.94799999999998</v>
      </c>
      <c r="X229" s="2">
        <v>254.364</v>
      </c>
      <c r="Y229" s="2">
        <v>348.87599999999998</v>
      </c>
      <c r="Z229" s="2">
        <v>517.17600000000004</v>
      </c>
      <c r="AA229" s="2">
        <v>446.952</v>
      </c>
      <c r="AB229" s="2">
        <v>420.55200000000002</v>
      </c>
      <c r="AC229" s="2">
        <v>62.171999999999997</v>
      </c>
      <c r="AD229" s="2">
        <v>344.12400000000002</v>
      </c>
      <c r="AE229" s="2">
        <v>369.20400000000001</v>
      </c>
      <c r="AF229" s="2">
        <v>370.65600000000001</v>
      </c>
      <c r="AG229" s="2">
        <v>91.608000000000004</v>
      </c>
      <c r="AH229" s="2">
        <v>2.2440000000000002</v>
      </c>
      <c r="AI229" s="2">
        <v>2.3759999999999999</v>
      </c>
      <c r="AJ229" s="2">
        <v>2.2440000000000002</v>
      </c>
      <c r="AK229" s="2">
        <v>2.3759999999999999</v>
      </c>
      <c r="AL229" s="3">
        <v>4157.6040000000003</v>
      </c>
    </row>
    <row r="230" spans="2:38" x14ac:dyDescent="0.35">
      <c r="B230" s="11" t="s">
        <v>258</v>
      </c>
      <c r="C230" s="8"/>
      <c r="D230" s="9"/>
      <c r="E230" s="10">
        <v>2.3759999999999999</v>
      </c>
      <c r="F230" s="9"/>
      <c r="G230" s="2">
        <v>2.2440000000000002</v>
      </c>
      <c r="H230" s="2">
        <v>2.2440000000000002</v>
      </c>
      <c r="I230" s="10">
        <v>2.2440000000000002</v>
      </c>
      <c r="J230" s="8"/>
      <c r="K230" s="9"/>
      <c r="L230" s="10">
        <v>2.3759999999999999</v>
      </c>
      <c r="M230" s="9"/>
      <c r="N230" s="10">
        <v>2.2440000000000002</v>
      </c>
      <c r="O230" s="9"/>
      <c r="P230" s="10">
        <v>2.1120000000000001</v>
      </c>
      <c r="Q230" s="8"/>
      <c r="R230" s="8"/>
      <c r="S230" s="8"/>
      <c r="T230" s="9"/>
      <c r="U230" s="2">
        <v>167.11199999999999</v>
      </c>
      <c r="V230" s="2">
        <v>253.83600000000001</v>
      </c>
      <c r="W230" s="2">
        <v>615.51599999999996</v>
      </c>
      <c r="X230" s="2">
        <v>512.952</v>
      </c>
      <c r="Y230" s="2">
        <v>337.524</v>
      </c>
      <c r="Z230" s="2">
        <v>524.70000000000005</v>
      </c>
      <c r="AA230" s="2">
        <v>345.97199999999998</v>
      </c>
      <c r="AB230" s="2">
        <v>441.93599999999998</v>
      </c>
      <c r="AC230" s="2">
        <v>307.95600000000002</v>
      </c>
      <c r="AD230" s="2">
        <v>309.012</v>
      </c>
      <c r="AE230" s="2">
        <v>379.23599999999999</v>
      </c>
      <c r="AF230" s="2">
        <v>2.3759999999999999</v>
      </c>
      <c r="AG230" s="2">
        <v>2.2440000000000002</v>
      </c>
      <c r="AH230" s="2">
        <v>2.2440000000000002</v>
      </c>
      <c r="AI230" s="2">
        <v>2.3759999999999999</v>
      </c>
      <c r="AJ230" s="2">
        <v>2.2440000000000002</v>
      </c>
      <c r="AK230" s="2">
        <v>2.3759999999999999</v>
      </c>
      <c r="AL230" s="3">
        <v>4225.4520000000002</v>
      </c>
    </row>
    <row r="231" spans="2:38" x14ac:dyDescent="0.35">
      <c r="B231" s="11" t="s">
        <v>259</v>
      </c>
      <c r="C231" s="8"/>
      <c r="D231" s="9"/>
      <c r="E231" s="10">
        <v>2.2440000000000002</v>
      </c>
      <c r="F231" s="9"/>
      <c r="G231" s="2">
        <v>2.3759999999999999</v>
      </c>
      <c r="H231" s="2">
        <v>2.2440000000000002</v>
      </c>
      <c r="I231" s="10">
        <v>2.3759999999999999</v>
      </c>
      <c r="J231" s="8"/>
      <c r="K231" s="9"/>
      <c r="L231" s="10">
        <v>2.3759999999999999</v>
      </c>
      <c r="M231" s="9"/>
      <c r="N231" s="10">
        <v>2.2440000000000002</v>
      </c>
      <c r="O231" s="9"/>
      <c r="P231" s="10">
        <v>2.2440000000000002</v>
      </c>
      <c r="Q231" s="8"/>
      <c r="R231" s="8"/>
      <c r="S231" s="8"/>
      <c r="T231" s="9"/>
      <c r="U231" s="2">
        <v>295.68</v>
      </c>
      <c r="V231" s="2">
        <v>111.14400000000001</v>
      </c>
      <c r="W231" s="2">
        <v>142.69200000000001</v>
      </c>
      <c r="X231" s="2">
        <v>548.72400000000005</v>
      </c>
      <c r="Y231" s="2">
        <v>520.21199999999999</v>
      </c>
      <c r="Z231" s="2">
        <v>404.71199999999999</v>
      </c>
      <c r="AA231" s="2">
        <v>406.82400000000001</v>
      </c>
      <c r="AB231" s="2">
        <v>379.5</v>
      </c>
      <c r="AC231" s="2">
        <v>119.196</v>
      </c>
      <c r="AD231" s="2">
        <v>72.335999999999999</v>
      </c>
      <c r="AE231" s="2">
        <v>399.16800000000001</v>
      </c>
      <c r="AF231" s="2">
        <v>496.84800000000001</v>
      </c>
      <c r="AG231" s="2">
        <v>247.89599999999999</v>
      </c>
      <c r="AH231" s="2">
        <v>2.2440000000000002</v>
      </c>
      <c r="AI231" s="2">
        <v>2.3759999999999999</v>
      </c>
      <c r="AJ231" s="2">
        <v>2.2440000000000002</v>
      </c>
      <c r="AK231" s="2">
        <v>2.2440000000000002</v>
      </c>
      <c r="AL231" s="3">
        <v>4170.1440000000002</v>
      </c>
    </row>
    <row r="232" spans="2:38" x14ac:dyDescent="0.35">
      <c r="B232" s="11" t="s">
        <v>260</v>
      </c>
      <c r="C232" s="8"/>
      <c r="D232" s="9"/>
      <c r="E232" s="10">
        <v>2.3759999999999999</v>
      </c>
      <c r="F232" s="9"/>
      <c r="G232" s="2">
        <v>2.2440000000000002</v>
      </c>
      <c r="H232" s="2">
        <v>2.3759999999999999</v>
      </c>
      <c r="I232" s="10">
        <v>2.3759999999999999</v>
      </c>
      <c r="J232" s="8"/>
      <c r="K232" s="9"/>
      <c r="L232" s="10">
        <v>2.2440000000000002</v>
      </c>
      <c r="M232" s="9"/>
      <c r="N232" s="10">
        <v>2.2440000000000002</v>
      </c>
      <c r="O232" s="9"/>
      <c r="P232" s="10">
        <v>2.2440000000000002</v>
      </c>
      <c r="Q232" s="8"/>
      <c r="R232" s="8"/>
      <c r="S232" s="8"/>
      <c r="T232" s="9"/>
      <c r="U232" s="2">
        <v>301.488</v>
      </c>
      <c r="V232" s="2">
        <v>15.311999999999999</v>
      </c>
      <c r="W232" s="2">
        <v>376.99200000000002</v>
      </c>
      <c r="X232" s="2">
        <v>505.56</v>
      </c>
      <c r="Y232" s="2">
        <v>151.93199999999999</v>
      </c>
      <c r="Z232" s="2">
        <v>581.32799999999997</v>
      </c>
      <c r="AA232" s="2">
        <v>427.416</v>
      </c>
      <c r="AB232" s="2">
        <v>651.55200000000002</v>
      </c>
      <c r="AC232" s="2">
        <v>295.15199999999999</v>
      </c>
      <c r="AD232" s="2">
        <v>271.12799999999999</v>
      </c>
      <c r="AE232" s="2">
        <v>482.06400000000002</v>
      </c>
      <c r="AF232" s="2">
        <v>135.43199999999999</v>
      </c>
      <c r="AG232" s="2">
        <v>166.18799999999999</v>
      </c>
      <c r="AH232" s="2">
        <v>2.3759999999999999</v>
      </c>
      <c r="AI232" s="2">
        <v>2.2440000000000002</v>
      </c>
      <c r="AJ232" s="2">
        <v>2.3759999999999999</v>
      </c>
      <c r="AK232" s="2">
        <v>2.2440000000000002</v>
      </c>
      <c r="AL232" s="3">
        <v>4386.8879999999999</v>
      </c>
    </row>
    <row r="233" spans="2:38" x14ac:dyDescent="0.35">
      <c r="B233" s="11" t="s">
        <v>261</v>
      </c>
      <c r="C233" s="8"/>
      <c r="D233" s="9"/>
      <c r="E233" s="10">
        <v>2.3759999999999999</v>
      </c>
      <c r="F233" s="9"/>
      <c r="G233" s="2">
        <v>2.2440000000000002</v>
      </c>
      <c r="H233" s="2">
        <v>2.2440000000000002</v>
      </c>
      <c r="I233" s="10">
        <v>2.3759999999999999</v>
      </c>
      <c r="J233" s="8"/>
      <c r="K233" s="9"/>
      <c r="L233" s="10">
        <v>2.2440000000000002</v>
      </c>
      <c r="M233" s="9"/>
      <c r="N233" s="10">
        <v>2.3759999999999999</v>
      </c>
      <c r="O233" s="9"/>
      <c r="P233" s="10">
        <v>9.3719999999999999</v>
      </c>
      <c r="Q233" s="8"/>
      <c r="R233" s="8"/>
      <c r="S233" s="8"/>
      <c r="T233" s="9"/>
      <c r="U233" s="2">
        <v>203.94</v>
      </c>
      <c r="V233" s="2">
        <v>159.06</v>
      </c>
      <c r="W233" s="2">
        <v>410.52</v>
      </c>
      <c r="X233" s="2">
        <v>532.22400000000005</v>
      </c>
      <c r="Y233" s="2">
        <v>535.12800000000004</v>
      </c>
      <c r="Z233" s="2">
        <v>378.44400000000002</v>
      </c>
      <c r="AA233" s="2">
        <v>336.86399999999998</v>
      </c>
      <c r="AB233" s="2">
        <v>347.42399999999998</v>
      </c>
      <c r="AC233" s="2">
        <v>235.35599999999999</v>
      </c>
      <c r="AD233" s="2">
        <v>418.572</v>
      </c>
      <c r="AE233" s="2">
        <v>65.075999999999993</v>
      </c>
      <c r="AF233" s="2">
        <v>172.26</v>
      </c>
      <c r="AG233" s="2">
        <v>2.2440000000000002</v>
      </c>
      <c r="AH233" s="2">
        <v>2.2440000000000002</v>
      </c>
      <c r="AI233" s="2">
        <v>2.2440000000000002</v>
      </c>
      <c r="AJ233" s="2">
        <v>2.3759999999999999</v>
      </c>
      <c r="AK233" s="2">
        <v>2.2440000000000002</v>
      </c>
      <c r="AL233" s="3">
        <v>3829.4520000000002</v>
      </c>
    </row>
    <row r="234" spans="2:38" x14ac:dyDescent="0.35">
      <c r="B234" s="11" t="s">
        <v>262</v>
      </c>
      <c r="C234" s="8"/>
      <c r="D234" s="9"/>
      <c r="E234" s="10">
        <v>2.3759999999999999</v>
      </c>
      <c r="F234" s="9"/>
      <c r="G234" s="2">
        <v>2.2440000000000002</v>
      </c>
      <c r="H234" s="2">
        <v>2.1120000000000001</v>
      </c>
      <c r="I234" s="10">
        <v>2.2440000000000002</v>
      </c>
      <c r="J234" s="8"/>
      <c r="K234" s="9"/>
      <c r="L234" s="10">
        <v>2.2440000000000002</v>
      </c>
      <c r="M234" s="9"/>
      <c r="N234" s="10">
        <v>2.3759999999999999</v>
      </c>
      <c r="O234" s="9"/>
      <c r="P234" s="10">
        <v>6.2039999999999997</v>
      </c>
      <c r="Q234" s="8"/>
      <c r="R234" s="8"/>
      <c r="S234" s="8"/>
      <c r="T234" s="9"/>
      <c r="U234" s="2">
        <v>204.33600000000001</v>
      </c>
      <c r="V234" s="2">
        <v>58.475999999999999</v>
      </c>
      <c r="W234" s="2">
        <v>175.29599999999999</v>
      </c>
      <c r="X234" s="2">
        <v>321.024</v>
      </c>
      <c r="Y234" s="2">
        <v>490.64400000000001</v>
      </c>
      <c r="Z234" s="2">
        <v>622.77599999999995</v>
      </c>
      <c r="AA234" s="2">
        <v>552.81600000000003</v>
      </c>
      <c r="AB234" s="2">
        <v>244.2</v>
      </c>
      <c r="AC234" s="2">
        <v>450.64800000000002</v>
      </c>
      <c r="AD234" s="2">
        <v>208.03200000000001</v>
      </c>
      <c r="AE234" s="2">
        <v>106.128</v>
      </c>
      <c r="AF234" s="2">
        <v>2.1120000000000001</v>
      </c>
      <c r="AG234" s="2">
        <v>2.2440000000000002</v>
      </c>
      <c r="AH234" s="2">
        <v>2.1120000000000001</v>
      </c>
      <c r="AI234" s="2">
        <v>2.2440000000000002</v>
      </c>
      <c r="AJ234" s="2">
        <v>2.2440000000000002</v>
      </c>
      <c r="AK234" s="2">
        <v>2.2440000000000002</v>
      </c>
      <c r="AL234" s="3">
        <v>3467.3760000000002</v>
      </c>
    </row>
    <row r="235" spans="2:38" x14ac:dyDescent="0.35">
      <c r="B235" s="11" t="s">
        <v>263</v>
      </c>
      <c r="C235" s="8"/>
      <c r="D235" s="9"/>
      <c r="E235" s="10">
        <v>2.2440000000000002</v>
      </c>
      <c r="F235" s="9"/>
      <c r="G235" s="2">
        <v>2.3759999999999999</v>
      </c>
      <c r="H235" s="2">
        <v>2.3759999999999999</v>
      </c>
      <c r="I235" s="10">
        <v>2.2440000000000002</v>
      </c>
      <c r="J235" s="8"/>
      <c r="K235" s="9"/>
      <c r="L235" s="10">
        <v>2.3759999999999999</v>
      </c>
      <c r="M235" s="9"/>
      <c r="N235" s="10">
        <v>2.2440000000000002</v>
      </c>
      <c r="O235" s="9"/>
      <c r="P235" s="10">
        <v>2.2440000000000002</v>
      </c>
      <c r="Q235" s="8"/>
      <c r="R235" s="8"/>
      <c r="S235" s="8"/>
      <c r="T235" s="9"/>
      <c r="U235" s="2">
        <v>185.59200000000001</v>
      </c>
      <c r="V235" s="2">
        <v>85.007999999999996</v>
      </c>
      <c r="W235" s="2">
        <v>306.76799999999997</v>
      </c>
      <c r="X235" s="2">
        <v>443.38799999999998</v>
      </c>
      <c r="Y235" s="2">
        <v>358.77600000000001</v>
      </c>
      <c r="Z235" s="2">
        <v>475.33199999999999</v>
      </c>
      <c r="AA235" s="2">
        <v>368.41199999999998</v>
      </c>
      <c r="AB235" s="2">
        <v>233.376</v>
      </c>
      <c r="AC235" s="2">
        <v>555.05999999999995</v>
      </c>
      <c r="AD235" s="2">
        <v>235.09200000000001</v>
      </c>
      <c r="AE235" s="2">
        <v>267.69600000000003</v>
      </c>
      <c r="AF235" s="2">
        <v>2.1120000000000001</v>
      </c>
      <c r="AG235" s="2">
        <v>2.2440000000000002</v>
      </c>
      <c r="AH235" s="2">
        <v>2.1120000000000001</v>
      </c>
      <c r="AI235" s="2">
        <v>2.2440000000000002</v>
      </c>
      <c r="AJ235" s="2">
        <v>2.2440000000000002</v>
      </c>
      <c r="AK235" s="2">
        <v>2.2440000000000002</v>
      </c>
      <c r="AL235" s="3">
        <v>3543.8040000000001</v>
      </c>
    </row>
    <row r="236" spans="2:38" x14ac:dyDescent="0.35">
      <c r="B236" s="11" t="s">
        <v>264</v>
      </c>
      <c r="C236" s="8"/>
      <c r="D236" s="9"/>
      <c r="E236" s="10">
        <v>2.2440000000000002</v>
      </c>
      <c r="F236" s="9"/>
      <c r="G236" s="2">
        <v>2.2440000000000002</v>
      </c>
      <c r="H236" s="2">
        <v>2.2440000000000002</v>
      </c>
      <c r="I236" s="10">
        <v>2.2440000000000002</v>
      </c>
      <c r="J236" s="8"/>
      <c r="K236" s="9"/>
      <c r="L236" s="10">
        <v>2.2440000000000002</v>
      </c>
      <c r="M236" s="9"/>
      <c r="N236" s="10">
        <v>2.2440000000000002</v>
      </c>
      <c r="O236" s="9"/>
      <c r="P236" s="10">
        <v>2.2440000000000002</v>
      </c>
      <c r="Q236" s="8"/>
      <c r="R236" s="8"/>
      <c r="S236" s="8"/>
      <c r="T236" s="9"/>
      <c r="U236" s="2">
        <v>300.82799999999997</v>
      </c>
      <c r="V236" s="2">
        <v>192.45599999999999</v>
      </c>
      <c r="W236" s="2">
        <v>418.44</v>
      </c>
      <c r="X236" s="2">
        <v>389.928</v>
      </c>
      <c r="Y236" s="2">
        <v>335.28</v>
      </c>
      <c r="Z236" s="2">
        <v>423.58800000000002</v>
      </c>
      <c r="AA236" s="2">
        <v>548.19600000000003</v>
      </c>
      <c r="AB236" s="2">
        <v>297.39600000000002</v>
      </c>
      <c r="AC236" s="2">
        <v>231.792</v>
      </c>
      <c r="AD236" s="2">
        <v>208.428</v>
      </c>
      <c r="AE236" s="2">
        <v>246.97200000000001</v>
      </c>
      <c r="AF236" s="2">
        <v>491.30399999999997</v>
      </c>
      <c r="AG236" s="2">
        <v>481.8</v>
      </c>
      <c r="AH236" s="2">
        <v>2.1120000000000001</v>
      </c>
      <c r="AI236" s="2">
        <v>2.3759999999999999</v>
      </c>
      <c r="AJ236" s="2">
        <v>2.2440000000000002</v>
      </c>
      <c r="AK236" s="2">
        <v>2.3759999999999999</v>
      </c>
      <c r="AL236" s="3">
        <v>4591.2240000000002</v>
      </c>
    </row>
    <row r="237" spans="2:38" x14ac:dyDescent="0.35">
      <c r="B237" s="11" t="s">
        <v>265</v>
      </c>
      <c r="C237" s="8"/>
      <c r="D237" s="9"/>
      <c r="E237" s="10">
        <v>2.3759999999999999</v>
      </c>
      <c r="F237" s="9"/>
      <c r="G237" s="2">
        <v>2.2440000000000002</v>
      </c>
      <c r="H237" s="2">
        <v>2.2440000000000002</v>
      </c>
      <c r="I237" s="10">
        <v>2.2440000000000002</v>
      </c>
      <c r="J237" s="8"/>
      <c r="K237" s="9"/>
      <c r="L237" s="10">
        <v>2.2440000000000002</v>
      </c>
      <c r="M237" s="9"/>
      <c r="N237" s="10">
        <v>2.1120000000000001</v>
      </c>
      <c r="O237" s="9"/>
      <c r="P237" s="10">
        <v>2.1120000000000001</v>
      </c>
      <c r="Q237" s="8"/>
      <c r="R237" s="8"/>
      <c r="S237" s="8"/>
      <c r="T237" s="9"/>
      <c r="U237" s="2">
        <v>189.28800000000001</v>
      </c>
      <c r="V237" s="2">
        <v>12.54</v>
      </c>
      <c r="W237" s="2">
        <v>494.20800000000003</v>
      </c>
      <c r="X237" s="2">
        <v>620.928</v>
      </c>
      <c r="Y237" s="2">
        <v>389.4</v>
      </c>
      <c r="Z237" s="2">
        <v>470.84399999999999</v>
      </c>
      <c r="AA237" s="2">
        <v>370.12799999999999</v>
      </c>
      <c r="AB237" s="2">
        <v>319.96800000000002</v>
      </c>
      <c r="AC237" s="2">
        <v>382.27199999999999</v>
      </c>
      <c r="AD237" s="2">
        <v>301.488</v>
      </c>
      <c r="AE237" s="2">
        <v>327.49200000000002</v>
      </c>
      <c r="AF237" s="2">
        <v>670.16399999999999</v>
      </c>
      <c r="AG237" s="2">
        <v>316.93200000000002</v>
      </c>
      <c r="AH237" s="2">
        <v>2.2440000000000002</v>
      </c>
      <c r="AI237" s="2">
        <v>2.3759999999999999</v>
      </c>
      <c r="AJ237" s="2">
        <v>2.3759999999999999</v>
      </c>
      <c r="AK237" s="2">
        <v>2.2440000000000002</v>
      </c>
      <c r="AL237" s="3">
        <v>4890.4679999999998</v>
      </c>
    </row>
    <row r="238" spans="2:38" x14ac:dyDescent="0.35">
      <c r="B238" s="11" t="s">
        <v>266</v>
      </c>
      <c r="C238" s="8"/>
      <c r="D238" s="9"/>
      <c r="E238" s="10">
        <v>2.2440000000000002</v>
      </c>
      <c r="F238" s="9"/>
      <c r="G238" s="2">
        <v>2.2440000000000002</v>
      </c>
      <c r="H238" s="2">
        <v>2.3759999999999999</v>
      </c>
      <c r="I238" s="10">
        <v>2.2440000000000002</v>
      </c>
      <c r="J238" s="8"/>
      <c r="K238" s="9"/>
      <c r="L238" s="10">
        <v>2.2440000000000002</v>
      </c>
      <c r="M238" s="9"/>
      <c r="N238" s="10">
        <v>2.2440000000000002</v>
      </c>
      <c r="O238" s="9"/>
      <c r="P238" s="10">
        <v>2.2440000000000002</v>
      </c>
      <c r="Q238" s="8"/>
      <c r="R238" s="8"/>
      <c r="S238" s="8"/>
      <c r="T238" s="9"/>
      <c r="U238" s="2">
        <v>171.072</v>
      </c>
      <c r="V238" s="2">
        <v>10.692</v>
      </c>
      <c r="W238" s="2">
        <v>460.68</v>
      </c>
      <c r="X238" s="2">
        <v>459.22800000000001</v>
      </c>
      <c r="Y238" s="2">
        <v>330.52800000000002</v>
      </c>
      <c r="Z238" s="2">
        <v>631.62</v>
      </c>
      <c r="AA238" s="2">
        <v>476.12400000000002</v>
      </c>
      <c r="AB238" s="2">
        <v>422.53199999999998</v>
      </c>
      <c r="AC238" s="2">
        <v>460.94400000000002</v>
      </c>
      <c r="AD238" s="2">
        <v>396.13200000000001</v>
      </c>
      <c r="AE238" s="2">
        <v>532.75199999999995</v>
      </c>
      <c r="AF238" s="2">
        <v>65.603999999999999</v>
      </c>
      <c r="AG238" s="2">
        <v>2.2440000000000002</v>
      </c>
      <c r="AH238" s="2">
        <v>2.2440000000000002</v>
      </c>
      <c r="AI238" s="2">
        <v>2.3759999999999999</v>
      </c>
      <c r="AJ238" s="2">
        <v>2.2440000000000002</v>
      </c>
      <c r="AK238" s="2">
        <v>2.3759999999999999</v>
      </c>
      <c r="AL238" s="3">
        <v>4445.232</v>
      </c>
    </row>
    <row r="239" spans="2:38" x14ac:dyDescent="0.35">
      <c r="B239" s="11" t="s">
        <v>267</v>
      </c>
      <c r="C239" s="8"/>
      <c r="D239" s="9"/>
      <c r="E239" s="10">
        <v>2.2440000000000002</v>
      </c>
      <c r="F239" s="9"/>
      <c r="G239" s="2">
        <v>2.3759999999999999</v>
      </c>
      <c r="H239" s="2">
        <v>2.2440000000000002</v>
      </c>
      <c r="I239" s="10">
        <v>2.3759999999999999</v>
      </c>
      <c r="J239" s="8"/>
      <c r="K239" s="9"/>
      <c r="L239" s="10">
        <v>2.2440000000000002</v>
      </c>
      <c r="M239" s="9"/>
      <c r="N239" s="10">
        <v>2.3759999999999999</v>
      </c>
      <c r="O239" s="9"/>
      <c r="P239" s="10">
        <v>4.7519999999999998</v>
      </c>
      <c r="Q239" s="8"/>
      <c r="R239" s="8"/>
      <c r="S239" s="8"/>
      <c r="T239" s="9"/>
      <c r="U239" s="2">
        <v>364.84800000000001</v>
      </c>
      <c r="V239" s="2">
        <v>487.74</v>
      </c>
      <c r="W239" s="2">
        <v>464.77199999999999</v>
      </c>
      <c r="X239" s="2">
        <v>464.11200000000002</v>
      </c>
      <c r="Y239" s="2">
        <v>257.79599999999999</v>
      </c>
      <c r="Z239" s="2">
        <v>497.11200000000002</v>
      </c>
      <c r="AA239" s="2">
        <v>248.02799999999999</v>
      </c>
      <c r="AB239" s="2">
        <v>473.88</v>
      </c>
      <c r="AC239" s="2">
        <v>462.79199999999997</v>
      </c>
      <c r="AD239" s="2">
        <v>546.74400000000003</v>
      </c>
      <c r="AE239" s="2">
        <v>538.82399999999996</v>
      </c>
      <c r="AF239" s="2">
        <v>58.08</v>
      </c>
      <c r="AG239" s="2">
        <v>2.1120000000000001</v>
      </c>
      <c r="AH239" s="2">
        <v>2.2440000000000002</v>
      </c>
      <c r="AI239" s="2">
        <v>2.2440000000000002</v>
      </c>
      <c r="AJ239" s="2">
        <v>2.2440000000000002</v>
      </c>
      <c r="AK239" s="2">
        <v>2.2440000000000002</v>
      </c>
      <c r="AL239" s="3">
        <v>4894.4279999999999</v>
      </c>
    </row>
    <row r="240" spans="2:38" x14ac:dyDescent="0.35">
      <c r="B240" s="11" t="s">
        <v>268</v>
      </c>
      <c r="C240" s="8"/>
      <c r="D240" s="9"/>
      <c r="E240" s="10">
        <v>2.2440000000000002</v>
      </c>
      <c r="F240" s="9"/>
      <c r="G240" s="2">
        <v>2.2440000000000002</v>
      </c>
      <c r="H240" s="2">
        <v>2.3759999999999999</v>
      </c>
      <c r="I240" s="10">
        <v>2.2440000000000002</v>
      </c>
      <c r="J240" s="8"/>
      <c r="K240" s="9"/>
      <c r="L240" s="10">
        <v>2.3759999999999999</v>
      </c>
      <c r="M240" s="9"/>
      <c r="N240" s="10">
        <v>2.2440000000000002</v>
      </c>
      <c r="O240" s="9"/>
      <c r="P240" s="10">
        <v>6.0720000000000001</v>
      </c>
      <c r="Q240" s="8"/>
      <c r="R240" s="8"/>
      <c r="S240" s="8"/>
      <c r="T240" s="9"/>
      <c r="U240" s="2">
        <v>163.548</v>
      </c>
      <c r="V240" s="2">
        <v>178.596</v>
      </c>
      <c r="W240" s="2">
        <v>439.16399999999999</v>
      </c>
      <c r="X240" s="2">
        <v>113.78400000000001</v>
      </c>
      <c r="Y240" s="2">
        <v>387.15600000000001</v>
      </c>
      <c r="Z240" s="2">
        <v>482.06400000000002</v>
      </c>
      <c r="AA240" s="2">
        <v>479.02800000000002</v>
      </c>
      <c r="AB240" s="2">
        <v>456.06</v>
      </c>
      <c r="AC240" s="2">
        <v>517.17600000000004</v>
      </c>
      <c r="AD240" s="2">
        <v>485.23200000000003</v>
      </c>
      <c r="AE240" s="2">
        <v>444.18</v>
      </c>
      <c r="AF240" s="2">
        <v>4.0919999999999996</v>
      </c>
      <c r="AG240" s="2">
        <v>177.14400000000001</v>
      </c>
      <c r="AH240" s="2">
        <v>54.78</v>
      </c>
      <c r="AI240" s="2">
        <v>2.3759999999999999</v>
      </c>
      <c r="AJ240" s="2">
        <v>2.2440000000000002</v>
      </c>
      <c r="AK240" s="2">
        <v>2.3759999999999999</v>
      </c>
      <c r="AL240" s="3">
        <v>4408.8</v>
      </c>
    </row>
    <row r="241" spans="2:38" x14ac:dyDescent="0.35">
      <c r="B241" s="11" t="s">
        <v>269</v>
      </c>
      <c r="C241" s="8"/>
      <c r="D241" s="9"/>
      <c r="E241" s="10">
        <v>2.2440000000000002</v>
      </c>
      <c r="F241" s="9"/>
      <c r="G241" s="2">
        <v>2.3759999999999999</v>
      </c>
      <c r="H241" s="2">
        <v>2.2440000000000002</v>
      </c>
      <c r="I241" s="10">
        <v>2.3759999999999999</v>
      </c>
      <c r="J241" s="8"/>
      <c r="K241" s="9"/>
      <c r="L241" s="10">
        <v>2.3759999999999999</v>
      </c>
      <c r="M241" s="9"/>
      <c r="N241" s="10">
        <v>2.2440000000000002</v>
      </c>
      <c r="O241" s="9"/>
      <c r="P241" s="10">
        <v>2.3759999999999999</v>
      </c>
      <c r="Q241" s="8"/>
      <c r="R241" s="8"/>
      <c r="S241" s="8"/>
      <c r="T241" s="9"/>
      <c r="U241" s="2">
        <v>324.58800000000002</v>
      </c>
      <c r="V241" s="2">
        <v>104.01600000000001</v>
      </c>
      <c r="W241" s="2">
        <v>425.83199999999999</v>
      </c>
      <c r="X241" s="2">
        <v>299.77199999999999</v>
      </c>
      <c r="Y241" s="2">
        <v>512.68799999999999</v>
      </c>
      <c r="Z241" s="2">
        <v>565.75199999999995</v>
      </c>
      <c r="AA241" s="2">
        <v>423.06</v>
      </c>
      <c r="AB241" s="2">
        <v>308.61599999999999</v>
      </c>
      <c r="AC241" s="2">
        <v>512.55600000000004</v>
      </c>
      <c r="AD241" s="2">
        <v>172.26</v>
      </c>
      <c r="AE241" s="2">
        <v>2.1120000000000001</v>
      </c>
      <c r="AF241" s="2">
        <v>2.2440000000000002</v>
      </c>
      <c r="AG241" s="2">
        <v>2.1120000000000001</v>
      </c>
      <c r="AH241" s="2">
        <v>2.2440000000000002</v>
      </c>
      <c r="AI241" s="2">
        <v>2.1120000000000001</v>
      </c>
      <c r="AJ241" s="2">
        <v>2.2440000000000002</v>
      </c>
      <c r="AK241" s="2">
        <v>2.2440000000000002</v>
      </c>
      <c r="AL241" s="3">
        <v>3680.6880000000001</v>
      </c>
    </row>
    <row r="242" spans="2:38" x14ac:dyDescent="0.35">
      <c r="B242" s="11" t="s">
        <v>270</v>
      </c>
      <c r="C242" s="8"/>
      <c r="D242" s="9"/>
      <c r="E242" s="10">
        <v>2.2440000000000002</v>
      </c>
      <c r="F242" s="9"/>
      <c r="G242" s="2">
        <v>2.2440000000000002</v>
      </c>
      <c r="H242" s="2">
        <v>2.3759999999999999</v>
      </c>
      <c r="I242" s="10">
        <v>2.2440000000000002</v>
      </c>
      <c r="J242" s="8"/>
      <c r="K242" s="9"/>
      <c r="L242" s="10">
        <v>2.2440000000000002</v>
      </c>
      <c r="M242" s="9"/>
      <c r="N242" s="10">
        <v>2.1120000000000001</v>
      </c>
      <c r="O242" s="9"/>
      <c r="P242" s="10">
        <v>2.2440000000000002</v>
      </c>
      <c r="Q242" s="8"/>
      <c r="R242" s="8"/>
      <c r="S242" s="8"/>
      <c r="T242" s="9"/>
      <c r="U242" s="2">
        <v>2.1120000000000001</v>
      </c>
      <c r="V242" s="2">
        <v>327.36</v>
      </c>
      <c r="W242" s="2">
        <v>495.66</v>
      </c>
      <c r="X242" s="2">
        <v>245.38800000000001</v>
      </c>
      <c r="Y242" s="2">
        <v>281.42399999999998</v>
      </c>
      <c r="Z242" s="2">
        <v>550.04399999999998</v>
      </c>
      <c r="AA242" s="2">
        <v>395.73599999999999</v>
      </c>
      <c r="AB242" s="2">
        <v>319.572</v>
      </c>
      <c r="AC242" s="2">
        <v>587.13599999999997</v>
      </c>
      <c r="AD242" s="2">
        <v>511.36799999999999</v>
      </c>
      <c r="AE242" s="2">
        <v>496.452</v>
      </c>
      <c r="AF242" s="2">
        <v>412.10399999999998</v>
      </c>
      <c r="AG242" s="2">
        <v>151.27199999999999</v>
      </c>
      <c r="AH242" s="2">
        <v>2.3759999999999999</v>
      </c>
      <c r="AI242" s="2">
        <v>2.2440000000000002</v>
      </c>
      <c r="AJ242" s="2">
        <v>2.3759999999999999</v>
      </c>
      <c r="AK242" s="2">
        <v>2.2440000000000002</v>
      </c>
      <c r="AL242" s="3">
        <v>4800.576</v>
      </c>
    </row>
    <row r="243" spans="2:38" x14ac:dyDescent="0.35">
      <c r="B243" s="11" t="s">
        <v>271</v>
      </c>
      <c r="C243" s="8"/>
      <c r="D243" s="9"/>
      <c r="E243" s="10">
        <v>2.3759999999999999</v>
      </c>
      <c r="F243" s="9"/>
      <c r="G243" s="2">
        <v>2.3759999999999999</v>
      </c>
      <c r="H243" s="2">
        <v>2.2440000000000002</v>
      </c>
      <c r="I243" s="10">
        <v>2.3759999999999999</v>
      </c>
      <c r="J243" s="8"/>
      <c r="K243" s="9"/>
      <c r="L243" s="10">
        <v>2.2440000000000002</v>
      </c>
      <c r="M243" s="9"/>
      <c r="N243" s="10">
        <v>2.2440000000000002</v>
      </c>
      <c r="O243" s="9"/>
      <c r="P243" s="10">
        <v>2.1120000000000001</v>
      </c>
      <c r="Q243" s="8"/>
      <c r="R243" s="8"/>
      <c r="S243" s="8"/>
      <c r="T243" s="9"/>
      <c r="U243" s="2">
        <v>165.39599999999999</v>
      </c>
      <c r="V243" s="2">
        <v>87.647999999999996</v>
      </c>
      <c r="W243" s="2">
        <v>468.73200000000003</v>
      </c>
      <c r="X243" s="2">
        <v>465.56400000000002</v>
      </c>
      <c r="Y243" s="2">
        <v>225.852</v>
      </c>
      <c r="Z243" s="2">
        <v>562.98</v>
      </c>
      <c r="AA243" s="2">
        <v>418.70400000000001</v>
      </c>
      <c r="AB243" s="2">
        <v>461.20800000000003</v>
      </c>
      <c r="AC243" s="2">
        <v>323.928</v>
      </c>
      <c r="AD243" s="2">
        <v>466.62</v>
      </c>
      <c r="AE243" s="2">
        <v>531.29999999999995</v>
      </c>
      <c r="AF243" s="2">
        <v>13.596</v>
      </c>
      <c r="AG243" s="2">
        <v>2.2440000000000002</v>
      </c>
      <c r="AH243" s="2">
        <v>2.2440000000000002</v>
      </c>
      <c r="AI243" s="2">
        <v>2.3759999999999999</v>
      </c>
      <c r="AJ243" s="2">
        <v>2.2440000000000002</v>
      </c>
      <c r="AK243" s="2">
        <v>2.3759999999999999</v>
      </c>
      <c r="AL243" s="3">
        <v>4218.9840000000004</v>
      </c>
    </row>
    <row r="244" spans="2:38" x14ac:dyDescent="0.35">
      <c r="B244" s="11" t="s">
        <v>272</v>
      </c>
      <c r="C244" s="8"/>
      <c r="D244" s="9"/>
      <c r="E244" s="10">
        <v>2.2440000000000002</v>
      </c>
      <c r="F244" s="9"/>
      <c r="G244" s="2">
        <v>2.3759999999999999</v>
      </c>
      <c r="H244" s="2">
        <v>2.2440000000000002</v>
      </c>
      <c r="I244" s="10">
        <v>2.3759999999999999</v>
      </c>
      <c r="J244" s="8"/>
      <c r="K244" s="9"/>
      <c r="L244" s="10">
        <v>2.3759999999999999</v>
      </c>
      <c r="M244" s="9"/>
      <c r="N244" s="10">
        <v>2.2440000000000002</v>
      </c>
      <c r="O244" s="9"/>
      <c r="P244" s="10">
        <v>2.2440000000000002</v>
      </c>
      <c r="Q244" s="8"/>
      <c r="R244" s="8"/>
      <c r="S244" s="8"/>
      <c r="T244" s="9"/>
      <c r="U244" s="2">
        <v>1.98</v>
      </c>
      <c r="V244" s="2">
        <v>173.71199999999999</v>
      </c>
      <c r="W244" s="2">
        <v>103.752</v>
      </c>
      <c r="X244" s="2">
        <v>557.43600000000004</v>
      </c>
      <c r="Y244" s="2">
        <v>465.96</v>
      </c>
      <c r="Z244" s="2">
        <v>405.108</v>
      </c>
      <c r="AA244" s="2">
        <v>453.68400000000003</v>
      </c>
      <c r="AB244" s="2">
        <v>381.87599999999998</v>
      </c>
      <c r="AC244" s="2">
        <v>480.084</v>
      </c>
      <c r="AD244" s="2">
        <v>387.15600000000001</v>
      </c>
      <c r="AE244" s="2">
        <v>358.24799999999999</v>
      </c>
      <c r="AF244" s="2">
        <v>368.01600000000002</v>
      </c>
      <c r="AG244" s="2">
        <v>93.72</v>
      </c>
      <c r="AH244" s="2">
        <v>2.2440000000000002</v>
      </c>
      <c r="AI244" s="2">
        <v>2.2440000000000002</v>
      </c>
      <c r="AJ244" s="2">
        <v>2.2440000000000002</v>
      </c>
      <c r="AK244" s="2">
        <v>2.3759999999999999</v>
      </c>
      <c r="AL244" s="3">
        <v>4255.9440000000004</v>
      </c>
    </row>
    <row r="245" spans="2:38" x14ac:dyDescent="0.35">
      <c r="B245" s="11" t="s">
        <v>273</v>
      </c>
      <c r="C245" s="8"/>
      <c r="D245" s="9"/>
      <c r="E245" s="10">
        <v>2.2440000000000002</v>
      </c>
      <c r="F245" s="9"/>
      <c r="G245" s="2">
        <v>2.2440000000000002</v>
      </c>
      <c r="H245" s="2">
        <v>2.3759999999999999</v>
      </c>
      <c r="I245" s="10">
        <v>2.2440000000000002</v>
      </c>
      <c r="J245" s="8"/>
      <c r="K245" s="9"/>
      <c r="L245" s="10">
        <v>2.2440000000000002</v>
      </c>
      <c r="M245" s="9"/>
      <c r="N245" s="10">
        <v>2.2440000000000002</v>
      </c>
      <c r="O245" s="9"/>
      <c r="P245" s="10">
        <v>2.2440000000000002</v>
      </c>
      <c r="Q245" s="8"/>
      <c r="R245" s="8"/>
      <c r="S245" s="8"/>
      <c r="T245" s="9"/>
      <c r="U245" s="2">
        <v>183.21600000000001</v>
      </c>
      <c r="V245" s="2">
        <v>82.896000000000001</v>
      </c>
      <c r="W245" s="2">
        <v>390.32400000000001</v>
      </c>
      <c r="X245" s="2">
        <v>430.18799999999999</v>
      </c>
      <c r="Y245" s="2">
        <v>478.76400000000001</v>
      </c>
      <c r="Z245" s="2">
        <v>526.548</v>
      </c>
      <c r="AA245" s="2">
        <v>381.87599999999998</v>
      </c>
      <c r="AB245" s="2">
        <v>574.06799999999998</v>
      </c>
      <c r="AC245" s="2">
        <v>466.35599999999999</v>
      </c>
      <c r="AD245" s="2">
        <v>414.74400000000003</v>
      </c>
      <c r="AE245" s="2">
        <v>473.22</v>
      </c>
      <c r="AF245" s="2">
        <v>2.3759999999999999</v>
      </c>
      <c r="AG245" s="2">
        <v>2.2440000000000002</v>
      </c>
      <c r="AH245" s="2">
        <v>2.2440000000000002</v>
      </c>
      <c r="AI245" s="2">
        <v>2.2440000000000002</v>
      </c>
      <c r="AJ245" s="2">
        <v>2.3759999999999999</v>
      </c>
      <c r="AK245" s="2">
        <v>2.2440000000000002</v>
      </c>
      <c r="AL245" s="3">
        <v>4431.768</v>
      </c>
    </row>
    <row r="246" spans="2:38" x14ac:dyDescent="0.35">
      <c r="B246" s="11" t="s">
        <v>274</v>
      </c>
      <c r="C246" s="8"/>
      <c r="D246" s="9"/>
      <c r="E246" s="10">
        <v>2.2440000000000002</v>
      </c>
      <c r="F246" s="9"/>
      <c r="G246" s="2">
        <v>2.1120000000000001</v>
      </c>
      <c r="H246" s="2">
        <v>2.1120000000000001</v>
      </c>
      <c r="I246" s="10">
        <v>2.2440000000000002</v>
      </c>
      <c r="J246" s="8"/>
      <c r="K246" s="9"/>
      <c r="L246" s="10">
        <v>2.1120000000000001</v>
      </c>
      <c r="M246" s="9"/>
      <c r="N246" s="10">
        <v>1.98</v>
      </c>
      <c r="O246" s="9"/>
      <c r="P246" s="10">
        <v>2.1120000000000001</v>
      </c>
      <c r="Q246" s="8"/>
      <c r="R246" s="8"/>
      <c r="S246" s="8"/>
      <c r="T246" s="9"/>
      <c r="U246" s="2">
        <v>175.69200000000001</v>
      </c>
      <c r="V246" s="2">
        <v>173.58</v>
      </c>
      <c r="W246" s="2">
        <v>451.70400000000001</v>
      </c>
      <c r="X246" s="2">
        <v>178.464</v>
      </c>
      <c r="Y246" s="2">
        <v>323.13600000000002</v>
      </c>
      <c r="Z246" s="2">
        <v>336.86399999999998</v>
      </c>
      <c r="AA246" s="2">
        <v>230.34</v>
      </c>
      <c r="AB246" s="2">
        <v>240.24</v>
      </c>
      <c r="AC246" s="2">
        <v>363</v>
      </c>
      <c r="AD246" s="2">
        <v>601.78800000000001</v>
      </c>
      <c r="AE246" s="2">
        <v>619.34400000000005</v>
      </c>
      <c r="AF246" s="2">
        <v>71.412000000000006</v>
      </c>
      <c r="AG246" s="2">
        <v>2.3759999999999999</v>
      </c>
      <c r="AH246" s="2">
        <v>2.2440000000000002</v>
      </c>
      <c r="AI246" s="2">
        <v>2.2440000000000002</v>
      </c>
      <c r="AJ246" s="2">
        <v>2.3759999999999999</v>
      </c>
      <c r="AK246" s="2">
        <v>2.2440000000000002</v>
      </c>
      <c r="AL246" s="3">
        <v>3791.9639999999999</v>
      </c>
    </row>
    <row r="247" spans="2:38" x14ac:dyDescent="0.35">
      <c r="B247" s="11" t="s">
        <v>275</v>
      </c>
      <c r="C247" s="8"/>
      <c r="D247" s="9"/>
      <c r="E247" s="10">
        <v>2.3759999999999999</v>
      </c>
      <c r="F247" s="9"/>
      <c r="G247" s="2">
        <v>2.3759999999999999</v>
      </c>
      <c r="H247" s="2">
        <v>2.2440000000000002</v>
      </c>
      <c r="I247" s="10">
        <v>2.3759999999999999</v>
      </c>
      <c r="J247" s="8"/>
      <c r="K247" s="9"/>
      <c r="L247" s="10">
        <v>2.2440000000000002</v>
      </c>
      <c r="M247" s="9"/>
      <c r="N247" s="10">
        <v>2.3759999999999999</v>
      </c>
      <c r="O247" s="9"/>
      <c r="P247" s="10">
        <v>2.2440000000000002</v>
      </c>
      <c r="Q247" s="8"/>
      <c r="R247" s="8"/>
      <c r="S247" s="8"/>
      <c r="T247" s="9"/>
      <c r="U247" s="2">
        <v>2.1120000000000001</v>
      </c>
      <c r="V247" s="2">
        <v>31.547999999999998</v>
      </c>
      <c r="W247" s="2">
        <v>235.22399999999999</v>
      </c>
      <c r="X247" s="2">
        <v>299.77199999999999</v>
      </c>
      <c r="Y247" s="2">
        <v>406.82400000000001</v>
      </c>
      <c r="Z247" s="2">
        <v>488.4</v>
      </c>
      <c r="AA247" s="2">
        <v>448.27199999999999</v>
      </c>
      <c r="AB247" s="2">
        <v>380.02800000000002</v>
      </c>
      <c r="AC247" s="2">
        <v>468.20400000000001</v>
      </c>
      <c r="AD247" s="2">
        <v>508.33199999999999</v>
      </c>
      <c r="AE247" s="2">
        <v>417.91199999999998</v>
      </c>
      <c r="AF247" s="2">
        <v>83.951999999999998</v>
      </c>
      <c r="AG247" s="2">
        <v>2.2440000000000002</v>
      </c>
      <c r="AH247" s="2">
        <v>2.2440000000000002</v>
      </c>
      <c r="AI247" s="2">
        <v>2.2440000000000002</v>
      </c>
      <c r="AJ247" s="2">
        <v>2.3759999999999999</v>
      </c>
      <c r="AK247" s="2">
        <v>2.2440000000000002</v>
      </c>
      <c r="AL247" s="3">
        <v>3798.1680000000001</v>
      </c>
    </row>
    <row r="248" spans="2:38" x14ac:dyDescent="0.35">
      <c r="B248" s="11" t="s">
        <v>276</v>
      </c>
      <c r="C248" s="8"/>
      <c r="D248" s="9"/>
      <c r="E248" s="10">
        <v>2.2440000000000002</v>
      </c>
      <c r="F248" s="9"/>
      <c r="G248" s="2">
        <v>2.2440000000000002</v>
      </c>
      <c r="H248" s="2">
        <v>2.2440000000000002</v>
      </c>
      <c r="I248" s="10">
        <v>2.3759999999999999</v>
      </c>
      <c r="J248" s="8"/>
      <c r="K248" s="9"/>
      <c r="L248" s="10">
        <v>2.2440000000000002</v>
      </c>
      <c r="M248" s="9"/>
      <c r="N248" s="10">
        <v>2.3759999999999999</v>
      </c>
      <c r="O248" s="9"/>
      <c r="P248" s="10">
        <v>9.5039999999999996</v>
      </c>
      <c r="Q248" s="8"/>
      <c r="R248" s="8"/>
      <c r="S248" s="8"/>
      <c r="T248" s="9"/>
      <c r="U248" s="2">
        <v>333.43200000000002</v>
      </c>
      <c r="V248" s="2">
        <v>86.724000000000004</v>
      </c>
      <c r="W248" s="2">
        <v>310.99200000000002</v>
      </c>
      <c r="X248" s="2">
        <v>397.584</v>
      </c>
      <c r="Y248" s="2">
        <v>558.36</v>
      </c>
      <c r="Z248" s="2">
        <v>550.30799999999999</v>
      </c>
      <c r="AA248" s="2">
        <v>427.15199999999999</v>
      </c>
      <c r="AB248" s="2">
        <v>377.12400000000002</v>
      </c>
      <c r="AC248" s="2">
        <v>626.47199999999998</v>
      </c>
      <c r="AD248" s="2">
        <v>215.02799999999999</v>
      </c>
      <c r="AE248" s="2">
        <v>163.15199999999999</v>
      </c>
      <c r="AF248" s="2">
        <v>2.2440000000000002</v>
      </c>
      <c r="AG248" s="2">
        <v>2.2440000000000002</v>
      </c>
      <c r="AH248" s="2">
        <v>2.2440000000000002</v>
      </c>
      <c r="AI248" s="2">
        <v>2.2440000000000002</v>
      </c>
      <c r="AJ248" s="2">
        <v>2.3759999999999999</v>
      </c>
      <c r="AK248" s="2">
        <v>2.3759999999999999</v>
      </c>
      <c r="AL248" s="3">
        <v>4083.288</v>
      </c>
    </row>
    <row r="249" spans="2:38" x14ac:dyDescent="0.35">
      <c r="B249" s="11" t="s">
        <v>277</v>
      </c>
      <c r="C249" s="8"/>
      <c r="D249" s="9"/>
      <c r="E249" s="10">
        <v>2.2440000000000002</v>
      </c>
      <c r="F249" s="9"/>
      <c r="G249" s="2">
        <v>2.3759999999999999</v>
      </c>
      <c r="H249" s="2">
        <v>2.3759999999999999</v>
      </c>
      <c r="I249" s="10">
        <v>2.2440000000000002</v>
      </c>
      <c r="J249" s="8"/>
      <c r="K249" s="9"/>
      <c r="L249" s="10">
        <v>2.3759999999999999</v>
      </c>
      <c r="M249" s="9"/>
      <c r="N249" s="10">
        <v>2.3759999999999999</v>
      </c>
      <c r="O249" s="9"/>
      <c r="P249" s="10">
        <v>2.2440000000000002</v>
      </c>
      <c r="Q249" s="8"/>
      <c r="R249" s="8"/>
      <c r="S249" s="8"/>
      <c r="T249" s="9"/>
      <c r="U249" s="2">
        <v>250.536</v>
      </c>
      <c r="V249" s="2">
        <v>271.65600000000001</v>
      </c>
      <c r="W249" s="2">
        <v>581.59199999999998</v>
      </c>
      <c r="X249" s="2">
        <v>501.072</v>
      </c>
      <c r="Y249" s="2">
        <v>274.56</v>
      </c>
      <c r="Z249" s="2">
        <v>503.31599999999997</v>
      </c>
      <c r="AA249" s="2">
        <v>298.18799999999999</v>
      </c>
      <c r="AB249" s="2">
        <v>321.28800000000001</v>
      </c>
      <c r="AC249" s="2">
        <v>639.14400000000001</v>
      </c>
      <c r="AD249" s="2">
        <v>294.49200000000002</v>
      </c>
      <c r="AE249" s="2">
        <v>3.8279999999999998</v>
      </c>
      <c r="AF249" s="2">
        <v>2.2440000000000002</v>
      </c>
      <c r="AG249" s="2">
        <v>2.2440000000000002</v>
      </c>
      <c r="AH249" s="2">
        <v>2.2440000000000002</v>
      </c>
      <c r="AI249" s="2">
        <v>2.2440000000000002</v>
      </c>
      <c r="AJ249" s="2">
        <v>2.3759999999999999</v>
      </c>
      <c r="AK249" s="2">
        <v>2.3759999999999999</v>
      </c>
      <c r="AL249" s="3">
        <v>3969.636</v>
      </c>
    </row>
    <row r="250" spans="2:38" x14ac:dyDescent="0.35">
      <c r="B250" s="11" t="s">
        <v>278</v>
      </c>
      <c r="C250" s="8"/>
      <c r="D250" s="9"/>
      <c r="E250" s="10">
        <v>2.2440000000000002</v>
      </c>
      <c r="F250" s="9"/>
      <c r="G250" s="2">
        <v>2.2440000000000002</v>
      </c>
      <c r="H250" s="2">
        <v>2.2440000000000002</v>
      </c>
      <c r="I250" s="10">
        <v>2.2440000000000002</v>
      </c>
      <c r="J250" s="8"/>
      <c r="K250" s="9"/>
      <c r="L250" s="10">
        <v>2.2440000000000002</v>
      </c>
      <c r="M250" s="9"/>
      <c r="N250" s="10">
        <v>2.2440000000000002</v>
      </c>
      <c r="O250" s="9"/>
      <c r="P250" s="10">
        <v>2.2440000000000002</v>
      </c>
      <c r="Q250" s="8"/>
      <c r="R250" s="8"/>
      <c r="S250" s="8"/>
      <c r="T250" s="9"/>
      <c r="U250" s="2">
        <v>371.31599999999997</v>
      </c>
      <c r="V250" s="2">
        <v>172.26</v>
      </c>
      <c r="W250" s="2">
        <v>539.08799999999997</v>
      </c>
      <c r="X250" s="2">
        <v>403.524</v>
      </c>
      <c r="Y250" s="2">
        <v>361.548</v>
      </c>
      <c r="Z250" s="2">
        <v>595.18799999999999</v>
      </c>
      <c r="AA250" s="2">
        <v>499.22399999999999</v>
      </c>
      <c r="AB250" s="2">
        <v>474.54</v>
      </c>
      <c r="AC250" s="2">
        <v>156.55199999999999</v>
      </c>
      <c r="AD250" s="2">
        <v>544.36800000000005</v>
      </c>
      <c r="AE250" s="2">
        <v>479.82</v>
      </c>
      <c r="AF250" s="2">
        <v>2.3759999999999999</v>
      </c>
      <c r="AG250" s="2">
        <v>2.2440000000000002</v>
      </c>
      <c r="AH250" s="2">
        <v>2.2440000000000002</v>
      </c>
      <c r="AI250" s="2">
        <v>2.3759999999999999</v>
      </c>
      <c r="AJ250" s="2">
        <v>2.2440000000000002</v>
      </c>
      <c r="AK250" s="2">
        <v>2.3759999999999999</v>
      </c>
      <c r="AL250" s="3">
        <v>4626.9960000000001</v>
      </c>
    </row>
    <row r="251" spans="2:38" x14ac:dyDescent="0.35">
      <c r="B251" s="11" t="s">
        <v>279</v>
      </c>
      <c r="C251" s="8"/>
      <c r="D251" s="9"/>
      <c r="E251" s="10">
        <v>2.2440000000000002</v>
      </c>
      <c r="F251" s="9"/>
      <c r="G251" s="2">
        <v>2.3759999999999999</v>
      </c>
      <c r="H251" s="2">
        <v>2.2440000000000002</v>
      </c>
      <c r="I251" s="10">
        <v>2.3759999999999999</v>
      </c>
      <c r="J251" s="8"/>
      <c r="K251" s="9"/>
      <c r="L251" s="10">
        <v>2.2440000000000002</v>
      </c>
      <c r="M251" s="9"/>
      <c r="N251" s="10">
        <v>2.2440000000000002</v>
      </c>
      <c r="O251" s="9"/>
      <c r="P251" s="10">
        <v>2.2440000000000002</v>
      </c>
      <c r="Q251" s="8"/>
      <c r="R251" s="8"/>
      <c r="S251" s="8"/>
      <c r="T251" s="9"/>
      <c r="U251" s="2">
        <v>181.10400000000001</v>
      </c>
      <c r="V251" s="2">
        <v>34.584000000000003</v>
      </c>
      <c r="W251" s="2">
        <v>209.352</v>
      </c>
      <c r="X251" s="2">
        <v>428.47199999999998</v>
      </c>
      <c r="Y251" s="2">
        <v>274.29599999999999</v>
      </c>
      <c r="Z251" s="2">
        <v>472.29599999999999</v>
      </c>
      <c r="AA251" s="2">
        <v>587.26800000000003</v>
      </c>
      <c r="AB251" s="2">
        <v>477.18</v>
      </c>
      <c r="AC251" s="2">
        <v>447.34800000000001</v>
      </c>
      <c r="AD251" s="2">
        <v>376.06799999999998</v>
      </c>
      <c r="AE251" s="2">
        <v>309.14400000000001</v>
      </c>
      <c r="AF251" s="2">
        <v>466.88400000000001</v>
      </c>
      <c r="AG251" s="2">
        <v>354.55200000000002</v>
      </c>
      <c r="AH251" s="2">
        <v>2.1120000000000001</v>
      </c>
      <c r="AI251" s="2">
        <v>2.2440000000000002</v>
      </c>
      <c r="AJ251" s="2">
        <v>2.2440000000000002</v>
      </c>
      <c r="AK251" s="2">
        <v>2.3759999999999999</v>
      </c>
      <c r="AL251" s="3">
        <v>4643.4960000000001</v>
      </c>
    </row>
    <row r="252" spans="2:38" x14ac:dyDescent="0.35">
      <c r="B252" s="11" t="s">
        <v>280</v>
      </c>
      <c r="C252" s="8"/>
      <c r="D252" s="9"/>
      <c r="E252" s="10">
        <v>2.3759999999999999</v>
      </c>
      <c r="F252" s="9"/>
      <c r="G252" s="2">
        <v>2.2440000000000002</v>
      </c>
      <c r="H252" s="2">
        <v>2.3759999999999999</v>
      </c>
      <c r="I252" s="10">
        <v>2.3759999999999999</v>
      </c>
      <c r="J252" s="8"/>
      <c r="K252" s="9"/>
      <c r="L252" s="10">
        <v>2.2440000000000002</v>
      </c>
      <c r="M252" s="9"/>
      <c r="N252" s="10">
        <v>2.3759999999999999</v>
      </c>
      <c r="O252" s="9"/>
      <c r="P252" s="10">
        <v>2.2440000000000002</v>
      </c>
      <c r="Q252" s="8"/>
      <c r="R252" s="8"/>
      <c r="S252" s="8"/>
      <c r="T252" s="9"/>
      <c r="U252" s="2">
        <v>177.54</v>
      </c>
      <c r="V252" s="2">
        <v>113.256</v>
      </c>
      <c r="W252" s="2">
        <v>215.68799999999999</v>
      </c>
      <c r="X252" s="2">
        <v>101.11199999999999</v>
      </c>
      <c r="Y252" s="2">
        <v>377.78399999999999</v>
      </c>
      <c r="Z252" s="2">
        <v>598.75199999999995</v>
      </c>
      <c r="AA252" s="2">
        <v>502.92</v>
      </c>
      <c r="AB252" s="2">
        <v>426.49200000000002</v>
      </c>
      <c r="AC252" s="2">
        <v>613.00800000000004</v>
      </c>
      <c r="AD252" s="2">
        <v>324.19200000000001</v>
      </c>
      <c r="AE252" s="2">
        <v>454.74</v>
      </c>
      <c r="AF252" s="2">
        <v>100.452</v>
      </c>
      <c r="AG252" s="2">
        <v>2.1120000000000001</v>
      </c>
      <c r="AH252" s="2">
        <v>2.2440000000000002</v>
      </c>
      <c r="AI252" s="2">
        <v>2.2440000000000002</v>
      </c>
      <c r="AJ252" s="2">
        <v>2.2440000000000002</v>
      </c>
      <c r="AK252" s="2">
        <v>2.3759999999999999</v>
      </c>
      <c r="AL252" s="3">
        <v>4033.3919999999998</v>
      </c>
    </row>
    <row r="253" spans="2:38" x14ac:dyDescent="0.35">
      <c r="B253" s="11" t="s">
        <v>281</v>
      </c>
      <c r="C253" s="8"/>
      <c r="D253" s="9"/>
      <c r="E253" s="10">
        <v>2.2440000000000002</v>
      </c>
      <c r="F253" s="9"/>
      <c r="G253" s="2">
        <v>2.3759999999999999</v>
      </c>
      <c r="H253" s="2">
        <v>2.2440000000000002</v>
      </c>
      <c r="I253" s="10">
        <v>2.3759999999999999</v>
      </c>
      <c r="J253" s="8"/>
      <c r="K253" s="9"/>
      <c r="L253" s="10">
        <v>2.2440000000000002</v>
      </c>
      <c r="M253" s="9"/>
      <c r="N253" s="10">
        <v>2.3759999999999999</v>
      </c>
      <c r="O253" s="9"/>
      <c r="P253" s="10">
        <v>2.2440000000000002</v>
      </c>
      <c r="Q253" s="8"/>
      <c r="R253" s="8"/>
      <c r="S253" s="8"/>
      <c r="T253" s="9"/>
      <c r="U253" s="2">
        <v>2.1120000000000001</v>
      </c>
      <c r="V253" s="2">
        <v>190.34399999999999</v>
      </c>
      <c r="W253" s="2">
        <v>270.60000000000002</v>
      </c>
      <c r="X253" s="2">
        <v>563.77200000000005</v>
      </c>
      <c r="Y253" s="2">
        <v>288.94799999999998</v>
      </c>
      <c r="Z253" s="2">
        <v>571.428</v>
      </c>
      <c r="AA253" s="2">
        <v>537.63599999999997</v>
      </c>
      <c r="AB253" s="2">
        <v>538.29600000000005</v>
      </c>
      <c r="AC253" s="2">
        <v>151.536</v>
      </c>
      <c r="AD253" s="2">
        <v>383.85599999999999</v>
      </c>
      <c r="AE253" s="2">
        <v>192.19200000000001</v>
      </c>
      <c r="AF253" s="2">
        <v>270.73200000000003</v>
      </c>
      <c r="AG253" s="2">
        <v>128.83199999999999</v>
      </c>
      <c r="AH253" s="2">
        <v>2.2440000000000002</v>
      </c>
      <c r="AI253" s="2">
        <v>2.3759999999999999</v>
      </c>
      <c r="AJ253" s="2">
        <v>2.2440000000000002</v>
      </c>
      <c r="AK253" s="2">
        <v>2.2440000000000002</v>
      </c>
      <c r="AL253" s="3">
        <v>4115.4960000000001</v>
      </c>
    </row>
    <row r="254" spans="2:38" x14ac:dyDescent="0.35">
      <c r="B254" s="11" t="s">
        <v>282</v>
      </c>
      <c r="C254" s="8"/>
      <c r="D254" s="9"/>
      <c r="E254" s="10">
        <v>2.3759999999999999</v>
      </c>
      <c r="F254" s="9"/>
      <c r="G254" s="2">
        <v>2.2440000000000002</v>
      </c>
      <c r="H254" s="2">
        <v>2.3759999999999999</v>
      </c>
      <c r="I254" s="10">
        <v>2.3759999999999999</v>
      </c>
      <c r="J254" s="8"/>
      <c r="K254" s="9"/>
      <c r="L254" s="10">
        <v>2.2440000000000002</v>
      </c>
      <c r="M254" s="9"/>
      <c r="N254" s="10">
        <v>2.3759999999999999</v>
      </c>
      <c r="O254" s="9"/>
      <c r="P254" s="10">
        <v>4.62</v>
      </c>
      <c r="Q254" s="8"/>
      <c r="R254" s="8"/>
      <c r="S254" s="8"/>
      <c r="T254" s="9"/>
      <c r="U254" s="2">
        <v>247.10400000000001</v>
      </c>
      <c r="V254" s="2">
        <v>452.49599999999998</v>
      </c>
      <c r="W254" s="2">
        <v>331.18799999999999</v>
      </c>
      <c r="X254" s="2">
        <v>449.06400000000002</v>
      </c>
      <c r="Y254" s="2">
        <v>387.28800000000001</v>
      </c>
      <c r="Z254" s="2">
        <v>271.78800000000001</v>
      </c>
      <c r="AA254" s="2">
        <v>424.90800000000002</v>
      </c>
      <c r="AB254" s="2">
        <v>366.56400000000002</v>
      </c>
      <c r="AC254" s="2">
        <v>149.42400000000001</v>
      </c>
      <c r="AD254" s="2">
        <v>494.86799999999999</v>
      </c>
      <c r="AE254" s="2">
        <v>179.124</v>
      </c>
      <c r="AF254" s="2">
        <v>208.95599999999999</v>
      </c>
      <c r="AG254" s="2">
        <v>70.62</v>
      </c>
      <c r="AH254" s="2">
        <v>2.2440000000000002</v>
      </c>
      <c r="AI254" s="2">
        <v>2.2440000000000002</v>
      </c>
      <c r="AJ254" s="2">
        <v>2.3759999999999999</v>
      </c>
      <c r="AK254" s="2">
        <v>2.2440000000000002</v>
      </c>
      <c r="AL254" s="3">
        <v>4061.1120000000001</v>
      </c>
    </row>
    <row r="255" spans="2:38" x14ac:dyDescent="0.35">
      <c r="B255" s="11" t="s">
        <v>283</v>
      </c>
      <c r="C255" s="8"/>
      <c r="D255" s="9"/>
      <c r="E255" s="10">
        <v>2.3759999999999999</v>
      </c>
      <c r="F255" s="9"/>
      <c r="G255" s="2">
        <v>2.2440000000000002</v>
      </c>
      <c r="H255" s="2">
        <v>2.2440000000000002</v>
      </c>
      <c r="I255" s="10">
        <v>2.3759999999999999</v>
      </c>
      <c r="J255" s="8"/>
      <c r="K255" s="9"/>
      <c r="L255" s="10">
        <v>2.2440000000000002</v>
      </c>
      <c r="M255" s="9"/>
      <c r="N255" s="10">
        <v>2.2440000000000002</v>
      </c>
      <c r="O255" s="9"/>
      <c r="P255" s="10">
        <v>2.3759999999999999</v>
      </c>
      <c r="Q255" s="8"/>
      <c r="R255" s="8"/>
      <c r="S255" s="8"/>
      <c r="T255" s="9"/>
      <c r="U255" s="2">
        <v>110.748</v>
      </c>
      <c r="V255" s="2">
        <v>271.26</v>
      </c>
      <c r="W255" s="2">
        <v>551.76</v>
      </c>
      <c r="X255" s="2">
        <v>348.084</v>
      </c>
      <c r="Y255" s="2">
        <v>401.80799999999999</v>
      </c>
      <c r="Z255" s="2">
        <v>505.82400000000001</v>
      </c>
      <c r="AA255" s="2">
        <v>549.12</v>
      </c>
      <c r="AB255" s="2">
        <v>152.85599999999999</v>
      </c>
      <c r="AC255" s="2">
        <v>367.35599999999999</v>
      </c>
      <c r="AD255" s="2">
        <v>187.96799999999999</v>
      </c>
      <c r="AE255" s="2">
        <v>2.1120000000000001</v>
      </c>
      <c r="AF255" s="2">
        <v>2.2440000000000002</v>
      </c>
      <c r="AG255" s="2">
        <v>2.2440000000000002</v>
      </c>
      <c r="AH255" s="2">
        <v>2.2440000000000002</v>
      </c>
      <c r="AI255" s="2">
        <v>2.2440000000000002</v>
      </c>
      <c r="AJ255" s="2">
        <v>2.2440000000000002</v>
      </c>
      <c r="AK255" s="2">
        <v>2.2440000000000002</v>
      </c>
      <c r="AL255" s="3">
        <v>3478.4639999999999</v>
      </c>
    </row>
    <row r="256" spans="2:38" x14ac:dyDescent="0.35">
      <c r="B256" s="11" t="s">
        <v>284</v>
      </c>
      <c r="C256" s="8"/>
      <c r="D256" s="9"/>
      <c r="E256" s="10">
        <v>2.2440000000000002</v>
      </c>
      <c r="F256" s="9"/>
      <c r="G256" s="2">
        <v>2.3759999999999999</v>
      </c>
      <c r="H256" s="2">
        <v>2.2440000000000002</v>
      </c>
      <c r="I256" s="10">
        <v>2.2440000000000002</v>
      </c>
      <c r="J256" s="8"/>
      <c r="K256" s="9"/>
      <c r="L256" s="10">
        <v>2.3759999999999999</v>
      </c>
      <c r="M256" s="9"/>
      <c r="N256" s="10">
        <v>2.2440000000000002</v>
      </c>
      <c r="O256" s="9"/>
      <c r="P256" s="10">
        <v>2.2440000000000002</v>
      </c>
      <c r="Q256" s="8"/>
      <c r="R256" s="8"/>
      <c r="S256" s="8"/>
      <c r="T256" s="9"/>
      <c r="U256" s="2">
        <v>2.1120000000000001</v>
      </c>
      <c r="V256" s="2">
        <v>179.124</v>
      </c>
      <c r="W256" s="2">
        <v>472.82400000000001</v>
      </c>
      <c r="X256" s="2">
        <v>157.74</v>
      </c>
      <c r="Y256" s="2">
        <v>274.95600000000002</v>
      </c>
      <c r="Z256" s="2">
        <v>444.31200000000001</v>
      </c>
      <c r="AA256" s="2">
        <v>478.89600000000002</v>
      </c>
      <c r="AB256" s="2">
        <v>516.64800000000002</v>
      </c>
      <c r="AC256" s="2">
        <v>511.5</v>
      </c>
      <c r="AD256" s="2">
        <v>481.8</v>
      </c>
      <c r="AE256" s="2">
        <v>263.33999999999997</v>
      </c>
      <c r="AF256" s="2">
        <v>317.85599999999999</v>
      </c>
      <c r="AG256" s="2">
        <v>115.5</v>
      </c>
      <c r="AH256" s="2">
        <v>2.2440000000000002</v>
      </c>
      <c r="AI256" s="2">
        <v>2.2440000000000002</v>
      </c>
      <c r="AJ256" s="2">
        <v>2.3759999999999999</v>
      </c>
      <c r="AK256" s="2">
        <v>2.2440000000000002</v>
      </c>
      <c r="AL256" s="3">
        <v>4241.6880000000001</v>
      </c>
    </row>
    <row r="257" spans="2:38" x14ac:dyDescent="0.35">
      <c r="B257" s="11" t="s">
        <v>285</v>
      </c>
      <c r="C257" s="8"/>
      <c r="D257" s="9"/>
      <c r="E257" s="10">
        <v>2.3759999999999999</v>
      </c>
      <c r="F257" s="9"/>
      <c r="G257" s="2">
        <v>2.2440000000000002</v>
      </c>
      <c r="H257" s="2">
        <v>2.2440000000000002</v>
      </c>
      <c r="I257" s="10">
        <v>2.2440000000000002</v>
      </c>
      <c r="J257" s="8"/>
      <c r="K257" s="9"/>
      <c r="L257" s="10">
        <v>2.2440000000000002</v>
      </c>
      <c r="M257" s="9"/>
      <c r="N257" s="10">
        <v>2.2440000000000002</v>
      </c>
      <c r="O257" s="9"/>
      <c r="P257" s="10">
        <v>2.1120000000000001</v>
      </c>
      <c r="Q257" s="8"/>
      <c r="R257" s="8"/>
      <c r="S257" s="8"/>
      <c r="T257" s="9"/>
      <c r="U257" s="2">
        <v>2.1120000000000001</v>
      </c>
      <c r="V257" s="2">
        <v>90.816000000000003</v>
      </c>
      <c r="W257" s="2">
        <v>602.44799999999998</v>
      </c>
      <c r="X257" s="2">
        <v>493.416</v>
      </c>
      <c r="Y257" s="2">
        <v>454.87200000000001</v>
      </c>
      <c r="Z257" s="2">
        <v>624.096</v>
      </c>
      <c r="AA257" s="2">
        <v>322.74</v>
      </c>
      <c r="AB257" s="2">
        <v>331.452</v>
      </c>
      <c r="AC257" s="2">
        <v>193.24799999999999</v>
      </c>
      <c r="AD257" s="2">
        <v>248.42400000000001</v>
      </c>
      <c r="AE257" s="2">
        <v>327.096</v>
      </c>
      <c r="AF257" s="2">
        <v>337.392</v>
      </c>
      <c r="AG257" s="2">
        <v>432.43200000000002</v>
      </c>
      <c r="AH257" s="2">
        <v>193.512</v>
      </c>
      <c r="AI257" s="2">
        <v>2.2440000000000002</v>
      </c>
      <c r="AJ257" s="2">
        <v>2.3759999999999999</v>
      </c>
      <c r="AK257" s="2">
        <v>2.2440000000000002</v>
      </c>
      <c r="AL257" s="3">
        <v>4676.6279999999997</v>
      </c>
    </row>
    <row r="258" spans="2:38" x14ac:dyDescent="0.35">
      <c r="B258" s="11" t="s">
        <v>286</v>
      </c>
      <c r="C258" s="8"/>
      <c r="D258" s="9"/>
      <c r="E258" s="10">
        <v>2.2440000000000002</v>
      </c>
      <c r="F258" s="9"/>
      <c r="G258" s="2">
        <v>2.3759999999999999</v>
      </c>
      <c r="H258" s="2">
        <v>2.2440000000000002</v>
      </c>
      <c r="I258" s="10">
        <v>2.2440000000000002</v>
      </c>
      <c r="J258" s="8"/>
      <c r="K258" s="9"/>
      <c r="L258" s="10">
        <v>2.3759999999999999</v>
      </c>
      <c r="M258" s="9"/>
      <c r="N258" s="10">
        <v>2.2440000000000002</v>
      </c>
      <c r="O258" s="9"/>
      <c r="P258" s="10">
        <v>2.2440000000000002</v>
      </c>
      <c r="Q258" s="8"/>
      <c r="R258" s="8"/>
      <c r="S258" s="8"/>
      <c r="T258" s="9"/>
      <c r="U258" s="2">
        <v>2.2440000000000002</v>
      </c>
      <c r="V258" s="2">
        <v>163.68</v>
      </c>
      <c r="W258" s="2">
        <v>548.19600000000003</v>
      </c>
      <c r="X258" s="2">
        <v>543.57600000000002</v>
      </c>
      <c r="Y258" s="2">
        <v>571.69200000000001</v>
      </c>
      <c r="Z258" s="2">
        <v>349.27199999999999</v>
      </c>
      <c r="AA258" s="2">
        <v>209.08799999999999</v>
      </c>
      <c r="AB258" s="2">
        <v>161.304</v>
      </c>
      <c r="AC258" s="2">
        <v>216.084</v>
      </c>
      <c r="AD258" s="2">
        <v>168.828</v>
      </c>
      <c r="AE258" s="2">
        <v>39.468000000000004</v>
      </c>
      <c r="AF258" s="2">
        <v>112.068</v>
      </c>
      <c r="AG258" s="2">
        <v>125.79600000000001</v>
      </c>
      <c r="AH258" s="2">
        <v>2.3759999999999999</v>
      </c>
      <c r="AI258" s="2">
        <v>2.2440000000000002</v>
      </c>
      <c r="AJ258" s="2">
        <v>2.3759999999999999</v>
      </c>
      <c r="AK258" s="2">
        <v>2.2440000000000002</v>
      </c>
      <c r="AL258" s="3">
        <v>3236.5079999999998</v>
      </c>
    </row>
    <row r="259" spans="2:38" x14ac:dyDescent="0.35">
      <c r="B259" s="11" t="s">
        <v>287</v>
      </c>
      <c r="C259" s="8"/>
      <c r="D259" s="9"/>
      <c r="E259" s="10">
        <v>2.3759999999999999</v>
      </c>
      <c r="F259" s="9"/>
      <c r="G259" s="2">
        <v>2.3759999999999999</v>
      </c>
      <c r="H259" s="2">
        <v>2.2440000000000002</v>
      </c>
      <c r="I259" s="10">
        <v>2.2440000000000002</v>
      </c>
      <c r="J259" s="8"/>
      <c r="K259" s="9"/>
      <c r="L259" s="10">
        <v>2.2440000000000002</v>
      </c>
      <c r="M259" s="9"/>
      <c r="N259" s="10">
        <v>2.2440000000000002</v>
      </c>
      <c r="O259" s="9"/>
      <c r="P259" s="10">
        <v>2.1120000000000001</v>
      </c>
      <c r="Q259" s="8"/>
      <c r="R259" s="8"/>
      <c r="S259" s="8"/>
      <c r="T259" s="9"/>
      <c r="U259" s="2">
        <v>158.928</v>
      </c>
      <c r="V259" s="2">
        <v>237.33600000000001</v>
      </c>
      <c r="W259" s="2">
        <v>322.87200000000001</v>
      </c>
      <c r="X259" s="2">
        <v>323.00400000000002</v>
      </c>
      <c r="Y259" s="2">
        <v>347.952</v>
      </c>
      <c r="Z259" s="2">
        <v>576.44399999999996</v>
      </c>
      <c r="AA259" s="2">
        <v>356.26799999999997</v>
      </c>
      <c r="AB259" s="2">
        <v>247.76400000000001</v>
      </c>
      <c r="AC259" s="2">
        <v>335.94</v>
      </c>
      <c r="AD259" s="2">
        <v>414.084</v>
      </c>
      <c r="AE259" s="2">
        <v>180.44399999999999</v>
      </c>
      <c r="AF259" s="2">
        <v>389.928</v>
      </c>
      <c r="AG259" s="2">
        <v>473.35199999999998</v>
      </c>
      <c r="AH259" s="2">
        <v>132.792</v>
      </c>
      <c r="AI259" s="2">
        <v>2.2440000000000002</v>
      </c>
      <c r="AJ259" s="2">
        <v>2.2440000000000002</v>
      </c>
      <c r="AK259" s="2">
        <v>2.3759999999999999</v>
      </c>
      <c r="AL259" s="3">
        <v>4519.8119999999999</v>
      </c>
    </row>
    <row r="260" spans="2:38" x14ac:dyDescent="0.35">
      <c r="B260" s="11" t="s">
        <v>288</v>
      </c>
      <c r="C260" s="8"/>
      <c r="D260" s="9"/>
      <c r="E260" s="10">
        <v>2.2440000000000002</v>
      </c>
      <c r="F260" s="9"/>
      <c r="G260" s="2">
        <v>2.3759999999999999</v>
      </c>
      <c r="H260" s="2">
        <v>2.2440000000000002</v>
      </c>
      <c r="I260" s="10">
        <v>2.2440000000000002</v>
      </c>
      <c r="J260" s="8"/>
      <c r="K260" s="9"/>
      <c r="L260" s="10">
        <v>2.3759999999999999</v>
      </c>
      <c r="M260" s="9"/>
      <c r="N260" s="10">
        <v>2.2440000000000002</v>
      </c>
      <c r="O260" s="9"/>
      <c r="P260" s="10">
        <v>2.2440000000000002</v>
      </c>
      <c r="Q260" s="8"/>
      <c r="R260" s="8"/>
      <c r="S260" s="8"/>
      <c r="T260" s="9"/>
      <c r="U260" s="2">
        <v>182.55600000000001</v>
      </c>
      <c r="V260" s="2">
        <v>259.64400000000001</v>
      </c>
      <c r="W260" s="2">
        <v>221.364</v>
      </c>
      <c r="X260" s="2">
        <v>455.53199999999998</v>
      </c>
      <c r="Y260" s="2">
        <v>475.33199999999999</v>
      </c>
      <c r="Z260" s="2">
        <v>454.74</v>
      </c>
      <c r="AA260" s="2">
        <v>258.58800000000002</v>
      </c>
      <c r="AB260" s="2">
        <v>423.32400000000001</v>
      </c>
      <c r="AC260" s="2">
        <v>377.916</v>
      </c>
      <c r="AD260" s="2">
        <v>338.976</v>
      </c>
      <c r="AE260" s="2">
        <v>521.928</v>
      </c>
      <c r="AF260" s="2">
        <v>360.88799999999998</v>
      </c>
      <c r="AG260" s="2">
        <v>512.55600000000004</v>
      </c>
      <c r="AH260" s="2">
        <v>5.94</v>
      </c>
      <c r="AI260" s="2">
        <v>2.2440000000000002</v>
      </c>
      <c r="AJ260" s="2">
        <v>2.3759999999999999</v>
      </c>
      <c r="AK260" s="2">
        <v>2.2440000000000002</v>
      </c>
      <c r="AL260" s="3">
        <v>4872.12</v>
      </c>
    </row>
    <row r="261" spans="2:38" x14ac:dyDescent="0.35">
      <c r="B261" s="11" t="s">
        <v>289</v>
      </c>
      <c r="C261" s="8"/>
      <c r="D261" s="9"/>
      <c r="E261" s="10">
        <v>2.3759999999999999</v>
      </c>
      <c r="F261" s="9"/>
      <c r="G261" s="2">
        <v>2.2440000000000002</v>
      </c>
      <c r="H261" s="2">
        <v>2.3759999999999999</v>
      </c>
      <c r="I261" s="10">
        <v>2.2440000000000002</v>
      </c>
      <c r="J261" s="8"/>
      <c r="K261" s="9"/>
      <c r="L261" s="10">
        <v>2.3759999999999999</v>
      </c>
      <c r="M261" s="9"/>
      <c r="N261" s="10">
        <v>2.2440000000000002</v>
      </c>
      <c r="O261" s="9"/>
      <c r="P261" s="10">
        <v>2.2440000000000002</v>
      </c>
      <c r="Q261" s="8"/>
      <c r="R261" s="8"/>
      <c r="S261" s="8"/>
      <c r="T261" s="9"/>
      <c r="U261" s="2">
        <v>270.46800000000002</v>
      </c>
      <c r="V261" s="2">
        <v>487.21199999999999</v>
      </c>
      <c r="W261" s="2">
        <v>514.404</v>
      </c>
      <c r="X261" s="2">
        <v>399.56400000000002</v>
      </c>
      <c r="Y261" s="2">
        <v>441.012</v>
      </c>
      <c r="Z261" s="2">
        <v>327.49200000000002</v>
      </c>
      <c r="AA261" s="2">
        <v>406.56</v>
      </c>
      <c r="AB261" s="2">
        <v>222.28800000000001</v>
      </c>
      <c r="AC261" s="2">
        <v>343.06799999999998</v>
      </c>
      <c r="AD261" s="2">
        <v>430.71600000000001</v>
      </c>
      <c r="AE261" s="2">
        <v>530.11199999999997</v>
      </c>
      <c r="AF261" s="2">
        <v>415.404</v>
      </c>
      <c r="AG261" s="2">
        <v>25.74</v>
      </c>
      <c r="AH261" s="2">
        <v>2.2440000000000002</v>
      </c>
      <c r="AI261" s="2">
        <v>2.3759999999999999</v>
      </c>
      <c r="AJ261" s="2">
        <v>2.2440000000000002</v>
      </c>
      <c r="AK261" s="2">
        <v>2.3759999999999999</v>
      </c>
      <c r="AL261" s="3">
        <v>4839.384</v>
      </c>
    </row>
    <row r="262" spans="2:38" x14ac:dyDescent="0.35">
      <c r="B262" s="11" t="s">
        <v>290</v>
      </c>
      <c r="C262" s="8"/>
      <c r="D262" s="9"/>
      <c r="E262" s="10">
        <v>2.2440000000000002</v>
      </c>
      <c r="F262" s="9"/>
      <c r="G262" s="2">
        <v>2.3759999999999999</v>
      </c>
      <c r="H262" s="2">
        <v>2.3759999999999999</v>
      </c>
      <c r="I262" s="10">
        <v>2.2440000000000002</v>
      </c>
      <c r="J262" s="8"/>
      <c r="K262" s="9"/>
      <c r="L262" s="10">
        <v>2.3759999999999999</v>
      </c>
      <c r="M262" s="9"/>
      <c r="N262" s="10">
        <v>2.3759999999999999</v>
      </c>
      <c r="O262" s="9"/>
      <c r="P262" s="10">
        <v>2.2440000000000002</v>
      </c>
      <c r="Q262" s="8"/>
      <c r="R262" s="8"/>
      <c r="S262" s="8"/>
      <c r="T262" s="9"/>
      <c r="U262" s="2">
        <v>2.1120000000000001</v>
      </c>
      <c r="V262" s="2">
        <v>2.2440000000000002</v>
      </c>
      <c r="W262" s="2">
        <v>2.1120000000000001</v>
      </c>
      <c r="X262" s="2">
        <v>2.1120000000000001</v>
      </c>
      <c r="Y262" s="2">
        <v>2.1120000000000001</v>
      </c>
      <c r="Z262" s="2">
        <v>132.13200000000001</v>
      </c>
      <c r="AA262" s="2">
        <v>231.39599999999999</v>
      </c>
      <c r="AB262" s="2">
        <v>194.304</v>
      </c>
      <c r="AC262" s="2">
        <v>385.44</v>
      </c>
      <c r="AD262" s="2">
        <v>293.43599999999998</v>
      </c>
      <c r="AE262" s="2">
        <v>2.2440000000000002</v>
      </c>
      <c r="AF262" s="2">
        <v>2.1120000000000001</v>
      </c>
      <c r="AG262" s="2">
        <v>2.1120000000000001</v>
      </c>
      <c r="AH262" s="2">
        <v>2.1120000000000001</v>
      </c>
      <c r="AI262" s="2">
        <v>2.1120000000000001</v>
      </c>
      <c r="AJ262" s="2">
        <v>2.1120000000000001</v>
      </c>
      <c r="AK262" s="2">
        <v>2.1120000000000001</v>
      </c>
      <c r="AL262" s="3">
        <v>1278.5519999999999</v>
      </c>
    </row>
    <row r="263" spans="2:38" x14ac:dyDescent="0.35">
      <c r="B263" s="11" t="s">
        <v>291</v>
      </c>
      <c r="C263" s="8"/>
      <c r="D263" s="9"/>
      <c r="E263" s="10">
        <v>2.1120000000000001</v>
      </c>
      <c r="F263" s="9"/>
      <c r="G263" s="2">
        <v>2.2440000000000002</v>
      </c>
      <c r="H263" s="2">
        <v>2.1120000000000001</v>
      </c>
      <c r="I263" s="10">
        <v>2.1120000000000001</v>
      </c>
      <c r="J263" s="8"/>
      <c r="K263" s="9"/>
      <c r="L263" s="10">
        <v>2.2440000000000002</v>
      </c>
      <c r="M263" s="9"/>
      <c r="N263" s="10">
        <v>2.1120000000000001</v>
      </c>
      <c r="O263" s="9"/>
      <c r="P263" s="10">
        <v>2.1120000000000001</v>
      </c>
      <c r="Q263" s="8"/>
      <c r="R263" s="8"/>
      <c r="S263" s="8"/>
      <c r="T263" s="9"/>
      <c r="U263" s="2">
        <v>199.84800000000001</v>
      </c>
      <c r="V263" s="2">
        <v>104.41200000000001</v>
      </c>
      <c r="W263" s="2">
        <v>508.06799999999998</v>
      </c>
      <c r="X263" s="2">
        <v>641.52</v>
      </c>
      <c r="Y263" s="2">
        <v>476.916</v>
      </c>
      <c r="Z263" s="2">
        <v>593.47199999999998</v>
      </c>
      <c r="AA263" s="2">
        <v>488.53199999999998</v>
      </c>
      <c r="AB263" s="2">
        <v>443.38799999999998</v>
      </c>
      <c r="AC263" s="2">
        <v>149.02799999999999</v>
      </c>
      <c r="AD263" s="2">
        <v>427.15199999999999</v>
      </c>
      <c r="AE263" s="2">
        <v>332.50799999999998</v>
      </c>
      <c r="AF263" s="2">
        <v>225.06</v>
      </c>
      <c r="AG263" s="2">
        <v>355.74</v>
      </c>
      <c r="AH263" s="2">
        <v>2.508</v>
      </c>
      <c r="AI263" s="2">
        <v>2.3759999999999999</v>
      </c>
      <c r="AJ263" s="2">
        <v>2.2440000000000002</v>
      </c>
      <c r="AK263" s="2">
        <v>2.3759999999999999</v>
      </c>
      <c r="AL263" s="3">
        <v>4970.1959999999999</v>
      </c>
    </row>
    <row r="264" spans="2:38" x14ac:dyDescent="0.35">
      <c r="B264" s="11" t="s">
        <v>292</v>
      </c>
      <c r="C264" s="8"/>
      <c r="D264" s="9"/>
      <c r="E264" s="10">
        <v>0.52800000000000002</v>
      </c>
      <c r="F264" s="9"/>
      <c r="G264" s="2">
        <v>2.2440000000000002</v>
      </c>
      <c r="H264" s="2">
        <v>2.3759999999999999</v>
      </c>
      <c r="I264" s="10">
        <v>2.2440000000000002</v>
      </c>
      <c r="J264" s="8"/>
      <c r="K264" s="9"/>
      <c r="L264" s="10">
        <v>2.2440000000000002</v>
      </c>
      <c r="M264" s="9"/>
      <c r="N264" s="10">
        <v>2.3759999999999999</v>
      </c>
      <c r="O264" s="9"/>
      <c r="P264" s="10">
        <v>2.1120000000000001</v>
      </c>
      <c r="Q264" s="8"/>
      <c r="R264" s="8"/>
      <c r="S264" s="8"/>
      <c r="T264" s="9"/>
      <c r="U264" s="2">
        <v>365.11200000000002</v>
      </c>
      <c r="V264" s="2">
        <v>272.31599999999997</v>
      </c>
      <c r="W264" s="2">
        <v>506.61599999999999</v>
      </c>
      <c r="X264" s="2">
        <v>487.87200000000001</v>
      </c>
      <c r="Y264" s="2">
        <v>529.84799999999996</v>
      </c>
      <c r="Z264" s="2">
        <v>345.31200000000001</v>
      </c>
      <c r="AA264" s="2">
        <v>382.93200000000002</v>
      </c>
      <c r="AB264" s="2">
        <v>658.94399999999996</v>
      </c>
      <c r="AC264" s="2">
        <v>598.09199999999998</v>
      </c>
      <c r="AD264" s="2">
        <v>476.916</v>
      </c>
      <c r="AE264" s="2">
        <v>408.93599999999998</v>
      </c>
      <c r="AF264" s="2">
        <v>11.88</v>
      </c>
      <c r="AG264" s="2">
        <v>2.2440000000000002</v>
      </c>
      <c r="AH264" s="2">
        <v>2.2440000000000002</v>
      </c>
      <c r="AI264" s="2">
        <v>2.2440000000000002</v>
      </c>
      <c r="AJ264" s="2">
        <v>2.2440000000000002</v>
      </c>
      <c r="AK264" s="2">
        <v>2.3759999999999999</v>
      </c>
      <c r="AL264" s="3">
        <v>5070.2520000000004</v>
      </c>
    </row>
    <row r="265" spans="2:38" x14ac:dyDescent="0.35">
      <c r="B265" s="11" t="s">
        <v>293</v>
      </c>
      <c r="C265" s="8"/>
      <c r="D265" s="9"/>
      <c r="E265" s="10">
        <v>2.2440000000000002</v>
      </c>
      <c r="F265" s="9"/>
      <c r="G265" s="2">
        <v>2.3759999999999999</v>
      </c>
      <c r="H265" s="2">
        <v>2.2440000000000002</v>
      </c>
      <c r="I265" s="10">
        <v>2.2440000000000002</v>
      </c>
      <c r="J265" s="8"/>
      <c r="K265" s="9"/>
      <c r="L265" s="10">
        <v>2.2440000000000002</v>
      </c>
      <c r="M265" s="9"/>
      <c r="N265" s="10">
        <v>2.2440000000000002</v>
      </c>
      <c r="O265" s="9"/>
      <c r="P265" s="10">
        <v>2.2440000000000002</v>
      </c>
      <c r="Q265" s="8"/>
      <c r="R265" s="8"/>
      <c r="S265" s="8"/>
      <c r="T265" s="9"/>
      <c r="U265" s="2">
        <v>184.14</v>
      </c>
      <c r="V265" s="2">
        <v>186.648</v>
      </c>
      <c r="W265" s="2">
        <v>542.52</v>
      </c>
      <c r="X265" s="2">
        <v>568.91999999999996</v>
      </c>
      <c r="Y265" s="2">
        <v>498.69600000000003</v>
      </c>
      <c r="Z265" s="2">
        <v>414.61200000000002</v>
      </c>
      <c r="AA265" s="2">
        <v>229.15199999999999</v>
      </c>
      <c r="AB265" s="2">
        <v>438.63600000000002</v>
      </c>
      <c r="AC265" s="2">
        <v>191.4</v>
      </c>
      <c r="AD265" s="2">
        <v>360.49200000000002</v>
      </c>
      <c r="AE265" s="2">
        <v>628.452</v>
      </c>
      <c r="AF265" s="2">
        <v>31.02</v>
      </c>
      <c r="AG265" s="2">
        <v>2.2440000000000002</v>
      </c>
      <c r="AH265" s="2">
        <v>2.3759999999999999</v>
      </c>
      <c r="AI265" s="2">
        <v>2.3759999999999999</v>
      </c>
      <c r="AJ265" s="2">
        <v>2.2440000000000002</v>
      </c>
      <c r="AK265" s="2">
        <v>2.3759999999999999</v>
      </c>
      <c r="AL265" s="3">
        <v>4302.1440000000002</v>
      </c>
    </row>
    <row r="266" spans="2:38" x14ac:dyDescent="0.35">
      <c r="B266" s="11" t="s">
        <v>294</v>
      </c>
      <c r="C266" s="8"/>
      <c r="D266" s="9"/>
      <c r="E266" s="10">
        <v>2.1120000000000001</v>
      </c>
      <c r="F266" s="9"/>
      <c r="G266" s="2">
        <v>2.2440000000000002</v>
      </c>
      <c r="H266" s="2">
        <v>2.1120000000000001</v>
      </c>
      <c r="I266" s="10">
        <v>2.2440000000000002</v>
      </c>
      <c r="J266" s="8"/>
      <c r="K266" s="9"/>
      <c r="L266" s="10">
        <v>2.1120000000000001</v>
      </c>
      <c r="M266" s="9"/>
      <c r="N266" s="10">
        <v>2.2440000000000002</v>
      </c>
      <c r="O266" s="9"/>
      <c r="P266" s="10">
        <v>2.1120000000000001</v>
      </c>
      <c r="Q266" s="8"/>
      <c r="R266" s="8"/>
      <c r="S266" s="8"/>
      <c r="T266" s="9"/>
      <c r="U266" s="2">
        <v>165.92400000000001</v>
      </c>
      <c r="V266" s="2">
        <v>220.30799999999999</v>
      </c>
      <c r="W266" s="2">
        <v>336.73200000000003</v>
      </c>
      <c r="X266" s="2">
        <v>447.21600000000001</v>
      </c>
      <c r="Y266" s="2">
        <v>399.16800000000001</v>
      </c>
      <c r="Z266" s="2">
        <v>528.92399999999998</v>
      </c>
      <c r="AA266" s="2">
        <v>359.17200000000003</v>
      </c>
      <c r="AB266" s="2">
        <v>384.78</v>
      </c>
      <c r="AC266" s="2">
        <v>391.90800000000002</v>
      </c>
      <c r="AD266" s="2">
        <v>634.91999999999996</v>
      </c>
      <c r="AE266" s="2">
        <v>286.572</v>
      </c>
      <c r="AF266" s="2">
        <v>267.82799999999997</v>
      </c>
      <c r="AG266" s="2">
        <v>150.876</v>
      </c>
      <c r="AH266" s="2">
        <v>2.2440000000000002</v>
      </c>
      <c r="AI266" s="2">
        <v>2.2440000000000002</v>
      </c>
      <c r="AJ266" s="2">
        <v>2.3759999999999999</v>
      </c>
      <c r="AK266" s="2">
        <v>2.3759999999999999</v>
      </c>
      <c r="AL266" s="3">
        <v>4598.7479999999996</v>
      </c>
    </row>
    <row r="267" spans="2:38" x14ac:dyDescent="0.35">
      <c r="B267" s="11" t="s">
        <v>295</v>
      </c>
      <c r="C267" s="8"/>
      <c r="D267" s="9"/>
      <c r="E267" s="10">
        <v>2.2440000000000002</v>
      </c>
      <c r="F267" s="9"/>
      <c r="G267" s="2">
        <v>2.3759999999999999</v>
      </c>
      <c r="H267" s="2">
        <v>2.3759999999999999</v>
      </c>
      <c r="I267" s="10">
        <v>2.3759999999999999</v>
      </c>
      <c r="J267" s="8"/>
      <c r="K267" s="9"/>
      <c r="L267" s="10">
        <v>2.2440000000000002</v>
      </c>
      <c r="M267" s="9"/>
      <c r="N267" s="10">
        <v>2.3759999999999999</v>
      </c>
      <c r="O267" s="9"/>
      <c r="P267" s="10">
        <v>2.2440000000000002</v>
      </c>
      <c r="Q267" s="8"/>
      <c r="R267" s="8"/>
      <c r="S267" s="8"/>
      <c r="T267" s="9"/>
      <c r="U267" s="2">
        <v>167.77199999999999</v>
      </c>
      <c r="V267" s="2">
        <v>479.29199999999997</v>
      </c>
      <c r="W267" s="2">
        <v>559.41600000000005</v>
      </c>
      <c r="X267" s="2">
        <v>433.88400000000001</v>
      </c>
      <c r="Y267" s="2">
        <v>406.16399999999999</v>
      </c>
      <c r="Z267" s="2">
        <v>478.76400000000001</v>
      </c>
      <c r="AA267" s="2">
        <v>285.64800000000002</v>
      </c>
      <c r="AB267" s="2">
        <v>236.41200000000001</v>
      </c>
      <c r="AC267" s="2">
        <v>244.2</v>
      </c>
      <c r="AD267" s="2">
        <v>336.20400000000001</v>
      </c>
      <c r="AE267" s="2">
        <v>342.14400000000001</v>
      </c>
      <c r="AF267" s="2">
        <v>2.2440000000000002</v>
      </c>
      <c r="AG267" s="2">
        <v>2.2440000000000002</v>
      </c>
      <c r="AH267" s="2">
        <v>2.2440000000000002</v>
      </c>
      <c r="AI267" s="2">
        <v>2.3759999999999999</v>
      </c>
      <c r="AJ267" s="2">
        <v>2.3759999999999999</v>
      </c>
      <c r="AK267" s="2">
        <v>2.2440000000000002</v>
      </c>
      <c r="AL267" s="3">
        <v>3999.864</v>
      </c>
    </row>
    <row r="268" spans="2:38" x14ac:dyDescent="0.35">
      <c r="B268" s="11" t="s">
        <v>296</v>
      </c>
      <c r="C268" s="8"/>
      <c r="D268" s="9"/>
      <c r="E268" s="10">
        <v>2.3759999999999999</v>
      </c>
      <c r="F268" s="9"/>
      <c r="G268" s="2">
        <v>2.3759999999999999</v>
      </c>
      <c r="H268" s="2">
        <v>2.3759999999999999</v>
      </c>
      <c r="I268" s="10">
        <v>2.2440000000000002</v>
      </c>
      <c r="J268" s="8"/>
      <c r="K268" s="9"/>
      <c r="L268" s="10">
        <v>2.3759999999999999</v>
      </c>
      <c r="M268" s="9"/>
      <c r="N268" s="10">
        <v>2.2440000000000002</v>
      </c>
      <c r="O268" s="9"/>
      <c r="P268" s="10">
        <v>2.3759999999999999</v>
      </c>
      <c r="Q268" s="8"/>
      <c r="R268" s="8"/>
      <c r="S268" s="8"/>
      <c r="T268" s="9"/>
      <c r="U268" s="2">
        <v>316.00799999999998</v>
      </c>
      <c r="V268" s="2">
        <v>78.540000000000006</v>
      </c>
      <c r="W268" s="2">
        <v>247.23599999999999</v>
      </c>
      <c r="X268" s="2">
        <v>395.73599999999999</v>
      </c>
      <c r="Y268" s="2">
        <v>607.72799999999995</v>
      </c>
      <c r="Z268" s="2">
        <v>386.892</v>
      </c>
      <c r="AA268" s="2">
        <v>373.95600000000002</v>
      </c>
      <c r="AB268" s="2">
        <v>306.37200000000001</v>
      </c>
      <c r="AC268" s="2">
        <v>328.81200000000001</v>
      </c>
      <c r="AD268" s="2">
        <v>496.18799999999999</v>
      </c>
      <c r="AE268" s="2">
        <v>217.8</v>
      </c>
      <c r="AF268" s="2">
        <v>2.7719999999999998</v>
      </c>
      <c r="AG268" s="2">
        <v>2.3759999999999999</v>
      </c>
      <c r="AH268" s="2">
        <v>2.2440000000000002</v>
      </c>
      <c r="AI268" s="2">
        <v>2.3759999999999999</v>
      </c>
      <c r="AJ268" s="2">
        <v>2.2440000000000002</v>
      </c>
      <c r="AK268" s="2">
        <v>2.3759999999999999</v>
      </c>
      <c r="AL268" s="3">
        <v>3786.0239999999999</v>
      </c>
    </row>
    <row r="269" spans="2:38" x14ac:dyDescent="0.35">
      <c r="B269" s="11" t="s">
        <v>297</v>
      </c>
      <c r="C269" s="8"/>
      <c r="D269" s="9"/>
      <c r="E269" s="10">
        <v>2.2440000000000002</v>
      </c>
      <c r="F269" s="9"/>
      <c r="G269" s="2">
        <v>2.3759999999999999</v>
      </c>
      <c r="H269" s="2">
        <v>2.3759999999999999</v>
      </c>
      <c r="I269" s="10">
        <v>2.2440000000000002</v>
      </c>
      <c r="J269" s="8"/>
      <c r="K269" s="9"/>
      <c r="L269" s="10">
        <v>2.3759999999999999</v>
      </c>
      <c r="M269" s="9"/>
      <c r="N269" s="10">
        <v>2.3759999999999999</v>
      </c>
      <c r="O269" s="9"/>
      <c r="P269" s="10">
        <v>2.3759999999999999</v>
      </c>
      <c r="Q269" s="8"/>
      <c r="R269" s="8"/>
      <c r="S269" s="8"/>
      <c r="T269" s="9"/>
      <c r="U269" s="2">
        <v>488.00400000000002</v>
      </c>
      <c r="V269" s="2">
        <v>106.65600000000001</v>
      </c>
      <c r="W269" s="2">
        <v>349.66800000000001</v>
      </c>
      <c r="X269" s="2">
        <v>482.988</v>
      </c>
      <c r="Y269" s="2">
        <v>482.32799999999997</v>
      </c>
      <c r="Z269" s="2">
        <v>162.096</v>
      </c>
      <c r="AA269" s="2">
        <v>353.23200000000003</v>
      </c>
      <c r="AB269" s="2">
        <v>181.23599999999999</v>
      </c>
      <c r="AC269" s="2">
        <v>512.82000000000005</v>
      </c>
      <c r="AD269" s="2">
        <v>346.76400000000001</v>
      </c>
      <c r="AE269" s="2">
        <v>468.072</v>
      </c>
      <c r="AF269" s="2">
        <v>211.33199999999999</v>
      </c>
      <c r="AG269" s="2">
        <v>2.2440000000000002</v>
      </c>
      <c r="AH269" s="2">
        <v>2.2440000000000002</v>
      </c>
      <c r="AI269" s="2">
        <v>2.2440000000000002</v>
      </c>
      <c r="AJ269" s="2">
        <v>2.3759999999999999</v>
      </c>
      <c r="AK269" s="2">
        <v>2.2440000000000002</v>
      </c>
      <c r="AL269" s="3">
        <v>4172.9160000000002</v>
      </c>
    </row>
    <row r="270" spans="2:38" x14ac:dyDescent="0.35">
      <c r="B270" s="11" t="s">
        <v>298</v>
      </c>
      <c r="C270" s="8"/>
      <c r="D270" s="9"/>
      <c r="E270" s="10">
        <v>2.3759999999999999</v>
      </c>
      <c r="F270" s="9"/>
      <c r="G270" s="2">
        <v>2.2440000000000002</v>
      </c>
      <c r="H270" s="2">
        <v>2.3759999999999999</v>
      </c>
      <c r="I270" s="10">
        <v>2.3759999999999999</v>
      </c>
      <c r="J270" s="8"/>
      <c r="K270" s="9"/>
      <c r="L270" s="10">
        <v>2.3759999999999999</v>
      </c>
      <c r="M270" s="9"/>
      <c r="N270" s="10">
        <v>2.3759999999999999</v>
      </c>
      <c r="O270" s="9"/>
      <c r="P270" s="10">
        <v>2.2440000000000002</v>
      </c>
      <c r="Q270" s="8"/>
      <c r="R270" s="8"/>
      <c r="S270" s="8"/>
      <c r="T270" s="9"/>
      <c r="U270" s="2">
        <v>2.2440000000000002</v>
      </c>
      <c r="V270" s="2">
        <v>181.63200000000001</v>
      </c>
      <c r="W270" s="2">
        <v>488.79599999999999</v>
      </c>
      <c r="X270" s="2">
        <v>534.46799999999996</v>
      </c>
      <c r="Y270" s="2">
        <v>350.59199999999998</v>
      </c>
      <c r="Z270" s="2">
        <v>274.69200000000001</v>
      </c>
      <c r="AA270" s="2">
        <v>195.096</v>
      </c>
      <c r="AB270" s="2">
        <v>370.65600000000001</v>
      </c>
      <c r="AC270" s="2">
        <v>231.13200000000001</v>
      </c>
      <c r="AD270" s="2">
        <v>320.892</v>
      </c>
      <c r="AE270" s="2">
        <v>293.30399999999997</v>
      </c>
      <c r="AF270" s="2">
        <v>478.63200000000001</v>
      </c>
      <c r="AG270" s="2">
        <v>237.20400000000001</v>
      </c>
      <c r="AH270" s="2">
        <v>2.2440000000000002</v>
      </c>
      <c r="AI270" s="2">
        <v>2.2440000000000002</v>
      </c>
      <c r="AJ270" s="2">
        <v>2.3759999999999999</v>
      </c>
      <c r="AK270" s="2">
        <v>2.3759999999999999</v>
      </c>
      <c r="AL270" s="3">
        <v>3984.9479999999999</v>
      </c>
    </row>
    <row r="271" spans="2:38" x14ac:dyDescent="0.35">
      <c r="B271" s="11" t="s">
        <v>299</v>
      </c>
      <c r="C271" s="8"/>
      <c r="D271" s="9"/>
      <c r="E271" s="10">
        <v>2.2440000000000002</v>
      </c>
      <c r="F271" s="9"/>
      <c r="G271" s="2">
        <v>2.3759999999999999</v>
      </c>
      <c r="H271" s="2">
        <v>2.2440000000000002</v>
      </c>
      <c r="I271" s="10">
        <v>2.3759999999999999</v>
      </c>
      <c r="J271" s="8"/>
      <c r="K271" s="9"/>
      <c r="L271" s="10">
        <v>2.3759999999999999</v>
      </c>
      <c r="M271" s="9"/>
      <c r="N271" s="10">
        <v>2.2440000000000002</v>
      </c>
      <c r="O271" s="9"/>
      <c r="P271" s="10">
        <v>2.3759999999999999</v>
      </c>
      <c r="Q271" s="8"/>
      <c r="R271" s="8"/>
      <c r="S271" s="8"/>
      <c r="T271" s="9"/>
      <c r="U271" s="2">
        <v>177.27600000000001</v>
      </c>
      <c r="V271" s="2">
        <v>280.76400000000001</v>
      </c>
      <c r="W271" s="2">
        <v>532.48800000000006</v>
      </c>
      <c r="X271" s="2">
        <v>573.93600000000004</v>
      </c>
      <c r="Y271" s="2">
        <v>354.42</v>
      </c>
      <c r="Z271" s="2">
        <v>484.572</v>
      </c>
      <c r="AA271" s="2">
        <v>319.83600000000001</v>
      </c>
      <c r="AB271" s="2">
        <v>582.64800000000002</v>
      </c>
      <c r="AC271" s="2">
        <v>462.13200000000001</v>
      </c>
      <c r="AD271" s="2">
        <v>432.43200000000002</v>
      </c>
      <c r="AE271" s="2">
        <v>309.14400000000001</v>
      </c>
      <c r="AF271" s="2">
        <v>171.864</v>
      </c>
      <c r="AG271" s="2">
        <v>2.2440000000000002</v>
      </c>
      <c r="AH271" s="2">
        <v>2.3759999999999999</v>
      </c>
      <c r="AI271" s="2">
        <v>2.3759999999999999</v>
      </c>
      <c r="AJ271" s="2">
        <v>2.2440000000000002</v>
      </c>
      <c r="AK271" s="2">
        <v>2.3759999999999999</v>
      </c>
      <c r="AL271" s="3">
        <v>4709.3639999999996</v>
      </c>
    </row>
    <row r="272" spans="2:38" x14ac:dyDescent="0.35">
      <c r="B272" s="11" t="s">
        <v>300</v>
      </c>
      <c r="C272" s="8"/>
      <c r="D272" s="9"/>
      <c r="E272" s="10">
        <v>2.3759999999999999</v>
      </c>
      <c r="F272" s="9"/>
      <c r="G272" s="2">
        <v>2.2440000000000002</v>
      </c>
      <c r="H272" s="2">
        <v>2.2440000000000002</v>
      </c>
      <c r="I272" s="10">
        <v>2.2440000000000002</v>
      </c>
      <c r="J272" s="8"/>
      <c r="K272" s="9"/>
      <c r="L272" s="10">
        <v>2.1120000000000001</v>
      </c>
      <c r="M272" s="9"/>
      <c r="N272" s="10">
        <v>2.2440000000000002</v>
      </c>
      <c r="O272" s="9"/>
      <c r="P272" s="10">
        <v>2.1120000000000001</v>
      </c>
      <c r="Q272" s="8"/>
      <c r="R272" s="8"/>
      <c r="S272" s="8"/>
      <c r="T272" s="9"/>
      <c r="U272" s="2">
        <v>197.34</v>
      </c>
      <c r="V272" s="2">
        <v>120.648</v>
      </c>
      <c r="W272" s="2">
        <v>388.21199999999999</v>
      </c>
      <c r="X272" s="2">
        <v>304.92</v>
      </c>
      <c r="Y272" s="2">
        <v>428.34</v>
      </c>
      <c r="Z272" s="2">
        <v>441.80399999999997</v>
      </c>
      <c r="AA272" s="2">
        <v>271.392</v>
      </c>
      <c r="AB272" s="2">
        <v>480.74400000000003</v>
      </c>
      <c r="AC272" s="2">
        <v>492.096</v>
      </c>
      <c r="AD272" s="2">
        <v>366.3</v>
      </c>
      <c r="AE272" s="2">
        <v>299.24400000000003</v>
      </c>
      <c r="AF272" s="2">
        <v>2.2440000000000002</v>
      </c>
      <c r="AG272" s="2">
        <v>2.2440000000000002</v>
      </c>
      <c r="AH272" s="2">
        <v>2.3759999999999999</v>
      </c>
      <c r="AI272" s="2">
        <v>2.2440000000000002</v>
      </c>
      <c r="AJ272" s="2">
        <v>2.3759999999999999</v>
      </c>
      <c r="AK272" s="2">
        <v>2.2440000000000002</v>
      </c>
      <c r="AL272" s="3">
        <v>3820.3440000000001</v>
      </c>
    </row>
    <row r="273" spans="2:38" x14ac:dyDescent="0.35">
      <c r="B273" s="11" t="s">
        <v>301</v>
      </c>
      <c r="C273" s="8"/>
      <c r="D273" s="9"/>
      <c r="E273" s="10">
        <v>2.3759999999999999</v>
      </c>
      <c r="F273" s="9"/>
      <c r="G273" s="2">
        <v>2.3759999999999999</v>
      </c>
      <c r="H273" s="2">
        <v>2.2440000000000002</v>
      </c>
      <c r="I273" s="10">
        <v>2.3759999999999999</v>
      </c>
      <c r="J273" s="8"/>
      <c r="K273" s="9"/>
      <c r="L273" s="10">
        <v>2.3759999999999999</v>
      </c>
      <c r="M273" s="9"/>
      <c r="N273" s="10">
        <v>2.2440000000000002</v>
      </c>
      <c r="O273" s="9"/>
      <c r="P273" s="10">
        <v>2.2440000000000002</v>
      </c>
      <c r="Q273" s="8"/>
      <c r="R273" s="8"/>
      <c r="S273" s="8"/>
      <c r="T273" s="9"/>
      <c r="U273" s="2">
        <v>199.05600000000001</v>
      </c>
      <c r="V273" s="2">
        <v>157.21199999999999</v>
      </c>
      <c r="W273" s="2">
        <v>584.76</v>
      </c>
      <c r="X273" s="2">
        <v>287.10000000000002</v>
      </c>
      <c r="Y273" s="2">
        <v>453.024</v>
      </c>
      <c r="Z273" s="2">
        <v>227.83199999999999</v>
      </c>
      <c r="AA273" s="2">
        <v>384.64800000000002</v>
      </c>
      <c r="AB273" s="2">
        <v>459.49200000000002</v>
      </c>
      <c r="AC273" s="2">
        <v>333.43200000000002</v>
      </c>
      <c r="AD273" s="2">
        <v>516.51599999999996</v>
      </c>
      <c r="AE273" s="2">
        <v>244.2</v>
      </c>
      <c r="AF273" s="2">
        <v>71.412000000000006</v>
      </c>
      <c r="AG273" s="2">
        <v>141.108</v>
      </c>
      <c r="AH273" s="2">
        <v>2.3759999999999999</v>
      </c>
      <c r="AI273" s="2">
        <v>2.2440000000000002</v>
      </c>
      <c r="AJ273" s="2">
        <v>2.2440000000000002</v>
      </c>
      <c r="AK273" s="2">
        <v>2.2440000000000002</v>
      </c>
      <c r="AL273" s="3">
        <v>4085.136</v>
      </c>
    </row>
    <row r="274" spans="2:38" x14ac:dyDescent="0.35">
      <c r="B274" s="11" t="s">
        <v>302</v>
      </c>
      <c r="C274" s="8"/>
      <c r="D274" s="9"/>
      <c r="E274" s="10">
        <v>2.3759999999999999</v>
      </c>
      <c r="F274" s="9"/>
      <c r="G274" s="2">
        <v>2.3759999999999999</v>
      </c>
      <c r="H274" s="2">
        <v>2.2440000000000002</v>
      </c>
      <c r="I274" s="10">
        <v>2.3759999999999999</v>
      </c>
      <c r="J274" s="8"/>
      <c r="K274" s="9"/>
      <c r="L274" s="10">
        <v>2.3759999999999999</v>
      </c>
      <c r="M274" s="9"/>
      <c r="N274" s="10">
        <v>2.2440000000000002</v>
      </c>
      <c r="O274" s="9"/>
      <c r="P274" s="10">
        <v>2.2440000000000002</v>
      </c>
      <c r="Q274" s="8"/>
      <c r="R274" s="8"/>
      <c r="S274" s="8"/>
      <c r="T274" s="9"/>
      <c r="U274" s="2">
        <v>2.1120000000000001</v>
      </c>
      <c r="V274" s="2">
        <v>88.572000000000003</v>
      </c>
      <c r="W274" s="2">
        <v>572.88</v>
      </c>
      <c r="X274" s="2">
        <v>333.82799999999997</v>
      </c>
      <c r="Y274" s="2">
        <v>272.44799999999998</v>
      </c>
      <c r="Z274" s="2">
        <v>585.94799999999998</v>
      </c>
      <c r="AA274" s="2">
        <v>297.79199999999997</v>
      </c>
      <c r="AB274" s="2">
        <v>597.56399999999996</v>
      </c>
      <c r="AC274" s="2">
        <v>450.51600000000002</v>
      </c>
      <c r="AD274" s="2">
        <v>454.08</v>
      </c>
      <c r="AE274" s="2">
        <v>555.98400000000004</v>
      </c>
      <c r="AF274" s="2">
        <v>4.62</v>
      </c>
      <c r="AG274" s="2">
        <v>2.3759999999999999</v>
      </c>
      <c r="AH274" s="2">
        <v>2.2440000000000002</v>
      </c>
      <c r="AI274" s="2">
        <v>2.3759999999999999</v>
      </c>
      <c r="AJ274" s="2">
        <v>2.2440000000000002</v>
      </c>
      <c r="AK274" s="2">
        <v>2.3759999999999999</v>
      </c>
      <c r="AL274" s="3">
        <v>4244.1959999999999</v>
      </c>
    </row>
    <row r="275" spans="2:38" x14ac:dyDescent="0.35">
      <c r="B275" s="11" t="s">
        <v>303</v>
      </c>
      <c r="C275" s="8"/>
      <c r="D275" s="9"/>
      <c r="E275" s="10">
        <v>2.3759999999999999</v>
      </c>
      <c r="F275" s="9"/>
      <c r="G275" s="2">
        <v>2.2440000000000002</v>
      </c>
      <c r="H275" s="2">
        <v>2.3759999999999999</v>
      </c>
      <c r="I275" s="10">
        <v>2.3759999999999999</v>
      </c>
      <c r="J275" s="8"/>
      <c r="K275" s="9"/>
      <c r="L275" s="10">
        <v>2.3759999999999999</v>
      </c>
      <c r="M275" s="9"/>
      <c r="N275" s="10">
        <v>2.2440000000000002</v>
      </c>
      <c r="O275" s="9"/>
      <c r="P275" s="10">
        <v>2.2440000000000002</v>
      </c>
      <c r="Q275" s="8"/>
      <c r="R275" s="8"/>
      <c r="S275" s="8"/>
      <c r="T275" s="9"/>
      <c r="U275" s="2">
        <v>182.82</v>
      </c>
      <c r="V275" s="2">
        <v>310.99200000000002</v>
      </c>
      <c r="W275" s="2">
        <v>438.63600000000002</v>
      </c>
      <c r="X275" s="2">
        <v>147.048</v>
      </c>
      <c r="Y275" s="2">
        <v>600.6</v>
      </c>
      <c r="Z275" s="2">
        <v>582.25199999999995</v>
      </c>
      <c r="AA275" s="2">
        <v>575.12400000000002</v>
      </c>
      <c r="AB275" s="2">
        <v>458.56799999999998</v>
      </c>
      <c r="AC275" s="2">
        <v>504.9</v>
      </c>
      <c r="AD275" s="2">
        <v>526.15200000000004</v>
      </c>
      <c r="AE275" s="2">
        <v>212.124</v>
      </c>
      <c r="AF275" s="2">
        <v>111.14400000000001</v>
      </c>
      <c r="AG275" s="2">
        <v>2.2440000000000002</v>
      </c>
      <c r="AH275" s="2">
        <v>2.2440000000000002</v>
      </c>
      <c r="AI275" s="2">
        <v>2.2440000000000002</v>
      </c>
      <c r="AJ275" s="2">
        <v>2.3759999999999999</v>
      </c>
      <c r="AK275" s="2">
        <v>2.2440000000000002</v>
      </c>
      <c r="AL275" s="3">
        <v>4677.9480000000003</v>
      </c>
    </row>
    <row r="276" spans="2:38" x14ac:dyDescent="0.35">
      <c r="B276" s="11" t="s">
        <v>304</v>
      </c>
      <c r="C276" s="8"/>
      <c r="D276" s="9"/>
      <c r="E276" s="10">
        <v>2.3759999999999999</v>
      </c>
      <c r="F276" s="9"/>
      <c r="G276" s="2">
        <v>2.2440000000000002</v>
      </c>
      <c r="H276" s="2">
        <v>2.2440000000000002</v>
      </c>
      <c r="I276" s="10">
        <v>2.3759999999999999</v>
      </c>
      <c r="J276" s="8"/>
      <c r="K276" s="9"/>
      <c r="L276" s="10">
        <v>2.3759999999999999</v>
      </c>
      <c r="M276" s="9"/>
      <c r="N276" s="10">
        <v>2.2440000000000002</v>
      </c>
      <c r="O276" s="9"/>
      <c r="P276" s="10">
        <v>2.3759999999999999</v>
      </c>
      <c r="Q276" s="8"/>
      <c r="R276" s="8"/>
      <c r="S276" s="8"/>
      <c r="T276" s="9"/>
      <c r="U276" s="2">
        <v>199.84800000000001</v>
      </c>
      <c r="V276" s="2">
        <v>19.8</v>
      </c>
      <c r="W276" s="2">
        <v>353.76</v>
      </c>
      <c r="X276" s="2">
        <v>362.47199999999998</v>
      </c>
      <c r="Y276" s="2">
        <v>602.84400000000005</v>
      </c>
      <c r="Z276" s="2">
        <v>496.71600000000001</v>
      </c>
      <c r="AA276" s="2">
        <v>376.596</v>
      </c>
      <c r="AB276" s="2">
        <v>462.79199999999997</v>
      </c>
      <c r="AC276" s="2">
        <v>510.57600000000002</v>
      </c>
      <c r="AD276" s="2">
        <v>265.18799999999999</v>
      </c>
      <c r="AE276" s="2">
        <v>273.37200000000001</v>
      </c>
      <c r="AF276" s="2">
        <v>2.2440000000000002</v>
      </c>
      <c r="AG276" s="2">
        <v>2.1120000000000001</v>
      </c>
      <c r="AH276" s="2">
        <v>2.2440000000000002</v>
      </c>
      <c r="AI276" s="2">
        <v>2.1120000000000001</v>
      </c>
      <c r="AJ276" s="2">
        <v>2.2440000000000002</v>
      </c>
      <c r="AK276" s="2">
        <v>2.3759999999999999</v>
      </c>
      <c r="AL276" s="3">
        <v>3953.5320000000002</v>
      </c>
    </row>
    <row r="277" spans="2:38" x14ac:dyDescent="0.35">
      <c r="B277" s="11" t="s">
        <v>305</v>
      </c>
      <c r="C277" s="8"/>
      <c r="D277" s="9"/>
      <c r="E277" s="10">
        <v>2.2440000000000002</v>
      </c>
      <c r="F277" s="9"/>
      <c r="G277" s="2">
        <v>2.3759999999999999</v>
      </c>
      <c r="H277" s="2">
        <v>2.3759999999999999</v>
      </c>
      <c r="I277" s="10">
        <v>2.2440000000000002</v>
      </c>
      <c r="J277" s="8"/>
      <c r="K277" s="9"/>
      <c r="L277" s="10">
        <v>2.3759999999999999</v>
      </c>
      <c r="M277" s="9"/>
      <c r="N277" s="10">
        <v>2.2440000000000002</v>
      </c>
      <c r="O277" s="9"/>
      <c r="P277" s="10">
        <v>235.488</v>
      </c>
      <c r="Q277" s="8"/>
      <c r="R277" s="8"/>
      <c r="S277" s="8"/>
      <c r="T277" s="9"/>
      <c r="U277" s="2">
        <v>118.8</v>
      </c>
      <c r="V277" s="2">
        <v>91.74</v>
      </c>
      <c r="W277" s="2">
        <v>428.73599999999999</v>
      </c>
      <c r="X277" s="2">
        <v>391.38</v>
      </c>
      <c r="Y277" s="2">
        <v>616.96799999999996</v>
      </c>
      <c r="Z277" s="2">
        <v>540.14400000000001</v>
      </c>
      <c r="AA277" s="2">
        <v>326.56799999999998</v>
      </c>
      <c r="AB277" s="2">
        <v>523.77599999999995</v>
      </c>
      <c r="AC277" s="2">
        <v>351.51600000000002</v>
      </c>
      <c r="AD277" s="2">
        <v>483.25200000000001</v>
      </c>
      <c r="AE277" s="2">
        <v>240.636</v>
      </c>
      <c r="AF277" s="2">
        <v>2.2440000000000002</v>
      </c>
      <c r="AG277" s="2">
        <v>2.2440000000000002</v>
      </c>
      <c r="AH277" s="2">
        <v>2.2440000000000002</v>
      </c>
      <c r="AI277" s="2">
        <v>2.3759999999999999</v>
      </c>
      <c r="AJ277" s="2">
        <v>2.2440000000000002</v>
      </c>
      <c r="AK277" s="2">
        <v>2.3759999999999999</v>
      </c>
      <c r="AL277" s="3">
        <v>4376.5919999999996</v>
      </c>
    </row>
    <row r="278" spans="2:38" x14ac:dyDescent="0.35">
      <c r="B278" s="11" t="s">
        <v>306</v>
      </c>
      <c r="C278" s="8"/>
      <c r="D278" s="9"/>
      <c r="E278" s="10">
        <v>2.2440000000000002</v>
      </c>
      <c r="F278" s="9"/>
      <c r="G278" s="2">
        <v>2.2440000000000002</v>
      </c>
      <c r="H278" s="2">
        <v>2.3759999999999999</v>
      </c>
      <c r="I278" s="10">
        <v>2.2440000000000002</v>
      </c>
      <c r="J278" s="8"/>
      <c r="K278" s="9"/>
      <c r="L278" s="10">
        <v>2.2440000000000002</v>
      </c>
      <c r="M278" s="9"/>
      <c r="N278" s="10">
        <v>2.2440000000000002</v>
      </c>
      <c r="O278" s="9"/>
      <c r="P278" s="10">
        <v>2.1120000000000001</v>
      </c>
      <c r="Q278" s="8"/>
      <c r="R278" s="8"/>
      <c r="S278" s="8"/>
      <c r="T278" s="9"/>
      <c r="U278" s="2">
        <v>98.34</v>
      </c>
      <c r="V278" s="2">
        <v>140.71199999999999</v>
      </c>
      <c r="W278" s="2">
        <v>491.7</v>
      </c>
      <c r="X278" s="2">
        <v>400.09199999999998</v>
      </c>
      <c r="Y278" s="2">
        <v>530.37599999999998</v>
      </c>
      <c r="Z278" s="2">
        <v>645.21600000000001</v>
      </c>
      <c r="AA278" s="2">
        <v>396.13200000000001</v>
      </c>
      <c r="AB278" s="2">
        <v>436.65600000000001</v>
      </c>
      <c r="AC278" s="2">
        <v>420.28800000000001</v>
      </c>
      <c r="AD278" s="2">
        <v>528.66</v>
      </c>
      <c r="AE278" s="2">
        <v>495.26400000000001</v>
      </c>
      <c r="AF278" s="2">
        <v>31.02</v>
      </c>
      <c r="AG278" s="2">
        <v>2.2440000000000002</v>
      </c>
      <c r="AH278" s="2">
        <v>2.3759999999999999</v>
      </c>
      <c r="AI278" s="2">
        <v>2.2440000000000002</v>
      </c>
      <c r="AJ278" s="2">
        <v>2.3759999999999999</v>
      </c>
      <c r="AK278" s="2">
        <v>2.2440000000000002</v>
      </c>
      <c r="AL278" s="3">
        <v>4641.6480000000001</v>
      </c>
    </row>
    <row r="279" spans="2:38" x14ac:dyDescent="0.35">
      <c r="B279" s="11" t="s">
        <v>307</v>
      </c>
      <c r="C279" s="8"/>
      <c r="D279" s="9"/>
      <c r="E279" s="10">
        <v>2.3759999999999999</v>
      </c>
      <c r="F279" s="9"/>
      <c r="G279" s="2">
        <v>2.2440000000000002</v>
      </c>
      <c r="H279" s="2">
        <v>2.3759999999999999</v>
      </c>
      <c r="I279" s="10">
        <v>2.2440000000000002</v>
      </c>
      <c r="J279" s="8"/>
      <c r="K279" s="9"/>
      <c r="L279" s="10">
        <v>2.3759999999999999</v>
      </c>
      <c r="M279" s="9"/>
      <c r="N279" s="10">
        <v>2.2440000000000002</v>
      </c>
      <c r="O279" s="9"/>
      <c r="P279" s="10">
        <v>2.2440000000000002</v>
      </c>
      <c r="Q279" s="8"/>
      <c r="R279" s="8"/>
      <c r="S279" s="8"/>
      <c r="T279" s="9"/>
      <c r="U279" s="2">
        <v>182.02799999999999</v>
      </c>
      <c r="V279" s="2">
        <v>219.648</v>
      </c>
      <c r="W279" s="2">
        <v>406.29599999999999</v>
      </c>
      <c r="X279" s="2">
        <v>317.32799999999997</v>
      </c>
      <c r="Y279" s="2">
        <v>434.94</v>
      </c>
      <c r="Z279" s="2">
        <v>527.47199999999998</v>
      </c>
      <c r="AA279" s="2">
        <v>409.464</v>
      </c>
      <c r="AB279" s="2">
        <v>503.84399999999999</v>
      </c>
      <c r="AC279" s="2">
        <v>402.73200000000003</v>
      </c>
      <c r="AD279" s="2">
        <v>530.904</v>
      </c>
      <c r="AE279" s="2">
        <v>474.012</v>
      </c>
      <c r="AF279" s="2">
        <v>170.28</v>
      </c>
      <c r="AG279" s="2">
        <v>27.192</v>
      </c>
      <c r="AH279" s="2">
        <v>2.2440000000000002</v>
      </c>
      <c r="AI279" s="2">
        <v>2.3759999999999999</v>
      </c>
      <c r="AJ279" s="2">
        <v>2.3759999999999999</v>
      </c>
      <c r="AK279" s="2">
        <v>2.2440000000000002</v>
      </c>
      <c r="AL279" s="3">
        <v>4631.4840000000004</v>
      </c>
    </row>
    <row r="280" spans="2:38" x14ac:dyDescent="0.35">
      <c r="B280" s="11" t="s">
        <v>308</v>
      </c>
      <c r="C280" s="8"/>
      <c r="D280" s="9"/>
      <c r="E280" s="10">
        <v>2.2440000000000002</v>
      </c>
      <c r="F280" s="9"/>
      <c r="G280" s="2">
        <v>2.3759999999999999</v>
      </c>
      <c r="H280" s="2">
        <v>2.2440000000000002</v>
      </c>
      <c r="I280" s="10">
        <v>2.3759999999999999</v>
      </c>
      <c r="J280" s="8"/>
      <c r="K280" s="9"/>
      <c r="L280" s="10">
        <v>2.2440000000000002</v>
      </c>
      <c r="M280" s="9"/>
      <c r="N280" s="10">
        <v>2.2440000000000002</v>
      </c>
      <c r="O280" s="9"/>
      <c r="P280" s="10">
        <v>2.2440000000000002</v>
      </c>
      <c r="Q280" s="8"/>
      <c r="R280" s="8"/>
      <c r="S280" s="8"/>
      <c r="T280" s="9"/>
      <c r="U280" s="2">
        <v>182.82</v>
      </c>
      <c r="V280" s="2">
        <v>119.328</v>
      </c>
      <c r="W280" s="2">
        <v>471.37200000000001</v>
      </c>
      <c r="X280" s="2">
        <v>574.20000000000005</v>
      </c>
      <c r="Y280" s="2">
        <v>671.61599999999999</v>
      </c>
      <c r="Z280" s="2">
        <v>702.63599999999997</v>
      </c>
      <c r="AA280" s="2">
        <v>468.99599999999998</v>
      </c>
      <c r="AB280" s="2">
        <v>188.76</v>
      </c>
      <c r="AC280" s="2">
        <v>118.14</v>
      </c>
      <c r="AD280" s="2">
        <v>226.24799999999999</v>
      </c>
      <c r="AE280" s="2">
        <v>178.2</v>
      </c>
      <c r="AF280" s="2">
        <v>89.891999999999996</v>
      </c>
      <c r="AG280" s="2">
        <v>2.2440000000000002</v>
      </c>
      <c r="AH280" s="2">
        <v>2.2440000000000002</v>
      </c>
      <c r="AI280" s="2">
        <v>2.2440000000000002</v>
      </c>
      <c r="AJ280" s="2">
        <v>2.3759999999999999</v>
      </c>
      <c r="AK280" s="2">
        <v>2.2440000000000002</v>
      </c>
      <c r="AL280" s="3">
        <v>4019.5320000000002</v>
      </c>
    </row>
    <row r="281" spans="2:38" x14ac:dyDescent="0.35">
      <c r="B281" s="11" t="s">
        <v>309</v>
      </c>
      <c r="C281" s="8"/>
      <c r="D281" s="9"/>
      <c r="E281" s="10">
        <v>2.3759999999999999</v>
      </c>
      <c r="F281" s="9"/>
      <c r="G281" s="2">
        <v>2.3759999999999999</v>
      </c>
      <c r="H281" s="2">
        <v>2.2440000000000002</v>
      </c>
      <c r="I281" s="10">
        <v>2.3759999999999999</v>
      </c>
      <c r="J281" s="8"/>
      <c r="K281" s="9"/>
      <c r="L281" s="10">
        <v>2.3759999999999999</v>
      </c>
      <c r="M281" s="9"/>
      <c r="N281" s="10">
        <v>2.2440000000000002</v>
      </c>
      <c r="O281" s="9"/>
      <c r="P281" s="10">
        <v>2.2440000000000002</v>
      </c>
      <c r="Q281" s="8"/>
      <c r="R281" s="8"/>
      <c r="S281" s="8"/>
      <c r="T281" s="9"/>
      <c r="U281" s="2">
        <v>164.47200000000001</v>
      </c>
      <c r="V281" s="2">
        <v>262.81200000000001</v>
      </c>
      <c r="W281" s="2">
        <v>562.18799999999999</v>
      </c>
      <c r="X281" s="2">
        <v>563.64</v>
      </c>
      <c r="Y281" s="2">
        <v>439.29599999999999</v>
      </c>
      <c r="Z281" s="2">
        <v>566.01599999999996</v>
      </c>
      <c r="AA281" s="2">
        <v>186.91200000000001</v>
      </c>
      <c r="AB281" s="2">
        <v>479.55599999999998</v>
      </c>
      <c r="AC281" s="2">
        <v>251.06399999999999</v>
      </c>
      <c r="AD281" s="2">
        <v>246.97200000000001</v>
      </c>
      <c r="AE281" s="2">
        <v>287.62799999999999</v>
      </c>
      <c r="AF281" s="2">
        <v>148.89599999999999</v>
      </c>
      <c r="AG281" s="2">
        <v>2.2440000000000002</v>
      </c>
      <c r="AH281" s="2">
        <v>2.3759999999999999</v>
      </c>
      <c r="AI281" s="2">
        <v>2.3759999999999999</v>
      </c>
      <c r="AJ281" s="2">
        <v>2.3759999999999999</v>
      </c>
      <c r="AK281" s="2">
        <v>2.2440000000000002</v>
      </c>
      <c r="AL281" s="3">
        <v>4187.3040000000001</v>
      </c>
    </row>
    <row r="282" spans="2:38" x14ac:dyDescent="0.35">
      <c r="B282" s="11" t="s">
        <v>310</v>
      </c>
      <c r="C282" s="8"/>
      <c r="D282" s="9"/>
      <c r="E282" s="10">
        <v>2.3759999999999999</v>
      </c>
      <c r="F282" s="9"/>
      <c r="G282" s="2">
        <v>2.2440000000000002</v>
      </c>
      <c r="H282" s="2">
        <v>2.3759999999999999</v>
      </c>
      <c r="I282" s="10">
        <v>2.3759999999999999</v>
      </c>
      <c r="J282" s="8"/>
      <c r="K282" s="9"/>
      <c r="L282" s="10">
        <v>2.2440000000000002</v>
      </c>
      <c r="M282" s="9"/>
      <c r="N282" s="10">
        <v>2.3759999999999999</v>
      </c>
      <c r="O282" s="9"/>
      <c r="P282" s="10">
        <v>2.2440000000000002</v>
      </c>
      <c r="Q282" s="8"/>
      <c r="R282" s="8"/>
      <c r="S282" s="8"/>
      <c r="T282" s="9"/>
      <c r="U282" s="2">
        <v>324.19200000000001</v>
      </c>
      <c r="V282" s="2">
        <v>169.35599999999999</v>
      </c>
      <c r="W282" s="2">
        <v>355.476</v>
      </c>
      <c r="X282" s="2">
        <v>604.69200000000001</v>
      </c>
      <c r="Y282" s="2">
        <v>572.08799999999997</v>
      </c>
      <c r="Z282" s="2">
        <v>447.74400000000003</v>
      </c>
      <c r="AA282" s="2">
        <v>539.74800000000005</v>
      </c>
      <c r="AB282" s="2">
        <v>196.548</v>
      </c>
      <c r="AC282" s="2">
        <v>375.012</v>
      </c>
      <c r="AD282" s="2">
        <v>594.66</v>
      </c>
      <c r="AE282" s="2">
        <v>603.50400000000002</v>
      </c>
      <c r="AF282" s="2">
        <v>104.148</v>
      </c>
      <c r="AG282" s="2">
        <v>2.2440000000000002</v>
      </c>
      <c r="AH282" s="2">
        <v>2.3759999999999999</v>
      </c>
      <c r="AI282" s="2">
        <v>2.2440000000000002</v>
      </c>
      <c r="AJ282" s="2">
        <v>2.2440000000000002</v>
      </c>
      <c r="AK282" s="2">
        <v>2.2440000000000002</v>
      </c>
      <c r="AL282" s="3">
        <v>4914.7560000000003</v>
      </c>
    </row>
    <row r="283" spans="2:38" x14ac:dyDescent="0.35">
      <c r="B283" s="11" t="s">
        <v>311</v>
      </c>
      <c r="C283" s="8"/>
      <c r="D283" s="9"/>
      <c r="E283" s="10">
        <v>2.3759999999999999</v>
      </c>
      <c r="F283" s="9"/>
      <c r="G283" s="2">
        <v>2.2440000000000002</v>
      </c>
      <c r="H283" s="2">
        <v>2.2440000000000002</v>
      </c>
      <c r="I283" s="10">
        <v>2.3759999999999999</v>
      </c>
      <c r="J283" s="8"/>
      <c r="K283" s="9"/>
      <c r="L283" s="10">
        <v>2.2440000000000002</v>
      </c>
      <c r="M283" s="9"/>
      <c r="N283" s="10">
        <v>2.2440000000000002</v>
      </c>
      <c r="O283" s="9"/>
      <c r="P283" s="10">
        <v>2.2440000000000002</v>
      </c>
      <c r="Q283" s="8"/>
      <c r="R283" s="8"/>
      <c r="S283" s="8"/>
      <c r="T283" s="9"/>
      <c r="U283" s="2">
        <v>362.07600000000002</v>
      </c>
      <c r="V283" s="2">
        <v>148.5</v>
      </c>
      <c r="W283" s="2">
        <v>311.38799999999998</v>
      </c>
      <c r="X283" s="2">
        <v>352.572</v>
      </c>
      <c r="Y283" s="2">
        <v>299.37599999999998</v>
      </c>
      <c r="Z283" s="2">
        <v>576.97199999999998</v>
      </c>
      <c r="AA283" s="2">
        <v>463.05599999999998</v>
      </c>
      <c r="AB283" s="2">
        <v>219.12</v>
      </c>
      <c r="AC283" s="2">
        <v>586.476</v>
      </c>
      <c r="AD283" s="2">
        <v>95.436000000000007</v>
      </c>
      <c r="AE283" s="2">
        <v>260.7</v>
      </c>
      <c r="AF283" s="2">
        <v>122.364</v>
      </c>
      <c r="AG283" s="2">
        <v>2.2440000000000002</v>
      </c>
      <c r="AH283" s="2">
        <v>2.1120000000000001</v>
      </c>
      <c r="AI283" s="2">
        <v>2.2440000000000002</v>
      </c>
      <c r="AJ283" s="2">
        <v>2.2440000000000002</v>
      </c>
      <c r="AK283" s="2">
        <v>2.3759999999999999</v>
      </c>
      <c r="AL283" s="3">
        <v>3825.2280000000001</v>
      </c>
    </row>
    <row r="284" spans="2:38" x14ac:dyDescent="0.35">
      <c r="B284" s="11" t="s">
        <v>312</v>
      </c>
      <c r="C284" s="8"/>
      <c r="D284" s="9"/>
      <c r="E284" s="10">
        <v>2.2440000000000002</v>
      </c>
      <c r="F284" s="9"/>
      <c r="G284" s="2">
        <v>2.3759999999999999</v>
      </c>
      <c r="H284" s="2">
        <v>2.2440000000000002</v>
      </c>
      <c r="I284" s="10">
        <v>2.3759999999999999</v>
      </c>
      <c r="J284" s="8"/>
      <c r="K284" s="9"/>
      <c r="L284" s="10">
        <v>2.2440000000000002</v>
      </c>
      <c r="M284" s="9"/>
      <c r="N284" s="10">
        <v>2.3759999999999999</v>
      </c>
      <c r="O284" s="9"/>
      <c r="P284" s="10">
        <v>2.2440000000000002</v>
      </c>
      <c r="Q284" s="8"/>
      <c r="R284" s="8"/>
      <c r="S284" s="8"/>
      <c r="T284" s="9"/>
      <c r="U284" s="2">
        <v>191.136</v>
      </c>
      <c r="V284" s="2">
        <v>43.164000000000001</v>
      </c>
      <c r="W284" s="2">
        <v>247.36799999999999</v>
      </c>
      <c r="X284" s="2">
        <v>421.87200000000001</v>
      </c>
      <c r="Y284" s="2">
        <v>422.928</v>
      </c>
      <c r="Z284" s="2">
        <v>425.83199999999999</v>
      </c>
      <c r="AA284" s="2">
        <v>279.83999999999997</v>
      </c>
      <c r="AB284" s="2">
        <v>388.74</v>
      </c>
      <c r="AC284" s="2">
        <v>494.20800000000003</v>
      </c>
      <c r="AD284" s="2">
        <v>580.00800000000004</v>
      </c>
      <c r="AE284" s="2">
        <v>471.63600000000002</v>
      </c>
      <c r="AF284" s="2">
        <v>193.38</v>
      </c>
      <c r="AG284" s="2">
        <v>2.1120000000000001</v>
      </c>
      <c r="AH284" s="2">
        <v>2.2440000000000002</v>
      </c>
      <c r="AI284" s="2">
        <v>2.2440000000000002</v>
      </c>
      <c r="AJ284" s="2">
        <v>2.3759999999999999</v>
      </c>
      <c r="AK284" s="2">
        <v>2.3759999999999999</v>
      </c>
      <c r="AL284" s="3">
        <v>4187.5680000000002</v>
      </c>
    </row>
    <row r="285" spans="2:38" x14ac:dyDescent="0.35">
      <c r="B285" s="11" t="s">
        <v>313</v>
      </c>
      <c r="C285" s="8"/>
      <c r="D285" s="9"/>
      <c r="E285" s="10">
        <v>2.2440000000000002</v>
      </c>
      <c r="F285" s="9"/>
      <c r="G285" s="2">
        <v>2.3759999999999999</v>
      </c>
      <c r="H285" s="2">
        <v>2.3759999999999999</v>
      </c>
      <c r="I285" s="10">
        <v>2.2440000000000002</v>
      </c>
      <c r="J285" s="8"/>
      <c r="K285" s="9"/>
      <c r="L285" s="10">
        <v>2.2440000000000002</v>
      </c>
      <c r="M285" s="9"/>
      <c r="N285" s="10">
        <v>2.1120000000000001</v>
      </c>
      <c r="O285" s="9"/>
      <c r="P285" s="10">
        <v>2.2440000000000002</v>
      </c>
      <c r="Q285" s="8"/>
      <c r="R285" s="8"/>
      <c r="S285" s="8"/>
      <c r="T285" s="9"/>
      <c r="U285" s="2">
        <v>188.49600000000001</v>
      </c>
      <c r="V285" s="2">
        <v>243.672</v>
      </c>
      <c r="W285" s="2">
        <v>516.38400000000001</v>
      </c>
      <c r="X285" s="2">
        <v>522.72</v>
      </c>
      <c r="Y285" s="2">
        <v>421.608</v>
      </c>
      <c r="Z285" s="2">
        <v>416.19600000000003</v>
      </c>
      <c r="AA285" s="2">
        <v>507.14400000000001</v>
      </c>
      <c r="AB285" s="2">
        <v>358.11599999999999</v>
      </c>
      <c r="AC285" s="2">
        <v>429.66</v>
      </c>
      <c r="AD285" s="2">
        <v>358.90800000000002</v>
      </c>
      <c r="AE285" s="2">
        <v>443.916</v>
      </c>
      <c r="AF285" s="2">
        <v>2.2440000000000002</v>
      </c>
      <c r="AG285" s="2">
        <v>2.3759999999999999</v>
      </c>
      <c r="AH285" s="2">
        <v>2.3759999999999999</v>
      </c>
      <c r="AI285" s="2">
        <v>2.2440000000000002</v>
      </c>
      <c r="AJ285" s="2">
        <v>2.3759999999999999</v>
      </c>
      <c r="AK285" s="2">
        <v>2.2440000000000002</v>
      </c>
      <c r="AL285" s="3">
        <v>4436.5200000000004</v>
      </c>
    </row>
    <row r="286" spans="2:38" x14ac:dyDescent="0.35">
      <c r="B286" s="11" t="s">
        <v>314</v>
      </c>
      <c r="C286" s="8"/>
      <c r="D286" s="9"/>
      <c r="E286" s="10">
        <v>2.2440000000000002</v>
      </c>
      <c r="F286" s="9"/>
      <c r="G286" s="2">
        <v>2.3759999999999999</v>
      </c>
      <c r="H286" s="2">
        <v>2.3759999999999999</v>
      </c>
      <c r="I286" s="10">
        <v>2.2440000000000002</v>
      </c>
      <c r="J286" s="8"/>
      <c r="K286" s="9"/>
      <c r="L286" s="10">
        <v>2.3759999999999999</v>
      </c>
      <c r="M286" s="9"/>
      <c r="N286" s="10">
        <v>2.2440000000000002</v>
      </c>
      <c r="O286" s="9"/>
      <c r="P286" s="10">
        <v>2.2440000000000002</v>
      </c>
      <c r="Q286" s="8"/>
      <c r="R286" s="8"/>
      <c r="S286" s="8"/>
      <c r="T286" s="9"/>
      <c r="U286" s="2">
        <v>194.04</v>
      </c>
      <c r="V286" s="2">
        <v>392.17200000000003</v>
      </c>
      <c r="W286" s="2">
        <v>336.99599999999998</v>
      </c>
      <c r="X286" s="2">
        <v>326.83199999999999</v>
      </c>
      <c r="Y286" s="2">
        <v>453.81599999999997</v>
      </c>
      <c r="Z286" s="2">
        <v>121.836</v>
      </c>
      <c r="AA286" s="2">
        <v>154.04400000000001</v>
      </c>
      <c r="AB286" s="2">
        <v>330.39600000000002</v>
      </c>
      <c r="AC286" s="2">
        <v>592.41600000000005</v>
      </c>
      <c r="AD286" s="2">
        <v>643.10400000000004</v>
      </c>
      <c r="AE286" s="2">
        <v>486.15600000000001</v>
      </c>
      <c r="AF286" s="2">
        <v>381.084</v>
      </c>
      <c r="AG286" s="2">
        <v>36.564</v>
      </c>
      <c r="AH286" s="2">
        <v>2.3759999999999999</v>
      </c>
      <c r="AI286" s="2">
        <v>2.2440000000000002</v>
      </c>
      <c r="AJ286" s="2">
        <v>2.3759999999999999</v>
      </c>
      <c r="AK286" s="2">
        <v>2.2440000000000002</v>
      </c>
      <c r="AL286" s="3">
        <v>4474.8</v>
      </c>
    </row>
    <row r="287" spans="2:38" x14ac:dyDescent="0.35">
      <c r="B287" s="11" t="s">
        <v>315</v>
      </c>
      <c r="C287" s="8"/>
      <c r="D287" s="9"/>
      <c r="E287" s="10">
        <v>2.3759999999999999</v>
      </c>
      <c r="F287" s="9"/>
      <c r="G287" s="2">
        <v>2.2440000000000002</v>
      </c>
      <c r="H287" s="2">
        <v>2.3759999999999999</v>
      </c>
      <c r="I287" s="10">
        <v>2.2440000000000002</v>
      </c>
      <c r="J287" s="8"/>
      <c r="K287" s="9"/>
      <c r="L287" s="10">
        <v>2.2440000000000002</v>
      </c>
      <c r="M287" s="9"/>
      <c r="N287" s="10">
        <v>2.2440000000000002</v>
      </c>
      <c r="O287" s="9"/>
      <c r="P287" s="10">
        <v>2.2440000000000002</v>
      </c>
      <c r="Q287" s="8"/>
      <c r="R287" s="8"/>
      <c r="S287" s="8"/>
      <c r="T287" s="9"/>
      <c r="U287" s="2">
        <v>166.71600000000001</v>
      </c>
      <c r="V287" s="2">
        <v>190.87200000000001</v>
      </c>
      <c r="W287" s="2">
        <v>389.00400000000002</v>
      </c>
      <c r="X287" s="2">
        <v>471.63600000000002</v>
      </c>
      <c r="Y287" s="2">
        <v>293.17200000000003</v>
      </c>
      <c r="Z287" s="2">
        <v>180.18</v>
      </c>
      <c r="AA287" s="2">
        <v>173.44800000000001</v>
      </c>
      <c r="AB287" s="2">
        <v>295.94400000000002</v>
      </c>
      <c r="AC287" s="2">
        <v>607.72799999999995</v>
      </c>
      <c r="AD287" s="2">
        <v>485.62799999999999</v>
      </c>
      <c r="AE287" s="2">
        <v>318.25200000000001</v>
      </c>
      <c r="AF287" s="2">
        <v>52.8</v>
      </c>
      <c r="AG287" s="2">
        <v>2.2440000000000002</v>
      </c>
      <c r="AH287" s="2">
        <v>2.2440000000000002</v>
      </c>
      <c r="AI287" s="2">
        <v>2.3759999999999999</v>
      </c>
      <c r="AJ287" s="2">
        <v>2.2440000000000002</v>
      </c>
      <c r="AK287" s="2">
        <v>2.3759999999999999</v>
      </c>
      <c r="AL287" s="3">
        <v>3652.8359999999998</v>
      </c>
    </row>
    <row r="288" spans="2:38" x14ac:dyDescent="0.35">
      <c r="B288" s="11" t="s">
        <v>316</v>
      </c>
      <c r="C288" s="8"/>
      <c r="D288" s="9"/>
      <c r="E288" s="10">
        <v>2.3759999999999999</v>
      </c>
      <c r="F288" s="9"/>
      <c r="G288" s="2">
        <v>2.2440000000000002</v>
      </c>
      <c r="H288" s="2">
        <v>2.3759999999999999</v>
      </c>
      <c r="I288" s="10">
        <v>2.3759999999999999</v>
      </c>
      <c r="J288" s="8"/>
      <c r="K288" s="9"/>
      <c r="L288" s="10">
        <v>2.2440000000000002</v>
      </c>
      <c r="M288" s="9"/>
      <c r="N288" s="10">
        <v>2.3759999999999999</v>
      </c>
      <c r="O288" s="9"/>
      <c r="P288" s="10">
        <v>4.2240000000000002</v>
      </c>
      <c r="Q288" s="8"/>
      <c r="R288" s="8"/>
      <c r="S288" s="8"/>
      <c r="T288" s="9"/>
      <c r="U288" s="2">
        <v>159.19200000000001</v>
      </c>
      <c r="V288" s="2">
        <v>112.72799999999999</v>
      </c>
      <c r="W288" s="2">
        <v>616.83600000000001</v>
      </c>
      <c r="X288" s="2">
        <v>352.30799999999999</v>
      </c>
      <c r="Y288" s="2">
        <v>402.73200000000003</v>
      </c>
      <c r="Z288" s="2">
        <v>567.46799999999996</v>
      </c>
      <c r="AA288" s="2">
        <v>567.072</v>
      </c>
      <c r="AB288" s="2">
        <v>504.37200000000001</v>
      </c>
      <c r="AC288" s="2">
        <v>383.85599999999999</v>
      </c>
      <c r="AD288" s="2">
        <v>241.29599999999999</v>
      </c>
      <c r="AE288" s="2">
        <v>396.66</v>
      </c>
      <c r="AF288" s="2">
        <v>499.35599999999999</v>
      </c>
      <c r="AG288" s="2">
        <v>169.488</v>
      </c>
      <c r="AH288" s="2">
        <v>2.3759999999999999</v>
      </c>
      <c r="AI288" s="2">
        <v>2.2440000000000002</v>
      </c>
      <c r="AJ288" s="2">
        <v>2.3759999999999999</v>
      </c>
      <c r="AK288" s="2">
        <v>2.2440000000000002</v>
      </c>
      <c r="AL288" s="3">
        <v>5000.82</v>
      </c>
    </row>
    <row r="289" spans="2:38" x14ac:dyDescent="0.35">
      <c r="B289" s="11" t="s">
        <v>317</v>
      </c>
      <c r="C289" s="8"/>
      <c r="D289" s="9"/>
      <c r="E289" s="10">
        <v>2.2440000000000002</v>
      </c>
      <c r="F289" s="9"/>
      <c r="G289" s="2">
        <v>2.1120000000000001</v>
      </c>
      <c r="H289" s="2">
        <v>2.2440000000000002</v>
      </c>
      <c r="I289" s="10">
        <v>2.2440000000000002</v>
      </c>
      <c r="J289" s="8"/>
      <c r="K289" s="9"/>
      <c r="L289" s="10">
        <v>2.2440000000000002</v>
      </c>
      <c r="M289" s="9"/>
      <c r="N289" s="10">
        <v>2.2440000000000002</v>
      </c>
      <c r="O289" s="9"/>
      <c r="P289" s="10">
        <v>4.7519999999999998</v>
      </c>
      <c r="Q289" s="8"/>
      <c r="R289" s="8"/>
      <c r="S289" s="8"/>
      <c r="T289" s="9"/>
      <c r="U289" s="2">
        <v>164.60400000000001</v>
      </c>
      <c r="V289" s="2">
        <v>50.292000000000002</v>
      </c>
      <c r="W289" s="2">
        <v>406.03199999999998</v>
      </c>
      <c r="X289" s="2">
        <v>78.275999999999996</v>
      </c>
      <c r="Y289" s="2">
        <v>477.048</v>
      </c>
      <c r="Z289" s="2">
        <v>453.81599999999997</v>
      </c>
      <c r="AA289" s="2">
        <v>387.15600000000001</v>
      </c>
      <c r="AB289" s="2">
        <v>447.084</v>
      </c>
      <c r="AC289" s="2">
        <v>292.90800000000002</v>
      </c>
      <c r="AD289" s="2">
        <v>265.18799999999999</v>
      </c>
      <c r="AE289" s="2">
        <v>364.32</v>
      </c>
      <c r="AF289" s="2">
        <v>113.52</v>
      </c>
      <c r="AG289" s="2">
        <v>2.2440000000000002</v>
      </c>
      <c r="AH289" s="2">
        <v>2.3759999999999999</v>
      </c>
      <c r="AI289" s="2">
        <v>2.3759999999999999</v>
      </c>
      <c r="AJ289" s="2">
        <v>2.2440000000000002</v>
      </c>
      <c r="AK289" s="2">
        <v>2.3759999999999999</v>
      </c>
      <c r="AL289" s="3">
        <v>3529.944</v>
      </c>
    </row>
    <row r="290" spans="2:38" x14ac:dyDescent="0.35">
      <c r="B290" s="11" t="s">
        <v>318</v>
      </c>
      <c r="C290" s="8"/>
      <c r="D290" s="9"/>
      <c r="E290" s="10">
        <v>2.2440000000000002</v>
      </c>
      <c r="F290" s="9"/>
      <c r="G290" s="2">
        <v>2.2440000000000002</v>
      </c>
      <c r="H290" s="2">
        <v>2.3759999999999999</v>
      </c>
      <c r="I290" s="10">
        <v>2.2440000000000002</v>
      </c>
      <c r="J290" s="8"/>
      <c r="K290" s="9"/>
      <c r="L290" s="10">
        <v>2.3759999999999999</v>
      </c>
      <c r="M290" s="9"/>
      <c r="N290" s="10">
        <v>2.2440000000000002</v>
      </c>
      <c r="O290" s="9"/>
      <c r="P290" s="10">
        <v>18.48</v>
      </c>
      <c r="Q290" s="8"/>
      <c r="R290" s="8"/>
      <c r="S290" s="8"/>
      <c r="T290" s="9"/>
      <c r="U290" s="2">
        <v>312.048</v>
      </c>
      <c r="V290" s="2">
        <v>108.372</v>
      </c>
      <c r="W290" s="2">
        <v>477.84</v>
      </c>
      <c r="X290" s="2">
        <v>366.82799999999997</v>
      </c>
      <c r="Y290" s="2">
        <v>505.03199999999998</v>
      </c>
      <c r="Z290" s="2">
        <v>562.32000000000005</v>
      </c>
      <c r="AA290" s="2">
        <v>466.22399999999999</v>
      </c>
      <c r="AB290" s="2">
        <v>202.88399999999999</v>
      </c>
      <c r="AC290" s="2">
        <v>145.19999999999999</v>
      </c>
      <c r="AD290" s="2">
        <v>248.42400000000001</v>
      </c>
      <c r="AE290" s="2">
        <v>173.58</v>
      </c>
      <c r="AF290" s="2">
        <v>2.1120000000000001</v>
      </c>
      <c r="AG290" s="2">
        <v>2.2440000000000002</v>
      </c>
      <c r="AH290" s="2">
        <v>2.2440000000000002</v>
      </c>
      <c r="AI290" s="2">
        <v>2.2440000000000002</v>
      </c>
      <c r="AJ290" s="2">
        <v>2.2440000000000002</v>
      </c>
      <c r="AK290" s="2">
        <v>2.2440000000000002</v>
      </c>
      <c r="AL290" s="3">
        <v>3614.2919999999999</v>
      </c>
    </row>
    <row r="291" spans="2:38" x14ac:dyDescent="0.35">
      <c r="B291" s="11" t="s">
        <v>319</v>
      </c>
      <c r="C291" s="8"/>
      <c r="D291" s="9"/>
      <c r="E291" s="10">
        <v>2.3759999999999999</v>
      </c>
      <c r="F291" s="9"/>
      <c r="G291" s="2">
        <v>2.2440000000000002</v>
      </c>
      <c r="H291" s="2">
        <v>2.3759999999999999</v>
      </c>
      <c r="I291" s="10">
        <v>2.3759999999999999</v>
      </c>
      <c r="J291" s="8"/>
      <c r="K291" s="9"/>
      <c r="L291" s="10">
        <v>2.2440000000000002</v>
      </c>
      <c r="M291" s="9"/>
      <c r="N291" s="10">
        <v>2.3759999999999999</v>
      </c>
      <c r="O291" s="9"/>
      <c r="P291" s="10">
        <v>2.2440000000000002</v>
      </c>
      <c r="Q291" s="8"/>
      <c r="R291" s="8"/>
      <c r="S291" s="8"/>
      <c r="T291" s="9"/>
      <c r="U291" s="2">
        <v>198.26400000000001</v>
      </c>
      <c r="V291" s="2">
        <v>198.39599999999999</v>
      </c>
      <c r="W291" s="2">
        <v>346.23599999999999</v>
      </c>
      <c r="X291" s="2">
        <v>536.05200000000002</v>
      </c>
      <c r="Y291" s="2">
        <v>431.24400000000003</v>
      </c>
      <c r="Z291" s="2">
        <v>513.34799999999996</v>
      </c>
      <c r="AA291" s="2">
        <v>148.23599999999999</v>
      </c>
      <c r="AB291" s="2">
        <v>666.99599999999998</v>
      </c>
      <c r="AC291" s="2">
        <v>324.58800000000002</v>
      </c>
      <c r="AD291" s="2">
        <v>658.15200000000004</v>
      </c>
      <c r="AE291" s="2">
        <v>230.208</v>
      </c>
      <c r="AF291" s="2">
        <v>401.67599999999999</v>
      </c>
      <c r="AG291" s="2">
        <v>416.46</v>
      </c>
      <c r="AH291" s="2">
        <v>2.2440000000000002</v>
      </c>
      <c r="AI291" s="2">
        <v>2.2440000000000002</v>
      </c>
      <c r="AJ291" s="2">
        <v>2.3759999999999999</v>
      </c>
      <c r="AK291" s="2">
        <v>2.3759999999999999</v>
      </c>
      <c r="AL291" s="3">
        <v>5095.3320000000003</v>
      </c>
    </row>
    <row r="292" spans="2:38" x14ac:dyDescent="0.35">
      <c r="B292" s="11" t="s">
        <v>320</v>
      </c>
      <c r="C292" s="8"/>
      <c r="D292" s="9"/>
      <c r="E292" s="10">
        <v>2.2440000000000002</v>
      </c>
      <c r="F292" s="9"/>
      <c r="G292" s="2">
        <v>2.3759999999999999</v>
      </c>
      <c r="H292" s="2">
        <v>2.3759999999999999</v>
      </c>
      <c r="I292" s="10">
        <v>2.3759999999999999</v>
      </c>
      <c r="J292" s="8"/>
      <c r="K292" s="9"/>
      <c r="L292" s="10">
        <v>2.2440000000000002</v>
      </c>
      <c r="M292" s="9"/>
      <c r="N292" s="10">
        <v>2.3759999999999999</v>
      </c>
      <c r="O292" s="9"/>
      <c r="P292" s="10">
        <v>2.2440000000000002</v>
      </c>
      <c r="Q292" s="8"/>
      <c r="R292" s="8"/>
      <c r="S292" s="8"/>
      <c r="T292" s="9"/>
      <c r="U292" s="2">
        <v>2.2440000000000002</v>
      </c>
      <c r="V292" s="2">
        <v>136.22399999999999</v>
      </c>
      <c r="W292" s="2">
        <v>168.3</v>
      </c>
      <c r="X292" s="2">
        <v>468.86399999999998</v>
      </c>
      <c r="Y292" s="2">
        <v>457.90800000000002</v>
      </c>
      <c r="Z292" s="2">
        <v>402.6</v>
      </c>
      <c r="AA292" s="2">
        <v>545.55600000000004</v>
      </c>
      <c r="AB292" s="2">
        <v>220.44</v>
      </c>
      <c r="AC292" s="2">
        <v>413.82</v>
      </c>
      <c r="AD292" s="2">
        <v>128.56800000000001</v>
      </c>
      <c r="AE292" s="2">
        <v>181.76400000000001</v>
      </c>
      <c r="AF292" s="2">
        <v>40.655999999999999</v>
      </c>
      <c r="AG292" s="2">
        <v>2.2440000000000002</v>
      </c>
      <c r="AH292" s="2">
        <v>2.2440000000000002</v>
      </c>
      <c r="AI292" s="2">
        <v>2.3759999999999999</v>
      </c>
      <c r="AJ292" s="2">
        <v>2.3759999999999999</v>
      </c>
      <c r="AK292" s="2">
        <v>2.2440000000000002</v>
      </c>
      <c r="AL292" s="3">
        <v>3194.6640000000002</v>
      </c>
    </row>
    <row r="293" spans="2:38" x14ac:dyDescent="0.35">
      <c r="B293" s="11" t="s">
        <v>321</v>
      </c>
      <c r="C293" s="8"/>
      <c r="D293" s="9"/>
      <c r="E293" s="10">
        <v>2.3759999999999999</v>
      </c>
      <c r="F293" s="9"/>
      <c r="G293" s="2">
        <v>2.2440000000000002</v>
      </c>
      <c r="H293" s="2">
        <v>2.3759999999999999</v>
      </c>
      <c r="I293" s="10">
        <v>2.3759999999999999</v>
      </c>
      <c r="J293" s="8"/>
      <c r="K293" s="9"/>
      <c r="L293" s="10">
        <v>2.2440000000000002</v>
      </c>
      <c r="M293" s="9"/>
      <c r="N293" s="10">
        <v>2.2440000000000002</v>
      </c>
      <c r="O293" s="9"/>
      <c r="P293" s="10">
        <v>2.2440000000000002</v>
      </c>
      <c r="Q293" s="8"/>
      <c r="R293" s="8"/>
      <c r="S293" s="8"/>
      <c r="T293" s="9"/>
      <c r="U293" s="2">
        <v>598.75199999999995</v>
      </c>
      <c r="V293" s="2">
        <v>56.76</v>
      </c>
      <c r="W293" s="2">
        <v>89.628</v>
      </c>
      <c r="X293" s="2">
        <v>172.12799999999999</v>
      </c>
      <c r="Y293" s="2">
        <v>319.83600000000001</v>
      </c>
      <c r="Z293" s="2">
        <v>411.84</v>
      </c>
      <c r="AA293" s="2">
        <v>326.964</v>
      </c>
      <c r="AB293" s="2">
        <v>382.8</v>
      </c>
      <c r="AC293" s="2">
        <v>310.33199999999999</v>
      </c>
      <c r="AD293" s="2">
        <v>267.3</v>
      </c>
      <c r="AE293" s="2">
        <v>50.027999999999999</v>
      </c>
      <c r="AF293" s="2">
        <v>419.62799999999999</v>
      </c>
      <c r="AG293" s="2">
        <v>547.00800000000004</v>
      </c>
      <c r="AH293" s="2">
        <v>132.26400000000001</v>
      </c>
      <c r="AI293" s="2">
        <v>2.3759999999999999</v>
      </c>
      <c r="AJ293" s="2">
        <v>2.2440000000000002</v>
      </c>
      <c r="AK293" s="2">
        <v>2.3759999999999999</v>
      </c>
      <c r="AL293" s="3">
        <v>4108.3680000000004</v>
      </c>
    </row>
    <row r="294" spans="2:38" x14ac:dyDescent="0.35">
      <c r="B294" s="11" t="s">
        <v>322</v>
      </c>
      <c r="C294" s="8"/>
      <c r="D294" s="9"/>
      <c r="E294" s="10">
        <v>2.2440000000000002</v>
      </c>
      <c r="F294" s="9"/>
      <c r="G294" s="2">
        <v>2.3759999999999999</v>
      </c>
      <c r="H294" s="2">
        <v>2.3759999999999999</v>
      </c>
      <c r="I294" s="10">
        <v>2.2440000000000002</v>
      </c>
      <c r="J294" s="8"/>
      <c r="K294" s="9"/>
      <c r="L294" s="10">
        <v>2.2440000000000002</v>
      </c>
      <c r="M294" s="9"/>
      <c r="N294" s="10">
        <v>2.2440000000000002</v>
      </c>
      <c r="O294" s="9"/>
      <c r="P294" s="10">
        <v>2.2440000000000002</v>
      </c>
      <c r="Q294" s="8"/>
      <c r="R294" s="8"/>
      <c r="S294" s="8"/>
      <c r="T294" s="9"/>
      <c r="U294" s="2">
        <v>2.2440000000000002</v>
      </c>
      <c r="V294" s="2">
        <v>393.096</v>
      </c>
      <c r="W294" s="2">
        <v>496.32</v>
      </c>
      <c r="X294" s="2">
        <v>394.02</v>
      </c>
      <c r="Y294" s="2">
        <v>229.68</v>
      </c>
      <c r="Z294" s="2">
        <v>498.96</v>
      </c>
      <c r="AA294" s="2">
        <v>359.04</v>
      </c>
      <c r="AB294" s="2">
        <v>357.32400000000001</v>
      </c>
      <c r="AC294" s="2">
        <v>458.30399999999997</v>
      </c>
      <c r="AD294" s="2">
        <v>200.64</v>
      </c>
      <c r="AE294" s="2">
        <v>403.392</v>
      </c>
      <c r="AF294" s="2">
        <v>340.69200000000001</v>
      </c>
      <c r="AG294" s="2">
        <v>592.548</v>
      </c>
      <c r="AH294" s="2">
        <v>42.503999999999998</v>
      </c>
      <c r="AI294" s="2">
        <v>2.2440000000000002</v>
      </c>
      <c r="AJ294" s="2">
        <v>2.3759999999999999</v>
      </c>
      <c r="AK294" s="2">
        <v>2.2440000000000002</v>
      </c>
      <c r="AL294" s="3">
        <v>4791.6000000000004</v>
      </c>
    </row>
    <row r="295" spans="2:38" x14ac:dyDescent="0.35">
      <c r="B295" s="11" t="s">
        <v>323</v>
      </c>
      <c r="C295" s="8"/>
      <c r="D295" s="9"/>
      <c r="E295" s="10">
        <v>2.1120000000000001</v>
      </c>
      <c r="F295" s="9"/>
      <c r="G295" s="2">
        <v>2.2440000000000002</v>
      </c>
      <c r="H295" s="2">
        <v>2.2440000000000002</v>
      </c>
      <c r="I295" s="10">
        <v>2.1120000000000001</v>
      </c>
      <c r="J295" s="8"/>
      <c r="K295" s="9"/>
      <c r="L295" s="10">
        <v>2.2440000000000002</v>
      </c>
      <c r="M295" s="9"/>
      <c r="N295" s="10">
        <v>2.1120000000000001</v>
      </c>
      <c r="O295" s="9"/>
      <c r="P295" s="10">
        <v>10.295999999999999</v>
      </c>
      <c r="Q295" s="8"/>
      <c r="R295" s="8"/>
      <c r="S295" s="8"/>
      <c r="T295" s="9"/>
      <c r="U295" s="2">
        <v>205.78800000000001</v>
      </c>
      <c r="V295" s="2">
        <v>157.21199999999999</v>
      </c>
      <c r="W295" s="2">
        <v>364.452</v>
      </c>
      <c r="X295" s="2">
        <v>433.35599999999999</v>
      </c>
      <c r="Y295" s="2">
        <v>353.892</v>
      </c>
      <c r="Z295" s="2">
        <v>531.69600000000003</v>
      </c>
      <c r="AA295" s="2">
        <v>390.58800000000002</v>
      </c>
      <c r="AB295" s="2">
        <v>645.34799999999996</v>
      </c>
      <c r="AC295" s="2">
        <v>710.16</v>
      </c>
      <c r="AD295" s="2">
        <v>465.96</v>
      </c>
      <c r="AE295" s="2">
        <v>355.476</v>
      </c>
      <c r="AF295" s="2">
        <v>427.15199999999999</v>
      </c>
      <c r="AG295" s="2">
        <v>271.26</v>
      </c>
      <c r="AH295" s="2">
        <v>20.988</v>
      </c>
      <c r="AI295" s="2">
        <v>2.3759999999999999</v>
      </c>
      <c r="AJ295" s="2">
        <v>2.2440000000000002</v>
      </c>
      <c r="AK295" s="2">
        <v>2.3759999999999999</v>
      </c>
      <c r="AL295" s="3">
        <v>5363.6880000000001</v>
      </c>
    </row>
    <row r="296" spans="2:38" x14ac:dyDescent="0.35">
      <c r="B296" s="11" t="s">
        <v>324</v>
      </c>
      <c r="C296" s="8"/>
      <c r="D296" s="9"/>
      <c r="E296" s="10">
        <v>2.3759999999999999</v>
      </c>
      <c r="F296" s="9"/>
      <c r="G296" s="2">
        <v>2.2440000000000002</v>
      </c>
      <c r="H296" s="2">
        <v>2.3759999999999999</v>
      </c>
      <c r="I296" s="10">
        <v>2.2440000000000002</v>
      </c>
      <c r="J296" s="8"/>
      <c r="K296" s="9"/>
      <c r="L296" s="10">
        <v>2.3759999999999999</v>
      </c>
      <c r="M296" s="9"/>
      <c r="N296" s="10">
        <v>2.2440000000000002</v>
      </c>
      <c r="O296" s="9"/>
      <c r="P296" s="10">
        <v>2.2440000000000002</v>
      </c>
      <c r="Q296" s="8"/>
      <c r="R296" s="8"/>
      <c r="S296" s="8"/>
      <c r="T296" s="9"/>
      <c r="U296" s="2">
        <v>224.53200000000001</v>
      </c>
      <c r="V296" s="2">
        <v>130.81200000000001</v>
      </c>
      <c r="W296" s="2">
        <v>474.27600000000001</v>
      </c>
      <c r="X296" s="2">
        <v>215.82</v>
      </c>
      <c r="Y296" s="2">
        <v>538.03200000000004</v>
      </c>
      <c r="Z296" s="2">
        <v>419.49599999999998</v>
      </c>
      <c r="AA296" s="2">
        <v>389.13600000000002</v>
      </c>
      <c r="AB296" s="2">
        <v>387.81599999999997</v>
      </c>
      <c r="AC296" s="2">
        <v>274.82400000000001</v>
      </c>
      <c r="AD296" s="2">
        <v>214.63200000000001</v>
      </c>
      <c r="AE296" s="2">
        <v>379.89600000000002</v>
      </c>
      <c r="AF296" s="2">
        <v>161.304</v>
      </c>
      <c r="AG296" s="2">
        <v>2.2440000000000002</v>
      </c>
      <c r="AH296" s="2">
        <v>2.3759999999999999</v>
      </c>
      <c r="AI296" s="2">
        <v>2.2440000000000002</v>
      </c>
      <c r="AJ296" s="2">
        <v>2.3759999999999999</v>
      </c>
      <c r="AK296" s="2">
        <v>2.3759999999999999</v>
      </c>
      <c r="AL296" s="3">
        <v>3838.2959999999998</v>
      </c>
    </row>
    <row r="297" spans="2:38" x14ac:dyDescent="0.35">
      <c r="B297" s="11" t="s">
        <v>325</v>
      </c>
      <c r="C297" s="8"/>
      <c r="D297" s="9"/>
      <c r="E297" s="10">
        <v>2.2440000000000002</v>
      </c>
      <c r="F297" s="9"/>
      <c r="G297" s="2">
        <v>2.2440000000000002</v>
      </c>
      <c r="H297" s="2">
        <v>2.3759999999999999</v>
      </c>
      <c r="I297" s="10">
        <v>2.3759999999999999</v>
      </c>
      <c r="J297" s="8"/>
      <c r="K297" s="9"/>
      <c r="L297" s="10">
        <v>2.3759999999999999</v>
      </c>
      <c r="M297" s="9"/>
      <c r="N297" s="10">
        <v>2.2440000000000002</v>
      </c>
      <c r="O297" s="9"/>
      <c r="P297" s="10">
        <v>2.3759999999999999</v>
      </c>
      <c r="Q297" s="8"/>
      <c r="R297" s="8"/>
      <c r="S297" s="8"/>
      <c r="T297" s="9"/>
      <c r="U297" s="2">
        <v>168.3</v>
      </c>
      <c r="V297" s="2">
        <v>71.016000000000005</v>
      </c>
      <c r="W297" s="2">
        <v>299.11200000000002</v>
      </c>
      <c r="X297" s="2">
        <v>335.94</v>
      </c>
      <c r="Y297" s="2">
        <v>542.78399999999999</v>
      </c>
      <c r="Z297" s="2">
        <v>350.85599999999999</v>
      </c>
      <c r="AA297" s="2">
        <v>379.5</v>
      </c>
      <c r="AB297" s="2">
        <v>672.27599999999995</v>
      </c>
      <c r="AC297" s="2">
        <v>596.904</v>
      </c>
      <c r="AD297" s="2">
        <v>220.83600000000001</v>
      </c>
      <c r="AE297" s="2">
        <v>233.904</v>
      </c>
      <c r="AF297" s="2">
        <v>2.2440000000000002</v>
      </c>
      <c r="AG297" s="2">
        <v>2.1120000000000001</v>
      </c>
      <c r="AH297" s="2">
        <v>2.2440000000000002</v>
      </c>
      <c r="AI297" s="2">
        <v>2.2440000000000002</v>
      </c>
      <c r="AJ297" s="2">
        <v>2.2440000000000002</v>
      </c>
      <c r="AK297" s="2">
        <v>2.2440000000000002</v>
      </c>
      <c r="AL297" s="3">
        <v>3900.9960000000001</v>
      </c>
    </row>
    <row r="298" spans="2:38" x14ac:dyDescent="0.35">
      <c r="B298" s="11" t="s">
        <v>326</v>
      </c>
      <c r="C298" s="8"/>
      <c r="D298" s="9"/>
      <c r="E298" s="10">
        <v>2.3759999999999999</v>
      </c>
      <c r="F298" s="9"/>
      <c r="G298" s="2">
        <v>2.2440000000000002</v>
      </c>
      <c r="H298" s="2">
        <v>2.3759999999999999</v>
      </c>
      <c r="I298" s="10">
        <v>2.2440000000000002</v>
      </c>
      <c r="J298" s="8"/>
      <c r="K298" s="9"/>
      <c r="L298" s="10">
        <v>2.2440000000000002</v>
      </c>
      <c r="M298" s="9"/>
      <c r="N298" s="10">
        <v>2.2440000000000002</v>
      </c>
      <c r="O298" s="9"/>
      <c r="P298" s="10">
        <v>18.744</v>
      </c>
      <c r="Q298" s="8"/>
      <c r="R298" s="8"/>
      <c r="S298" s="8"/>
      <c r="T298" s="9"/>
      <c r="U298" s="2">
        <v>184.93199999999999</v>
      </c>
      <c r="V298" s="2">
        <v>119.196</v>
      </c>
      <c r="W298" s="2">
        <v>408.40800000000002</v>
      </c>
      <c r="X298" s="2">
        <v>384.25200000000001</v>
      </c>
      <c r="Y298" s="2">
        <v>277.86</v>
      </c>
      <c r="Z298" s="2">
        <v>459.49200000000002</v>
      </c>
      <c r="AA298" s="2">
        <v>409.86</v>
      </c>
      <c r="AB298" s="2">
        <v>250.00800000000001</v>
      </c>
      <c r="AC298" s="2">
        <v>137.28</v>
      </c>
      <c r="AD298" s="2">
        <v>373.03199999999998</v>
      </c>
      <c r="AE298" s="2">
        <v>402.20400000000001</v>
      </c>
      <c r="AF298" s="2">
        <v>206.58</v>
      </c>
      <c r="AG298" s="2">
        <v>37.356000000000002</v>
      </c>
      <c r="AH298" s="2">
        <v>2.3759999999999999</v>
      </c>
      <c r="AI298" s="2">
        <v>2.2440000000000002</v>
      </c>
      <c r="AJ298" s="2">
        <v>2.3759999999999999</v>
      </c>
      <c r="AK298" s="2">
        <v>2.2440000000000002</v>
      </c>
      <c r="AL298" s="3">
        <v>3692.172</v>
      </c>
    </row>
    <row r="299" spans="2:38" x14ac:dyDescent="0.35">
      <c r="B299" s="11" t="s">
        <v>327</v>
      </c>
      <c r="C299" s="8"/>
      <c r="D299" s="9"/>
      <c r="E299" s="10">
        <v>2.2440000000000002</v>
      </c>
      <c r="F299" s="9"/>
      <c r="G299" s="2">
        <v>2.2440000000000002</v>
      </c>
      <c r="H299" s="2">
        <v>2.2440000000000002</v>
      </c>
      <c r="I299" s="10">
        <v>2.2440000000000002</v>
      </c>
      <c r="J299" s="8"/>
      <c r="K299" s="9"/>
      <c r="L299" s="10">
        <v>2.2440000000000002</v>
      </c>
      <c r="M299" s="9"/>
      <c r="N299" s="10">
        <v>2.2440000000000002</v>
      </c>
      <c r="O299" s="9"/>
      <c r="P299" s="10">
        <v>2.2440000000000002</v>
      </c>
      <c r="Q299" s="8"/>
      <c r="R299" s="8"/>
      <c r="S299" s="8"/>
      <c r="T299" s="9"/>
      <c r="U299" s="2">
        <v>248.292</v>
      </c>
      <c r="V299" s="2">
        <v>182.952</v>
      </c>
      <c r="W299" s="2">
        <v>376.86</v>
      </c>
      <c r="X299" s="2">
        <v>401.67599999999999</v>
      </c>
      <c r="Y299" s="2">
        <v>218.196</v>
      </c>
      <c r="Z299" s="2">
        <v>504.37200000000001</v>
      </c>
      <c r="AA299" s="2">
        <v>553.87199999999996</v>
      </c>
      <c r="AB299" s="2">
        <v>384.91199999999998</v>
      </c>
      <c r="AC299" s="2">
        <v>369.33600000000001</v>
      </c>
      <c r="AD299" s="2">
        <v>359.964</v>
      </c>
      <c r="AE299" s="2">
        <v>92.531999999999996</v>
      </c>
      <c r="AF299" s="2">
        <v>2.2440000000000002</v>
      </c>
      <c r="AG299" s="2">
        <v>2.2440000000000002</v>
      </c>
      <c r="AH299" s="2">
        <v>2.2440000000000002</v>
      </c>
      <c r="AI299" s="2">
        <v>2.2440000000000002</v>
      </c>
      <c r="AJ299" s="2">
        <v>2.2440000000000002</v>
      </c>
      <c r="AK299" s="2">
        <v>2.3759999999999999</v>
      </c>
      <c r="AL299" s="3">
        <v>3722.268</v>
      </c>
    </row>
    <row r="300" spans="2:38" x14ac:dyDescent="0.35">
      <c r="B300" s="11" t="s">
        <v>328</v>
      </c>
      <c r="C300" s="8"/>
      <c r="D300" s="9"/>
      <c r="E300" s="10">
        <v>2.3759999999999999</v>
      </c>
      <c r="F300" s="9"/>
      <c r="G300" s="2">
        <v>2.2440000000000002</v>
      </c>
      <c r="H300" s="2">
        <v>2.3759999999999999</v>
      </c>
      <c r="I300" s="10">
        <v>2.2440000000000002</v>
      </c>
      <c r="J300" s="8"/>
      <c r="K300" s="9"/>
      <c r="L300" s="10">
        <v>2.2440000000000002</v>
      </c>
      <c r="M300" s="9"/>
      <c r="N300" s="10">
        <v>2.2440000000000002</v>
      </c>
      <c r="O300" s="9"/>
      <c r="P300" s="10">
        <v>2.2440000000000002</v>
      </c>
      <c r="Q300" s="8"/>
      <c r="R300" s="8"/>
      <c r="S300" s="8"/>
      <c r="T300" s="9"/>
      <c r="U300" s="2">
        <v>355.21199999999999</v>
      </c>
      <c r="V300" s="2">
        <v>90.42</v>
      </c>
      <c r="W300" s="2">
        <v>365.904</v>
      </c>
      <c r="X300" s="2">
        <v>377.916</v>
      </c>
      <c r="Y300" s="2">
        <v>275.08800000000002</v>
      </c>
      <c r="Z300" s="2">
        <v>472.56</v>
      </c>
      <c r="AA300" s="2">
        <v>347.42399999999998</v>
      </c>
      <c r="AB300" s="2">
        <v>299.50799999999998</v>
      </c>
      <c r="AC300" s="2">
        <v>330.79199999999997</v>
      </c>
      <c r="AD300" s="2">
        <v>480.87599999999998</v>
      </c>
      <c r="AE300" s="2">
        <v>334.75200000000001</v>
      </c>
      <c r="AF300" s="2">
        <v>379.10399999999998</v>
      </c>
      <c r="AG300" s="2">
        <v>31.416</v>
      </c>
      <c r="AH300" s="2">
        <v>2.2440000000000002</v>
      </c>
      <c r="AI300" s="2">
        <v>2.2440000000000002</v>
      </c>
      <c r="AJ300" s="2">
        <v>2.3759999999999999</v>
      </c>
      <c r="AK300" s="2">
        <v>2.2440000000000002</v>
      </c>
      <c r="AL300" s="3">
        <v>4166.0519999999997</v>
      </c>
    </row>
    <row r="301" spans="2:38" x14ac:dyDescent="0.35">
      <c r="B301" s="11" t="s">
        <v>329</v>
      </c>
      <c r="C301" s="8"/>
      <c r="D301" s="9"/>
      <c r="E301" s="10">
        <v>2.3759999999999999</v>
      </c>
      <c r="F301" s="9"/>
      <c r="G301" s="2">
        <v>2.2440000000000002</v>
      </c>
      <c r="H301" s="2">
        <v>2.3759999999999999</v>
      </c>
      <c r="I301" s="10">
        <v>2.3759999999999999</v>
      </c>
      <c r="J301" s="8"/>
      <c r="K301" s="9"/>
      <c r="L301" s="10">
        <v>2.2440000000000002</v>
      </c>
      <c r="M301" s="9"/>
      <c r="N301" s="10">
        <v>2.2440000000000002</v>
      </c>
      <c r="O301" s="9"/>
      <c r="P301" s="10">
        <v>2.2440000000000002</v>
      </c>
      <c r="Q301" s="8"/>
      <c r="R301" s="8"/>
      <c r="S301" s="8"/>
      <c r="T301" s="9"/>
      <c r="U301" s="2">
        <v>501.73200000000003</v>
      </c>
      <c r="V301" s="2">
        <v>272.05200000000002</v>
      </c>
      <c r="W301" s="2">
        <v>514.66800000000001</v>
      </c>
      <c r="X301" s="2">
        <v>452.892</v>
      </c>
      <c r="Y301" s="2">
        <v>290.53199999999998</v>
      </c>
      <c r="Z301" s="2">
        <v>613.93200000000002</v>
      </c>
      <c r="AA301" s="2">
        <v>212.124</v>
      </c>
      <c r="AB301" s="2">
        <v>331.98</v>
      </c>
      <c r="AC301" s="2">
        <v>329.86799999999999</v>
      </c>
      <c r="AD301" s="2">
        <v>222.55199999999999</v>
      </c>
      <c r="AE301" s="2">
        <v>314.42399999999998</v>
      </c>
      <c r="AF301" s="2">
        <v>6.8639999999999999</v>
      </c>
      <c r="AG301" s="2">
        <v>2.3759999999999999</v>
      </c>
      <c r="AH301" s="2">
        <v>2.2440000000000002</v>
      </c>
      <c r="AI301" s="2">
        <v>2.3759999999999999</v>
      </c>
      <c r="AJ301" s="2">
        <v>2.2440000000000002</v>
      </c>
      <c r="AK301" s="2">
        <v>2.3759999999999999</v>
      </c>
      <c r="AL301" s="3">
        <v>4091.34</v>
      </c>
    </row>
    <row r="302" spans="2:38" x14ac:dyDescent="0.35">
      <c r="B302" s="11" t="s">
        <v>330</v>
      </c>
      <c r="C302" s="8"/>
      <c r="D302" s="9"/>
      <c r="E302" s="10">
        <v>2.3759999999999999</v>
      </c>
      <c r="F302" s="9"/>
      <c r="G302" s="2">
        <v>2.2440000000000002</v>
      </c>
      <c r="H302" s="2">
        <v>2.3759999999999999</v>
      </c>
      <c r="I302" s="10">
        <v>2.3759999999999999</v>
      </c>
      <c r="J302" s="8"/>
      <c r="K302" s="9"/>
      <c r="L302" s="10">
        <v>2.2440000000000002</v>
      </c>
      <c r="M302" s="9"/>
      <c r="N302" s="10">
        <v>2.2440000000000002</v>
      </c>
      <c r="O302" s="9"/>
      <c r="P302" s="10">
        <v>13.332000000000001</v>
      </c>
      <c r="Q302" s="8"/>
      <c r="R302" s="8"/>
      <c r="S302" s="8"/>
      <c r="T302" s="9"/>
      <c r="U302" s="2">
        <v>332.64</v>
      </c>
      <c r="V302" s="2">
        <v>165.52799999999999</v>
      </c>
      <c r="W302" s="2">
        <v>288.81599999999997</v>
      </c>
      <c r="X302" s="2">
        <v>400.488</v>
      </c>
      <c r="Y302" s="2">
        <v>402.73200000000003</v>
      </c>
      <c r="Z302" s="2">
        <v>462.79199999999997</v>
      </c>
      <c r="AA302" s="2">
        <v>316.404</v>
      </c>
      <c r="AB302" s="2">
        <v>327.62400000000002</v>
      </c>
      <c r="AC302" s="2">
        <v>369.6</v>
      </c>
      <c r="AD302" s="2">
        <v>298.18799999999999</v>
      </c>
      <c r="AE302" s="2">
        <v>396.66</v>
      </c>
      <c r="AF302" s="2">
        <v>2.2440000000000002</v>
      </c>
      <c r="AG302" s="2">
        <v>2.2440000000000002</v>
      </c>
      <c r="AH302" s="2">
        <v>2.2440000000000002</v>
      </c>
      <c r="AI302" s="2">
        <v>2.3759999999999999</v>
      </c>
      <c r="AJ302" s="2">
        <v>2.3759999999999999</v>
      </c>
      <c r="AK302" s="2">
        <v>2.3759999999999999</v>
      </c>
      <c r="AL302" s="3">
        <v>3802.5239999999999</v>
      </c>
    </row>
    <row r="303" spans="2:38" x14ac:dyDescent="0.35">
      <c r="B303" s="11" t="s">
        <v>331</v>
      </c>
      <c r="C303" s="8"/>
      <c r="D303" s="9"/>
      <c r="E303" s="10">
        <v>2.2440000000000002</v>
      </c>
      <c r="F303" s="9"/>
      <c r="G303" s="2">
        <v>2.3759999999999999</v>
      </c>
      <c r="H303" s="2">
        <v>2.3759999999999999</v>
      </c>
      <c r="I303" s="10">
        <v>2.2440000000000002</v>
      </c>
      <c r="J303" s="8"/>
      <c r="K303" s="9"/>
      <c r="L303" s="10">
        <v>2.2440000000000002</v>
      </c>
      <c r="M303" s="9"/>
      <c r="N303" s="10">
        <v>2.2440000000000002</v>
      </c>
      <c r="O303" s="9"/>
      <c r="P303" s="10">
        <v>2.2440000000000002</v>
      </c>
      <c r="Q303" s="8"/>
      <c r="R303" s="8"/>
      <c r="S303" s="8"/>
      <c r="T303" s="9"/>
      <c r="U303" s="2">
        <v>386.76</v>
      </c>
      <c r="V303" s="2">
        <v>181.23599999999999</v>
      </c>
      <c r="W303" s="2">
        <v>553.476</v>
      </c>
      <c r="X303" s="2">
        <v>303.60000000000002</v>
      </c>
      <c r="Y303" s="2">
        <v>495.26400000000001</v>
      </c>
      <c r="Z303" s="2">
        <v>376.86</v>
      </c>
      <c r="AA303" s="2">
        <v>270.33600000000001</v>
      </c>
      <c r="AB303" s="2">
        <v>260.964</v>
      </c>
      <c r="AC303" s="2">
        <v>304.12799999999999</v>
      </c>
      <c r="AD303" s="2">
        <v>163.28399999999999</v>
      </c>
      <c r="AE303" s="2">
        <v>524.30399999999997</v>
      </c>
      <c r="AF303" s="2">
        <v>360.22800000000001</v>
      </c>
      <c r="AG303" s="2">
        <v>2.3759999999999999</v>
      </c>
      <c r="AH303" s="2">
        <v>2.3759999999999999</v>
      </c>
      <c r="AI303" s="2">
        <v>2.2440000000000002</v>
      </c>
      <c r="AJ303" s="2">
        <v>2.3759999999999999</v>
      </c>
      <c r="AK303" s="2">
        <v>2.2440000000000002</v>
      </c>
      <c r="AL303" s="3">
        <v>4208.0280000000002</v>
      </c>
    </row>
    <row r="304" spans="2:38" x14ac:dyDescent="0.35">
      <c r="B304" s="11" t="s">
        <v>332</v>
      </c>
      <c r="C304" s="8"/>
      <c r="D304" s="9"/>
      <c r="E304" s="10">
        <v>2.2440000000000002</v>
      </c>
      <c r="F304" s="9"/>
      <c r="G304" s="2">
        <v>2.2440000000000002</v>
      </c>
      <c r="H304" s="2">
        <v>2.2440000000000002</v>
      </c>
      <c r="I304" s="10">
        <v>2.2440000000000002</v>
      </c>
      <c r="J304" s="8"/>
      <c r="K304" s="9"/>
      <c r="L304" s="10">
        <v>2.3759999999999999</v>
      </c>
      <c r="M304" s="9"/>
      <c r="N304" s="10">
        <v>2.2440000000000002</v>
      </c>
      <c r="O304" s="9"/>
      <c r="P304" s="10">
        <v>2.3759999999999999</v>
      </c>
      <c r="Q304" s="8"/>
      <c r="R304" s="8"/>
      <c r="S304" s="8"/>
      <c r="T304" s="9"/>
      <c r="U304" s="2">
        <v>365.904</v>
      </c>
      <c r="V304" s="2">
        <v>140.44800000000001</v>
      </c>
      <c r="W304" s="2">
        <v>314.16000000000003</v>
      </c>
      <c r="X304" s="2">
        <v>252.91200000000001</v>
      </c>
      <c r="Y304" s="2">
        <v>489.98399999999998</v>
      </c>
      <c r="Z304" s="2">
        <v>627.52800000000002</v>
      </c>
      <c r="AA304" s="2">
        <v>627</v>
      </c>
      <c r="AB304" s="2">
        <v>209.352</v>
      </c>
      <c r="AC304" s="2">
        <v>516.51599999999996</v>
      </c>
      <c r="AD304" s="2">
        <v>231.66</v>
      </c>
      <c r="AE304" s="2">
        <v>174.50399999999999</v>
      </c>
      <c r="AF304" s="2">
        <v>2.1120000000000001</v>
      </c>
      <c r="AG304" s="2">
        <v>2.2440000000000002</v>
      </c>
      <c r="AH304" s="2">
        <v>2.2440000000000002</v>
      </c>
      <c r="AI304" s="2">
        <v>2.2440000000000002</v>
      </c>
      <c r="AJ304" s="2">
        <v>2.3759999999999999</v>
      </c>
      <c r="AK304" s="2">
        <v>2.2440000000000002</v>
      </c>
      <c r="AL304" s="3">
        <v>3979.404</v>
      </c>
    </row>
    <row r="305" spans="2:38" x14ac:dyDescent="0.35">
      <c r="B305" s="11" t="s">
        <v>333</v>
      </c>
      <c r="C305" s="8"/>
      <c r="D305" s="9"/>
      <c r="E305" s="10">
        <v>2.3759999999999999</v>
      </c>
      <c r="F305" s="9"/>
      <c r="G305" s="2">
        <v>2.2440000000000002</v>
      </c>
      <c r="H305" s="2">
        <v>2.3759999999999999</v>
      </c>
      <c r="I305" s="10">
        <v>2.2440000000000002</v>
      </c>
      <c r="J305" s="8"/>
      <c r="K305" s="9"/>
      <c r="L305" s="10">
        <v>2.3759999999999999</v>
      </c>
      <c r="M305" s="9"/>
      <c r="N305" s="10">
        <v>2.3759999999999999</v>
      </c>
      <c r="O305" s="9"/>
      <c r="P305" s="10">
        <v>2.2440000000000002</v>
      </c>
      <c r="Q305" s="8"/>
      <c r="R305" s="8"/>
      <c r="S305" s="8"/>
      <c r="T305" s="9"/>
      <c r="U305" s="2">
        <v>362.86799999999999</v>
      </c>
      <c r="V305" s="2">
        <v>31.416</v>
      </c>
      <c r="W305" s="2">
        <v>208.428</v>
      </c>
      <c r="X305" s="2">
        <v>267.036</v>
      </c>
      <c r="Y305" s="2">
        <v>416.85599999999999</v>
      </c>
      <c r="Z305" s="2">
        <v>418.17599999999999</v>
      </c>
      <c r="AA305" s="2">
        <v>381.74400000000003</v>
      </c>
      <c r="AB305" s="2">
        <v>241.56</v>
      </c>
      <c r="AC305" s="2">
        <v>457.77600000000001</v>
      </c>
      <c r="AD305" s="2">
        <v>188.364</v>
      </c>
      <c r="AE305" s="2">
        <v>189.55199999999999</v>
      </c>
      <c r="AF305" s="2">
        <v>2.2440000000000002</v>
      </c>
      <c r="AG305" s="2">
        <v>2.2440000000000002</v>
      </c>
      <c r="AH305" s="2">
        <v>2.2440000000000002</v>
      </c>
      <c r="AI305" s="2">
        <v>2.2440000000000002</v>
      </c>
      <c r="AJ305" s="2">
        <v>2.3759999999999999</v>
      </c>
      <c r="AK305" s="2">
        <v>2.2440000000000002</v>
      </c>
      <c r="AL305" s="3">
        <v>3193.6080000000002</v>
      </c>
    </row>
    <row r="306" spans="2:38" x14ac:dyDescent="0.35">
      <c r="B306" s="11" t="s">
        <v>334</v>
      </c>
      <c r="C306" s="8"/>
      <c r="D306" s="9"/>
      <c r="E306" s="10">
        <v>2.3759999999999999</v>
      </c>
      <c r="F306" s="9"/>
      <c r="G306" s="2">
        <v>2.3759999999999999</v>
      </c>
      <c r="H306" s="2">
        <v>2.3759999999999999</v>
      </c>
      <c r="I306" s="10">
        <v>2.2440000000000002</v>
      </c>
      <c r="J306" s="8"/>
      <c r="K306" s="9"/>
      <c r="L306" s="10">
        <v>2.3759999999999999</v>
      </c>
      <c r="M306" s="9"/>
      <c r="N306" s="10">
        <v>2.2440000000000002</v>
      </c>
      <c r="O306" s="9"/>
      <c r="P306" s="10">
        <v>2.1120000000000001</v>
      </c>
      <c r="Q306" s="8"/>
      <c r="R306" s="8"/>
      <c r="S306" s="8"/>
      <c r="T306" s="9"/>
      <c r="U306" s="2">
        <v>191.79599999999999</v>
      </c>
      <c r="V306" s="2">
        <v>138.20400000000001</v>
      </c>
      <c r="W306" s="2">
        <v>450.25200000000001</v>
      </c>
      <c r="X306" s="2">
        <v>522.72</v>
      </c>
      <c r="Y306" s="2">
        <v>319.44</v>
      </c>
      <c r="Z306" s="2">
        <v>534.46799999999996</v>
      </c>
      <c r="AA306" s="2">
        <v>442.33199999999999</v>
      </c>
      <c r="AB306" s="2">
        <v>467.80799999999999</v>
      </c>
      <c r="AC306" s="2">
        <v>256.74</v>
      </c>
      <c r="AD306" s="2">
        <v>324.58800000000002</v>
      </c>
      <c r="AE306" s="2">
        <v>235.488</v>
      </c>
      <c r="AF306" s="2">
        <v>2.2440000000000002</v>
      </c>
      <c r="AG306" s="2">
        <v>2.3759999999999999</v>
      </c>
      <c r="AH306" s="2">
        <v>2.3759999999999999</v>
      </c>
      <c r="AI306" s="2">
        <v>2.2440000000000002</v>
      </c>
      <c r="AJ306" s="2">
        <v>2.2440000000000002</v>
      </c>
      <c r="AK306" s="2">
        <v>2.2440000000000002</v>
      </c>
      <c r="AL306" s="3">
        <v>3913.6680000000001</v>
      </c>
    </row>
    <row r="307" spans="2:38" x14ac:dyDescent="0.35">
      <c r="B307" s="11" t="s">
        <v>335</v>
      </c>
      <c r="C307" s="8"/>
      <c r="D307" s="9"/>
      <c r="E307" s="10">
        <v>2.2440000000000002</v>
      </c>
      <c r="F307" s="9"/>
      <c r="G307" s="2">
        <v>2.2440000000000002</v>
      </c>
      <c r="H307" s="2">
        <v>2.2440000000000002</v>
      </c>
      <c r="I307" s="10">
        <v>2.3759999999999999</v>
      </c>
      <c r="J307" s="8"/>
      <c r="K307" s="9"/>
      <c r="L307" s="10">
        <v>2.2440000000000002</v>
      </c>
      <c r="M307" s="9"/>
      <c r="N307" s="10">
        <v>2.1120000000000001</v>
      </c>
      <c r="O307" s="9"/>
      <c r="P307" s="10">
        <v>2.1120000000000001</v>
      </c>
      <c r="Q307" s="8"/>
      <c r="R307" s="8"/>
      <c r="S307" s="8"/>
      <c r="T307" s="9"/>
      <c r="U307" s="2">
        <v>177.14400000000001</v>
      </c>
      <c r="V307" s="2">
        <v>81.048000000000002</v>
      </c>
      <c r="W307" s="2">
        <v>466.488</v>
      </c>
      <c r="X307" s="2">
        <v>540.27599999999995</v>
      </c>
      <c r="Y307" s="2">
        <v>624.096</v>
      </c>
      <c r="Z307" s="2">
        <v>620.79600000000005</v>
      </c>
      <c r="AA307" s="2">
        <v>203.80799999999999</v>
      </c>
      <c r="AB307" s="2">
        <v>395.07600000000002</v>
      </c>
      <c r="AC307" s="2">
        <v>278.25599999999997</v>
      </c>
      <c r="AD307" s="2">
        <v>185.59200000000001</v>
      </c>
      <c r="AE307" s="2">
        <v>153.51599999999999</v>
      </c>
      <c r="AF307" s="2">
        <v>200.64</v>
      </c>
      <c r="AG307" s="2">
        <v>290.53199999999998</v>
      </c>
      <c r="AH307" s="2">
        <v>23.231999999999999</v>
      </c>
      <c r="AI307" s="2">
        <v>2.2440000000000002</v>
      </c>
      <c r="AJ307" s="2">
        <v>2.3759999999999999</v>
      </c>
      <c r="AK307" s="2">
        <v>2.3759999999999999</v>
      </c>
      <c r="AL307" s="3">
        <v>4263.0720000000001</v>
      </c>
    </row>
    <row r="308" spans="2:38" x14ac:dyDescent="0.35">
      <c r="B308" s="11" t="s">
        <v>336</v>
      </c>
      <c r="C308" s="8"/>
      <c r="D308" s="9"/>
      <c r="E308" s="10">
        <v>2.2440000000000002</v>
      </c>
      <c r="F308" s="9"/>
      <c r="G308" s="2">
        <v>2.2440000000000002</v>
      </c>
      <c r="H308" s="2">
        <v>2.2440000000000002</v>
      </c>
      <c r="I308" s="10">
        <v>2.2440000000000002</v>
      </c>
      <c r="J308" s="8"/>
      <c r="K308" s="9"/>
      <c r="L308" s="10">
        <v>2.2440000000000002</v>
      </c>
      <c r="M308" s="9"/>
      <c r="N308" s="10">
        <v>2.2440000000000002</v>
      </c>
      <c r="O308" s="9"/>
      <c r="P308" s="10">
        <v>2.1120000000000001</v>
      </c>
      <c r="Q308" s="8"/>
      <c r="R308" s="8"/>
      <c r="S308" s="8"/>
      <c r="T308" s="9"/>
      <c r="U308" s="2">
        <v>2.2440000000000002</v>
      </c>
      <c r="V308" s="2">
        <v>182.292</v>
      </c>
      <c r="W308" s="2">
        <v>555.85199999999998</v>
      </c>
      <c r="X308" s="2">
        <v>571.428</v>
      </c>
      <c r="Y308" s="2">
        <v>482.46</v>
      </c>
      <c r="Z308" s="2">
        <v>572.48400000000004</v>
      </c>
      <c r="AA308" s="2">
        <v>422.00400000000002</v>
      </c>
      <c r="AB308" s="2">
        <v>463.84800000000001</v>
      </c>
      <c r="AC308" s="2">
        <v>385.04399999999998</v>
      </c>
      <c r="AD308" s="2">
        <v>336.20400000000001</v>
      </c>
      <c r="AE308" s="2">
        <v>218.59200000000001</v>
      </c>
      <c r="AF308" s="2">
        <v>159.32400000000001</v>
      </c>
      <c r="AG308" s="2">
        <v>2.1120000000000001</v>
      </c>
      <c r="AH308" s="2">
        <v>2.2440000000000002</v>
      </c>
      <c r="AI308" s="2">
        <v>2.2440000000000002</v>
      </c>
      <c r="AJ308" s="2">
        <v>2.3759999999999999</v>
      </c>
      <c r="AK308" s="2">
        <v>2.2440000000000002</v>
      </c>
      <c r="AL308" s="3">
        <v>4378.5720000000001</v>
      </c>
    </row>
    <row r="309" spans="2:38" x14ac:dyDescent="0.35">
      <c r="B309" s="11" t="s">
        <v>337</v>
      </c>
      <c r="C309" s="8"/>
      <c r="D309" s="9"/>
      <c r="E309" s="10">
        <v>2.2440000000000002</v>
      </c>
      <c r="F309" s="9"/>
      <c r="G309" s="2">
        <v>2.3759999999999999</v>
      </c>
      <c r="H309" s="2">
        <v>2.2440000000000002</v>
      </c>
      <c r="I309" s="10">
        <v>2.2440000000000002</v>
      </c>
      <c r="J309" s="8"/>
      <c r="K309" s="9"/>
      <c r="L309" s="10">
        <v>2.2440000000000002</v>
      </c>
      <c r="M309" s="9"/>
      <c r="N309" s="10">
        <v>2.2440000000000002</v>
      </c>
      <c r="O309" s="9"/>
      <c r="P309" s="10">
        <v>2.2440000000000002</v>
      </c>
      <c r="Q309" s="8"/>
      <c r="R309" s="8"/>
      <c r="S309" s="8"/>
      <c r="T309" s="9"/>
      <c r="U309" s="2">
        <v>175.56</v>
      </c>
      <c r="V309" s="2">
        <v>40.524000000000001</v>
      </c>
      <c r="W309" s="2">
        <v>361.02</v>
      </c>
      <c r="X309" s="2">
        <v>365.904</v>
      </c>
      <c r="Y309" s="2">
        <v>316.404</v>
      </c>
      <c r="Z309" s="2">
        <v>527.07600000000002</v>
      </c>
      <c r="AA309" s="2">
        <v>315.21600000000001</v>
      </c>
      <c r="AB309" s="2">
        <v>349.27199999999999</v>
      </c>
      <c r="AC309" s="2">
        <v>189.024</v>
      </c>
      <c r="AD309" s="2">
        <v>76.956000000000003</v>
      </c>
      <c r="AE309" s="2">
        <v>366.56400000000002</v>
      </c>
      <c r="AF309" s="2">
        <v>101.77200000000001</v>
      </c>
      <c r="AG309" s="2">
        <v>2.3759999999999999</v>
      </c>
      <c r="AH309" s="2">
        <v>2.2440000000000002</v>
      </c>
      <c r="AI309" s="2">
        <v>2.3759999999999999</v>
      </c>
      <c r="AJ309" s="2">
        <v>2.2440000000000002</v>
      </c>
      <c r="AK309" s="2">
        <v>2.2440000000000002</v>
      </c>
      <c r="AL309" s="3">
        <v>3212.616</v>
      </c>
    </row>
    <row r="310" spans="2:38" x14ac:dyDescent="0.35">
      <c r="B310" s="11" t="s">
        <v>338</v>
      </c>
      <c r="C310" s="8"/>
      <c r="D310" s="9"/>
      <c r="E310" s="10">
        <v>2.2440000000000002</v>
      </c>
      <c r="F310" s="9"/>
      <c r="G310" s="2">
        <v>2.2440000000000002</v>
      </c>
      <c r="H310" s="2">
        <v>2.3759999999999999</v>
      </c>
      <c r="I310" s="10">
        <v>2.2440000000000002</v>
      </c>
      <c r="J310" s="8"/>
      <c r="K310" s="9"/>
      <c r="L310" s="10">
        <v>2.2440000000000002</v>
      </c>
      <c r="M310" s="9"/>
      <c r="N310" s="10">
        <v>2.2440000000000002</v>
      </c>
      <c r="O310" s="9"/>
      <c r="P310" s="10">
        <v>2.1120000000000001</v>
      </c>
      <c r="Q310" s="8"/>
      <c r="R310" s="8"/>
      <c r="S310" s="8"/>
      <c r="T310" s="9"/>
      <c r="U310" s="2">
        <v>2.2440000000000002</v>
      </c>
      <c r="V310" s="2">
        <v>120.648</v>
      </c>
      <c r="W310" s="2">
        <v>458.30399999999997</v>
      </c>
      <c r="X310" s="2">
        <v>161.964</v>
      </c>
      <c r="Y310" s="2">
        <v>641.78399999999999</v>
      </c>
      <c r="Z310" s="2">
        <v>434.41199999999998</v>
      </c>
      <c r="AA310" s="2">
        <v>574.86</v>
      </c>
      <c r="AB310" s="2">
        <v>447.74400000000003</v>
      </c>
      <c r="AC310" s="2">
        <v>255.94800000000001</v>
      </c>
      <c r="AD310" s="2">
        <v>422.13600000000002</v>
      </c>
      <c r="AE310" s="2">
        <v>291.72000000000003</v>
      </c>
      <c r="AF310" s="2">
        <v>169.09200000000001</v>
      </c>
      <c r="AG310" s="2">
        <v>2.2440000000000002</v>
      </c>
      <c r="AH310" s="2">
        <v>2.3759999999999999</v>
      </c>
      <c r="AI310" s="2">
        <v>2.2440000000000002</v>
      </c>
      <c r="AJ310" s="2">
        <v>2.3759999999999999</v>
      </c>
      <c r="AK310" s="2">
        <v>2.3759999999999999</v>
      </c>
      <c r="AL310" s="3">
        <v>4008.18</v>
      </c>
    </row>
    <row r="311" spans="2:38" x14ac:dyDescent="0.35">
      <c r="B311" s="11" t="s">
        <v>339</v>
      </c>
      <c r="C311" s="8"/>
      <c r="D311" s="9"/>
      <c r="E311" s="10">
        <v>2.2440000000000002</v>
      </c>
      <c r="F311" s="9"/>
      <c r="G311" s="2">
        <v>2.3759999999999999</v>
      </c>
      <c r="H311" s="2">
        <v>2.3759999999999999</v>
      </c>
      <c r="I311" s="10">
        <v>2.3759999999999999</v>
      </c>
      <c r="J311" s="8"/>
      <c r="K311" s="9"/>
      <c r="L311" s="10">
        <v>2.2440000000000002</v>
      </c>
      <c r="M311" s="9"/>
      <c r="N311" s="10">
        <v>2.3759999999999999</v>
      </c>
      <c r="O311" s="9"/>
      <c r="P311" s="10">
        <v>2.2440000000000002</v>
      </c>
      <c r="Q311" s="8"/>
      <c r="R311" s="8"/>
      <c r="S311" s="8"/>
      <c r="T311" s="9"/>
      <c r="U311" s="2">
        <v>213.18</v>
      </c>
      <c r="V311" s="2">
        <v>44.747999999999998</v>
      </c>
      <c r="W311" s="2">
        <v>370.12799999999999</v>
      </c>
      <c r="X311" s="2">
        <v>262.02</v>
      </c>
      <c r="Y311" s="2">
        <v>371.44799999999998</v>
      </c>
      <c r="Z311" s="2">
        <v>605.88</v>
      </c>
      <c r="AA311" s="2">
        <v>635.31600000000003</v>
      </c>
      <c r="AB311" s="2">
        <v>168.96</v>
      </c>
      <c r="AC311" s="2">
        <v>372.76799999999997</v>
      </c>
      <c r="AD311" s="2">
        <v>213.44399999999999</v>
      </c>
      <c r="AE311" s="2">
        <v>2.2440000000000002</v>
      </c>
      <c r="AF311" s="2">
        <v>2.1120000000000001</v>
      </c>
      <c r="AG311" s="2">
        <v>2.1120000000000001</v>
      </c>
      <c r="AH311" s="2">
        <v>2.2440000000000002</v>
      </c>
      <c r="AI311" s="2">
        <v>2.2440000000000002</v>
      </c>
      <c r="AJ311" s="2">
        <v>2.2440000000000002</v>
      </c>
      <c r="AK311" s="2">
        <v>2.2440000000000002</v>
      </c>
      <c r="AL311" s="3">
        <v>3289.5720000000001</v>
      </c>
    </row>
    <row r="312" spans="2:38" x14ac:dyDescent="0.35">
      <c r="B312" s="11" t="s">
        <v>340</v>
      </c>
      <c r="C312" s="8"/>
      <c r="D312" s="9"/>
      <c r="E312" s="10">
        <v>2.3759999999999999</v>
      </c>
      <c r="F312" s="9"/>
      <c r="G312" s="2">
        <v>2.2440000000000002</v>
      </c>
      <c r="H312" s="2">
        <v>2.3759999999999999</v>
      </c>
      <c r="I312" s="10">
        <v>2.3759999999999999</v>
      </c>
      <c r="J312" s="8"/>
      <c r="K312" s="9"/>
      <c r="L312" s="10">
        <v>2.2440000000000002</v>
      </c>
      <c r="M312" s="9"/>
      <c r="N312" s="10">
        <v>2.2440000000000002</v>
      </c>
      <c r="O312" s="9"/>
      <c r="P312" s="10">
        <v>2.2440000000000002</v>
      </c>
      <c r="Q312" s="8"/>
      <c r="R312" s="8"/>
      <c r="S312" s="8"/>
      <c r="T312" s="9"/>
      <c r="U312" s="2">
        <v>181.63200000000001</v>
      </c>
      <c r="V312" s="2">
        <v>177.27600000000001</v>
      </c>
      <c r="W312" s="2">
        <v>152.328</v>
      </c>
      <c r="X312" s="2">
        <v>279.70800000000003</v>
      </c>
      <c r="Y312" s="2">
        <v>354.024</v>
      </c>
      <c r="Z312" s="2">
        <v>643.36800000000005</v>
      </c>
      <c r="AA312" s="2">
        <v>435.86399999999998</v>
      </c>
      <c r="AB312" s="2">
        <v>502.65600000000001</v>
      </c>
      <c r="AC312" s="2">
        <v>111.012</v>
      </c>
      <c r="AD312" s="2">
        <v>528.26400000000001</v>
      </c>
      <c r="AE312" s="2">
        <v>245.52</v>
      </c>
      <c r="AF312" s="2">
        <v>282.084</v>
      </c>
      <c r="AG312" s="2">
        <v>517.30799999999999</v>
      </c>
      <c r="AH312" s="2">
        <v>9.3719999999999999</v>
      </c>
      <c r="AI312" s="2">
        <v>2.2440000000000002</v>
      </c>
      <c r="AJ312" s="2">
        <v>2.3759999999999999</v>
      </c>
      <c r="AK312" s="2">
        <v>2.3759999999999999</v>
      </c>
      <c r="AL312" s="3">
        <v>4443.5159999999996</v>
      </c>
    </row>
    <row r="313" spans="2:38" x14ac:dyDescent="0.35">
      <c r="B313" s="11" t="s">
        <v>341</v>
      </c>
      <c r="C313" s="8"/>
      <c r="D313" s="9"/>
      <c r="E313" s="10">
        <v>2.2440000000000002</v>
      </c>
      <c r="F313" s="9"/>
      <c r="G313" s="2">
        <v>0.92400000000000004</v>
      </c>
      <c r="H313" s="2">
        <v>1.98</v>
      </c>
      <c r="I313" s="10">
        <v>2.2440000000000002</v>
      </c>
      <c r="J313" s="8"/>
      <c r="K313" s="9"/>
      <c r="L313" s="10">
        <v>2.1120000000000001</v>
      </c>
      <c r="M313" s="9"/>
      <c r="N313" s="10">
        <v>2.2440000000000002</v>
      </c>
      <c r="O313" s="9"/>
      <c r="P313" s="10">
        <v>2.1120000000000001</v>
      </c>
      <c r="Q313" s="8"/>
      <c r="R313" s="8"/>
      <c r="S313" s="8"/>
      <c r="T313" s="9"/>
      <c r="U313" s="2">
        <v>419.76</v>
      </c>
      <c r="V313" s="2">
        <v>117.61199999999999</v>
      </c>
      <c r="W313" s="2">
        <v>219.78</v>
      </c>
      <c r="X313" s="2">
        <v>539.61599999999999</v>
      </c>
      <c r="Y313" s="2">
        <v>316.00799999999998</v>
      </c>
      <c r="Z313" s="2">
        <v>610.76400000000001</v>
      </c>
      <c r="AA313" s="2">
        <v>514.66800000000001</v>
      </c>
      <c r="AB313" s="2">
        <v>497.64</v>
      </c>
      <c r="AC313" s="2">
        <v>424.24799999999999</v>
      </c>
      <c r="AD313" s="2">
        <v>618.024</v>
      </c>
      <c r="AE313" s="2">
        <v>341.61599999999999</v>
      </c>
      <c r="AF313" s="2">
        <v>65.603999999999999</v>
      </c>
      <c r="AG313" s="2">
        <v>99.66</v>
      </c>
      <c r="AH313" s="2">
        <v>2.2440000000000002</v>
      </c>
      <c r="AI313" s="2">
        <v>2.3759999999999999</v>
      </c>
      <c r="AJ313" s="2">
        <v>2.2440000000000002</v>
      </c>
      <c r="AK313" s="2">
        <v>2.3759999999999999</v>
      </c>
      <c r="AL313" s="3">
        <v>4808.1000000000004</v>
      </c>
    </row>
    <row r="314" spans="2:38" x14ac:dyDescent="0.35">
      <c r="B314" s="11" t="s">
        <v>342</v>
      </c>
      <c r="C314" s="8"/>
      <c r="D314" s="9"/>
      <c r="E314" s="10">
        <v>2.3759999999999999</v>
      </c>
      <c r="F314" s="9"/>
      <c r="G314" s="2">
        <v>2.3759999999999999</v>
      </c>
      <c r="H314" s="2">
        <v>2.2440000000000002</v>
      </c>
      <c r="I314" s="10">
        <v>2.3759999999999999</v>
      </c>
      <c r="J314" s="8"/>
      <c r="K314" s="9"/>
      <c r="L314" s="10">
        <v>2.3759999999999999</v>
      </c>
      <c r="M314" s="9"/>
      <c r="N314" s="10">
        <v>2.2440000000000002</v>
      </c>
      <c r="O314" s="9"/>
      <c r="P314" s="10">
        <v>2.1120000000000001</v>
      </c>
      <c r="Q314" s="8"/>
      <c r="R314" s="8"/>
      <c r="S314" s="8"/>
      <c r="T314" s="9"/>
      <c r="U314" s="2">
        <v>275.74799999999999</v>
      </c>
      <c r="V314" s="2">
        <v>231.52799999999999</v>
      </c>
      <c r="W314" s="2">
        <v>399.43200000000002</v>
      </c>
      <c r="X314" s="2">
        <v>398.11200000000002</v>
      </c>
      <c r="Y314" s="2">
        <v>260.7</v>
      </c>
      <c r="Z314" s="2">
        <v>577.5</v>
      </c>
      <c r="AA314" s="2">
        <v>513.48</v>
      </c>
      <c r="AB314" s="2">
        <v>419.62799999999999</v>
      </c>
      <c r="AC314" s="2">
        <v>381.21600000000001</v>
      </c>
      <c r="AD314" s="2">
        <v>473.22</v>
      </c>
      <c r="AE314" s="2">
        <v>452.36399999999998</v>
      </c>
      <c r="AF314" s="2">
        <v>36.036000000000001</v>
      </c>
      <c r="AG314" s="2">
        <v>206.184</v>
      </c>
      <c r="AH314" s="2">
        <v>8.4480000000000004</v>
      </c>
      <c r="AI314" s="2">
        <v>2.2440000000000002</v>
      </c>
      <c r="AJ314" s="2">
        <v>2.3759999999999999</v>
      </c>
      <c r="AK314" s="2">
        <v>2.3759999999999999</v>
      </c>
      <c r="AL314" s="3">
        <v>4656.6959999999999</v>
      </c>
    </row>
    <row r="315" spans="2:38" x14ac:dyDescent="0.35">
      <c r="B315" s="11" t="s">
        <v>343</v>
      </c>
      <c r="C315" s="8"/>
      <c r="D315" s="9"/>
      <c r="E315" s="10">
        <v>2.3759999999999999</v>
      </c>
      <c r="F315" s="9"/>
      <c r="G315" s="2">
        <v>2.3759999999999999</v>
      </c>
      <c r="H315" s="2">
        <v>2.3759999999999999</v>
      </c>
      <c r="I315" s="10">
        <v>2.3759999999999999</v>
      </c>
      <c r="J315" s="8"/>
      <c r="K315" s="9"/>
      <c r="L315" s="10">
        <v>2.3759999999999999</v>
      </c>
      <c r="M315" s="9"/>
      <c r="N315" s="10">
        <v>2.2440000000000002</v>
      </c>
      <c r="O315" s="9"/>
      <c r="P315" s="10">
        <v>2.3759999999999999</v>
      </c>
      <c r="Q315" s="8"/>
      <c r="R315" s="8"/>
      <c r="S315" s="8"/>
      <c r="T315" s="9"/>
      <c r="U315" s="2">
        <v>185.328</v>
      </c>
      <c r="V315" s="2">
        <v>231.39599999999999</v>
      </c>
      <c r="W315" s="2">
        <v>493.68</v>
      </c>
      <c r="X315" s="2">
        <v>480.48</v>
      </c>
      <c r="Y315" s="2">
        <v>367.09199999999998</v>
      </c>
      <c r="Z315" s="2">
        <v>463.452</v>
      </c>
      <c r="AA315" s="2">
        <v>510.048</v>
      </c>
      <c r="AB315" s="2">
        <v>552.68399999999997</v>
      </c>
      <c r="AC315" s="2">
        <v>400.22399999999999</v>
      </c>
      <c r="AD315" s="2">
        <v>247.63200000000001</v>
      </c>
      <c r="AE315" s="2">
        <v>415.66800000000001</v>
      </c>
      <c r="AF315" s="2">
        <v>161.69999999999999</v>
      </c>
      <c r="AG315" s="2">
        <v>109.824</v>
      </c>
      <c r="AH315" s="2">
        <v>2.3759999999999999</v>
      </c>
      <c r="AI315" s="2">
        <v>2.3759999999999999</v>
      </c>
      <c r="AJ315" s="2">
        <v>2.3759999999999999</v>
      </c>
      <c r="AK315" s="2">
        <v>2.3759999999999999</v>
      </c>
      <c r="AL315" s="3">
        <v>4645.2120000000004</v>
      </c>
    </row>
    <row r="316" spans="2:38" x14ac:dyDescent="0.35">
      <c r="B316" s="11" t="s">
        <v>344</v>
      </c>
      <c r="C316" s="8"/>
      <c r="D316" s="9"/>
      <c r="E316" s="10">
        <v>2.2440000000000002</v>
      </c>
      <c r="F316" s="9"/>
      <c r="G316" s="2">
        <v>2.3759999999999999</v>
      </c>
      <c r="H316" s="2">
        <v>2.3759999999999999</v>
      </c>
      <c r="I316" s="10">
        <v>2.3759999999999999</v>
      </c>
      <c r="J316" s="8"/>
      <c r="K316" s="9"/>
      <c r="L316" s="10">
        <v>2.2440000000000002</v>
      </c>
      <c r="M316" s="9"/>
      <c r="N316" s="10">
        <v>2.3759999999999999</v>
      </c>
      <c r="O316" s="9"/>
      <c r="P316" s="10">
        <v>2.2440000000000002</v>
      </c>
      <c r="Q316" s="8"/>
      <c r="R316" s="8"/>
      <c r="S316" s="8"/>
      <c r="T316" s="9"/>
      <c r="U316" s="2">
        <v>128.83199999999999</v>
      </c>
      <c r="V316" s="2">
        <v>259.64400000000001</v>
      </c>
      <c r="W316" s="2">
        <v>488.79599999999999</v>
      </c>
      <c r="X316" s="2">
        <v>425.43599999999998</v>
      </c>
      <c r="Y316" s="2">
        <v>286.17599999999999</v>
      </c>
      <c r="Z316" s="2">
        <v>526.15200000000004</v>
      </c>
      <c r="AA316" s="2">
        <v>409.596</v>
      </c>
      <c r="AB316" s="2">
        <v>455.4</v>
      </c>
      <c r="AC316" s="2">
        <v>321.68400000000003</v>
      </c>
      <c r="AD316" s="2">
        <v>321.28800000000001</v>
      </c>
      <c r="AE316" s="2">
        <v>412.10399999999998</v>
      </c>
      <c r="AF316" s="2">
        <v>203.01599999999999</v>
      </c>
      <c r="AG316" s="2">
        <v>366.69600000000003</v>
      </c>
      <c r="AH316" s="2">
        <v>122.76</v>
      </c>
      <c r="AI316" s="2">
        <v>2.3759999999999999</v>
      </c>
      <c r="AJ316" s="2">
        <v>2.3759999999999999</v>
      </c>
      <c r="AK316" s="2">
        <v>2.3759999999999999</v>
      </c>
      <c r="AL316" s="3">
        <v>4750.9440000000004</v>
      </c>
    </row>
    <row r="317" spans="2:38" x14ac:dyDescent="0.35">
      <c r="B317" s="11" t="s">
        <v>345</v>
      </c>
      <c r="C317" s="8"/>
      <c r="D317" s="9"/>
      <c r="E317" s="10">
        <v>2.2440000000000002</v>
      </c>
      <c r="F317" s="9"/>
      <c r="G317" s="2">
        <v>2.3759999999999999</v>
      </c>
      <c r="H317" s="2">
        <v>2.508</v>
      </c>
      <c r="I317" s="10">
        <v>2.3759999999999999</v>
      </c>
      <c r="J317" s="8"/>
      <c r="K317" s="9"/>
      <c r="L317" s="10">
        <v>2.3759999999999999</v>
      </c>
      <c r="M317" s="9"/>
      <c r="N317" s="10">
        <v>2.3759999999999999</v>
      </c>
      <c r="O317" s="9"/>
      <c r="P317" s="10">
        <v>2.2440000000000002</v>
      </c>
      <c r="Q317" s="8"/>
      <c r="R317" s="8"/>
      <c r="S317" s="8"/>
      <c r="T317" s="9"/>
      <c r="U317" s="2">
        <v>537.37199999999996</v>
      </c>
      <c r="V317" s="2">
        <v>178.06800000000001</v>
      </c>
      <c r="W317" s="2">
        <v>280.36799999999999</v>
      </c>
      <c r="X317" s="2">
        <v>304.12799999999999</v>
      </c>
      <c r="Y317" s="2">
        <v>580.27200000000005</v>
      </c>
      <c r="Z317" s="2">
        <v>330.13200000000001</v>
      </c>
      <c r="AA317" s="2">
        <v>298.98</v>
      </c>
      <c r="AB317" s="2">
        <v>316.93200000000002</v>
      </c>
      <c r="AC317" s="2">
        <v>183.876</v>
      </c>
      <c r="AD317" s="2">
        <v>305.05200000000002</v>
      </c>
      <c r="AE317" s="2">
        <v>524.83199999999999</v>
      </c>
      <c r="AF317" s="2">
        <v>423.98399999999998</v>
      </c>
      <c r="AG317" s="2">
        <v>15.048</v>
      </c>
      <c r="AH317" s="2">
        <v>2.2440000000000002</v>
      </c>
      <c r="AI317" s="2">
        <v>2.3759999999999999</v>
      </c>
      <c r="AJ317" s="2">
        <v>2.3759999999999999</v>
      </c>
      <c r="AK317" s="2">
        <v>2.3759999999999999</v>
      </c>
      <c r="AL317" s="3">
        <v>4304.9160000000002</v>
      </c>
    </row>
    <row r="318" spans="2:38" x14ac:dyDescent="0.35">
      <c r="B318" s="11" t="s">
        <v>346</v>
      </c>
      <c r="C318" s="8"/>
      <c r="D318" s="9"/>
      <c r="E318" s="10">
        <v>2.2440000000000002</v>
      </c>
      <c r="F318" s="9"/>
      <c r="G318" s="2">
        <v>2.508</v>
      </c>
      <c r="H318" s="2">
        <v>2.3759999999999999</v>
      </c>
      <c r="I318" s="10">
        <v>2.3759999999999999</v>
      </c>
      <c r="J318" s="8"/>
      <c r="K318" s="9"/>
      <c r="L318" s="10">
        <v>2.3759999999999999</v>
      </c>
      <c r="M318" s="9"/>
      <c r="N318" s="10">
        <v>2.3759999999999999</v>
      </c>
      <c r="O318" s="9"/>
      <c r="P318" s="10">
        <v>2.3759999999999999</v>
      </c>
      <c r="Q318" s="8"/>
      <c r="R318" s="8"/>
      <c r="S318" s="8"/>
      <c r="T318" s="9"/>
      <c r="U318" s="2">
        <v>113.52</v>
      </c>
      <c r="V318" s="2">
        <v>119.328</v>
      </c>
      <c r="W318" s="2">
        <v>328.02</v>
      </c>
      <c r="X318" s="2">
        <v>344.25599999999997</v>
      </c>
      <c r="Y318" s="2">
        <v>496.84800000000001</v>
      </c>
      <c r="Z318" s="2">
        <v>573.80399999999997</v>
      </c>
      <c r="AA318" s="2">
        <v>245.38800000000001</v>
      </c>
      <c r="AB318" s="2">
        <v>420.15600000000001</v>
      </c>
      <c r="AC318" s="2">
        <v>491.7</v>
      </c>
      <c r="AD318" s="2">
        <v>352.70400000000001</v>
      </c>
      <c r="AE318" s="2">
        <v>180.31200000000001</v>
      </c>
      <c r="AF318" s="2">
        <v>2.2440000000000002</v>
      </c>
      <c r="AG318" s="2">
        <v>2.2440000000000002</v>
      </c>
      <c r="AH318" s="2">
        <v>2.2440000000000002</v>
      </c>
      <c r="AI318" s="2">
        <v>2.2440000000000002</v>
      </c>
      <c r="AJ318" s="2">
        <v>2.2440000000000002</v>
      </c>
      <c r="AK318" s="2">
        <v>2.2440000000000002</v>
      </c>
      <c r="AL318" s="3">
        <v>3696.1320000000001</v>
      </c>
    </row>
    <row r="319" spans="2:38" x14ac:dyDescent="0.35">
      <c r="B319" s="11" t="s">
        <v>347</v>
      </c>
      <c r="C319" s="8"/>
      <c r="D319" s="9"/>
      <c r="E319" s="10">
        <v>2.3759999999999999</v>
      </c>
      <c r="F319" s="9"/>
      <c r="G319" s="2">
        <v>2.3759999999999999</v>
      </c>
      <c r="H319" s="2">
        <v>2.3759999999999999</v>
      </c>
      <c r="I319" s="10">
        <v>2.3759999999999999</v>
      </c>
      <c r="J319" s="8"/>
      <c r="K319" s="9"/>
      <c r="L319" s="10">
        <v>2.2440000000000002</v>
      </c>
      <c r="M319" s="9"/>
      <c r="N319" s="10">
        <v>2.3759999999999999</v>
      </c>
      <c r="O319" s="9"/>
      <c r="P319" s="10">
        <v>2.2440000000000002</v>
      </c>
      <c r="Q319" s="8"/>
      <c r="R319" s="8"/>
      <c r="S319" s="8"/>
      <c r="T319" s="9"/>
      <c r="U319" s="2">
        <v>162.624</v>
      </c>
      <c r="V319" s="2">
        <v>103.62</v>
      </c>
      <c r="W319" s="2">
        <v>446.68799999999999</v>
      </c>
      <c r="X319" s="2">
        <v>438.50400000000002</v>
      </c>
      <c r="Y319" s="2">
        <v>238.92</v>
      </c>
      <c r="Z319" s="2">
        <v>487.21199999999999</v>
      </c>
      <c r="AA319" s="2">
        <v>181.76400000000001</v>
      </c>
      <c r="AB319" s="2">
        <v>367.22399999999999</v>
      </c>
      <c r="AC319" s="2">
        <v>336.6</v>
      </c>
      <c r="AD319" s="2">
        <v>536.71199999999999</v>
      </c>
      <c r="AE319" s="2">
        <v>503.58</v>
      </c>
      <c r="AF319" s="2">
        <v>240.24</v>
      </c>
      <c r="AG319" s="2">
        <v>48.18</v>
      </c>
      <c r="AH319" s="2">
        <v>2.3759999999999999</v>
      </c>
      <c r="AI319" s="2">
        <v>2.2440000000000002</v>
      </c>
      <c r="AJ319" s="2">
        <v>2.3759999999999999</v>
      </c>
      <c r="AK319" s="2">
        <v>2.3759999999999999</v>
      </c>
      <c r="AL319" s="3">
        <v>4117.6080000000002</v>
      </c>
    </row>
    <row r="320" spans="2:38" x14ac:dyDescent="0.35">
      <c r="B320" s="11" t="s">
        <v>348</v>
      </c>
      <c r="C320" s="8"/>
      <c r="D320" s="9"/>
      <c r="E320" s="10">
        <v>2.2440000000000002</v>
      </c>
      <c r="F320" s="9"/>
      <c r="G320" s="2">
        <v>2.2440000000000002</v>
      </c>
      <c r="H320" s="2">
        <v>2.3759999999999999</v>
      </c>
      <c r="I320" s="10">
        <v>2.2440000000000002</v>
      </c>
      <c r="J320" s="8"/>
      <c r="K320" s="9"/>
      <c r="L320" s="10">
        <v>2.2440000000000002</v>
      </c>
      <c r="M320" s="9"/>
      <c r="N320" s="10">
        <v>2.3759999999999999</v>
      </c>
      <c r="O320" s="9"/>
      <c r="P320" s="10">
        <v>2.2440000000000002</v>
      </c>
      <c r="Q320" s="8"/>
      <c r="R320" s="8"/>
      <c r="S320" s="8"/>
      <c r="T320" s="9"/>
      <c r="U320" s="2">
        <v>156.28800000000001</v>
      </c>
      <c r="V320" s="2">
        <v>273.50400000000002</v>
      </c>
      <c r="W320" s="2">
        <v>610.5</v>
      </c>
      <c r="X320" s="2">
        <v>483.64800000000002</v>
      </c>
      <c r="Y320" s="2">
        <v>339.108</v>
      </c>
      <c r="Z320" s="2">
        <v>442.72800000000001</v>
      </c>
      <c r="AA320" s="2">
        <v>233.376</v>
      </c>
      <c r="AB320" s="2">
        <v>410.12400000000002</v>
      </c>
      <c r="AC320" s="2">
        <v>40.787999999999997</v>
      </c>
      <c r="AD320" s="2">
        <v>331.584</v>
      </c>
      <c r="AE320" s="2">
        <v>314.29199999999997</v>
      </c>
      <c r="AF320" s="2">
        <v>650.23199999999997</v>
      </c>
      <c r="AG320" s="2">
        <v>392.04</v>
      </c>
      <c r="AH320" s="2">
        <v>2.2440000000000002</v>
      </c>
      <c r="AI320" s="2">
        <v>2.3759999999999999</v>
      </c>
      <c r="AJ320" s="2">
        <v>2.3759999999999999</v>
      </c>
      <c r="AK320" s="2">
        <v>2.3759999999999999</v>
      </c>
      <c r="AL320" s="3">
        <v>4703.5559999999996</v>
      </c>
    </row>
    <row r="321" spans="2:38" x14ac:dyDescent="0.35">
      <c r="B321" s="11" t="s">
        <v>349</v>
      </c>
      <c r="C321" s="8"/>
      <c r="D321" s="9"/>
      <c r="E321" s="10">
        <v>2.3759999999999999</v>
      </c>
      <c r="F321" s="9"/>
      <c r="G321" s="2">
        <v>2.508</v>
      </c>
      <c r="H321" s="2">
        <v>2.3759999999999999</v>
      </c>
      <c r="I321" s="10">
        <v>2.3759999999999999</v>
      </c>
      <c r="J321" s="8"/>
      <c r="K321" s="9"/>
      <c r="L321" s="10">
        <v>2.3759999999999999</v>
      </c>
      <c r="M321" s="9"/>
      <c r="N321" s="10">
        <v>2.3759999999999999</v>
      </c>
      <c r="O321" s="9"/>
      <c r="P321" s="10">
        <v>2.2440000000000002</v>
      </c>
      <c r="Q321" s="8"/>
      <c r="R321" s="8"/>
      <c r="S321" s="8"/>
      <c r="T321" s="9"/>
      <c r="U321" s="2">
        <v>2.2440000000000002</v>
      </c>
      <c r="V321" s="2">
        <v>196.81200000000001</v>
      </c>
      <c r="W321" s="2">
        <v>394.15199999999999</v>
      </c>
      <c r="X321" s="2">
        <v>382.8</v>
      </c>
      <c r="Y321" s="2">
        <v>427.94400000000002</v>
      </c>
      <c r="Z321" s="2">
        <v>676.23599999999999</v>
      </c>
      <c r="AA321" s="2">
        <v>296.86799999999999</v>
      </c>
      <c r="AB321" s="2">
        <v>474.14400000000001</v>
      </c>
      <c r="AC321" s="2">
        <v>262.94400000000002</v>
      </c>
      <c r="AD321" s="2">
        <v>349.00799999999998</v>
      </c>
      <c r="AE321" s="2">
        <v>86.724000000000004</v>
      </c>
      <c r="AF321" s="2">
        <v>5.5439999999999996</v>
      </c>
      <c r="AG321" s="2">
        <v>205.92</v>
      </c>
      <c r="AH321" s="2">
        <v>52.536000000000001</v>
      </c>
      <c r="AI321" s="2">
        <v>2.3759999999999999</v>
      </c>
      <c r="AJ321" s="2">
        <v>2.2440000000000002</v>
      </c>
      <c r="AK321" s="2">
        <v>2.3759999999999999</v>
      </c>
      <c r="AL321" s="3">
        <v>3837.5039999999999</v>
      </c>
    </row>
    <row r="322" spans="2:38" x14ac:dyDescent="0.35">
      <c r="B322" s="11" t="s">
        <v>350</v>
      </c>
      <c r="C322" s="8"/>
      <c r="D322" s="9"/>
      <c r="E322" s="10">
        <v>2.3759999999999999</v>
      </c>
      <c r="F322" s="9"/>
      <c r="G322" s="2">
        <v>2.3759999999999999</v>
      </c>
      <c r="H322" s="2">
        <v>2.508</v>
      </c>
      <c r="I322" s="10">
        <v>2.3759999999999999</v>
      </c>
      <c r="J322" s="8"/>
      <c r="K322" s="9"/>
      <c r="L322" s="10">
        <v>2.3759999999999999</v>
      </c>
      <c r="M322" s="9"/>
      <c r="N322" s="10">
        <v>2.2440000000000002</v>
      </c>
      <c r="O322" s="9"/>
      <c r="P322" s="10">
        <v>2.2440000000000002</v>
      </c>
      <c r="Q322" s="8"/>
      <c r="R322" s="8"/>
      <c r="S322" s="8"/>
      <c r="T322" s="9"/>
      <c r="U322" s="2">
        <v>2.2440000000000002</v>
      </c>
      <c r="V322" s="2">
        <v>91.475999999999999</v>
      </c>
      <c r="W322" s="2">
        <v>495.92399999999998</v>
      </c>
      <c r="X322" s="2">
        <v>359.30399999999997</v>
      </c>
      <c r="Y322" s="2">
        <v>365.904</v>
      </c>
      <c r="Z322" s="2">
        <v>573.27599999999995</v>
      </c>
      <c r="AA322" s="2">
        <v>76.56</v>
      </c>
      <c r="AB322" s="2">
        <v>331.584</v>
      </c>
      <c r="AC322" s="2">
        <v>469.12799999999999</v>
      </c>
      <c r="AD322" s="2">
        <v>414.87599999999998</v>
      </c>
      <c r="AE322" s="2">
        <v>260.17200000000003</v>
      </c>
      <c r="AF322" s="2">
        <v>330.79199999999997</v>
      </c>
      <c r="AG322" s="2">
        <v>30.36</v>
      </c>
      <c r="AH322" s="2">
        <v>2.2440000000000002</v>
      </c>
      <c r="AI322" s="2">
        <v>2.3759999999999999</v>
      </c>
      <c r="AJ322" s="2">
        <v>2.3759999999999999</v>
      </c>
      <c r="AK322" s="2">
        <v>2.3759999999999999</v>
      </c>
      <c r="AL322" s="3">
        <v>3827.4720000000002</v>
      </c>
    </row>
    <row r="323" spans="2:38" x14ac:dyDescent="0.35">
      <c r="B323" s="11" t="s">
        <v>351</v>
      </c>
      <c r="C323" s="8"/>
      <c r="D323" s="9"/>
      <c r="E323" s="10">
        <v>2.3759999999999999</v>
      </c>
      <c r="F323" s="9"/>
      <c r="G323" s="2">
        <v>2.3759999999999999</v>
      </c>
      <c r="H323" s="2">
        <v>2.2440000000000002</v>
      </c>
      <c r="I323" s="10">
        <v>2.3759999999999999</v>
      </c>
      <c r="J323" s="8"/>
      <c r="K323" s="9"/>
      <c r="L323" s="10">
        <v>2.3759999999999999</v>
      </c>
      <c r="M323" s="9"/>
      <c r="N323" s="10">
        <v>2.3759999999999999</v>
      </c>
      <c r="O323" s="9"/>
      <c r="P323" s="10">
        <v>2.2440000000000002</v>
      </c>
      <c r="Q323" s="8"/>
      <c r="R323" s="8"/>
      <c r="S323" s="8"/>
      <c r="T323" s="9"/>
      <c r="U323" s="2">
        <v>2.1120000000000001</v>
      </c>
      <c r="V323" s="2">
        <v>165.26400000000001</v>
      </c>
      <c r="W323" s="2">
        <v>451.30799999999999</v>
      </c>
      <c r="X323" s="2">
        <v>556.38</v>
      </c>
      <c r="Y323" s="2">
        <v>254.364</v>
      </c>
      <c r="Z323" s="2">
        <v>573.14400000000001</v>
      </c>
      <c r="AA323" s="2">
        <v>303.86399999999998</v>
      </c>
      <c r="AB323" s="2">
        <v>424.90800000000002</v>
      </c>
      <c r="AC323" s="2">
        <v>76.296000000000006</v>
      </c>
      <c r="AD323" s="2">
        <v>541.46400000000006</v>
      </c>
      <c r="AE323" s="2">
        <v>213.048</v>
      </c>
      <c r="AF323" s="2">
        <v>252.12</v>
      </c>
      <c r="AG323" s="2">
        <v>288.55200000000002</v>
      </c>
      <c r="AH323" s="2">
        <v>32.076000000000001</v>
      </c>
      <c r="AI323" s="2">
        <v>2.3759999999999999</v>
      </c>
      <c r="AJ323" s="2">
        <v>2.3759999999999999</v>
      </c>
      <c r="AK323" s="2">
        <v>2.3759999999999999</v>
      </c>
      <c r="AL323" s="3">
        <v>4158.3959999999997</v>
      </c>
    </row>
    <row r="324" spans="2:38" x14ac:dyDescent="0.35">
      <c r="B324" s="11" t="s">
        <v>352</v>
      </c>
      <c r="C324" s="8"/>
      <c r="D324" s="9"/>
      <c r="E324" s="10">
        <v>2.2440000000000002</v>
      </c>
      <c r="F324" s="9"/>
      <c r="G324" s="2">
        <v>2.3759999999999999</v>
      </c>
      <c r="H324" s="2">
        <v>2.3759999999999999</v>
      </c>
      <c r="I324" s="10">
        <v>2.3759999999999999</v>
      </c>
      <c r="J324" s="8"/>
      <c r="K324" s="9"/>
      <c r="L324" s="10">
        <v>2.3759999999999999</v>
      </c>
      <c r="M324" s="9"/>
      <c r="N324" s="10">
        <v>2.3759999999999999</v>
      </c>
      <c r="O324" s="9"/>
      <c r="P324" s="10">
        <v>2.3759999999999999</v>
      </c>
      <c r="Q324" s="8"/>
      <c r="R324" s="8"/>
      <c r="S324" s="8"/>
      <c r="T324" s="9"/>
      <c r="U324" s="2">
        <v>92.796000000000006</v>
      </c>
      <c r="V324" s="2">
        <v>368.54399999999998</v>
      </c>
      <c r="W324" s="2">
        <v>598.22400000000005</v>
      </c>
      <c r="X324" s="2">
        <v>301.35599999999999</v>
      </c>
      <c r="Y324" s="2">
        <v>640.596</v>
      </c>
      <c r="Z324" s="2">
        <v>530.77200000000005</v>
      </c>
      <c r="AA324" s="2">
        <v>330.66</v>
      </c>
      <c r="AB324" s="2">
        <v>587.79600000000005</v>
      </c>
      <c r="AC324" s="2">
        <v>107.44799999999999</v>
      </c>
      <c r="AD324" s="2">
        <v>206.58</v>
      </c>
      <c r="AE324" s="2">
        <v>323.26799999999997</v>
      </c>
      <c r="AF324" s="2">
        <v>364.05599999999998</v>
      </c>
      <c r="AG324" s="2">
        <v>49.896000000000001</v>
      </c>
      <c r="AH324" s="2">
        <v>2.3759999999999999</v>
      </c>
      <c r="AI324" s="2">
        <v>2.2440000000000002</v>
      </c>
      <c r="AJ324" s="2">
        <v>2.3759999999999999</v>
      </c>
      <c r="AK324" s="2">
        <v>2.3759999999999999</v>
      </c>
      <c r="AL324" s="3">
        <v>4527.8639999999996</v>
      </c>
    </row>
    <row r="325" spans="2:38" x14ac:dyDescent="0.35">
      <c r="B325" s="11" t="s">
        <v>353</v>
      </c>
      <c r="C325" s="8"/>
      <c r="D325" s="9"/>
      <c r="E325" s="10">
        <v>2.3759999999999999</v>
      </c>
      <c r="F325" s="9"/>
      <c r="G325" s="2">
        <v>2.3759999999999999</v>
      </c>
      <c r="H325" s="2">
        <v>2.3759999999999999</v>
      </c>
      <c r="I325" s="10">
        <v>2.3759999999999999</v>
      </c>
      <c r="J325" s="8"/>
      <c r="K325" s="9"/>
      <c r="L325" s="10">
        <v>2.3759999999999999</v>
      </c>
      <c r="M325" s="9"/>
      <c r="N325" s="10">
        <v>2.508</v>
      </c>
      <c r="O325" s="9"/>
      <c r="P325" s="10">
        <v>34.055999999999997</v>
      </c>
      <c r="Q325" s="8"/>
      <c r="R325" s="8"/>
      <c r="S325" s="8"/>
      <c r="T325" s="9"/>
      <c r="U325" s="2">
        <v>326.964</v>
      </c>
      <c r="V325" s="2">
        <v>76.956000000000003</v>
      </c>
      <c r="W325" s="2">
        <v>395.20800000000003</v>
      </c>
      <c r="X325" s="2">
        <v>238.78800000000001</v>
      </c>
      <c r="Y325" s="2">
        <v>519.68399999999997</v>
      </c>
      <c r="Z325" s="2">
        <v>609.31200000000001</v>
      </c>
      <c r="AA325" s="2">
        <v>357.06</v>
      </c>
      <c r="AB325" s="2">
        <v>271.26</v>
      </c>
      <c r="AC325" s="2">
        <v>2.2440000000000002</v>
      </c>
      <c r="AD325" s="2">
        <v>248.952</v>
      </c>
      <c r="AE325" s="2">
        <v>397.98</v>
      </c>
      <c r="AF325" s="2">
        <v>328.02</v>
      </c>
      <c r="AG325" s="2">
        <v>2.2440000000000002</v>
      </c>
      <c r="AH325" s="2">
        <v>2.2440000000000002</v>
      </c>
      <c r="AI325" s="2">
        <v>2.3759999999999999</v>
      </c>
      <c r="AJ325" s="2">
        <v>2.2440000000000002</v>
      </c>
      <c r="AK325" s="2">
        <v>2.3759999999999999</v>
      </c>
      <c r="AL325" s="3">
        <v>3832.3560000000002</v>
      </c>
    </row>
    <row r="326" spans="2:38" x14ac:dyDescent="0.35">
      <c r="B326" s="11" t="s">
        <v>354</v>
      </c>
      <c r="C326" s="8"/>
      <c r="D326" s="9"/>
      <c r="E326" s="10">
        <v>2.3759999999999999</v>
      </c>
      <c r="F326" s="9"/>
      <c r="G326" s="2">
        <v>2.3759999999999999</v>
      </c>
      <c r="H326" s="2">
        <v>2.3759999999999999</v>
      </c>
      <c r="I326" s="10">
        <v>2.3759999999999999</v>
      </c>
      <c r="J326" s="8"/>
      <c r="K326" s="9"/>
      <c r="L326" s="10">
        <v>2.2440000000000002</v>
      </c>
      <c r="M326" s="9"/>
      <c r="N326" s="10">
        <v>2.3759999999999999</v>
      </c>
      <c r="O326" s="9"/>
      <c r="P326" s="10">
        <v>2.2440000000000002</v>
      </c>
      <c r="Q326" s="8"/>
      <c r="R326" s="8"/>
      <c r="S326" s="8"/>
      <c r="T326" s="9"/>
      <c r="U326" s="2">
        <v>323.00400000000002</v>
      </c>
      <c r="V326" s="2">
        <v>37.752000000000002</v>
      </c>
      <c r="W326" s="2">
        <v>48.707999999999998</v>
      </c>
      <c r="X326" s="2">
        <v>242.88</v>
      </c>
      <c r="Y326" s="2">
        <v>430.05599999999998</v>
      </c>
      <c r="Z326" s="2">
        <v>589.90800000000002</v>
      </c>
      <c r="AA326" s="2">
        <v>478.10399999999998</v>
      </c>
      <c r="AB326" s="2">
        <v>246.97200000000001</v>
      </c>
      <c r="AC326" s="2">
        <v>560.60400000000004</v>
      </c>
      <c r="AD326" s="2">
        <v>224.66399999999999</v>
      </c>
      <c r="AE326" s="2">
        <v>270.20400000000001</v>
      </c>
      <c r="AF326" s="2">
        <v>219.51599999999999</v>
      </c>
      <c r="AG326" s="2">
        <v>4.0919999999999996</v>
      </c>
      <c r="AH326" s="2">
        <v>2.2440000000000002</v>
      </c>
      <c r="AI326" s="2">
        <v>2.2440000000000002</v>
      </c>
      <c r="AJ326" s="2">
        <v>2.3759999999999999</v>
      </c>
      <c r="AK326" s="2">
        <v>2.3759999999999999</v>
      </c>
      <c r="AL326" s="3">
        <v>3702.0720000000001</v>
      </c>
    </row>
    <row r="327" spans="2:38" x14ac:dyDescent="0.35">
      <c r="B327" s="11" t="s">
        <v>355</v>
      </c>
      <c r="C327" s="8"/>
      <c r="D327" s="9"/>
      <c r="E327" s="10">
        <v>2.3759999999999999</v>
      </c>
      <c r="F327" s="9"/>
      <c r="G327" s="2">
        <v>2.3759999999999999</v>
      </c>
      <c r="H327" s="2">
        <v>2.3759999999999999</v>
      </c>
      <c r="I327" s="10">
        <v>2.3759999999999999</v>
      </c>
      <c r="J327" s="8"/>
      <c r="K327" s="9"/>
      <c r="L327" s="10">
        <v>2.3759999999999999</v>
      </c>
      <c r="M327" s="9"/>
      <c r="N327" s="10">
        <v>2.2440000000000002</v>
      </c>
      <c r="O327" s="9"/>
      <c r="P327" s="10">
        <v>2.2440000000000002</v>
      </c>
      <c r="Q327" s="8"/>
      <c r="R327" s="8"/>
      <c r="S327" s="8"/>
      <c r="T327" s="9"/>
      <c r="U327" s="2">
        <v>295.81200000000001</v>
      </c>
      <c r="V327" s="2">
        <v>624.62400000000002</v>
      </c>
      <c r="W327" s="2">
        <v>635.976</v>
      </c>
      <c r="X327" s="2">
        <v>500.67599999999999</v>
      </c>
      <c r="Y327" s="2">
        <v>134.77199999999999</v>
      </c>
      <c r="Z327" s="2">
        <v>409.86</v>
      </c>
      <c r="AA327" s="2">
        <v>186.25200000000001</v>
      </c>
      <c r="AB327" s="2">
        <v>522.32399999999996</v>
      </c>
      <c r="AC327" s="2">
        <v>186.38399999999999</v>
      </c>
      <c r="AD327" s="2">
        <v>390.45600000000002</v>
      </c>
      <c r="AE327" s="2">
        <v>15.048</v>
      </c>
      <c r="AF327" s="2">
        <v>126.58799999999999</v>
      </c>
      <c r="AG327" s="2">
        <v>413.02800000000002</v>
      </c>
      <c r="AH327" s="2">
        <v>27.72</v>
      </c>
      <c r="AI327" s="2">
        <v>2.3759999999999999</v>
      </c>
      <c r="AJ327" s="2">
        <v>2.3759999999999999</v>
      </c>
      <c r="AK327" s="2">
        <v>2.3759999999999999</v>
      </c>
      <c r="AL327" s="3">
        <v>4493.0159999999996</v>
      </c>
    </row>
    <row r="328" spans="2:38" x14ac:dyDescent="0.35">
      <c r="B328" s="11" t="s">
        <v>356</v>
      </c>
      <c r="C328" s="8"/>
      <c r="D328" s="9"/>
      <c r="E328" s="10">
        <v>2.3759999999999999</v>
      </c>
      <c r="F328" s="9"/>
      <c r="G328" s="2">
        <v>2.3759999999999999</v>
      </c>
      <c r="H328" s="2">
        <v>2.3759999999999999</v>
      </c>
      <c r="I328" s="10">
        <v>2.3759999999999999</v>
      </c>
      <c r="J328" s="8"/>
      <c r="K328" s="9"/>
      <c r="L328" s="10">
        <v>2.2440000000000002</v>
      </c>
      <c r="M328" s="9"/>
      <c r="N328" s="10">
        <v>2.2440000000000002</v>
      </c>
      <c r="O328" s="9"/>
      <c r="P328" s="10">
        <v>2.2440000000000002</v>
      </c>
      <c r="Q328" s="8"/>
      <c r="R328" s="8"/>
      <c r="S328" s="8"/>
      <c r="T328" s="9"/>
      <c r="U328" s="2">
        <v>286.572</v>
      </c>
      <c r="V328" s="2">
        <v>169.35599999999999</v>
      </c>
      <c r="W328" s="2">
        <v>509.25599999999997</v>
      </c>
      <c r="X328" s="2">
        <v>435.33600000000001</v>
      </c>
      <c r="Y328" s="2">
        <v>287.36399999999998</v>
      </c>
      <c r="Z328" s="2">
        <v>308.08800000000002</v>
      </c>
      <c r="AA328" s="2">
        <v>172.392</v>
      </c>
      <c r="AB328" s="2">
        <v>297.52800000000002</v>
      </c>
      <c r="AC328" s="2">
        <v>103.488</v>
      </c>
      <c r="AD328" s="2">
        <v>339.9</v>
      </c>
      <c r="AE328" s="2">
        <v>139.65600000000001</v>
      </c>
      <c r="AF328" s="2">
        <v>250.27199999999999</v>
      </c>
      <c r="AG328" s="2">
        <v>359.83199999999999</v>
      </c>
      <c r="AH328" s="2">
        <v>88.703999999999994</v>
      </c>
      <c r="AI328" s="2">
        <v>2.3759999999999999</v>
      </c>
      <c r="AJ328" s="2">
        <v>2.3759999999999999</v>
      </c>
      <c r="AK328" s="2">
        <v>2.3759999999999999</v>
      </c>
      <c r="AL328" s="3">
        <v>3771.1080000000002</v>
      </c>
    </row>
    <row r="329" spans="2:38" x14ac:dyDescent="0.35">
      <c r="B329" s="11" t="s">
        <v>357</v>
      </c>
      <c r="C329" s="8"/>
      <c r="D329" s="9"/>
      <c r="E329" s="10">
        <v>2.3759999999999999</v>
      </c>
      <c r="F329" s="9"/>
      <c r="G329" s="2">
        <v>2.2440000000000002</v>
      </c>
      <c r="H329" s="2">
        <v>2.3759999999999999</v>
      </c>
      <c r="I329" s="10">
        <v>2.2440000000000002</v>
      </c>
      <c r="J329" s="8"/>
      <c r="K329" s="9"/>
      <c r="L329" s="10">
        <v>2.2440000000000002</v>
      </c>
      <c r="M329" s="9"/>
      <c r="N329" s="10">
        <v>2.2440000000000002</v>
      </c>
      <c r="O329" s="9"/>
      <c r="P329" s="10">
        <v>2.1120000000000001</v>
      </c>
      <c r="Q329" s="8"/>
      <c r="R329" s="8"/>
      <c r="S329" s="8"/>
      <c r="T329" s="9"/>
      <c r="U329" s="2">
        <v>164.208</v>
      </c>
      <c r="V329" s="2">
        <v>178.33199999999999</v>
      </c>
      <c r="W329" s="2">
        <v>561.39599999999996</v>
      </c>
      <c r="X329" s="2">
        <v>620.26800000000003</v>
      </c>
      <c r="Y329" s="2">
        <v>247.36799999999999</v>
      </c>
      <c r="Z329" s="2">
        <v>461.07600000000002</v>
      </c>
      <c r="AA329" s="2">
        <v>380.42399999999998</v>
      </c>
      <c r="AB329" s="2">
        <v>266.24400000000003</v>
      </c>
      <c r="AC329" s="2">
        <v>276.012</v>
      </c>
      <c r="AD329" s="2">
        <v>91.74</v>
      </c>
      <c r="AE329" s="2">
        <v>206.316</v>
      </c>
      <c r="AF329" s="2">
        <v>242.08799999999999</v>
      </c>
      <c r="AG329" s="2">
        <v>352.70400000000001</v>
      </c>
      <c r="AH329" s="2">
        <v>17.027999999999999</v>
      </c>
      <c r="AI329" s="2">
        <v>2.3759999999999999</v>
      </c>
      <c r="AJ329" s="2">
        <v>2.3759999999999999</v>
      </c>
      <c r="AK329" s="2">
        <v>2.3759999999999999</v>
      </c>
      <c r="AL329" s="3">
        <v>4088.172</v>
      </c>
    </row>
    <row r="330" spans="2:38" x14ac:dyDescent="0.35">
      <c r="B330" s="11" t="s">
        <v>358</v>
      </c>
      <c r="C330" s="8"/>
      <c r="D330" s="9"/>
      <c r="E330" s="10">
        <v>2.2440000000000002</v>
      </c>
      <c r="F330" s="9"/>
      <c r="G330" s="2">
        <v>2.3759999999999999</v>
      </c>
      <c r="H330" s="2">
        <v>2.3759999999999999</v>
      </c>
      <c r="I330" s="10">
        <v>2.2440000000000002</v>
      </c>
      <c r="J330" s="8"/>
      <c r="K330" s="9"/>
      <c r="L330" s="10">
        <v>2.3759999999999999</v>
      </c>
      <c r="M330" s="9"/>
      <c r="N330" s="10">
        <v>2.2440000000000002</v>
      </c>
      <c r="O330" s="9"/>
      <c r="P330" s="10">
        <v>2.1120000000000001</v>
      </c>
      <c r="Q330" s="8"/>
      <c r="R330" s="8"/>
      <c r="S330" s="8"/>
      <c r="T330" s="9"/>
      <c r="U330" s="2">
        <v>336.072</v>
      </c>
      <c r="V330" s="2">
        <v>167.904</v>
      </c>
      <c r="W330" s="2">
        <v>368.28</v>
      </c>
      <c r="X330" s="2">
        <v>513.34799999999996</v>
      </c>
      <c r="Y330" s="2">
        <v>301.88400000000001</v>
      </c>
      <c r="Z330" s="2">
        <v>518.1</v>
      </c>
      <c r="AA330" s="2">
        <v>245.38800000000001</v>
      </c>
      <c r="AB330" s="2">
        <v>501.46800000000002</v>
      </c>
      <c r="AC330" s="2">
        <v>241.56</v>
      </c>
      <c r="AD330" s="2">
        <v>438.9</v>
      </c>
      <c r="AE330" s="2">
        <v>144.93600000000001</v>
      </c>
      <c r="AF330" s="2">
        <v>117.48</v>
      </c>
      <c r="AG330" s="2">
        <v>209.61600000000001</v>
      </c>
      <c r="AH330" s="2">
        <v>97.811999999999998</v>
      </c>
      <c r="AI330" s="2">
        <v>2.3759999999999999</v>
      </c>
      <c r="AJ330" s="2">
        <v>2.3759999999999999</v>
      </c>
      <c r="AK330" s="2">
        <v>2.2440000000000002</v>
      </c>
      <c r="AL330" s="3">
        <v>4225.7160000000003</v>
      </c>
    </row>
    <row r="331" spans="2:38" x14ac:dyDescent="0.35">
      <c r="B331" s="11" t="s">
        <v>359</v>
      </c>
      <c r="C331" s="8"/>
      <c r="D331" s="9"/>
      <c r="E331" s="10">
        <v>2.3759999999999999</v>
      </c>
      <c r="F331" s="9"/>
      <c r="G331" s="2">
        <v>2.3759999999999999</v>
      </c>
      <c r="H331" s="2">
        <v>2.3759999999999999</v>
      </c>
      <c r="I331" s="10">
        <v>2.2440000000000002</v>
      </c>
      <c r="J331" s="8"/>
      <c r="K331" s="9"/>
      <c r="L331" s="10">
        <v>2.3759999999999999</v>
      </c>
      <c r="M331" s="9"/>
      <c r="N331" s="10">
        <v>2.3759999999999999</v>
      </c>
      <c r="O331" s="9"/>
      <c r="P331" s="10">
        <v>2.2440000000000002</v>
      </c>
      <c r="Q331" s="8"/>
      <c r="R331" s="8"/>
      <c r="S331" s="8"/>
      <c r="T331" s="9"/>
      <c r="U331" s="2">
        <v>175.03200000000001</v>
      </c>
      <c r="V331" s="2">
        <v>200.376</v>
      </c>
      <c r="W331" s="2">
        <v>283.404</v>
      </c>
      <c r="X331" s="2">
        <v>140.316</v>
      </c>
      <c r="Y331" s="2">
        <v>379.5</v>
      </c>
      <c r="Z331" s="2">
        <v>486.42</v>
      </c>
      <c r="AA331" s="2">
        <v>224.53200000000001</v>
      </c>
      <c r="AB331" s="2">
        <v>459.88799999999998</v>
      </c>
      <c r="AC331" s="2">
        <v>138.732</v>
      </c>
      <c r="AD331" s="2">
        <v>388.608</v>
      </c>
      <c r="AE331" s="2">
        <v>211.72800000000001</v>
      </c>
      <c r="AF331" s="2">
        <v>551.36400000000003</v>
      </c>
      <c r="AG331" s="2">
        <v>21.911999999999999</v>
      </c>
      <c r="AH331" s="2">
        <v>2.3759999999999999</v>
      </c>
      <c r="AI331" s="2">
        <v>2.2440000000000002</v>
      </c>
      <c r="AJ331" s="2">
        <v>2.3759999999999999</v>
      </c>
      <c r="AK331" s="2">
        <v>2.3759999999999999</v>
      </c>
      <c r="AL331" s="3">
        <v>3687.5520000000001</v>
      </c>
    </row>
    <row r="332" spans="2:38" x14ac:dyDescent="0.35">
      <c r="B332" s="11" t="s">
        <v>360</v>
      </c>
      <c r="C332" s="8"/>
      <c r="D332" s="9"/>
      <c r="E332" s="10">
        <v>2.3759999999999999</v>
      </c>
      <c r="F332" s="9"/>
      <c r="G332" s="2">
        <v>2.3759999999999999</v>
      </c>
      <c r="H332" s="2">
        <v>2.3759999999999999</v>
      </c>
      <c r="I332" s="10">
        <v>2.3759999999999999</v>
      </c>
      <c r="J332" s="8"/>
      <c r="K332" s="9"/>
      <c r="L332" s="10">
        <v>2.3759999999999999</v>
      </c>
      <c r="M332" s="9"/>
      <c r="N332" s="10">
        <v>2.3759999999999999</v>
      </c>
      <c r="O332" s="9"/>
      <c r="P332" s="10">
        <v>2.3759999999999999</v>
      </c>
      <c r="Q332" s="8"/>
      <c r="R332" s="8"/>
      <c r="S332" s="8"/>
      <c r="T332" s="9"/>
      <c r="U332" s="2">
        <v>348.21600000000001</v>
      </c>
      <c r="V332" s="2">
        <v>219.25200000000001</v>
      </c>
      <c r="W332" s="2">
        <v>572.74800000000005</v>
      </c>
      <c r="X332" s="2">
        <v>468.99599999999998</v>
      </c>
      <c r="Y332" s="2">
        <v>444.31200000000001</v>
      </c>
      <c r="Z332" s="2">
        <v>508.2</v>
      </c>
      <c r="AA332" s="2">
        <v>164.47200000000001</v>
      </c>
      <c r="AB332" s="2">
        <v>233.244</v>
      </c>
      <c r="AC332" s="2">
        <v>511.76400000000001</v>
      </c>
      <c r="AD332" s="2">
        <v>2.3759999999999999</v>
      </c>
      <c r="AE332" s="2">
        <v>458.17200000000003</v>
      </c>
      <c r="AF332" s="2">
        <v>324.58800000000002</v>
      </c>
      <c r="AG332" s="2">
        <v>2.3759999999999999</v>
      </c>
      <c r="AH332" s="2">
        <v>2.3759999999999999</v>
      </c>
      <c r="AI332" s="2">
        <v>2.3759999999999999</v>
      </c>
      <c r="AJ332" s="2">
        <v>2.3759999999999999</v>
      </c>
      <c r="AK332" s="2">
        <v>2.2440000000000002</v>
      </c>
      <c r="AL332" s="3">
        <v>4284.72</v>
      </c>
    </row>
    <row r="333" spans="2:38" x14ac:dyDescent="0.35">
      <c r="B333" s="11" t="s">
        <v>361</v>
      </c>
      <c r="C333" s="8"/>
      <c r="D333" s="9"/>
      <c r="E333" s="10">
        <v>2.3759999999999999</v>
      </c>
      <c r="F333" s="9"/>
      <c r="G333" s="2">
        <v>2.3759999999999999</v>
      </c>
      <c r="H333" s="2">
        <v>2.3759999999999999</v>
      </c>
      <c r="I333" s="10">
        <v>2.3759999999999999</v>
      </c>
      <c r="J333" s="8"/>
      <c r="K333" s="9"/>
      <c r="L333" s="10">
        <v>2.2440000000000002</v>
      </c>
      <c r="M333" s="9"/>
      <c r="N333" s="10">
        <v>2.3759999999999999</v>
      </c>
      <c r="O333" s="9"/>
      <c r="P333" s="10">
        <v>2.3759999999999999</v>
      </c>
      <c r="Q333" s="8"/>
      <c r="R333" s="8"/>
      <c r="S333" s="8"/>
      <c r="T333" s="9"/>
      <c r="U333" s="2">
        <v>200.904</v>
      </c>
      <c r="V333" s="2">
        <v>190.08</v>
      </c>
      <c r="W333" s="2">
        <v>604.16399999999999</v>
      </c>
      <c r="X333" s="2">
        <v>365.77199999999999</v>
      </c>
      <c r="Y333" s="2">
        <v>365.50799999999998</v>
      </c>
      <c r="Z333" s="2">
        <v>467.54399999999998</v>
      </c>
      <c r="AA333" s="2">
        <v>420.68400000000003</v>
      </c>
      <c r="AB333" s="2">
        <v>252.91200000000001</v>
      </c>
      <c r="AC333" s="2">
        <v>490.11599999999999</v>
      </c>
      <c r="AD333" s="2">
        <v>232.71600000000001</v>
      </c>
      <c r="AE333" s="2">
        <v>207.9</v>
      </c>
      <c r="AF333" s="2">
        <v>2.2440000000000002</v>
      </c>
      <c r="AG333" s="2">
        <v>2.2440000000000002</v>
      </c>
      <c r="AH333" s="2">
        <v>2.2440000000000002</v>
      </c>
      <c r="AI333" s="2">
        <v>2.2440000000000002</v>
      </c>
      <c r="AJ333" s="2">
        <v>2.3759999999999999</v>
      </c>
      <c r="AK333" s="2">
        <v>2.2440000000000002</v>
      </c>
      <c r="AL333" s="3">
        <v>3828.3960000000002</v>
      </c>
    </row>
    <row r="334" spans="2:38" x14ac:dyDescent="0.35">
      <c r="B334" s="11" t="s">
        <v>362</v>
      </c>
      <c r="C334" s="8"/>
      <c r="D334" s="9"/>
      <c r="E334" s="10">
        <v>2.3759999999999999</v>
      </c>
      <c r="F334" s="9"/>
      <c r="G334" s="2">
        <v>2.3759999999999999</v>
      </c>
      <c r="H334" s="2">
        <v>2.2440000000000002</v>
      </c>
      <c r="I334" s="10">
        <v>2.3759999999999999</v>
      </c>
      <c r="J334" s="8"/>
      <c r="K334" s="9"/>
      <c r="L334" s="10">
        <v>2.3759999999999999</v>
      </c>
      <c r="M334" s="9"/>
      <c r="N334" s="10">
        <v>2.2440000000000002</v>
      </c>
      <c r="O334" s="9"/>
      <c r="P334" s="10">
        <v>2.1120000000000001</v>
      </c>
      <c r="Q334" s="8"/>
      <c r="R334" s="8"/>
      <c r="S334" s="8"/>
      <c r="T334" s="9"/>
      <c r="U334" s="2">
        <v>220.70400000000001</v>
      </c>
      <c r="V334" s="2">
        <v>375.012</v>
      </c>
      <c r="W334" s="2">
        <v>635.18399999999997</v>
      </c>
      <c r="X334" s="2">
        <v>503.05200000000002</v>
      </c>
      <c r="Y334" s="2">
        <v>441.14400000000001</v>
      </c>
      <c r="Z334" s="2">
        <v>460.81200000000001</v>
      </c>
      <c r="AA334" s="2">
        <v>518.23199999999997</v>
      </c>
      <c r="AB334" s="2">
        <v>486.68400000000003</v>
      </c>
      <c r="AC334" s="2">
        <v>56.76</v>
      </c>
      <c r="AD334" s="2">
        <v>123.42</v>
      </c>
      <c r="AE334" s="2">
        <v>103.752</v>
      </c>
      <c r="AF334" s="2">
        <v>2.2440000000000002</v>
      </c>
      <c r="AG334" s="2">
        <v>2.2440000000000002</v>
      </c>
      <c r="AH334" s="2">
        <v>2.3759999999999999</v>
      </c>
      <c r="AI334" s="2">
        <v>2.3759999999999999</v>
      </c>
      <c r="AJ334" s="2">
        <v>2.2440000000000002</v>
      </c>
      <c r="AK334" s="2">
        <v>2.508</v>
      </c>
      <c r="AL334" s="3">
        <v>3954.8519999999999</v>
      </c>
    </row>
    <row r="335" spans="2:38" x14ac:dyDescent="0.35">
      <c r="B335" s="11" t="s">
        <v>363</v>
      </c>
      <c r="C335" s="8"/>
      <c r="D335" s="9"/>
      <c r="E335" s="10">
        <v>2.3759999999999999</v>
      </c>
      <c r="F335" s="9"/>
      <c r="G335" s="2">
        <v>2.3759999999999999</v>
      </c>
      <c r="H335" s="2">
        <v>2.3759999999999999</v>
      </c>
      <c r="I335" s="10">
        <v>2.2440000000000002</v>
      </c>
      <c r="J335" s="8"/>
      <c r="K335" s="9"/>
      <c r="L335" s="10">
        <v>2.3759999999999999</v>
      </c>
      <c r="M335" s="9"/>
      <c r="N335" s="10">
        <v>2.3759999999999999</v>
      </c>
      <c r="O335" s="9"/>
      <c r="P335" s="10">
        <v>2.2440000000000002</v>
      </c>
      <c r="Q335" s="8"/>
      <c r="R335" s="8"/>
      <c r="S335" s="8"/>
      <c r="T335" s="9"/>
      <c r="U335" s="2">
        <v>389.13600000000002</v>
      </c>
      <c r="V335" s="2">
        <v>348.084</v>
      </c>
      <c r="W335" s="2">
        <v>508.596</v>
      </c>
      <c r="X335" s="2">
        <v>415.536</v>
      </c>
      <c r="Y335" s="2">
        <v>510.84</v>
      </c>
      <c r="Z335" s="2">
        <v>550.70399999999995</v>
      </c>
      <c r="AA335" s="2">
        <v>503.976</v>
      </c>
      <c r="AB335" s="2">
        <v>462.26400000000001</v>
      </c>
      <c r="AC335" s="2">
        <v>251.46</v>
      </c>
      <c r="AD335" s="2">
        <v>318.77999999999997</v>
      </c>
      <c r="AE335" s="2">
        <v>220.96799999999999</v>
      </c>
      <c r="AF335" s="2">
        <v>2.2440000000000002</v>
      </c>
      <c r="AG335" s="2">
        <v>2.1120000000000001</v>
      </c>
      <c r="AH335" s="2">
        <v>2.3759999999999999</v>
      </c>
      <c r="AI335" s="2">
        <v>2.2440000000000002</v>
      </c>
      <c r="AJ335" s="2">
        <v>2.3759999999999999</v>
      </c>
      <c r="AK335" s="2">
        <v>2.3759999999999999</v>
      </c>
      <c r="AL335" s="3">
        <v>4510.4399999999996</v>
      </c>
    </row>
    <row r="336" spans="2:38" x14ac:dyDescent="0.35">
      <c r="B336" s="11" t="s">
        <v>364</v>
      </c>
      <c r="C336" s="8"/>
      <c r="D336" s="9"/>
      <c r="E336" s="10">
        <v>2.3759999999999999</v>
      </c>
      <c r="F336" s="9"/>
      <c r="G336" s="2">
        <v>2.3759999999999999</v>
      </c>
      <c r="H336" s="2">
        <v>2.3759999999999999</v>
      </c>
      <c r="I336" s="10">
        <v>2.3759999999999999</v>
      </c>
      <c r="J336" s="8"/>
      <c r="K336" s="9"/>
      <c r="L336" s="10">
        <v>2.3759999999999999</v>
      </c>
      <c r="M336" s="9"/>
      <c r="N336" s="10">
        <v>2.3759999999999999</v>
      </c>
      <c r="O336" s="9"/>
      <c r="P336" s="10">
        <v>2.2440000000000002</v>
      </c>
      <c r="Q336" s="8"/>
      <c r="R336" s="8"/>
      <c r="S336" s="8"/>
      <c r="T336" s="9"/>
      <c r="U336" s="2">
        <v>380.29199999999997</v>
      </c>
      <c r="V336" s="2">
        <v>251.72399999999999</v>
      </c>
      <c r="W336" s="2">
        <v>570.37199999999996</v>
      </c>
      <c r="X336" s="2">
        <v>426.22800000000001</v>
      </c>
      <c r="Y336" s="2">
        <v>356.00400000000002</v>
      </c>
      <c r="Z336" s="2">
        <v>477.84</v>
      </c>
      <c r="AA336" s="2">
        <v>505.69200000000001</v>
      </c>
      <c r="AB336" s="2">
        <v>408.80399999999997</v>
      </c>
      <c r="AC336" s="2">
        <v>352.44</v>
      </c>
      <c r="AD336" s="2">
        <v>247.23599999999999</v>
      </c>
      <c r="AE336" s="2">
        <v>516.38400000000001</v>
      </c>
      <c r="AF336" s="2">
        <v>137.80799999999999</v>
      </c>
      <c r="AG336" s="2">
        <v>144.804</v>
      </c>
      <c r="AH336" s="2">
        <v>2.3759999999999999</v>
      </c>
      <c r="AI336" s="2">
        <v>2.3759999999999999</v>
      </c>
      <c r="AJ336" s="2">
        <v>2.3759999999999999</v>
      </c>
      <c r="AK336" s="2">
        <v>2.508</v>
      </c>
      <c r="AL336" s="3">
        <v>4801.7640000000001</v>
      </c>
    </row>
    <row r="337" spans="2:38" x14ac:dyDescent="0.35">
      <c r="B337" s="11" t="s">
        <v>365</v>
      </c>
      <c r="C337" s="8"/>
      <c r="D337" s="9"/>
      <c r="E337" s="10">
        <v>2.3759999999999999</v>
      </c>
      <c r="F337" s="9"/>
      <c r="G337" s="2">
        <v>2.3759999999999999</v>
      </c>
      <c r="H337" s="2">
        <v>2.3759999999999999</v>
      </c>
      <c r="I337" s="10">
        <v>2.3759999999999999</v>
      </c>
      <c r="J337" s="8"/>
      <c r="K337" s="9"/>
      <c r="L337" s="10">
        <v>2.3759999999999999</v>
      </c>
      <c r="M337" s="9"/>
      <c r="N337" s="10">
        <v>2.3759999999999999</v>
      </c>
      <c r="O337" s="9"/>
      <c r="P337" s="10">
        <v>12.936</v>
      </c>
      <c r="Q337" s="8"/>
      <c r="R337" s="8"/>
      <c r="S337" s="8"/>
      <c r="T337" s="9"/>
      <c r="U337" s="2">
        <v>369.20400000000001</v>
      </c>
      <c r="V337" s="2">
        <v>229.548</v>
      </c>
      <c r="W337" s="2">
        <v>584.76</v>
      </c>
      <c r="X337" s="2">
        <v>369.33600000000001</v>
      </c>
      <c r="Y337" s="2">
        <v>290.66399999999999</v>
      </c>
      <c r="Z337" s="2">
        <v>507.40800000000002</v>
      </c>
      <c r="AA337" s="2">
        <v>250.14</v>
      </c>
      <c r="AB337" s="2">
        <v>303.33600000000001</v>
      </c>
      <c r="AC337" s="2">
        <v>487.21199999999999</v>
      </c>
      <c r="AD337" s="2">
        <v>337.26</v>
      </c>
      <c r="AE337" s="2">
        <v>328.94400000000002</v>
      </c>
      <c r="AF337" s="2">
        <v>135.43199999999999</v>
      </c>
      <c r="AG337" s="2">
        <v>140.05199999999999</v>
      </c>
      <c r="AH337" s="2">
        <v>2.3759999999999999</v>
      </c>
      <c r="AI337" s="2">
        <v>2.3759999999999999</v>
      </c>
      <c r="AJ337" s="2">
        <v>2.3759999999999999</v>
      </c>
      <c r="AK337" s="2">
        <v>2.3759999999999999</v>
      </c>
      <c r="AL337" s="3">
        <v>4369.9920000000002</v>
      </c>
    </row>
    <row r="338" spans="2:38" x14ac:dyDescent="0.35">
      <c r="B338" s="11" t="s">
        <v>366</v>
      </c>
      <c r="C338" s="8"/>
      <c r="D338" s="9"/>
      <c r="E338" s="10">
        <v>2.3759999999999999</v>
      </c>
      <c r="F338" s="9"/>
      <c r="G338" s="2">
        <v>2.508</v>
      </c>
      <c r="H338" s="2">
        <v>2.3759999999999999</v>
      </c>
      <c r="I338" s="10">
        <v>2.3759999999999999</v>
      </c>
      <c r="J338" s="8"/>
      <c r="K338" s="9"/>
      <c r="L338" s="10">
        <v>2.3759999999999999</v>
      </c>
      <c r="M338" s="9"/>
      <c r="N338" s="10">
        <v>2.508</v>
      </c>
      <c r="O338" s="9"/>
      <c r="P338" s="10">
        <v>2.2440000000000002</v>
      </c>
      <c r="Q338" s="8"/>
      <c r="R338" s="8"/>
      <c r="S338" s="8"/>
      <c r="T338" s="9"/>
      <c r="U338" s="2">
        <v>161.56800000000001</v>
      </c>
      <c r="V338" s="2">
        <v>251.59200000000001</v>
      </c>
      <c r="W338" s="2">
        <v>280.36799999999999</v>
      </c>
      <c r="X338" s="2">
        <v>332.77199999999999</v>
      </c>
      <c r="Y338" s="2">
        <v>604.82399999999996</v>
      </c>
      <c r="Z338" s="2">
        <v>527.60400000000004</v>
      </c>
      <c r="AA338" s="2">
        <v>483.64800000000002</v>
      </c>
      <c r="AB338" s="2">
        <v>235.35599999999999</v>
      </c>
      <c r="AC338" s="2">
        <v>383.59199999999998</v>
      </c>
      <c r="AD338" s="2">
        <v>370.392</v>
      </c>
      <c r="AE338" s="2">
        <v>446.02800000000002</v>
      </c>
      <c r="AF338" s="2">
        <v>537.63599999999997</v>
      </c>
      <c r="AG338" s="2">
        <v>109.032</v>
      </c>
      <c r="AH338" s="2">
        <v>2.3759999999999999</v>
      </c>
      <c r="AI338" s="2">
        <v>2.2440000000000002</v>
      </c>
      <c r="AJ338" s="2">
        <v>2.3759999999999999</v>
      </c>
      <c r="AK338" s="2">
        <v>2.2440000000000002</v>
      </c>
      <c r="AL338" s="3">
        <v>4750.4160000000002</v>
      </c>
    </row>
    <row r="339" spans="2:38" x14ac:dyDescent="0.35">
      <c r="B339" s="11" t="s">
        <v>367</v>
      </c>
      <c r="C339" s="8"/>
      <c r="D339" s="9"/>
      <c r="E339" s="10">
        <v>2.2440000000000002</v>
      </c>
      <c r="F339" s="9"/>
      <c r="G339" s="2">
        <v>2.3759999999999999</v>
      </c>
      <c r="H339" s="2">
        <v>2.2440000000000002</v>
      </c>
      <c r="I339" s="10">
        <v>2.3759999999999999</v>
      </c>
      <c r="J339" s="8"/>
      <c r="K339" s="9"/>
      <c r="L339" s="10">
        <v>2.2440000000000002</v>
      </c>
      <c r="M339" s="9"/>
      <c r="N339" s="10">
        <v>2.3759999999999999</v>
      </c>
      <c r="O339" s="9"/>
      <c r="P339" s="10">
        <v>2.2440000000000002</v>
      </c>
      <c r="Q339" s="8"/>
      <c r="R339" s="8"/>
      <c r="S339" s="8"/>
      <c r="T339" s="9"/>
      <c r="U339" s="2">
        <v>2.2440000000000002</v>
      </c>
      <c r="V339" s="2">
        <v>86.063999999999993</v>
      </c>
      <c r="W339" s="2">
        <v>694.18799999999999</v>
      </c>
      <c r="X339" s="2">
        <v>458.964</v>
      </c>
      <c r="Y339" s="2">
        <v>553.87199999999996</v>
      </c>
      <c r="Z339" s="2">
        <v>523.11599999999999</v>
      </c>
      <c r="AA339" s="2">
        <v>484.70400000000001</v>
      </c>
      <c r="AB339" s="2">
        <v>210.27600000000001</v>
      </c>
      <c r="AC339" s="2">
        <v>540.67200000000003</v>
      </c>
      <c r="AD339" s="2">
        <v>2.1120000000000001</v>
      </c>
      <c r="AE339" s="2">
        <v>201.43199999999999</v>
      </c>
      <c r="AF339" s="2">
        <v>10.56</v>
      </c>
      <c r="AG339" s="2">
        <v>2.2440000000000002</v>
      </c>
      <c r="AH339" s="2">
        <v>2.2440000000000002</v>
      </c>
      <c r="AI339" s="2">
        <v>2.2440000000000002</v>
      </c>
      <c r="AJ339" s="2">
        <v>2.2440000000000002</v>
      </c>
      <c r="AK339" s="2">
        <v>2.3759999999999999</v>
      </c>
      <c r="AL339" s="3">
        <v>3795.66</v>
      </c>
    </row>
    <row r="340" spans="2:38" x14ac:dyDescent="0.35">
      <c r="B340" s="11" t="s">
        <v>368</v>
      </c>
      <c r="C340" s="8"/>
      <c r="D340" s="9"/>
      <c r="E340" s="10">
        <v>2.3759999999999999</v>
      </c>
      <c r="F340" s="9"/>
      <c r="G340" s="2">
        <v>2.2440000000000002</v>
      </c>
      <c r="H340" s="2">
        <v>2.3759999999999999</v>
      </c>
      <c r="I340" s="10">
        <v>2.2440000000000002</v>
      </c>
      <c r="J340" s="8"/>
      <c r="K340" s="9"/>
      <c r="L340" s="10">
        <v>2.3759999999999999</v>
      </c>
      <c r="M340" s="9"/>
      <c r="N340" s="10">
        <v>2.2440000000000002</v>
      </c>
      <c r="O340" s="9"/>
      <c r="P340" s="10">
        <v>2.2440000000000002</v>
      </c>
      <c r="Q340" s="8"/>
      <c r="R340" s="8"/>
      <c r="S340" s="8"/>
      <c r="T340" s="9"/>
      <c r="U340" s="2">
        <v>2.1120000000000001</v>
      </c>
      <c r="V340" s="2">
        <v>306.50400000000002</v>
      </c>
      <c r="W340" s="2">
        <v>444.84</v>
      </c>
      <c r="X340" s="2">
        <v>361.416</v>
      </c>
      <c r="Y340" s="2">
        <v>388.87200000000001</v>
      </c>
      <c r="Z340" s="2">
        <v>530.24400000000003</v>
      </c>
      <c r="AA340" s="2">
        <v>349.93200000000002</v>
      </c>
      <c r="AB340" s="2">
        <v>348.87599999999998</v>
      </c>
      <c r="AC340" s="2">
        <v>199.98</v>
      </c>
      <c r="AD340" s="2">
        <v>263.47199999999998</v>
      </c>
      <c r="AE340" s="2">
        <v>228.096</v>
      </c>
      <c r="AF340" s="2">
        <v>163.15199999999999</v>
      </c>
      <c r="AG340" s="2">
        <v>151.404</v>
      </c>
      <c r="AH340" s="2">
        <v>2.3759999999999999</v>
      </c>
      <c r="AI340" s="2">
        <v>2.2440000000000002</v>
      </c>
      <c r="AJ340" s="2">
        <v>2.508</v>
      </c>
      <c r="AK340" s="2">
        <v>2.3759999999999999</v>
      </c>
      <c r="AL340" s="3">
        <v>3764.5079999999998</v>
      </c>
    </row>
    <row r="341" spans="2:38" x14ac:dyDescent="0.35">
      <c r="B341" s="11" t="s">
        <v>369</v>
      </c>
      <c r="C341" s="8"/>
      <c r="D341" s="9"/>
      <c r="E341" s="10">
        <v>2.3759999999999999</v>
      </c>
      <c r="F341" s="9"/>
      <c r="G341" s="2">
        <v>2.3759999999999999</v>
      </c>
      <c r="H341" s="2">
        <v>2.3759999999999999</v>
      </c>
      <c r="I341" s="10">
        <v>2.3759999999999999</v>
      </c>
      <c r="J341" s="8"/>
      <c r="K341" s="9"/>
      <c r="L341" s="10">
        <v>2.3759999999999999</v>
      </c>
      <c r="M341" s="9"/>
      <c r="N341" s="10">
        <v>2.2440000000000002</v>
      </c>
      <c r="O341" s="9"/>
      <c r="P341" s="10">
        <v>2.3759999999999999</v>
      </c>
      <c r="Q341" s="8"/>
      <c r="R341" s="8"/>
      <c r="S341" s="8"/>
      <c r="T341" s="9"/>
      <c r="U341" s="2">
        <v>111.276</v>
      </c>
      <c r="V341" s="2">
        <v>100.452</v>
      </c>
      <c r="W341" s="2">
        <v>424.38</v>
      </c>
      <c r="X341" s="2">
        <v>439.03199999999998</v>
      </c>
      <c r="Y341" s="2">
        <v>325.512</v>
      </c>
      <c r="Z341" s="2">
        <v>417.78</v>
      </c>
      <c r="AA341" s="2">
        <v>307.29599999999999</v>
      </c>
      <c r="AB341" s="2">
        <v>505.03199999999998</v>
      </c>
      <c r="AC341" s="2">
        <v>243.804</v>
      </c>
      <c r="AD341" s="2">
        <v>240.24</v>
      </c>
      <c r="AE341" s="2">
        <v>159.852</v>
      </c>
      <c r="AF341" s="2">
        <v>73.391999999999996</v>
      </c>
      <c r="AG341" s="2">
        <v>64.284000000000006</v>
      </c>
      <c r="AH341" s="2">
        <v>199.584</v>
      </c>
      <c r="AI341" s="2">
        <v>3.4319999999999999</v>
      </c>
      <c r="AJ341" s="2">
        <v>2.3759999999999999</v>
      </c>
      <c r="AK341" s="2">
        <v>2.2440000000000002</v>
      </c>
      <c r="AL341" s="3">
        <v>3636.4679999999998</v>
      </c>
    </row>
    <row r="342" spans="2:38" x14ac:dyDescent="0.35">
      <c r="B342" s="11" t="s">
        <v>370</v>
      </c>
      <c r="C342" s="8"/>
      <c r="D342" s="9"/>
      <c r="E342" s="10">
        <v>2.3759999999999999</v>
      </c>
      <c r="F342" s="9"/>
      <c r="G342" s="2">
        <v>2.508</v>
      </c>
      <c r="H342" s="2">
        <v>2.3759999999999999</v>
      </c>
      <c r="I342" s="10">
        <v>2.3759999999999999</v>
      </c>
      <c r="J342" s="8"/>
      <c r="K342" s="9"/>
      <c r="L342" s="10">
        <v>2.3759999999999999</v>
      </c>
      <c r="M342" s="9"/>
      <c r="N342" s="10">
        <v>2.3759999999999999</v>
      </c>
      <c r="O342" s="9"/>
      <c r="P342" s="10">
        <v>2.2440000000000002</v>
      </c>
      <c r="Q342" s="8"/>
      <c r="R342" s="8"/>
      <c r="S342" s="8"/>
      <c r="T342" s="9"/>
      <c r="U342" s="2">
        <v>377.38799999999998</v>
      </c>
      <c r="V342" s="2">
        <v>190.21199999999999</v>
      </c>
      <c r="W342" s="2">
        <v>485.23200000000003</v>
      </c>
      <c r="X342" s="2">
        <v>606.80399999999997</v>
      </c>
      <c r="Y342" s="2">
        <v>442.2</v>
      </c>
      <c r="Z342" s="2">
        <v>457.90800000000002</v>
      </c>
      <c r="AA342" s="2">
        <v>459.49200000000002</v>
      </c>
      <c r="AB342" s="2">
        <v>330.79199999999997</v>
      </c>
      <c r="AC342" s="2">
        <v>398.24400000000003</v>
      </c>
      <c r="AD342" s="2">
        <v>460.81200000000001</v>
      </c>
      <c r="AE342" s="2">
        <v>174.50399999999999</v>
      </c>
      <c r="AF342" s="2">
        <v>2.2440000000000002</v>
      </c>
      <c r="AG342" s="2">
        <v>2.2440000000000002</v>
      </c>
      <c r="AH342" s="2">
        <v>2.3759999999999999</v>
      </c>
      <c r="AI342" s="2">
        <v>2.3759999999999999</v>
      </c>
      <c r="AJ342" s="2">
        <v>2.3759999999999999</v>
      </c>
      <c r="AK342" s="2">
        <v>2.3759999999999999</v>
      </c>
      <c r="AL342" s="3">
        <v>4414.2120000000004</v>
      </c>
    </row>
    <row r="343" spans="2:38" x14ac:dyDescent="0.35">
      <c r="B343" s="11" t="s">
        <v>371</v>
      </c>
      <c r="C343" s="8"/>
      <c r="D343" s="9"/>
      <c r="E343" s="10">
        <v>2.3759999999999999</v>
      </c>
      <c r="F343" s="9"/>
      <c r="G343" s="2">
        <v>2.508</v>
      </c>
      <c r="H343" s="2">
        <v>2.3759999999999999</v>
      </c>
      <c r="I343" s="10">
        <v>2.3759999999999999</v>
      </c>
      <c r="J343" s="8"/>
      <c r="K343" s="9"/>
      <c r="L343" s="10">
        <v>2.508</v>
      </c>
      <c r="M343" s="9"/>
      <c r="N343" s="10">
        <v>2.3759999999999999</v>
      </c>
      <c r="O343" s="9"/>
      <c r="P343" s="10">
        <v>2.2440000000000002</v>
      </c>
      <c r="Q343" s="8"/>
      <c r="R343" s="8"/>
      <c r="S343" s="8"/>
      <c r="T343" s="9"/>
      <c r="U343" s="2">
        <v>2.3759999999999999</v>
      </c>
      <c r="V343" s="2">
        <v>119.85599999999999</v>
      </c>
      <c r="W343" s="2">
        <v>477.048</v>
      </c>
      <c r="X343" s="2">
        <v>333.56400000000002</v>
      </c>
      <c r="Y343" s="2">
        <v>345.31200000000001</v>
      </c>
      <c r="Z343" s="2">
        <v>545.68799999999999</v>
      </c>
      <c r="AA343" s="2">
        <v>327.096</v>
      </c>
      <c r="AB343" s="2">
        <v>356.26799999999997</v>
      </c>
      <c r="AC343" s="2">
        <v>246.84</v>
      </c>
      <c r="AD343" s="2">
        <v>232.452</v>
      </c>
      <c r="AE343" s="2">
        <v>526.15200000000004</v>
      </c>
      <c r="AF343" s="2">
        <v>185.328</v>
      </c>
      <c r="AG343" s="2">
        <v>376.72800000000001</v>
      </c>
      <c r="AH343" s="2">
        <v>5.8079999999999998</v>
      </c>
      <c r="AI343" s="2">
        <v>2.3759999999999999</v>
      </c>
      <c r="AJ343" s="2">
        <v>2.3759999999999999</v>
      </c>
      <c r="AK343" s="2">
        <v>2.3759999999999999</v>
      </c>
      <c r="AL343" s="3">
        <v>4104.4080000000004</v>
      </c>
    </row>
    <row r="344" spans="2:38" x14ac:dyDescent="0.35">
      <c r="B344" s="11" t="s">
        <v>372</v>
      </c>
      <c r="C344" s="8"/>
      <c r="D344" s="9"/>
      <c r="E344" s="10">
        <v>2.2440000000000002</v>
      </c>
      <c r="F344" s="9"/>
      <c r="G344" s="2">
        <v>2.3759999999999999</v>
      </c>
      <c r="H344" s="2">
        <v>2.3759999999999999</v>
      </c>
      <c r="I344" s="10">
        <v>2.508</v>
      </c>
      <c r="J344" s="8"/>
      <c r="K344" s="9"/>
      <c r="L344" s="10">
        <v>2.3759999999999999</v>
      </c>
      <c r="M344" s="9"/>
      <c r="N344" s="10">
        <v>2.3759999999999999</v>
      </c>
      <c r="O344" s="9"/>
      <c r="P344" s="10">
        <v>2.3759999999999999</v>
      </c>
      <c r="Q344" s="8"/>
      <c r="R344" s="8"/>
      <c r="S344" s="8"/>
      <c r="T344" s="9"/>
      <c r="U344" s="2">
        <v>2.2440000000000002</v>
      </c>
      <c r="V344" s="2">
        <v>335.54399999999998</v>
      </c>
      <c r="W344" s="2">
        <v>497.37599999999998</v>
      </c>
      <c r="X344" s="2">
        <v>556.77599999999995</v>
      </c>
      <c r="Y344" s="2">
        <v>280.36799999999999</v>
      </c>
      <c r="Z344" s="2">
        <v>555.58799999999997</v>
      </c>
      <c r="AA344" s="2">
        <v>333.036</v>
      </c>
      <c r="AB344" s="2">
        <v>558.096</v>
      </c>
      <c r="AC344" s="2">
        <v>230.07599999999999</v>
      </c>
      <c r="AD344" s="2">
        <v>342.40800000000002</v>
      </c>
      <c r="AE344" s="2">
        <v>427.15199999999999</v>
      </c>
      <c r="AF344" s="2">
        <v>60.588000000000001</v>
      </c>
      <c r="AG344" s="2">
        <v>2.2440000000000002</v>
      </c>
      <c r="AH344" s="2">
        <v>2.2440000000000002</v>
      </c>
      <c r="AI344" s="2">
        <v>2.3759999999999999</v>
      </c>
      <c r="AJ344" s="2">
        <v>2.3759999999999999</v>
      </c>
      <c r="AK344" s="2">
        <v>2.3759999999999999</v>
      </c>
      <c r="AL344" s="3">
        <v>4207.5</v>
      </c>
    </row>
    <row r="345" spans="2:38" x14ac:dyDescent="0.35">
      <c r="B345" s="11" t="s">
        <v>373</v>
      </c>
      <c r="C345" s="8"/>
      <c r="D345" s="9"/>
      <c r="E345" s="10">
        <v>2.2440000000000002</v>
      </c>
      <c r="F345" s="9"/>
      <c r="G345" s="2">
        <v>2.2440000000000002</v>
      </c>
      <c r="H345" s="2">
        <v>2.2440000000000002</v>
      </c>
      <c r="I345" s="10">
        <v>2.2440000000000002</v>
      </c>
      <c r="J345" s="8"/>
      <c r="K345" s="9"/>
      <c r="L345" s="10">
        <v>2.2440000000000002</v>
      </c>
      <c r="M345" s="9"/>
      <c r="N345" s="10">
        <v>2.3759999999999999</v>
      </c>
      <c r="O345" s="9"/>
      <c r="P345" s="10">
        <v>2.2440000000000002</v>
      </c>
      <c r="Q345" s="8"/>
      <c r="R345" s="8"/>
      <c r="S345" s="8"/>
      <c r="T345" s="9"/>
      <c r="U345" s="2">
        <v>344.65199999999999</v>
      </c>
      <c r="V345" s="2">
        <v>346.10399999999998</v>
      </c>
      <c r="W345" s="2">
        <v>590.83199999999999</v>
      </c>
      <c r="X345" s="2">
        <v>611.29200000000003</v>
      </c>
      <c r="Y345" s="2">
        <v>594.66</v>
      </c>
      <c r="Z345" s="2">
        <v>446.82</v>
      </c>
      <c r="AA345" s="2">
        <v>551.49599999999998</v>
      </c>
      <c r="AB345" s="2">
        <v>411.84</v>
      </c>
      <c r="AC345" s="2">
        <v>631.88400000000001</v>
      </c>
      <c r="AD345" s="2">
        <v>420.68400000000003</v>
      </c>
      <c r="AE345" s="2">
        <v>10.824</v>
      </c>
      <c r="AF345" s="2">
        <v>2.2440000000000002</v>
      </c>
      <c r="AG345" s="2">
        <v>2.3759999999999999</v>
      </c>
      <c r="AH345" s="2">
        <v>2.2440000000000002</v>
      </c>
      <c r="AI345" s="2">
        <v>2.3759999999999999</v>
      </c>
      <c r="AJ345" s="2">
        <v>2.508</v>
      </c>
      <c r="AK345" s="2">
        <v>2.3759999999999999</v>
      </c>
      <c r="AL345" s="3">
        <v>4991.0519999999997</v>
      </c>
    </row>
    <row r="346" spans="2:38" x14ac:dyDescent="0.35">
      <c r="B346" s="11" t="s">
        <v>374</v>
      </c>
      <c r="C346" s="8"/>
      <c r="D346" s="9"/>
      <c r="E346" s="10">
        <v>2.3759999999999999</v>
      </c>
      <c r="F346" s="9"/>
      <c r="G346" s="2">
        <v>2.3759999999999999</v>
      </c>
      <c r="H346" s="2">
        <v>2.508</v>
      </c>
      <c r="I346" s="10">
        <v>2.3759999999999999</v>
      </c>
      <c r="J346" s="8"/>
      <c r="K346" s="9"/>
      <c r="L346" s="10">
        <v>2.3759999999999999</v>
      </c>
      <c r="M346" s="9"/>
      <c r="N346" s="10">
        <v>2.3759999999999999</v>
      </c>
      <c r="O346" s="9"/>
      <c r="P346" s="10">
        <v>2.3759999999999999</v>
      </c>
      <c r="Q346" s="8"/>
      <c r="R346" s="8"/>
      <c r="S346" s="8"/>
      <c r="T346" s="9"/>
      <c r="U346" s="2">
        <v>192.98400000000001</v>
      </c>
      <c r="V346" s="2">
        <v>264</v>
      </c>
      <c r="W346" s="2">
        <v>528</v>
      </c>
      <c r="X346" s="2">
        <v>292.77600000000001</v>
      </c>
      <c r="Y346" s="2">
        <v>569.18399999999997</v>
      </c>
      <c r="Z346" s="2">
        <v>521.66399999999999</v>
      </c>
      <c r="AA346" s="2">
        <v>369.6</v>
      </c>
      <c r="AB346" s="2">
        <v>208.03200000000001</v>
      </c>
      <c r="AC346" s="2">
        <v>564.56399999999996</v>
      </c>
      <c r="AD346" s="2">
        <v>152.196</v>
      </c>
      <c r="AE346" s="2">
        <v>99.66</v>
      </c>
      <c r="AF346" s="2">
        <v>2.2440000000000002</v>
      </c>
      <c r="AG346" s="2">
        <v>2.2440000000000002</v>
      </c>
      <c r="AH346" s="2">
        <v>2.2440000000000002</v>
      </c>
      <c r="AI346" s="2">
        <v>2.2440000000000002</v>
      </c>
      <c r="AJ346" s="2">
        <v>2.3759999999999999</v>
      </c>
      <c r="AK346" s="2">
        <v>2.3759999999999999</v>
      </c>
      <c r="AL346" s="3">
        <v>3793.152</v>
      </c>
    </row>
    <row r="347" spans="2:38" x14ac:dyDescent="0.35">
      <c r="B347" s="11" t="s">
        <v>375</v>
      </c>
      <c r="C347" s="8"/>
      <c r="D347" s="9"/>
      <c r="E347" s="10">
        <v>2.2440000000000002</v>
      </c>
      <c r="F347" s="9"/>
      <c r="G347" s="2">
        <v>2.3759999999999999</v>
      </c>
      <c r="H347" s="2">
        <v>2.3759999999999999</v>
      </c>
      <c r="I347" s="10">
        <v>2.3759999999999999</v>
      </c>
      <c r="J347" s="8"/>
      <c r="K347" s="9"/>
      <c r="L347" s="10">
        <v>2.3759999999999999</v>
      </c>
      <c r="M347" s="9"/>
      <c r="N347" s="10">
        <v>2.2440000000000002</v>
      </c>
      <c r="O347" s="9"/>
      <c r="P347" s="10">
        <v>2.3759999999999999</v>
      </c>
      <c r="Q347" s="8"/>
      <c r="R347" s="8"/>
      <c r="S347" s="8"/>
      <c r="T347" s="9"/>
      <c r="U347" s="2">
        <v>2.1120000000000001</v>
      </c>
      <c r="V347" s="2">
        <v>77.748000000000005</v>
      </c>
      <c r="W347" s="2">
        <v>554.53200000000004</v>
      </c>
      <c r="X347" s="2">
        <v>323.39999999999998</v>
      </c>
      <c r="Y347" s="2">
        <v>277.33199999999999</v>
      </c>
      <c r="Z347" s="2">
        <v>266.37599999999998</v>
      </c>
      <c r="AA347" s="2">
        <v>89.1</v>
      </c>
      <c r="AB347" s="2">
        <v>234.828</v>
      </c>
      <c r="AC347" s="2">
        <v>394.81200000000001</v>
      </c>
      <c r="AD347" s="2">
        <v>442.99200000000002</v>
      </c>
      <c r="AE347" s="2">
        <v>415.8</v>
      </c>
      <c r="AF347" s="2">
        <v>566.67600000000004</v>
      </c>
      <c r="AG347" s="2">
        <v>53.195999999999998</v>
      </c>
      <c r="AH347" s="2">
        <v>2.3759999999999999</v>
      </c>
      <c r="AI347" s="2">
        <v>2.3759999999999999</v>
      </c>
      <c r="AJ347" s="2">
        <v>2.3759999999999999</v>
      </c>
      <c r="AK347" s="2">
        <v>2.3759999999999999</v>
      </c>
      <c r="AL347" s="3">
        <v>3724.7759999999998</v>
      </c>
    </row>
    <row r="348" spans="2:38" x14ac:dyDescent="0.35">
      <c r="B348" s="11" t="s">
        <v>376</v>
      </c>
      <c r="C348" s="8"/>
      <c r="D348" s="9"/>
      <c r="E348" s="10">
        <v>2.3759999999999999</v>
      </c>
      <c r="F348" s="9"/>
      <c r="G348" s="2">
        <v>2.3759999999999999</v>
      </c>
      <c r="H348" s="2">
        <v>2.3759999999999999</v>
      </c>
      <c r="I348" s="10">
        <v>2.3759999999999999</v>
      </c>
      <c r="J348" s="8"/>
      <c r="K348" s="9"/>
      <c r="L348" s="10">
        <v>2.3759999999999999</v>
      </c>
      <c r="M348" s="9"/>
      <c r="N348" s="10">
        <v>2.3759999999999999</v>
      </c>
      <c r="O348" s="9"/>
      <c r="P348" s="10">
        <v>2.3759999999999999</v>
      </c>
      <c r="Q348" s="8"/>
      <c r="R348" s="8"/>
      <c r="S348" s="8"/>
      <c r="T348" s="9"/>
      <c r="U348" s="2">
        <v>2.2440000000000002</v>
      </c>
      <c r="V348" s="2">
        <v>134.77199999999999</v>
      </c>
      <c r="W348" s="2">
        <v>501.33600000000001</v>
      </c>
      <c r="X348" s="2">
        <v>407.35199999999998</v>
      </c>
      <c r="Y348" s="2">
        <v>332.24400000000003</v>
      </c>
      <c r="Z348" s="2">
        <v>279.57600000000002</v>
      </c>
      <c r="AA348" s="2">
        <v>179.52</v>
      </c>
      <c r="AB348" s="2">
        <v>2.2440000000000002</v>
      </c>
      <c r="AC348" s="2">
        <v>122.1</v>
      </c>
      <c r="AD348" s="2">
        <v>161.172</v>
      </c>
      <c r="AE348" s="2">
        <v>264</v>
      </c>
      <c r="AF348" s="2">
        <v>525.75599999999997</v>
      </c>
      <c r="AG348" s="2">
        <v>222.28800000000001</v>
      </c>
      <c r="AH348" s="2">
        <v>47.256</v>
      </c>
      <c r="AI348" s="2">
        <v>2.3759999999999999</v>
      </c>
      <c r="AJ348" s="2">
        <v>2.2440000000000002</v>
      </c>
      <c r="AK348" s="2">
        <v>2.3759999999999999</v>
      </c>
      <c r="AL348" s="3">
        <v>3205.4879999999998</v>
      </c>
    </row>
    <row r="349" spans="2:38" x14ac:dyDescent="0.35">
      <c r="B349" s="11" t="s">
        <v>377</v>
      </c>
      <c r="C349" s="8"/>
      <c r="D349" s="9"/>
      <c r="E349" s="10">
        <v>2.508</v>
      </c>
      <c r="F349" s="9"/>
      <c r="G349" s="2">
        <v>2.2440000000000002</v>
      </c>
      <c r="H349" s="2">
        <v>2.3759999999999999</v>
      </c>
      <c r="I349" s="10">
        <v>2.3759999999999999</v>
      </c>
      <c r="J349" s="8"/>
      <c r="K349" s="9"/>
      <c r="L349" s="10">
        <v>2.3759999999999999</v>
      </c>
      <c r="M349" s="9"/>
      <c r="N349" s="10">
        <v>2.3759999999999999</v>
      </c>
      <c r="O349" s="9"/>
      <c r="P349" s="10">
        <v>2.2440000000000002</v>
      </c>
      <c r="Q349" s="8"/>
      <c r="R349" s="8"/>
      <c r="S349" s="8"/>
      <c r="T349" s="9"/>
      <c r="U349" s="2">
        <v>2.2440000000000002</v>
      </c>
      <c r="V349" s="2">
        <v>110.352</v>
      </c>
      <c r="W349" s="2">
        <v>509.52</v>
      </c>
      <c r="X349" s="2">
        <v>560.07600000000002</v>
      </c>
      <c r="Y349" s="2">
        <v>380.68799999999999</v>
      </c>
      <c r="Z349" s="2">
        <v>551.23199999999997</v>
      </c>
      <c r="AA349" s="2">
        <v>99.924000000000007</v>
      </c>
      <c r="AB349" s="2">
        <v>194.56800000000001</v>
      </c>
      <c r="AC349" s="2">
        <v>306.50400000000002</v>
      </c>
      <c r="AD349" s="2">
        <v>127.512</v>
      </c>
      <c r="AE349" s="2">
        <v>522.05999999999995</v>
      </c>
      <c r="AF349" s="2">
        <v>344.65199999999999</v>
      </c>
      <c r="AG349" s="2">
        <v>212.916</v>
      </c>
      <c r="AH349" s="2">
        <v>2.3759999999999999</v>
      </c>
      <c r="AI349" s="2">
        <v>2.2440000000000002</v>
      </c>
      <c r="AJ349" s="2">
        <v>2.508</v>
      </c>
      <c r="AK349" s="2">
        <v>2.3759999999999999</v>
      </c>
      <c r="AL349" s="3">
        <v>3948.252</v>
      </c>
    </row>
    <row r="350" spans="2:38" x14ac:dyDescent="0.35">
      <c r="B350" s="11" t="s">
        <v>378</v>
      </c>
      <c r="C350" s="8"/>
      <c r="D350" s="9"/>
      <c r="E350" s="10">
        <v>2.3759999999999999</v>
      </c>
      <c r="F350" s="9"/>
      <c r="G350" s="2">
        <v>2.3759999999999999</v>
      </c>
      <c r="H350" s="2">
        <v>2.3759999999999999</v>
      </c>
      <c r="I350" s="10">
        <v>2.3759999999999999</v>
      </c>
      <c r="J350" s="8"/>
      <c r="K350" s="9"/>
      <c r="L350" s="10">
        <v>2.3759999999999999</v>
      </c>
      <c r="M350" s="9"/>
      <c r="N350" s="10">
        <v>2.2440000000000002</v>
      </c>
      <c r="O350" s="9"/>
      <c r="P350" s="10">
        <v>2.2440000000000002</v>
      </c>
      <c r="Q350" s="8"/>
      <c r="R350" s="8"/>
      <c r="S350" s="8"/>
      <c r="T350" s="9"/>
      <c r="U350" s="2">
        <v>379.10399999999998</v>
      </c>
      <c r="V350" s="2">
        <v>112.72799999999999</v>
      </c>
      <c r="W350" s="2">
        <v>466.22399999999999</v>
      </c>
      <c r="X350" s="2">
        <v>538.428</v>
      </c>
      <c r="Y350" s="2">
        <v>432.82799999999997</v>
      </c>
      <c r="Z350" s="2">
        <v>549.25199999999995</v>
      </c>
      <c r="AA350" s="2">
        <v>337.524</v>
      </c>
      <c r="AB350" s="2">
        <v>183.34800000000001</v>
      </c>
      <c r="AC350" s="2">
        <v>153.648</v>
      </c>
      <c r="AD350" s="2">
        <v>154.572</v>
      </c>
      <c r="AE350" s="2">
        <v>2.2440000000000002</v>
      </c>
      <c r="AF350" s="2">
        <v>2.3759999999999999</v>
      </c>
      <c r="AG350" s="2">
        <v>2.2440000000000002</v>
      </c>
      <c r="AH350" s="2">
        <v>2.3759999999999999</v>
      </c>
      <c r="AI350" s="2">
        <v>2.3759999999999999</v>
      </c>
      <c r="AJ350" s="2">
        <v>2.3759999999999999</v>
      </c>
      <c r="AK350" s="2">
        <v>2.3759999999999999</v>
      </c>
      <c r="AL350" s="3">
        <v>3340.3919999999998</v>
      </c>
    </row>
    <row r="351" spans="2:38" x14ac:dyDescent="0.35">
      <c r="B351" s="11" t="s">
        <v>379</v>
      </c>
      <c r="C351" s="8"/>
      <c r="D351" s="9"/>
      <c r="E351" s="10">
        <v>2.3759999999999999</v>
      </c>
      <c r="F351" s="9"/>
      <c r="G351" s="2">
        <v>2.508</v>
      </c>
      <c r="H351" s="2">
        <v>2.3759999999999999</v>
      </c>
      <c r="I351" s="10">
        <v>2.3759999999999999</v>
      </c>
      <c r="J351" s="8"/>
      <c r="K351" s="9"/>
      <c r="L351" s="10">
        <v>2.3759999999999999</v>
      </c>
      <c r="M351" s="9"/>
      <c r="N351" s="10">
        <v>2.3759999999999999</v>
      </c>
      <c r="O351" s="9"/>
      <c r="P351" s="10">
        <v>2.2440000000000002</v>
      </c>
      <c r="Q351" s="8"/>
      <c r="R351" s="8"/>
      <c r="S351" s="8"/>
      <c r="T351" s="9"/>
      <c r="U351" s="2">
        <v>337.12799999999999</v>
      </c>
      <c r="V351" s="2">
        <v>289.608</v>
      </c>
      <c r="W351" s="2">
        <v>211.72800000000001</v>
      </c>
      <c r="X351" s="2">
        <v>404.58</v>
      </c>
      <c r="Y351" s="2">
        <v>227.7</v>
      </c>
      <c r="Z351" s="2">
        <v>435.86399999999998</v>
      </c>
      <c r="AA351" s="2">
        <v>328.02</v>
      </c>
      <c r="AB351" s="2">
        <v>602.18399999999997</v>
      </c>
      <c r="AC351" s="2">
        <v>428.47199999999998</v>
      </c>
      <c r="AD351" s="2">
        <v>277.99200000000002</v>
      </c>
      <c r="AE351" s="2">
        <v>601.65599999999995</v>
      </c>
      <c r="AF351" s="2">
        <v>36.167999999999999</v>
      </c>
      <c r="AG351" s="2">
        <v>2.3759999999999999</v>
      </c>
      <c r="AH351" s="2">
        <v>2.2440000000000002</v>
      </c>
      <c r="AI351" s="2">
        <v>2.3759999999999999</v>
      </c>
      <c r="AJ351" s="2">
        <v>2.3759999999999999</v>
      </c>
      <c r="AK351" s="2">
        <v>2.3759999999999999</v>
      </c>
      <c r="AL351" s="3">
        <v>4209.4799999999996</v>
      </c>
    </row>
    <row r="352" spans="2:38" x14ac:dyDescent="0.35">
      <c r="B352" s="11" t="s">
        <v>380</v>
      </c>
      <c r="C352" s="8"/>
      <c r="D352" s="9"/>
      <c r="E352" s="10">
        <v>2.3759999999999999</v>
      </c>
      <c r="F352" s="9"/>
      <c r="G352" s="2">
        <v>2.508</v>
      </c>
      <c r="H352" s="2">
        <v>2.3759999999999999</v>
      </c>
      <c r="I352" s="10">
        <v>2.3759999999999999</v>
      </c>
      <c r="J352" s="8"/>
      <c r="K352" s="9"/>
      <c r="L352" s="10">
        <v>2.3759999999999999</v>
      </c>
      <c r="M352" s="9"/>
      <c r="N352" s="10">
        <v>2.2440000000000002</v>
      </c>
      <c r="O352" s="9"/>
      <c r="P352" s="10">
        <v>2.2440000000000002</v>
      </c>
      <c r="Q352" s="8"/>
      <c r="R352" s="8"/>
      <c r="S352" s="8"/>
      <c r="T352" s="9"/>
      <c r="U352" s="2">
        <v>206.05199999999999</v>
      </c>
      <c r="V352" s="2">
        <v>250.27199999999999</v>
      </c>
      <c r="W352" s="2">
        <v>201.43199999999999</v>
      </c>
      <c r="X352" s="2">
        <v>8.7119999999999997</v>
      </c>
      <c r="Y352" s="2">
        <v>544.10400000000004</v>
      </c>
      <c r="Z352" s="2">
        <v>392.43599999999998</v>
      </c>
      <c r="AA352" s="2">
        <v>478.5</v>
      </c>
      <c r="AB352" s="2">
        <v>665.41200000000003</v>
      </c>
      <c r="AC352" s="2">
        <v>375.14400000000001</v>
      </c>
      <c r="AD352" s="2">
        <v>538.29600000000005</v>
      </c>
      <c r="AE352" s="2">
        <v>562.71600000000001</v>
      </c>
      <c r="AF352" s="2">
        <v>198.39599999999999</v>
      </c>
      <c r="AG352" s="2">
        <v>2.3759999999999999</v>
      </c>
      <c r="AH352" s="2">
        <v>2.2440000000000002</v>
      </c>
      <c r="AI352" s="2">
        <v>2.3759999999999999</v>
      </c>
      <c r="AJ352" s="2">
        <v>2.3759999999999999</v>
      </c>
      <c r="AK352" s="2">
        <v>2.3759999999999999</v>
      </c>
      <c r="AL352" s="3">
        <v>4449.72</v>
      </c>
    </row>
    <row r="353" spans="2:38" x14ac:dyDescent="0.35">
      <c r="B353" s="11" t="s">
        <v>381</v>
      </c>
      <c r="C353" s="8"/>
      <c r="D353" s="9"/>
      <c r="E353" s="10">
        <v>2.3759999999999999</v>
      </c>
      <c r="F353" s="9"/>
      <c r="G353" s="2">
        <v>2.3759999999999999</v>
      </c>
      <c r="H353" s="2">
        <v>2.3759999999999999</v>
      </c>
      <c r="I353" s="10">
        <v>2.3759999999999999</v>
      </c>
      <c r="J353" s="8"/>
      <c r="K353" s="9"/>
      <c r="L353" s="10">
        <v>2.3759999999999999</v>
      </c>
      <c r="M353" s="9"/>
      <c r="N353" s="10">
        <v>2.2440000000000002</v>
      </c>
      <c r="O353" s="9"/>
      <c r="P353" s="10">
        <v>2.3759999999999999</v>
      </c>
      <c r="Q353" s="8"/>
      <c r="R353" s="8"/>
      <c r="S353" s="8"/>
      <c r="T353" s="9"/>
      <c r="U353" s="2">
        <v>2.2440000000000002</v>
      </c>
      <c r="V353" s="2">
        <v>13.464</v>
      </c>
      <c r="W353" s="2">
        <v>547.27200000000005</v>
      </c>
      <c r="X353" s="2">
        <v>290.53199999999998</v>
      </c>
      <c r="Y353" s="2">
        <v>490.77600000000001</v>
      </c>
      <c r="Z353" s="2">
        <v>487.21199999999999</v>
      </c>
      <c r="AA353" s="2">
        <v>359.30399999999997</v>
      </c>
      <c r="AB353" s="2">
        <v>173.84399999999999</v>
      </c>
      <c r="AC353" s="2">
        <v>659.20799999999997</v>
      </c>
      <c r="AD353" s="2">
        <v>248.952</v>
      </c>
      <c r="AE353" s="2">
        <v>13.86</v>
      </c>
      <c r="AF353" s="2">
        <v>2.2440000000000002</v>
      </c>
      <c r="AG353" s="2">
        <v>2.2440000000000002</v>
      </c>
      <c r="AH353" s="2">
        <v>2.3759999999999999</v>
      </c>
      <c r="AI353" s="2">
        <v>2.2440000000000002</v>
      </c>
      <c r="AJ353" s="2">
        <v>2.2440000000000002</v>
      </c>
      <c r="AK353" s="2">
        <v>2.3759999999999999</v>
      </c>
      <c r="AL353" s="3">
        <v>3316.8960000000002</v>
      </c>
    </row>
    <row r="354" spans="2:38" x14ac:dyDescent="0.35">
      <c r="B354" s="11" t="s">
        <v>382</v>
      </c>
      <c r="C354" s="8"/>
      <c r="D354" s="9"/>
      <c r="E354" s="10">
        <v>2.2440000000000002</v>
      </c>
      <c r="F354" s="9"/>
      <c r="G354" s="2">
        <v>2.2440000000000002</v>
      </c>
      <c r="H354" s="2">
        <v>2.2440000000000002</v>
      </c>
      <c r="I354" s="10">
        <v>2.3759999999999999</v>
      </c>
      <c r="J354" s="8"/>
      <c r="K354" s="9"/>
      <c r="L354" s="10">
        <v>2.2440000000000002</v>
      </c>
      <c r="M354" s="9"/>
      <c r="N354" s="10">
        <v>2.2440000000000002</v>
      </c>
      <c r="O354" s="9"/>
      <c r="P354" s="10">
        <v>2.1120000000000001</v>
      </c>
      <c r="Q354" s="8"/>
      <c r="R354" s="8"/>
      <c r="S354" s="8"/>
      <c r="T354" s="9"/>
      <c r="U354" s="2">
        <v>2.2440000000000002</v>
      </c>
      <c r="V354" s="2">
        <v>258.32400000000001</v>
      </c>
      <c r="W354" s="2">
        <v>429.92399999999998</v>
      </c>
      <c r="X354" s="2">
        <v>512.02800000000002</v>
      </c>
      <c r="Y354" s="2">
        <v>467.94</v>
      </c>
      <c r="Z354" s="2">
        <v>635.84400000000005</v>
      </c>
      <c r="AA354" s="2">
        <v>261.36</v>
      </c>
      <c r="AB354" s="2">
        <v>518.76</v>
      </c>
      <c r="AC354" s="2">
        <v>298.98</v>
      </c>
      <c r="AD354" s="2">
        <v>401.54399999999998</v>
      </c>
      <c r="AE354" s="2">
        <v>716.1</v>
      </c>
      <c r="AF354" s="2">
        <v>206.976</v>
      </c>
      <c r="AG354" s="2">
        <v>2.3759999999999999</v>
      </c>
      <c r="AH354" s="2">
        <v>2.3759999999999999</v>
      </c>
      <c r="AI354" s="2">
        <v>2.3759999999999999</v>
      </c>
      <c r="AJ354" s="2">
        <v>2.3759999999999999</v>
      </c>
      <c r="AK354" s="2">
        <v>2.3759999999999999</v>
      </c>
      <c r="AL354" s="3">
        <v>4737.6120000000001</v>
      </c>
    </row>
    <row r="355" spans="2:38" x14ac:dyDescent="0.35">
      <c r="B355" s="11" t="s">
        <v>383</v>
      </c>
      <c r="C355" s="8"/>
      <c r="D355" s="9"/>
      <c r="E355" s="10">
        <v>2.3759999999999999</v>
      </c>
      <c r="F355" s="9"/>
      <c r="G355" s="2">
        <v>2.3759999999999999</v>
      </c>
      <c r="H355" s="2">
        <v>2.3759999999999999</v>
      </c>
      <c r="I355" s="10">
        <v>2.3759999999999999</v>
      </c>
      <c r="J355" s="8"/>
      <c r="K355" s="9"/>
      <c r="L355" s="10">
        <v>2.2440000000000002</v>
      </c>
      <c r="M355" s="9"/>
      <c r="N355" s="10">
        <v>2.3759999999999999</v>
      </c>
      <c r="O355" s="9"/>
      <c r="P355" s="10">
        <v>2.2440000000000002</v>
      </c>
      <c r="Q355" s="8"/>
      <c r="R355" s="8"/>
      <c r="S355" s="8"/>
      <c r="T355" s="9"/>
      <c r="U355" s="2">
        <v>395.34</v>
      </c>
      <c r="V355" s="2">
        <v>367.488</v>
      </c>
      <c r="W355" s="2">
        <v>487.74</v>
      </c>
      <c r="X355" s="2">
        <v>388.34399999999999</v>
      </c>
      <c r="Y355" s="2">
        <v>406.16399999999999</v>
      </c>
      <c r="Z355" s="2">
        <v>419.76</v>
      </c>
      <c r="AA355" s="2">
        <v>502.65600000000001</v>
      </c>
      <c r="AB355" s="2">
        <v>579.34799999999996</v>
      </c>
      <c r="AC355" s="2">
        <v>562.84799999999996</v>
      </c>
      <c r="AD355" s="2">
        <v>252.648</v>
      </c>
      <c r="AE355" s="2">
        <v>143.08799999999999</v>
      </c>
      <c r="AF355" s="2">
        <v>479.82</v>
      </c>
      <c r="AG355" s="2">
        <v>78.804000000000002</v>
      </c>
      <c r="AH355" s="2">
        <v>2.3759999999999999</v>
      </c>
      <c r="AI355" s="2">
        <v>2.3759999999999999</v>
      </c>
      <c r="AJ355" s="2">
        <v>2.3759999999999999</v>
      </c>
      <c r="AK355" s="2">
        <v>2.2440000000000002</v>
      </c>
      <c r="AL355" s="3">
        <v>5089.7879999999996</v>
      </c>
    </row>
    <row r="356" spans="2:38" x14ac:dyDescent="0.35">
      <c r="B356" s="11" t="s">
        <v>384</v>
      </c>
      <c r="C356" s="8"/>
      <c r="D356" s="9"/>
      <c r="E356" s="10">
        <v>2.2440000000000002</v>
      </c>
      <c r="F356" s="9"/>
      <c r="G356" s="2">
        <v>2.2440000000000002</v>
      </c>
      <c r="H356" s="2">
        <v>2.3759999999999999</v>
      </c>
      <c r="I356" s="10">
        <v>2.2440000000000002</v>
      </c>
      <c r="J356" s="8"/>
      <c r="K356" s="9"/>
      <c r="L356" s="10">
        <v>2.3759999999999999</v>
      </c>
      <c r="M356" s="9"/>
      <c r="N356" s="10">
        <v>2.2440000000000002</v>
      </c>
      <c r="O356" s="9"/>
      <c r="P356" s="10">
        <v>2.2440000000000002</v>
      </c>
      <c r="Q356" s="8"/>
      <c r="R356" s="8"/>
      <c r="S356" s="8"/>
      <c r="T356" s="9"/>
      <c r="U356" s="2">
        <v>2.1120000000000001</v>
      </c>
      <c r="V356" s="2">
        <v>285.51600000000002</v>
      </c>
      <c r="W356" s="2">
        <v>677.82</v>
      </c>
      <c r="X356" s="2">
        <v>581.59199999999998</v>
      </c>
      <c r="Y356" s="2">
        <v>518.62800000000004</v>
      </c>
      <c r="Z356" s="2">
        <v>727.05600000000004</v>
      </c>
      <c r="AA356" s="2">
        <v>273.108</v>
      </c>
      <c r="AB356" s="2">
        <v>261.75599999999997</v>
      </c>
      <c r="AC356" s="2">
        <v>533.41200000000003</v>
      </c>
      <c r="AD356" s="2">
        <v>2.2440000000000002</v>
      </c>
      <c r="AE356" s="2">
        <v>388.476</v>
      </c>
      <c r="AF356" s="2">
        <v>562.58399999999995</v>
      </c>
      <c r="AG356" s="2">
        <v>2.2440000000000002</v>
      </c>
      <c r="AH356" s="2">
        <v>2.3759999999999999</v>
      </c>
      <c r="AI356" s="2">
        <v>2.2440000000000002</v>
      </c>
      <c r="AJ356" s="2">
        <v>2.508</v>
      </c>
      <c r="AK356" s="2">
        <v>2.2440000000000002</v>
      </c>
      <c r="AL356" s="3">
        <v>4841.8919999999998</v>
      </c>
    </row>
    <row r="357" spans="2:38" x14ac:dyDescent="0.35">
      <c r="B357" s="11" t="s">
        <v>385</v>
      </c>
      <c r="C357" s="8"/>
      <c r="D357" s="9"/>
      <c r="E357" s="10">
        <v>2.508</v>
      </c>
      <c r="F357" s="9"/>
      <c r="G357" s="2">
        <v>2.3759999999999999</v>
      </c>
      <c r="H357" s="2">
        <v>2.3759999999999999</v>
      </c>
      <c r="I357" s="10">
        <v>2.3759999999999999</v>
      </c>
      <c r="J357" s="8"/>
      <c r="K357" s="9"/>
      <c r="L357" s="10">
        <v>2.3759999999999999</v>
      </c>
      <c r="M357" s="9"/>
      <c r="N357" s="10">
        <v>2.3759999999999999</v>
      </c>
      <c r="O357" s="9"/>
      <c r="P357" s="10">
        <v>2.2440000000000002</v>
      </c>
      <c r="Q357" s="8"/>
      <c r="R357" s="8"/>
      <c r="S357" s="8"/>
      <c r="T357" s="9"/>
      <c r="U357" s="2">
        <v>288.42</v>
      </c>
      <c r="V357" s="2">
        <v>306.63600000000002</v>
      </c>
      <c r="W357" s="2">
        <v>590.43600000000004</v>
      </c>
      <c r="X357" s="2">
        <v>543.17999999999995</v>
      </c>
      <c r="Y357" s="2">
        <v>280.76400000000001</v>
      </c>
      <c r="Z357" s="2">
        <v>462.66</v>
      </c>
      <c r="AA357" s="2">
        <v>249.876</v>
      </c>
      <c r="AB357" s="2">
        <v>2.2440000000000002</v>
      </c>
      <c r="AC357" s="2">
        <v>470.71199999999999</v>
      </c>
      <c r="AD357" s="2">
        <v>168.16800000000001</v>
      </c>
      <c r="AE357" s="2">
        <v>444.84</v>
      </c>
      <c r="AF357" s="2">
        <v>629.64</v>
      </c>
      <c r="AG357" s="2">
        <v>2.3759999999999999</v>
      </c>
      <c r="AH357" s="2">
        <v>2.3759999999999999</v>
      </c>
      <c r="AI357" s="2">
        <v>2.3759999999999999</v>
      </c>
      <c r="AJ357" s="2">
        <v>2.3759999999999999</v>
      </c>
      <c r="AK357" s="2">
        <v>2.3759999999999999</v>
      </c>
      <c r="AL357" s="3">
        <v>4466.0879999999997</v>
      </c>
    </row>
    <row r="358" spans="2:38" x14ac:dyDescent="0.35">
      <c r="B358" s="11" t="s">
        <v>386</v>
      </c>
      <c r="C358" s="8"/>
      <c r="D358" s="9"/>
      <c r="E358" s="10">
        <v>2.3759999999999999</v>
      </c>
      <c r="F358" s="9"/>
      <c r="G358" s="2">
        <v>2.3759999999999999</v>
      </c>
      <c r="H358" s="2">
        <v>2.3759999999999999</v>
      </c>
      <c r="I358" s="10">
        <v>2.3759999999999999</v>
      </c>
      <c r="J358" s="8"/>
      <c r="K358" s="9"/>
      <c r="L358" s="10">
        <v>2.3759999999999999</v>
      </c>
      <c r="M358" s="9"/>
      <c r="N358" s="10">
        <v>2.3759999999999999</v>
      </c>
      <c r="O358" s="9"/>
      <c r="P358" s="10">
        <v>2.3759999999999999</v>
      </c>
      <c r="Q358" s="8"/>
      <c r="R358" s="8"/>
      <c r="S358" s="8"/>
      <c r="T358" s="9"/>
      <c r="U358" s="2">
        <v>147.18</v>
      </c>
      <c r="V358" s="2">
        <v>82.763999999999996</v>
      </c>
      <c r="W358" s="2">
        <v>624.096</v>
      </c>
      <c r="X358" s="2">
        <v>455.928</v>
      </c>
      <c r="Y358" s="2">
        <v>476.65199999999999</v>
      </c>
      <c r="Z358" s="2">
        <v>547.53599999999994</v>
      </c>
      <c r="AA358" s="2">
        <v>374.74799999999999</v>
      </c>
      <c r="AB358" s="2">
        <v>205.392</v>
      </c>
      <c r="AC358" s="2">
        <v>436.12799999999999</v>
      </c>
      <c r="AD358" s="2">
        <v>198.792</v>
      </c>
      <c r="AE358" s="2">
        <v>119.06399999999999</v>
      </c>
      <c r="AF358" s="2">
        <v>144.804</v>
      </c>
      <c r="AG358" s="2">
        <v>128.172</v>
      </c>
      <c r="AH358" s="2">
        <v>2.2440000000000002</v>
      </c>
      <c r="AI358" s="2">
        <v>2.3759999999999999</v>
      </c>
      <c r="AJ358" s="2">
        <v>2.2440000000000002</v>
      </c>
      <c r="AK358" s="2">
        <v>2.3759999999999999</v>
      </c>
      <c r="AL358" s="3">
        <v>3967.1280000000002</v>
      </c>
    </row>
    <row r="359" spans="2:38" x14ac:dyDescent="0.35">
      <c r="B359" s="11" t="s">
        <v>387</v>
      </c>
      <c r="C359" s="8"/>
      <c r="D359" s="9"/>
      <c r="E359" s="10">
        <v>2.3759999999999999</v>
      </c>
      <c r="F359" s="9"/>
      <c r="G359" s="2">
        <v>2.3759999999999999</v>
      </c>
      <c r="H359" s="2">
        <v>2.3759999999999999</v>
      </c>
      <c r="I359" s="10">
        <v>2.3759999999999999</v>
      </c>
      <c r="J359" s="8"/>
      <c r="K359" s="9"/>
      <c r="L359" s="10">
        <v>2.2440000000000002</v>
      </c>
      <c r="M359" s="9"/>
      <c r="N359" s="10">
        <v>2.3759999999999999</v>
      </c>
      <c r="O359" s="9"/>
      <c r="P359" s="10">
        <v>2.2440000000000002</v>
      </c>
      <c r="Q359" s="8"/>
      <c r="R359" s="8"/>
      <c r="S359" s="8"/>
      <c r="T359" s="9"/>
      <c r="U359" s="2">
        <v>388.608</v>
      </c>
      <c r="V359" s="2">
        <v>189.684</v>
      </c>
      <c r="W359" s="2">
        <v>263.73599999999999</v>
      </c>
      <c r="X359" s="2">
        <v>125.004</v>
      </c>
      <c r="Y359" s="2">
        <v>402.73200000000003</v>
      </c>
      <c r="Z359" s="2">
        <v>447.084</v>
      </c>
      <c r="AA359" s="2">
        <v>453.15600000000001</v>
      </c>
      <c r="AB359" s="2">
        <v>396.66</v>
      </c>
      <c r="AC359" s="2">
        <v>266.64</v>
      </c>
      <c r="AD359" s="2">
        <v>480.21600000000001</v>
      </c>
      <c r="AE359" s="2">
        <v>521.4</v>
      </c>
      <c r="AF359" s="2">
        <v>311.65199999999999</v>
      </c>
      <c r="AG359" s="2">
        <v>40.787999999999997</v>
      </c>
      <c r="AH359" s="2">
        <v>2.3759999999999999</v>
      </c>
      <c r="AI359" s="2">
        <v>2.2440000000000002</v>
      </c>
      <c r="AJ359" s="2">
        <v>2.3759999999999999</v>
      </c>
      <c r="AK359" s="2">
        <v>2.2440000000000002</v>
      </c>
      <c r="AL359" s="3">
        <v>4312.9679999999998</v>
      </c>
    </row>
    <row r="360" spans="2:38" x14ac:dyDescent="0.35">
      <c r="B360" s="11" t="s">
        <v>388</v>
      </c>
      <c r="C360" s="8"/>
      <c r="D360" s="9"/>
      <c r="E360" s="10">
        <v>2.3759999999999999</v>
      </c>
      <c r="F360" s="9"/>
      <c r="G360" s="2">
        <v>2.3759999999999999</v>
      </c>
      <c r="H360" s="2">
        <v>2.508</v>
      </c>
      <c r="I360" s="10">
        <v>2.3759999999999999</v>
      </c>
      <c r="J360" s="8"/>
      <c r="K360" s="9"/>
      <c r="L360" s="10">
        <v>2.3759999999999999</v>
      </c>
      <c r="M360" s="9"/>
      <c r="N360" s="10">
        <v>2.3759999999999999</v>
      </c>
      <c r="O360" s="9"/>
      <c r="P360" s="10">
        <v>2.3759999999999999</v>
      </c>
      <c r="Q360" s="8"/>
      <c r="R360" s="8"/>
      <c r="S360" s="8"/>
      <c r="T360" s="9"/>
      <c r="U360" s="2">
        <v>331.71600000000001</v>
      </c>
      <c r="V360" s="2">
        <v>272.31599999999997</v>
      </c>
      <c r="W360" s="2">
        <v>334.88400000000001</v>
      </c>
      <c r="X360" s="2">
        <v>310.464</v>
      </c>
      <c r="Y360" s="2">
        <v>700.524</v>
      </c>
      <c r="Z360" s="2">
        <v>576.97199999999998</v>
      </c>
      <c r="AA360" s="2">
        <v>405.9</v>
      </c>
      <c r="AB360" s="2">
        <v>276.54000000000002</v>
      </c>
      <c r="AC360" s="2">
        <v>495.66</v>
      </c>
      <c r="AD360" s="2">
        <v>228.096</v>
      </c>
      <c r="AE360" s="2">
        <v>271.12799999999999</v>
      </c>
      <c r="AF360" s="2">
        <v>2.2440000000000002</v>
      </c>
      <c r="AG360" s="2">
        <v>2.1120000000000001</v>
      </c>
      <c r="AH360" s="2">
        <v>2.2440000000000002</v>
      </c>
      <c r="AI360" s="2">
        <v>2.2440000000000002</v>
      </c>
      <c r="AJ360" s="2">
        <v>2.2440000000000002</v>
      </c>
      <c r="AK360" s="2">
        <v>2.3759999999999999</v>
      </c>
      <c r="AL360" s="3">
        <v>4234.4279999999999</v>
      </c>
    </row>
    <row r="361" spans="2:38" x14ac:dyDescent="0.35">
      <c r="B361" s="11" t="s">
        <v>389</v>
      </c>
      <c r="C361" s="8"/>
      <c r="D361" s="9"/>
      <c r="E361" s="10">
        <v>2.2440000000000002</v>
      </c>
      <c r="F361" s="9"/>
      <c r="G361" s="2">
        <v>2.2440000000000002</v>
      </c>
      <c r="H361" s="2">
        <v>2.3759999999999999</v>
      </c>
      <c r="I361" s="10">
        <v>2.2440000000000002</v>
      </c>
      <c r="J361" s="8"/>
      <c r="K361" s="9"/>
      <c r="L361" s="10">
        <v>2.2440000000000002</v>
      </c>
      <c r="M361" s="9"/>
      <c r="N361" s="10">
        <v>2.2440000000000002</v>
      </c>
      <c r="O361" s="9"/>
      <c r="P361" s="10">
        <v>2.2440000000000002</v>
      </c>
      <c r="Q361" s="8"/>
      <c r="R361" s="8"/>
      <c r="S361" s="8"/>
      <c r="T361" s="9"/>
      <c r="U361" s="2">
        <v>361.81200000000001</v>
      </c>
      <c r="V361" s="2">
        <v>56.496000000000002</v>
      </c>
      <c r="W361" s="2">
        <v>408.40800000000002</v>
      </c>
      <c r="X361" s="2">
        <v>509.78399999999999</v>
      </c>
      <c r="Y361" s="2">
        <v>507.14400000000001</v>
      </c>
      <c r="Z361" s="2">
        <v>488.00400000000002</v>
      </c>
      <c r="AA361" s="2">
        <v>382.536</v>
      </c>
      <c r="AB361" s="2">
        <v>420.42</v>
      </c>
      <c r="AC361" s="2">
        <v>446.952</v>
      </c>
      <c r="AD361" s="2">
        <v>223.87200000000001</v>
      </c>
      <c r="AE361" s="2">
        <v>313.36799999999999</v>
      </c>
      <c r="AF361" s="2">
        <v>102.16800000000001</v>
      </c>
      <c r="AG361" s="2">
        <v>2.3759999999999999</v>
      </c>
      <c r="AH361" s="2">
        <v>2.3759999999999999</v>
      </c>
      <c r="AI361" s="2">
        <v>2.3759999999999999</v>
      </c>
      <c r="AJ361" s="2">
        <v>2.3759999999999999</v>
      </c>
      <c r="AK361" s="2">
        <v>2.3759999999999999</v>
      </c>
      <c r="AL361" s="3">
        <v>4248.6840000000002</v>
      </c>
    </row>
    <row r="362" spans="2:38" x14ac:dyDescent="0.35">
      <c r="B362" s="11" t="s">
        <v>390</v>
      </c>
      <c r="C362" s="8"/>
      <c r="D362" s="9"/>
      <c r="E362" s="10">
        <v>2.3759999999999999</v>
      </c>
      <c r="F362" s="9"/>
      <c r="G362" s="2">
        <v>2.2440000000000002</v>
      </c>
      <c r="H362" s="2">
        <v>2.2440000000000002</v>
      </c>
      <c r="I362" s="10">
        <v>2.2440000000000002</v>
      </c>
      <c r="J362" s="8"/>
      <c r="K362" s="9"/>
      <c r="L362" s="10">
        <v>2.2440000000000002</v>
      </c>
      <c r="M362" s="9"/>
      <c r="N362" s="10">
        <v>2.2440000000000002</v>
      </c>
      <c r="O362" s="9"/>
      <c r="P362" s="10">
        <v>2.2440000000000002</v>
      </c>
      <c r="Q362" s="8"/>
      <c r="R362" s="8"/>
      <c r="S362" s="8"/>
      <c r="T362" s="9"/>
      <c r="U362" s="2">
        <v>305.44799999999998</v>
      </c>
      <c r="V362" s="2">
        <v>73.656000000000006</v>
      </c>
      <c r="W362" s="2">
        <v>313.5</v>
      </c>
      <c r="X362" s="2">
        <v>485.892</v>
      </c>
      <c r="Y362" s="2">
        <v>456.85199999999998</v>
      </c>
      <c r="Z362" s="2">
        <v>323.39999999999998</v>
      </c>
      <c r="AA362" s="2">
        <v>128.83199999999999</v>
      </c>
      <c r="AB362" s="2">
        <v>456.72</v>
      </c>
      <c r="AC362" s="2">
        <v>236.148</v>
      </c>
      <c r="AD362" s="2">
        <v>301.22399999999999</v>
      </c>
      <c r="AE362" s="2">
        <v>258.32400000000001</v>
      </c>
      <c r="AF362" s="2">
        <v>284.19600000000003</v>
      </c>
      <c r="AG362" s="2">
        <v>34.055999999999997</v>
      </c>
      <c r="AH362" s="2">
        <v>2.2440000000000002</v>
      </c>
      <c r="AI362" s="2">
        <v>2.3759999999999999</v>
      </c>
      <c r="AJ362" s="2">
        <v>2.3759999999999999</v>
      </c>
      <c r="AK362" s="2">
        <v>2.3759999999999999</v>
      </c>
      <c r="AL362" s="3">
        <v>3683.46</v>
      </c>
    </row>
    <row r="363" spans="2:38" x14ac:dyDescent="0.35">
      <c r="B363" s="11" t="s">
        <v>391</v>
      </c>
      <c r="C363" s="8"/>
      <c r="D363" s="9"/>
      <c r="E363" s="10">
        <v>2.3759999999999999</v>
      </c>
      <c r="F363" s="9"/>
      <c r="G363" s="2">
        <v>2.3759999999999999</v>
      </c>
      <c r="H363" s="2">
        <v>2.3759999999999999</v>
      </c>
      <c r="I363" s="10">
        <v>2.3759999999999999</v>
      </c>
      <c r="J363" s="8"/>
      <c r="K363" s="9"/>
      <c r="L363" s="10">
        <v>2.2440000000000002</v>
      </c>
      <c r="M363" s="9"/>
      <c r="N363" s="10">
        <v>2.3759999999999999</v>
      </c>
      <c r="O363" s="9"/>
      <c r="P363" s="10">
        <v>2.1120000000000001</v>
      </c>
      <c r="Q363" s="8"/>
      <c r="R363" s="8"/>
      <c r="S363" s="8"/>
      <c r="T363" s="9"/>
      <c r="U363" s="2">
        <v>118.536</v>
      </c>
      <c r="V363" s="2">
        <v>180.44399999999999</v>
      </c>
      <c r="W363" s="2">
        <v>418.30799999999999</v>
      </c>
      <c r="X363" s="2">
        <v>497.77199999999999</v>
      </c>
      <c r="Y363" s="2">
        <v>556.77599999999995</v>
      </c>
      <c r="Z363" s="2">
        <v>452.1</v>
      </c>
      <c r="AA363" s="2">
        <v>277.33199999999999</v>
      </c>
      <c r="AB363" s="2">
        <v>464.11200000000002</v>
      </c>
      <c r="AC363" s="2">
        <v>311.52</v>
      </c>
      <c r="AD363" s="2">
        <v>485.49599999999998</v>
      </c>
      <c r="AE363" s="2">
        <v>636.37199999999996</v>
      </c>
      <c r="AF363" s="2">
        <v>17.292000000000002</v>
      </c>
      <c r="AG363" s="2">
        <v>2.3759999999999999</v>
      </c>
      <c r="AH363" s="2">
        <v>2.3759999999999999</v>
      </c>
      <c r="AI363" s="2">
        <v>2.2440000000000002</v>
      </c>
      <c r="AJ363" s="2">
        <v>2.3759999999999999</v>
      </c>
      <c r="AK363" s="2">
        <v>2.3759999999999999</v>
      </c>
      <c r="AL363" s="3">
        <v>4444.0439999999999</v>
      </c>
    </row>
    <row r="364" spans="2:38" x14ac:dyDescent="0.35">
      <c r="B364" s="11" t="s">
        <v>392</v>
      </c>
      <c r="C364" s="8"/>
      <c r="D364" s="9"/>
      <c r="E364" s="10">
        <v>2.2440000000000002</v>
      </c>
      <c r="F364" s="9"/>
      <c r="G364" s="2">
        <v>2.3759999999999999</v>
      </c>
      <c r="H364" s="2">
        <v>2.2440000000000002</v>
      </c>
      <c r="I364" s="10">
        <v>2.2440000000000002</v>
      </c>
      <c r="J364" s="8"/>
      <c r="K364" s="9"/>
      <c r="L364" s="10">
        <v>2.2440000000000002</v>
      </c>
      <c r="M364" s="9"/>
      <c r="N364" s="10">
        <v>2.1120000000000001</v>
      </c>
      <c r="O364" s="9"/>
      <c r="P364" s="10">
        <v>2.1120000000000001</v>
      </c>
      <c r="Q364" s="8"/>
      <c r="R364" s="8"/>
      <c r="S364" s="8"/>
      <c r="T364" s="9"/>
      <c r="U364" s="2">
        <v>110.748</v>
      </c>
      <c r="V364" s="2">
        <v>210.93600000000001</v>
      </c>
      <c r="W364" s="2">
        <v>553.476</v>
      </c>
      <c r="X364" s="2">
        <v>573.27599999999995</v>
      </c>
      <c r="Y364" s="2">
        <v>507.012</v>
      </c>
      <c r="Z364" s="2">
        <v>558.22799999999995</v>
      </c>
      <c r="AA364" s="2">
        <v>472.69200000000001</v>
      </c>
      <c r="AB364" s="2">
        <v>485.49599999999998</v>
      </c>
      <c r="AC364" s="2">
        <v>309.93599999999998</v>
      </c>
      <c r="AD364" s="2">
        <v>423.32400000000001</v>
      </c>
      <c r="AE364" s="2">
        <v>217.404</v>
      </c>
      <c r="AF364" s="2">
        <v>97.68</v>
      </c>
      <c r="AG364" s="2">
        <v>2.3759999999999999</v>
      </c>
      <c r="AH364" s="2">
        <v>2.3759999999999999</v>
      </c>
      <c r="AI364" s="2">
        <v>2.3759999999999999</v>
      </c>
      <c r="AJ364" s="2">
        <v>2.3759999999999999</v>
      </c>
      <c r="AK364" s="2">
        <v>2.3759999999999999</v>
      </c>
      <c r="AL364" s="3">
        <v>4547.6639999999998</v>
      </c>
    </row>
    <row r="365" spans="2:38" x14ac:dyDescent="0.35">
      <c r="B365" s="11" t="s">
        <v>393</v>
      </c>
      <c r="C365" s="8"/>
      <c r="D365" s="9"/>
      <c r="E365" s="10">
        <v>2.3759999999999999</v>
      </c>
      <c r="F365" s="9"/>
      <c r="G365" s="2">
        <v>2.2440000000000002</v>
      </c>
      <c r="H365" s="2">
        <v>2.2440000000000002</v>
      </c>
      <c r="I365" s="10">
        <v>2.2440000000000002</v>
      </c>
      <c r="J365" s="8"/>
      <c r="K365" s="9"/>
      <c r="L365" s="10">
        <v>2.2440000000000002</v>
      </c>
      <c r="M365" s="9"/>
      <c r="N365" s="10">
        <v>2.2440000000000002</v>
      </c>
      <c r="O365" s="9"/>
      <c r="P365" s="10">
        <v>2.2440000000000002</v>
      </c>
      <c r="Q365" s="8"/>
      <c r="R365" s="8"/>
      <c r="S365" s="8"/>
      <c r="T365" s="9"/>
      <c r="U365" s="2">
        <v>309.80399999999997</v>
      </c>
      <c r="V365" s="2">
        <v>169.62</v>
      </c>
      <c r="W365" s="2">
        <v>482.32799999999997</v>
      </c>
      <c r="X365" s="2">
        <v>374.61599999999999</v>
      </c>
      <c r="Y365" s="2">
        <v>378.97199999999998</v>
      </c>
      <c r="Z365" s="2">
        <v>468.86399999999998</v>
      </c>
      <c r="AA365" s="2">
        <v>230.47200000000001</v>
      </c>
      <c r="AB365" s="2">
        <v>330.39600000000002</v>
      </c>
      <c r="AC365" s="2">
        <v>544.89599999999996</v>
      </c>
      <c r="AD365" s="2">
        <v>134.904</v>
      </c>
      <c r="AE365" s="2">
        <v>280.89600000000002</v>
      </c>
      <c r="AF365" s="2">
        <v>350.19600000000003</v>
      </c>
      <c r="AG365" s="2">
        <v>50.027999999999999</v>
      </c>
      <c r="AH365" s="2">
        <v>2.2440000000000002</v>
      </c>
      <c r="AI365" s="2">
        <v>2.3759999999999999</v>
      </c>
      <c r="AJ365" s="2">
        <v>2.3759999999999999</v>
      </c>
      <c r="AK365" s="2">
        <v>2.3759999999999999</v>
      </c>
      <c r="AL365" s="3">
        <v>4131.2039999999997</v>
      </c>
    </row>
    <row r="366" spans="2:38" x14ac:dyDescent="0.35">
      <c r="B366" s="11" t="s">
        <v>394</v>
      </c>
      <c r="C366" s="8"/>
      <c r="D366" s="9"/>
      <c r="E366" s="10">
        <v>2.3759999999999999</v>
      </c>
      <c r="F366" s="9"/>
      <c r="G366" s="2">
        <v>2.3759999999999999</v>
      </c>
      <c r="H366" s="2">
        <v>2.3759999999999999</v>
      </c>
      <c r="I366" s="10">
        <v>2.3759999999999999</v>
      </c>
      <c r="J366" s="8"/>
      <c r="K366" s="9"/>
      <c r="L366" s="10">
        <v>2.3759999999999999</v>
      </c>
      <c r="M366" s="9"/>
      <c r="N366" s="10">
        <v>2.3759999999999999</v>
      </c>
      <c r="O366" s="9"/>
      <c r="P366" s="10">
        <v>7.26</v>
      </c>
      <c r="Q366" s="8"/>
      <c r="R366" s="8"/>
      <c r="S366" s="8"/>
      <c r="T366" s="9"/>
      <c r="U366" s="2">
        <v>361.81200000000001</v>
      </c>
      <c r="V366" s="2">
        <v>203.01599999999999</v>
      </c>
      <c r="W366" s="2">
        <v>337.392</v>
      </c>
      <c r="X366" s="2">
        <v>383.59199999999998</v>
      </c>
      <c r="Y366" s="2">
        <v>539.35199999999998</v>
      </c>
      <c r="Z366" s="2">
        <v>168.696</v>
      </c>
      <c r="AA366" s="2">
        <v>284.45999999999998</v>
      </c>
      <c r="AB366" s="2">
        <v>212.78399999999999</v>
      </c>
      <c r="AC366" s="2">
        <v>163.548</v>
      </c>
      <c r="AD366" s="2">
        <v>349.536</v>
      </c>
      <c r="AE366" s="2">
        <v>204.864</v>
      </c>
      <c r="AF366" s="2">
        <v>340.03199999999998</v>
      </c>
      <c r="AG366" s="2">
        <v>33.659999999999997</v>
      </c>
      <c r="AH366" s="2">
        <v>2.2440000000000002</v>
      </c>
      <c r="AI366" s="2">
        <v>2.3759999999999999</v>
      </c>
      <c r="AJ366" s="2">
        <v>2.3759999999999999</v>
      </c>
      <c r="AK366" s="2">
        <v>2.3759999999999999</v>
      </c>
      <c r="AL366" s="3">
        <v>3613.6320000000001</v>
      </c>
    </row>
    <row r="367" spans="2:38" x14ac:dyDescent="0.35">
      <c r="B367" s="11" t="s">
        <v>395</v>
      </c>
      <c r="C367" s="8"/>
      <c r="D367" s="9"/>
      <c r="E367" s="10">
        <v>2.3759999999999999</v>
      </c>
      <c r="F367" s="9"/>
      <c r="G367" s="2">
        <v>2.2440000000000002</v>
      </c>
      <c r="H367" s="2">
        <v>2.3759999999999999</v>
      </c>
      <c r="I367" s="10">
        <v>2.3759999999999999</v>
      </c>
      <c r="J367" s="8"/>
      <c r="K367" s="9"/>
      <c r="L367" s="10">
        <v>2.3759999999999999</v>
      </c>
      <c r="M367" s="9"/>
      <c r="N367" s="10">
        <v>2.2440000000000002</v>
      </c>
      <c r="O367" s="9"/>
      <c r="P367" s="10">
        <v>2.3759999999999999</v>
      </c>
      <c r="Q367" s="8"/>
      <c r="R367" s="8"/>
      <c r="S367" s="8"/>
      <c r="T367" s="9"/>
      <c r="U367" s="2">
        <v>2.2440000000000002</v>
      </c>
      <c r="V367" s="2">
        <v>66.66</v>
      </c>
      <c r="W367" s="2">
        <v>249.21600000000001</v>
      </c>
      <c r="X367" s="2">
        <v>269.01600000000002</v>
      </c>
      <c r="Y367" s="2">
        <v>549.78</v>
      </c>
      <c r="Z367" s="2">
        <v>610.23599999999999</v>
      </c>
      <c r="AA367" s="2">
        <v>469.78800000000001</v>
      </c>
      <c r="AB367" s="2">
        <v>265.05599999999998</v>
      </c>
      <c r="AC367" s="2">
        <v>546.08399999999995</v>
      </c>
      <c r="AD367" s="2">
        <v>392.30399999999997</v>
      </c>
      <c r="AE367" s="2">
        <v>308.88</v>
      </c>
      <c r="AF367" s="2">
        <v>16.632000000000001</v>
      </c>
      <c r="AG367" s="2">
        <v>2.2440000000000002</v>
      </c>
      <c r="AH367" s="2">
        <v>2.2440000000000002</v>
      </c>
      <c r="AI367" s="2">
        <v>2.3759999999999999</v>
      </c>
      <c r="AJ367" s="2">
        <v>2.2440000000000002</v>
      </c>
      <c r="AK367" s="2">
        <v>2.3759999999999999</v>
      </c>
      <c r="AL367" s="3">
        <v>3773.748</v>
      </c>
    </row>
    <row r="368" spans="2:38" x14ac:dyDescent="0.35">
      <c r="B368" s="11" t="s">
        <v>396</v>
      </c>
      <c r="C368" s="8"/>
      <c r="D368" s="9"/>
      <c r="E368" s="10">
        <v>2.3759999999999999</v>
      </c>
      <c r="F368" s="9"/>
      <c r="G368" s="2">
        <v>2.2440000000000002</v>
      </c>
      <c r="H368" s="2">
        <v>2.3759999999999999</v>
      </c>
      <c r="I368" s="10">
        <v>2.3759999999999999</v>
      </c>
      <c r="J368" s="8"/>
      <c r="K368" s="9"/>
      <c r="L368" s="10">
        <v>2.2440000000000002</v>
      </c>
      <c r="M368" s="9"/>
      <c r="N368" s="10">
        <v>2.3759999999999999</v>
      </c>
      <c r="O368" s="9"/>
      <c r="P368" s="10">
        <v>2.2440000000000002</v>
      </c>
      <c r="Q368" s="8"/>
      <c r="R368" s="8"/>
      <c r="S368" s="8"/>
      <c r="T368" s="9"/>
      <c r="U368" s="2">
        <v>177.40799999999999</v>
      </c>
      <c r="V368" s="2">
        <v>186.78</v>
      </c>
      <c r="W368" s="2">
        <v>345.97199999999998</v>
      </c>
      <c r="X368" s="2">
        <v>504.76799999999997</v>
      </c>
      <c r="Y368" s="2">
        <v>304.92</v>
      </c>
      <c r="Z368" s="2">
        <v>291.45600000000002</v>
      </c>
      <c r="AA368" s="2">
        <v>279.83999999999997</v>
      </c>
      <c r="AB368" s="2">
        <v>397.18799999999999</v>
      </c>
      <c r="AC368" s="2">
        <v>187.30799999999999</v>
      </c>
      <c r="AD368" s="2">
        <v>357.45600000000002</v>
      </c>
      <c r="AE368" s="2">
        <v>495.39600000000002</v>
      </c>
      <c r="AF368" s="2">
        <v>6.468</v>
      </c>
      <c r="AG368" s="2">
        <v>2.2440000000000002</v>
      </c>
      <c r="AH368" s="2">
        <v>2.3759999999999999</v>
      </c>
      <c r="AI368" s="2">
        <v>2.3759999999999999</v>
      </c>
      <c r="AJ368" s="2">
        <v>2.3759999999999999</v>
      </c>
      <c r="AK368" s="2">
        <v>2.3759999999999999</v>
      </c>
      <c r="AL368" s="3">
        <v>3562.944</v>
      </c>
    </row>
    <row r="369" spans="2:38" x14ac:dyDescent="0.35">
      <c r="B369" s="11" t="s">
        <v>397</v>
      </c>
      <c r="C369" s="8"/>
      <c r="D369" s="9"/>
      <c r="E369" s="10">
        <v>2.3759999999999999</v>
      </c>
      <c r="F369" s="9"/>
      <c r="G369" s="2">
        <v>2.3759999999999999</v>
      </c>
      <c r="H369" s="2">
        <v>2.3759999999999999</v>
      </c>
      <c r="I369" s="10">
        <v>2.3759999999999999</v>
      </c>
      <c r="J369" s="8"/>
      <c r="K369" s="9"/>
      <c r="L369" s="10">
        <v>2.3759999999999999</v>
      </c>
      <c r="M369" s="9"/>
      <c r="N369" s="10">
        <v>2.3759999999999999</v>
      </c>
      <c r="O369" s="9"/>
      <c r="P369" s="10">
        <v>2.2440000000000002</v>
      </c>
      <c r="Q369" s="8"/>
      <c r="R369" s="8"/>
      <c r="S369" s="8"/>
      <c r="T369" s="9"/>
      <c r="U369" s="2">
        <v>2.2440000000000002</v>
      </c>
      <c r="V369" s="2">
        <v>88.968000000000004</v>
      </c>
      <c r="W369" s="2">
        <v>436.12799999999999</v>
      </c>
      <c r="X369" s="2">
        <v>327.75599999999997</v>
      </c>
      <c r="Y369" s="2">
        <v>157.74</v>
      </c>
      <c r="Z369" s="2">
        <v>471.63600000000002</v>
      </c>
      <c r="AA369" s="2">
        <v>445.23599999999999</v>
      </c>
      <c r="AB369" s="2">
        <v>258.98399999999998</v>
      </c>
      <c r="AC369" s="2">
        <v>495.13200000000001</v>
      </c>
      <c r="AD369" s="2">
        <v>120.91200000000001</v>
      </c>
      <c r="AE369" s="2">
        <v>128.43600000000001</v>
      </c>
      <c r="AF369" s="2">
        <v>214.89599999999999</v>
      </c>
      <c r="AG369" s="2">
        <v>116.952</v>
      </c>
      <c r="AH369" s="2">
        <v>2.3759999999999999</v>
      </c>
      <c r="AI369" s="2">
        <v>2.3759999999999999</v>
      </c>
      <c r="AJ369" s="2">
        <v>2.3759999999999999</v>
      </c>
      <c r="AK369" s="2">
        <v>2.3759999999999999</v>
      </c>
      <c r="AL369" s="3">
        <v>3291.0239999999999</v>
      </c>
    </row>
    <row r="370" spans="2:38" x14ac:dyDescent="0.35">
      <c r="B370" s="11" t="s">
        <v>398</v>
      </c>
      <c r="C370" s="8"/>
      <c r="D370" s="9"/>
      <c r="E370" s="10">
        <v>2.3759999999999999</v>
      </c>
      <c r="F370" s="9"/>
      <c r="G370" s="2">
        <v>2.3759999999999999</v>
      </c>
      <c r="H370" s="2">
        <v>2.3759999999999999</v>
      </c>
      <c r="I370" s="10">
        <v>2.3759999999999999</v>
      </c>
      <c r="J370" s="8"/>
      <c r="K370" s="9"/>
      <c r="L370" s="10">
        <v>2.3759999999999999</v>
      </c>
      <c r="M370" s="9"/>
      <c r="N370" s="10">
        <v>2.3759999999999999</v>
      </c>
      <c r="O370" s="9"/>
      <c r="P370" s="10">
        <v>2.3759999999999999</v>
      </c>
      <c r="Q370" s="8"/>
      <c r="R370" s="8"/>
      <c r="S370" s="8"/>
      <c r="T370" s="9"/>
      <c r="U370" s="2">
        <v>2.2440000000000002</v>
      </c>
      <c r="V370" s="2">
        <v>152.06399999999999</v>
      </c>
      <c r="W370" s="2">
        <v>357.72</v>
      </c>
      <c r="X370" s="2">
        <v>460.28399999999999</v>
      </c>
      <c r="Y370" s="2">
        <v>418.70400000000001</v>
      </c>
      <c r="Z370" s="2">
        <v>411.97199999999998</v>
      </c>
      <c r="AA370" s="2">
        <v>299.37599999999998</v>
      </c>
      <c r="AB370" s="2">
        <v>628.71600000000001</v>
      </c>
      <c r="AC370" s="2">
        <v>518.49599999999998</v>
      </c>
      <c r="AD370" s="2">
        <v>231.66</v>
      </c>
      <c r="AE370" s="2">
        <v>523.64400000000001</v>
      </c>
      <c r="AF370" s="2">
        <v>377.25599999999997</v>
      </c>
      <c r="AG370" s="2">
        <v>56.496000000000002</v>
      </c>
      <c r="AH370" s="2">
        <v>2.2440000000000002</v>
      </c>
      <c r="AI370" s="2">
        <v>2.3759999999999999</v>
      </c>
      <c r="AJ370" s="2">
        <v>2.3759999999999999</v>
      </c>
      <c r="AK370" s="2">
        <v>2.3759999999999999</v>
      </c>
      <c r="AL370" s="3">
        <v>4464.6360000000004</v>
      </c>
    </row>
    <row r="371" spans="2:38" x14ac:dyDescent="0.35">
      <c r="B371" s="11" t="s">
        <v>399</v>
      </c>
      <c r="C371" s="8"/>
      <c r="D371" s="9"/>
      <c r="E371" s="10">
        <v>2.3759999999999999</v>
      </c>
      <c r="F371" s="9"/>
      <c r="G371" s="2">
        <v>2.3759999999999999</v>
      </c>
      <c r="H371" s="2">
        <v>2.3759999999999999</v>
      </c>
      <c r="I371" s="10">
        <v>2.3759999999999999</v>
      </c>
      <c r="J371" s="8"/>
      <c r="K371" s="9"/>
      <c r="L371" s="10">
        <v>2.3759999999999999</v>
      </c>
      <c r="M371" s="9"/>
      <c r="N371" s="10">
        <v>2.2440000000000002</v>
      </c>
      <c r="O371" s="9"/>
      <c r="P371" s="10">
        <v>2.3759999999999999</v>
      </c>
      <c r="Q371" s="8"/>
      <c r="R371" s="8"/>
      <c r="S371" s="8"/>
      <c r="T371" s="9"/>
      <c r="U371" s="2">
        <v>2.1120000000000001</v>
      </c>
      <c r="V371" s="2">
        <v>99.924000000000007</v>
      </c>
      <c r="W371" s="2">
        <v>392.7</v>
      </c>
      <c r="X371" s="2">
        <v>348.34800000000001</v>
      </c>
      <c r="Y371" s="2">
        <v>476.25599999999997</v>
      </c>
      <c r="Z371" s="2">
        <v>520.87199999999996</v>
      </c>
      <c r="AA371" s="2">
        <v>411.57600000000002</v>
      </c>
      <c r="AB371" s="2">
        <v>569.05200000000002</v>
      </c>
      <c r="AC371" s="2">
        <v>533.41200000000003</v>
      </c>
      <c r="AD371" s="2">
        <v>363.26400000000001</v>
      </c>
      <c r="AE371" s="2">
        <v>99.924000000000007</v>
      </c>
      <c r="AF371" s="2">
        <v>309.27600000000001</v>
      </c>
      <c r="AG371" s="2">
        <v>108.768</v>
      </c>
      <c r="AH371" s="2">
        <v>2.2440000000000002</v>
      </c>
      <c r="AI371" s="2">
        <v>2.3759999999999999</v>
      </c>
      <c r="AJ371" s="2">
        <v>2.3759999999999999</v>
      </c>
      <c r="AK371" s="2">
        <v>2.3759999999999999</v>
      </c>
      <c r="AL371" s="3">
        <v>4261.3559999999998</v>
      </c>
    </row>
    <row r="372" spans="2:38" x14ac:dyDescent="0.35">
      <c r="B372" s="11" t="s">
        <v>400</v>
      </c>
      <c r="C372" s="8"/>
      <c r="D372" s="9"/>
      <c r="E372" s="10">
        <v>2.3759999999999999</v>
      </c>
      <c r="F372" s="9"/>
      <c r="G372" s="2">
        <v>2.3759999999999999</v>
      </c>
      <c r="H372" s="2">
        <v>2.3759999999999999</v>
      </c>
      <c r="I372" s="10">
        <v>2.3759999999999999</v>
      </c>
      <c r="J372" s="8"/>
      <c r="K372" s="9"/>
      <c r="L372" s="10">
        <v>2.3759999999999999</v>
      </c>
      <c r="M372" s="9"/>
      <c r="N372" s="10">
        <v>2.3759999999999999</v>
      </c>
      <c r="O372" s="9"/>
      <c r="P372" s="10">
        <v>2.2440000000000002</v>
      </c>
      <c r="Q372" s="8"/>
      <c r="R372" s="8"/>
      <c r="S372" s="8"/>
      <c r="T372" s="9"/>
      <c r="U372" s="2">
        <v>2.2440000000000002</v>
      </c>
      <c r="V372" s="2">
        <v>99.924000000000007</v>
      </c>
      <c r="W372" s="2">
        <v>555.05999999999995</v>
      </c>
      <c r="X372" s="2">
        <v>268.09199999999998</v>
      </c>
      <c r="Y372" s="2">
        <v>582.12</v>
      </c>
      <c r="Z372" s="2">
        <v>426.22800000000001</v>
      </c>
      <c r="AA372" s="2">
        <v>573.14400000000001</v>
      </c>
      <c r="AB372" s="2">
        <v>648.91200000000003</v>
      </c>
      <c r="AC372" s="2">
        <v>503.05200000000002</v>
      </c>
      <c r="AD372" s="2">
        <v>348.084</v>
      </c>
      <c r="AE372" s="2">
        <v>345.048</v>
      </c>
      <c r="AF372" s="2">
        <v>212.65199999999999</v>
      </c>
      <c r="AG372" s="2">
        <v>2.2440000000000002</v>
      </c>
      <c r="AH372" s="2">
        <v>2.2440000000000002</v>
      </c>
      <c r="AI372" s="2">
        <v>2.3759999999999999</v>
      </c>
      <c r="AJ372" s="2">
        <v>2.2440000000000002</v>
      </c>
      <c r="AK372" s="2">
        <v>2.3759999999999999</v>
      </c>
      <c r="AL372" s="3">
        <v>4592.5439999999999</v>
      </c>
    </row>
    <row r="373" spans="2:38" x14ac:dyDescent="0.35">
      <c r="B373" s="11" t="s">
        <v>401</v>
      </c>
      <c r="C373" s="8"/>
      <c r="D373" s="9"/>
      <c r="E373" s="10">
        <v>2.2440000000000002</v>
      </c>
      <c r="F373" s="9"/>
      <c r="G373" s="2">
        <v>2.3759999999999999</v>
      </c>
      <c r="H373" s="2">
        <v>2.2440000000000002</v>
      </c>
      <c r="I373" s="10">
        <v>2.2440000000000002</v>
      </c>
      <c r="J373" s="8"/>
      <c r="K373" s="9"/>
      <c r="L373" s="10">
        <v>2.3759999999999999</v>
      </c>
      <c r="M373" s="9"/>
      <c r="N373" s="10">
        <v>2.2440000000000002</v>
      </c>
      <c r="O373" s="9"/>
      <c r="P373" s="10">
        <v>2.3759999999999999</v>
      </c>
      <c r="Q373" s="8"/>
      <c r="R373" s="8"/>
      <c r="S373" s="8"/>
      <c r="T373" s="9"/>
      <c r="U373" s="2">
        <v>2.1120000000000001</v>
      </c>
      <c r="V373" s="2">
        <v>151.00800000000001</v>
      </c>
      <c r="W373" s="2">
        <v>247.89599999999999</v>
      </c>
      <c r="X373" s="2">
        <v>299.64</v>
      </c>
      <c r="Y373" s="2">
        <v>463.71600000000001</v>
      </c>
      <c r="Z373" s="2">
        <v>280.76400000000001</v>
      </c>
      <c r="AA373" s="2">
        <v>441.67200000000003</v>
      </c>
      <c r="AB373" s="2">
        <v>318.51600000000002</v>
      </c>
      <c r="AC373" s="2">
        <v>117.876</v>
      </c>
      <c r="AD373" s="2">
        <v>316.93200000000002</v>
      </c>
      <c r="AE373" s="2">
        <v>347.952</v>
      </c>
      <c r="AF373" s="2">
        <v>452.62799999999999</v>
      </c>
      <c r="AG373" s="2">
        <v>137.148</v>
      </c>
      <c r="AH373" s="2">
        <v>84.48</v>
      </c>
      <c r="AI373" s="2">
        <v>2.3759999999999999</v>
      </c>
      <c r="AJ373" s="2">
        <v>2.3759999999999999</v>
      </c>
      <c r="AK373" s="2">
        <v>2.3759999999999999</v>
      </c>
      <c r="AL373" s="3">
        <v>3685.5720000000001</v>
      </c>
    </row>
    <row r="374" spans="2:38" x14ac:dyDescent="0.35">
      <c r="B374" s="11" t="s">
        <v>402</v>
      </c>
      <c r="C374" s="8"/>
      <c r="D374" s="9"/>
      <c r="E374" s="10">
        <v>2.3759999999999999</v>
      </c>
      <c r="F374" s="9"/>
      <c r="G374" s="2">
        <v>2.3759999999999999</v>
      </c>
      <c r="H374" s="2">
        <v>2.3759999999999999</v>
      </c>
      <c r="I374" s="10">
        <v>2.3759999999999999</v>
      </c>
      <c r="J374" s="8"/>
      <c r="K374" s="9"/>
      <c r="L374" s="10">
        <v>2.3759999999999999</v>
      </c>
      <c r="M374" s="9"/>
      <c r="N374" s="10">
        <v>2.508</v>
      </c>
      <c r="O374" s="9"/>
      <c r="P374" s="10">
        <v>2.3759999999999999</v>
      </c>
      <c r="Q374" s="8"/>
      <c r="R374" s="8"/>
      <c r="S374" s="8"/>
      <c r="T374" s="9"/>
      <c r="U374" s="2">
        <v>2.3759999999999999</v>
      </c>
      <c r="V374" s="2">
        <v>18.611999999999998</v>
      </c>
      <c r="W374" s="2">
        <v>477.97199999999998</v>
      </c>
      <c r="X374" s="2">
        <v>407.61599999999999</v>
      </c>
      <c r="Y374" s="2">
        <v>511.76400000000001</v>
      </c>
      <c r="Z374" s="2">
        <v>586.476</v>
      </c>
      <c r="AA374" s="2">
        <v>514.14</v>
      </c>
      <c r="AB374" s="2">
        <v>34.716000000000001</v>
      </c>
      <c r="AC374" s="2">
        <v>580.79999999999995</v>
      </c>
      <c r="AD374" s="2">
        <v>375.012</v>
      </c>
      <c r="AE374" s="2">
        <v>33</v>
      </c>
      <c r="AF374" s="2">
        <v>2.2440000000000002</v>
      </c>
      <c r="AG374" s="2">
        <v>2.2440000000000002</v>
      </c>
      <c r="AH374" s="2">
        <v>2.2440000000000002</v>
      </c>
      <c r="AI374" s="2">
        <v>2.2440000000000002</v>
      </c>
      <c r="AJ374" s="2">
        <v>2.2440000000000002</v>
      </c>
      <c r="AK374" s="2">
        <v>2.3759999999999999</v>
      </c>
      <c r="AL374" s="3">
        <v>3572.8440000000001</v>
      </c>
    </row>
    <row r="375" spans="2:38" x14ac:dyDescent="0.35">
      <c r="B375" s="11" t="s">
        <v>403</v>
      </c>
      <c r="C375" s="8"/>
      <c r="D375" s="9"/>
      <c r="E375" s="10">
        <v>2.2440000000000002</v>
      </c>
      <c r="F375" s="9"/>
      <c r="G375" s="2">
        <v>2.3759999999999999</v>
      </c>
      <c r="H375" s="2">
        <v>2.2440000000000002</v>
      </c>
      <c r="I375" s="10">
        <v>2.3759999999999999</v>
      </c>
      <c r="J375" s="8"/>
      <c r="K375" s="9"/>
      <c r="L375" s="10">
        <v>2.3759999999999999</v>
      </c>
      <c r="M375" s="9"/>
      <c r="N375" s="10">
        <v>2.2440000000000002</v>
      </c>
      <c r="O375" s="9"/>
      <c r="P375" s="10">
        <v>2.3759999999999999</v>
      </c>
      <c r="Q375" s="8"/>
      <c r="R375" s="8"/>
      <c r="S375" s="8"/>
      <c r="T375" s="9"/>
      <c r="U375" s="2">
        <v>2.3759999999999999</v>
      </c>
      <c r="V375" s="2">
        <v>67.715999999999994</v>
      </c>
      <c r="W375" s="2">
        <v>58.607999999999997</v>
      </c>
      <c r="X375" s="2">
        <v>145.99199999999999</v>
      </c>
      <c r="Y375" s="2">
        <v>435.33600000000001</v>
      </c>
      <c r="Z375" s="2">
        <v>580.00800000000004</v>
      </c>
      <c r="AA375" s="2">
        <v>427.15199999999999</v>
      </c>
      <c r="AB375" s="2">
        <v>314.55599999999998</v>
      </c>
      <c r="AC375" s="2">
        <v>663.82799999999997</v>
      </c>
      <c r="AD375" s="2">
        <v>123.684</v>
      </c>
      <c r="AE375" s="2">
        <v>2.2440000000000002</v>
      </c>
      <c r="AF375" s="2">
        <v>2.2440000000000002</v>
      </c>
      <c r="AG375" s="2">
        <v>2.1120000000000001</v>
      </c>
      <c r="AH375" s="2">
        <v>2.2440000000000002</v>
      </c>
      <c r="AI375" s="2">
        <v>2.2440000000000002</v>
      </c>
      <c r="AJ375" s="2">
        <v>2.2440000000000002</v>
      </c>
      <c r="AK375" s="2">
        <v>2.3759999999999999</v>
      </c>
      <c r="AL375" s="3">
        <v>2851.2</v>
      </c>
    </row>
    <row r="376" spans="2:38" x14ac:dyDescent="0.35">
      <c r="B376" s="11" t="s">
        <v>404</v>
      </c>
      <c r="C376" s="8"/>
      <c r="D376" s="9"/>
      <c r="E376" s="10">
        <v>2.3759999999999999</v>
      </c>
      <c r="F376" s="9"/>
      <c r="G376" s="2">
        <v>2.3759999999999999</v>
      </c>
      <c r="H376" s="2">
        <v>2.3759999999999999</v>
      </c>
      <c r="I376" s="10">
        <v>2.3759999999999999</v>
      </c>
      <c r="J376" s="8"/>
      <c r="K376" s="9"/>
      <c r="L376" s="10">
        <v>2.3759999999999999</v>
      </c>
      <c r="M376" s="9"/>
      <c r="N376" s="10">
        <v>2.3759999999999999</v>
      </c>
      <c r="O376" s="9"/>
      <c r="P376" s="10">
        <v>2.3759999999999999</v>
      </c>
      <c r="Q376" s="8"/>
      <c r="R376" s="8"/>
      <c r="S376" s="8"/>
      <c r="T376" s="9"/>
      <c r="U376" s="2">
        <v>204.072</v>
      </c>
      <c r="V376" s="2">
        <v>118.536</v>
      </c>
      <c r="W376" s="2">
        <v>379.89600000000002</v>
      </c>
      <c r="X376" s="2">
        <v>309.012</v>
      </c>
      <c r="Y376" s="2">
        <v>199.71600000000001</v>
      </c>
      <c r="Z376" s="2">
        <v>596.50800000000004</v>
      </c>
      <c r="AA376" s="2">
        <v>568.26</v>
      </c>
      <c r="AB376" s="2">
        <v>632.94000000000005</v>
      </c>
      <c r="AC376" s="2">
        <v>207.24</v>
      </c>
      <c r="AD376" s="2">
        <v>437.31599999999997</v>
      </c>
      <c r="AE376" s="2">
        <v>88.968000000000004</v>
      </c>
      <c r="AF376" s="2">
        <v>238.92</v>
      </c>
      <c r="AG376" s="2">
        <v>492.22800000000001</v>
      </c>
      <c r="AH376" s="2">
        <v>2.3759999999999999</v>
      </c>
      <c r="AI376" s="2">
        <v>2.3759999999999999</v>
      </c>
      <c r="AJ376" s="2">
        <v>2.3759999999999999</v>
      </c>
      <c r="AK376" s="2">
        <v>2.2440000000000002</v>
      </c>
      <c r="AL376" s="3">
        <v>4499.616</v>
      </c>
    </row>
    <row r="377" spans="2:38" x14ac:dyDescent="0.35">
      <c r="B377" s="11" t="s">
        <v>405</v>
      </c>
      <c r="C377" s="8"/>
      <c r="D377" s="9"/>
      <c r="E377" s="10">
        <v>2.2440000000000002</v>
      </c>
      <c r="F377" s="9"/>
      <c r="G377" s="2">
        <v>2.2440000000000002</v>
      </c>
      <c r="H377" s="2">
        <v>2.1120000000000001</v>
      </c>
      <c r="I377" s="10">
        <v>2.2440000000000002</v>
      </c>
      <c r="J377" s="8"/>
      <c r="K377" s="9"/>
      <c r="L377" s="10">
        <v>2.2440000000000002</v>
      </c>
      <c r="M377" s="9"/>
      <c r="N377" s="10">
        <v>2.2440000000000002</v>
      </c>
      <c r="O377" s="9"/>
      <c r="P377" s="10">
        <v>2.1120000000000001</v>
      </c>
      <c r="Q377" s="8"/>
      <c r="R377" s="8"/>
      <c r="S377" s="8"/>
      <c r="T377" s="9"/>
      <c r="U377" s="2">
        <v>343.2</v>
      </c>
      <c r="V377" s="2">
        <v>92.796000000000006</v>
      </c>
      <c r="W377" s="2">
        <v>510.70800000000003</v>
      </c>
      <c r="X377" s="2">
        <v>487.21199999999999</v>
      </c>
      <c r="Y377" s="2">
        <v>552.15599999999995</v>
      </c>
      <c r="Z377" s="2">
        <v>534.73199999999997</v>
      </c>
      <c r="AA377" s="2">
        <v>463.452</v>
      </c>
      <c r="AB377" s="2">
        <v>398.11200000000002</v>
      </c>
      <c r="AC377" s="2">
        <v>135.56399999999999</v>
      </c>
      <c r="AD377" s="2">
        <v>236.54400000000001</v>
      </c>
      <c r="AE377" s="2">
        <v>80.915999999999997</v>
      </c>
      <c r="AF377" s="2">
        <v>2.2440000000000002</v>
      </c>
      <c r="AG377" s="2">
        <v>2.2440000000000002</v>
      </c>
      <c r="AH377" s="2">
        <v>2.3759999999999999</v>
      </c>
      <c r="AI377" s="2">
        <v>2.3759999999999999</v>
      </c>
      <c r="AJ377" s="2">
        <v>2.3759999999999999</v>
      </c>
      <c r="AK377" s="2">
        <v>2.3759999999999999</v>
      </c>
      <c r="AL377" s="3">
        <v>3864.828</v>
      </c>
    </row>
    <row r="378" spans="2:38" x14ac:dyDescent="0.35">
      <c r="B378" s="11" t="s">
        <v>406</v>
      </c>
      <c r="C378" s="8"/>
      <c r="D378" s="9"/>
      <c r="E378" s="10">
        <v>2.3759999999999999</v>
      </c>
      <c r="F378" s="9"/>
      <c r="G378" s="2">
        <v>2.3759999999999999</v>
      </c>
      <c r="H378" s="2">
        <v>2.3759999999999999</v>
      </c>
      <c r="I378" s="10">
        <v>2.3759999999999999</v>
      </c>
      <c r="J378" s="8"/>
      <c r="K378" s="9"/>
      <c r="L378" s="10">
        <v>2.3759999999999999</v>
      </c>
      <c r="M378" s="9"/>
      <c r="N378" s="10">
        <v>2.2440000000000002</v>
      </c>
      <c r="O378" s="9"/>
      <c r="P378" s="10">
        <v>2.2440000000000002</v>
      </c>
      <c r="Q378" s="8"/>
      <c r="R378" s="8"/>
      <c r="S378" s="8"/>
      <c r="T378" s="9"/>
      <c r="U378" s="2">
        <v>444.18</v>
      </c>
      <c r="V378" s="2">
        <v>91.608000000000004</v>
      </c>
      <c r="W378" s="2">
        <v>522.19200000000001</v>
      </c>
      <c r="X378" s="2">
        <v>363.92399999999998</v>
      </c>
      <c r="Y378" s="2">
        <v>66</v>
      </c>
      <c r="Z378" s="2">
        <v>531.82799999999997</v>
      </c>
      <c r="AA378" s="2">
        <v>290.39999999999998</v>
      </c>
      <c r="AB378" s="2">
        <v>224.136</v>
      </c>
      <c r="AC378" s="2">
        <v>350.06400000000002</v>
      </c>
      <c r="AD378" s="2">
        <v>305.58</v>
      </c>
      <c r="AE378" s="2">
        <v>425.83199999999999</v>
      </c>
      <c r="AF378" s="2">
        <v>28.908000000000001</v>
      </c>
      <c r="AG378" s="2">
        <v>2.2440000000000002</v>
      </c>
      <c r="AH378" s="2">
        <v>2.2440000000000002</v>
      </c>
      <c r="AI378" s="2">
        <v>2.3759999999999999</v>
      </c>
      <c r="AJ378" s="2">
        <v>2.3759999999999999</v>
      </c>
      <c r="AK378" s="2">
        <v>2.2440000000000002</v>
      </c>
      <c r="AL378" s="3">
        <v>3672.5039999999999</v>
      </c>
    </row>
    <row r="379" spans="2:38" x14ac:dyDescent="0.35">
      <c r="B379" s="11" t="s">
        <v>407</v>
      </c>
      <c r="C379" s="8"/>
      <c r="D379" s="9"/>
      <c r="E379" s="10">
        <v>2.3759999999999999</v>
      </c>
      <c r="F379" s="9"/>
      <c r="G379" s="2">
        <v>2.3759999999999999</v>
      </c>
      <c r="H379" s="2">
        <v>2.3759999999999999</v>
      </c>
      <c r="I379" s="10">
        <v>2.508</v>
      </c>
      <c r="J379" s="8"/>
      <c r="K379" s="9"/>
      <c r="L379" s="10">
        <v>2.3759999999999999</v>
      </c>
      <c r="M379" s="9"/>
      <c r="N379" s="10">
        <v>2.3759999999999999</v>
      </c>
      <c r="O379" s="9"/>
      <c r="P379" s="10">
        <v>2.2440000000000002</v>
      </c>
      <c r="Q379" s="8"/>
      <c r="R379" s="8"/>
      <c r="S379" s="8"/>
      <c r="T379" s="9"/>
      <c r="U379" s="2">
        <v>168.3</v>
      </c>
      <c r="V379" s="2">
        <v>53.856000000000002</v>
      </c>
      <c r="W379" s="2">
        <v>606.67200000000003</v>
      </c>
      <c r="X379" s="2">
        <v>561.66</v>
      </c>
      <c r="Y379" s="2">
        <v>370.78800000000001</v>
      </c>
      <c r="Z379" s="2">
        <v>534.86400000000003</v>
      </c>
      <c r="AA379" s="2">
        <v>211.33199999999999</v>
      </c>
      <c r="AB379" s="2">
        <v>207.24</v>
      </c>
      <c r="AC379" s="2">
        <v>193.512</v>
      </c>
      <c r="AD379" s="2">
        <v>218.06399999999999</v>
      </c>
      <c r="AE379" s="2">
        <v>216.34800000000001</v>
      </c>
      <c r="AF379" s="2">
        <v>450.25200000000001</v>
      </c>
      <c r="AG379" s="2">
        <v>272.84399999999999</v>
      </c>
      <c r="AH379" s="2">
        <v>2.2440000000000002</v>
      </c>
      <c r="AI379" s="2">
        <v>2.2440000000000002</v>
      </c>
      <c r="AJ379" s="2">
        <v>2.3759999999999999</v>
      </c>
      <c r="AK379" s="2">
        <v>2.3759999999999999</v>
      </c>
      <c r="AL379" s="3">
        <v>4091.6039999999998</v>
      </c>
    </row>
    <row r="380" spans="2:38" x14ac:dyDescent="0.35">
      <c r="B380" s="11" t="s">
        <v>408</v>
      </c>
      <c r="C380" s="8"/>
      <c r="D380" s="9"/>
      <c r="E380" s="10">
        <v>2.3759999999999999</v>
      </c>
      <c r="F380" s="9"/>
      <c r="G380" s="2">
        <v>2.3759999999999999</v>
      </c>
      <c r="H380" s="2">
        <v>2.3759999999999999</v>
      </c>
      <c r="I380" s="10">
        <v>2.3759999999999999</v>
      </c>
      <c r="J380" s="8"/>
      <c r="K380" s="9"/>
      <c r="L380" s="10">
        <v>2.3759999999999999</v>
      </c>
      <c r="M380" s="9"/>
      <c r="N380" s="10">
        <v>2.3759999999999999</v>
      </c>
      <c r="O380" s="9"/>
      <c r="P380" s="10">
        <v>2.3759999999999999</v>
      </c>
      <c r="Q380" s="8"/>
      <c r="R380" s="8"/>
      <c r="S380" s="8"/>
      <c r="T380" s="9"/>
      <c r="U380" s="2">
        <v>462.79199999999997</v>
      </c>
      <c r="V380" s="2">
        <v>288.15600000000001</v>
      </c>
      <c r="W380" s="2">
        <v>260.56799999999998</v>
      </c>
      <c r="X380" s="2">
        <v>296.73599999999999</v>
      </c>
      <c r="Y380" s="2">
        <v>324.06</v>
      </c>
      <c r="Z380" s="2">
        <v>356.00400000000002</v>
      </c>
      <c r="AA380" s="2">
        <v>601.524</v>
      </c>
      <c r="AB380" s="2">
        <v>444.18</v>
      </c>
      <c r="AC380" s="2">
        <v>352.30799999999999</v>
      </c>
      <c r="AD380" s="2">
        <v>321.68400000000003</v>
      </c>
      <c r="AE380" s="2">
        <v>297.13200000000001</v>
      </c>
      <c r="AF380" s="2">
        <v>63.624000000000002</v>
      </c>
      <c r="AG380" s="2">
        <v>2.3759999999999999</v>
      </c>
      <c r="AH380" s="2">
        <v>2.2440000000000002</v>
      </c>
      <c r="AI380" s="2">
        <v>2.3759999999999999</v>
      </c>
      <c r="AJ380" s="2">
        <v>2.2440000000000002</v>
      </c>
      <c r="AK380" s="2">
        <v>2.3759999999999999</v>
      </c>
      <c r="AL380" s="3">
        <v>4097.0159999999996</v>
      </c>
    </row>
    <row r="381" spans="2:38" x14ac:dyDescent="0.35">
      <c r="B381" s="11" t="s">
        <v>409</v>
      </c>
      <c r="C381" s="8"/>
      <c r="D381" s="9"/>
      <c r="E381" s="10">
        <v>2.3759999999999999</v>
      </c>
      <c r="F381" s="9"/>
      <c r="G381" s="2">
        <v>2.3759999999999999</v>
      </c>
      <c r="H381" s="2">
        <v>2.3759999999999999</v>
      </c>
      <c r="I381" s="10">
        <v>2.508</v>
      </c>
      <c r="J381" s="8"/>
      <c r="K381" s="9"/>
      <c r="L381" s="10">
        <v>2.3759999999999999</v>
      </c>
      <c r="M381" s="9"/>
      <c r="N381" s="10">
        <v>2.3759999999999999</v>
      </c>
      <c r="O381" s="9"/>
      <c r="P381" s="10">
        <v>2.3759999999999999</v>
      </c>
      <c r="Q381" s="8"/>
      <c r="R381" s="8"/>
      <c r="S381" s="8"/>
      <c r="T381" s="9"/>
      <c r="U381" s="2">
        <v>130.548</v>
      </c>
      <c r="V381" s="2">
        <v>398.37599999999998</v>
      </c>
      <c r="W381" s="2">
        <v>442.86</v>
      </c>
      <c r="X381" s="2">
        <v>327.75599999999997</v>
      </c>
      <c r="Y381" s="2">
        <v>555.45600000000002</v>
      </c>
      <c r="Z381" s="2">
        <v>564.69600000000003</v>
      </c>
      <c r="AA381" s="2">
        <v>318.64800000000002</v>
      </c>
      <c r="AB381" s="2">
        <v>148.36799999999999</v>
      </c>
      <c r="AC381" s="2">
        <v>400.75200000000001</v>
      </c>
      <c r="AD381" s="2">
        <v>7.7880000000000003</v>
      </c>
      <c r="AE381" s="2">
        <v>2.2440000000000002</v>
      </c>
      <c r="AF381" s="2">
        <v>2.1120000000000001</v>
      </c>
      <c r="AG381" s="2">
        <v>2.2440000000000002</v>
      </c>
      <c r="AH381" s="2">
        <v>2.2440000000000002</v>
      </c>
      <c r="AI381" s="2">
        <v>2.3759999999999999</v>
      </c>
      <c r="AJ381" s="2">
        <v>2.2440000000000002</v>
      </c>
      <c r="AK381" s="2">
        <v>2.3759999999999999</v>
      </c>
      <c r="AL381" s="3">
        <v>3327.8519999999999</v>
      </c>
    </row>
    <row r="382" spans="2:38" x14ac:dyDescent="0.35">
      <c r="B382" s="11" t="s">
        <v>410</v>
      </c>
      <c r="C382" s="8"/>
      <c r="D382" s="9"/>
      <c r="E382" s="10">
        <v>2.2440000000000002</v>
      </c>
      <c r="F382" s="9"/>
      <c r="G382" s="2">
        <v>2.1120000000000001</v>
      </c>
      <c r="H382" s="2">
        <v>2.2440000000000002</v>
      </c>
      <c r="I382" s="10">
        <v>2.2440000000000002</v>
      </c>
      <c r="J382" s="8"/>
      <c r="K382" s="9"/>
      <c r="L382" s="10">
        <v>2.2440000000000002</v>
      </c>
      <c r="M382" s="9"/>
      <c r="N382" s="10">
        <v>2.2440000000000002</v>
      </c>
      <c r="O382" s="9"/>
      <c r="P382" s="10">
        <v>2.1120000000000001</v>
      </c>
      <c r="Q382" s="8"/>
      <c r="R382" s="8"/>
      <c r="S382" s="8"/>
      <c r="T382" s="9"/>
      <c r="U382" s="2">
        <v>90.156000000000006</v>
      </c>
      <c r="V382" s="2">
        <v>235.22399999999999</v>
      </c>
      <c r="W382" s="2">
        <v>231.52799999999999</v>
      </c>
      <c r="X382" s="2">
        <v>233.64</v>
      </c>
      <c r="Y382" s="2">
        <v>548.59199999999998</v>
      </c>
      <c r="Z382" s="2">
        <v>531.03599999999994</v>
      </c>
      <c r="AA382" s="2">
        <v>284.06400000000002</v>
      </c>
      <c r="AB382" s="2">
        <v>196.02</v>
      </c>
      <c r="AC382" s="2">
        <v>504.63600000000002</v>
      </c>
      <c r="AD382" s="2">
        <v>205.12799999999999</v>
      </c>
      <c r="AE382" s="2">
        <v>2.2440000000000002</v>
      </c>
      <c r="AF382" s="2">
        <v>2.1120000000000001</v>
      </c>
      <c r="AG382" s="2">
        <v>2.2440000000000002</v>
      </c>
      <c r="AH382" s="2">
        <v>2.2440000000000002</v>
      </c>
      <c r="AI382" s="2">
        <v>2.1120000000000001</v>
      </c>
      <c r="AJ382" s="2">
        <v>2.2440000000000002</v>
      </c>
      <c r="AK382" s="2">
        <v>2.2440000000000002</v>
      </c>
      <c r="AL382" s="3">
        <v>3090.9119999999998</v>
      </c>
    </row>
    <row r="383" spans="2:38" x14ac:dyDescent="0.35">
      <c r="B383" s="11" t="s">
        <v>411</v>
      </c>
      <c r="C383" s="8"/>
      <c r="D383" s="9"/>
      <c r="E383" s="10">
        <v>2.2440000000000002</v>
      </c>
      <c r="F383" s="9"/>
      <c r="G383" s="2">
        <v>2.3759999999999999</v>
      </c>
      <c r="H383" s="2">
        <v>2.2440000000000002</v>
      </c>
      <c r="I383" s="10">
        <v>2.2440000000000002</v>
      </c>
      <c r="J383" s="8"/>
      <c r="K383" s="9"/>
      <c r="L383" s="10">
        <v>2.3759999999999999</v>
      </c>
      <c r="M383" s="9"/>
      <c r="N383" s="10">
        <v>2.2440000000000002</v>
      </c>
      <c r="O383" s="9"/>
      <c r="P383" s="10">
        <v>2.2440000000000002</v>
      </c>
      <c r="Q383" s="8"/>
      <c r="R383" s="8"/>
      <c r="S383" s="8"/>
      <c r="T383" s="9"/>
      <c r="U383" s="2">
        <v>2.2440000000000002</v>
      </c>
      <c r="V383" s="2">
        <v>218.988</v>
      </c>
      <c r="W383" s="2">
        <v>297.92399999999998</v>
      </c>
      <c r="X383" s="2">
        <v>313.5</v>
      </c>
      <c r="Y383" s="2">
        <v>214.23599999999999</v>
      </c>
      <c r="Z383" s="2">
        <v>436.12799999999999</v>
      </c>
      <c r="AA383" s="2">
        <v>264.39600000000002</v>
      </c>
      <c r="AB383" s="2">
        <v>458.83199999999999</v>
      </c>
      <c r="AC383" s="2">
        <v>119.592</v>
      </c>
      <c r="AD383" s="2">
        <v>236.41200000000001</v>
      </c>
      <c r="AE383" s="2">
        <v>24.552</v>
      </c>
      <c r="AF383" s="2">
        <v>2.2440000000000002</v>
      </c>
      <c r="AG383" s="2">
        <v>2.2440000000000002</v>
      </c>
      <c r="AH383" s="2">
        <v>2.2440000000000002</v>
      </c>
      <c r="AI383" s="2">
        <v>2.3759999999999999</v>
      </c>
      <c r="AJ383" s="2">
        <v>2.3759999999999999</v>
      </c>
      <c r="AK383" s="2">
        <v>2.2440000000000002</v>
      </c>
      <c r="AL383" s="3">
        <v>2616.5039999999999</v>
      </c>
    </row>
    <row r="384" spans="2:38" x14ac:dyDescent="0.35">
      <c r="B384" s="11" t="s">
        <v>412</v>
      </c>
      <c r="C384" s="8"/>
      <c r="D384" s="9"/>
      <c r="E384" s="10">
        <v>2.3759999999999999</v>
      </c>
      <c r="F384" s="9"/>
      <c r="G384" s="2">
        <v>2.3759999999999999</v>
      </c>
      <c r="H384" s="2">
        <v>2.3759999999999999</v>
      </c>
      <c r="I384" s="10">
        <v>2.3759999999999999</v>
      </c>
      <c r="J384" s="8"/>
      <c r="K384" s="9"/>
      <c r="L384" s="10">
        <v>2.2440000000000002</v>
      </c>
      <c r="M384" s="9"/>
      <c r="N384" s="10">
        <v>2.3759999999999999</v>
      </c>
      <c r="O384" s="9"/>
      <c r="P384" s="10">
        <v>2.3759999999999999</v>
      </c>
      <c r="Q384" s="8"/>
      <c r="R384" s="8"/>
      <c r="S384" s="8"/>
      <c r="T384" s="9"/>
      <c r="U384" s="2">
        <v>2.2440000000000002</v>
      </c>
      <c r="V384" s="2">
        <v>60.984000000000002</v>
      </c>
      <c r="W384" s="2">
        <v>367.62</v>
      </c>
      <c r="X384" s="2">
        <v>598.62</v>
      </c>
      <c r="Y384" s="2">
        <v>477.31200000000001</v>
      </c>
      <c r="Z384" s="2">
        <v>493.68</v>
      </c>
      <c r="AA384" s="2">
        <v>244.99199999999999</v>
      </c>
      <c r="AB384" s="2">
        <v>429.26400000000001</v>
      </c>
      <c r="AC384" s="2">
        <v>324.98399999999998</v>
      </c>
      <c r="AD384" s="2">
        <v>380.29199999999997</v>
      </c>
      <c r="AE384" s="2">
        <v>247.23599999999999</v>
      </c>
      <c r="AF384" s="2">
        <v>5.016</v>
      </c>
      <c r="AG384" s="2">
        <v>2.2440000000000002</v>
      </c>
      <c r="AH384" s="2">
        <v>2.3759999999999999</v>
      </c>
      <c r="AI384" s="2">
        <v>2.2440000000000002</v>
      </c>
      <c r="AJ384" s="2">
        <v>2.3759999999999999</v>
      </c>
      <c r="AK384" s="2">
        <v>2.508</v>
      </c>
      <c r="AL384" s="3">
        <v>3660.4920000000002</v>
      </c>
    </row>
    <row r="385" spans="2:38" x14ac:dyDescent="0.35">
      <c r="B385" s="11" t="s">
        <v>413</v>
      </c>
      <c r="C385" s="8"/>
      <c r="D385" s="9"/>
      <c r="E385" s="10">
        <v>2.3759999999999999</v>
      </c>
      <c r="F385" s="9"/>
      <c r="G385" s="2">
        <v>2.2440000000000002</v>
      </c>
      <c r="H385" s="2">
        <v>2.2440000000000002</v>
      </c>
      <c r="I385" s="10">
        <v>2.2440000000000002</v>
      </c>
      <c r="J385" s="8"/>
      <c r="K385" s="9"/>
      <c r="L385" s="10">
        <v>2.2440000000000002</v>
      </c>
      <c r="M385" s="9"/>
      <c r="N385" s="10">
        <v>2.2440000000000002</v>
      </c>
      <c r="O385" s="9"/>
      <c r="P385" s="10">
        <v>2.1120000000000001</v>
      </c>
      <c r="Q385" s="8"/>
      <c r="R385" s="8"/>
      <c r="S385" s="8"/>
      <c r="T385" s="9"/>
      <c r="U385" s="2">
        <v>114.84</v>
      </c>
      <c r="V385" s="2">
        <v>224.928</v>
      </c>
      <c r="W385" s="2">
        <v>101.508</v>
      </c>
      <c r="X385" s="2">
        <v>480.084</v>
      </c>
      <c r="Y385" s="2">
        <v>411.57600000000002</v>
      </c>
      <c r="Z385" s="2">
        <v>539.88</v>
      </c>
      <c r="AA385" s="2">
        <v>258.06</v>
      </c>
      <c r="AB385" s="2">
        <v>355.74</v>
      </c>
      <c r="AC385" s="2">
        <v>464.904</v>
      </c>
      <c r="AD385" s="2">
        <v>541.596</v>
      </c>
      <c r="AE385" s="2">
        <v>136.75200000000001</v>
      </c>
      <c r="AF385" s="2">
        <v>2.2440000000000002</v>
      </c>
      <c r="AG385" s="2">
        <v>2.2440000000000002</v>
      </c>
      <c r="AH385" s="2">
        <v>2.3759999999999999</v>
      </c>
      <c r="AI385" s="2">
        <v>2.3759999999999999</v>
      </c>
      <c r="AJ385" s="2">
        <v>2.3759999999999999</v>
      </c>
      <c r="AK385" s="2">
        <v>2.2440000000000002</v>
      </c>
      <c r="AL385" s="3">
        <v>3659.4360000000001</v>
      </c>
    </row>
    <row r="386" spans="2:38" x14ac:dyDescent="0.35">
      <c r="B386" s="11" t="s">
        <v>414</v>
      </c>
      <c r="C386" s="8"/>
      <c r="D386" s="9"/>
      <c r="E386" s="10">
        <v>2.3759999999999999</v>
      </c>
      <c r="F386" s="9"/>
      <c r="G386" s="2">
        <v>2.3759999999999999</v>
      </c>
      <c r="H386" s="2">
        <v>2.3759999999999999</v>
      </c>
      <c r="I386" s="10">
        <v>2.2440000000000002</v>
      </c>
      <c r="J386" s="8"/>
      <c r="K386" s="9"/>
      <c r="L386" s="10">
        <v>2.3759999999999999</v>
      </c>
      <c r="M386" s="9"/>
      <c r="N386" s="10">
        <v>2.3759999999999999</v>
      </c>
      <c r="O386" s="9"/>
      <c r="P386" s="10">
        <v>2.2440000000000002</v>
      </c>
      <c r="Q386" s="8"/>
      <c r="R386" s="8"/>
      <c r="S386" s="8"/>
      <c r="T386" s="9"/>
      <c r="U386" s="2">
        <v>2.3759999999999999</v>
      </c>
      <c r="V386" s="2">
        <v>83.82</v>
      </c>
      <c r="W386" s="2">
        <v>310.06799999999998</v>
      </c>
      <c r="X386" s="2">
        <v>262.416</v>
      </c>
      <c r="Y386" s="2">
        <v>446.68799999999999</v>
      </c>
      <c r="Z386" s="2">
        <v>653.79600000000005</v>
      </c>
      <c r="AA386" s="2">
        <v>338.84399999999999</v>
      </c>
      <c r="AB386" s="2">
        <v>525.62400000000002</v>
      </c>
      <c r="AC386" s="2">
        <v>506.88</v>
      </c>
      <c r="AD386" s="2">
        <v>609.048</v>
      </c>
      <c r="AE386" s="2">
        <v>239.316</v>
      </c>
      <c r="AF386" s="2">
        <v>2.2440000000000002</v>
      </c>
      <c r="AG386" s="2">
        <v>2.1120000000000001</v>
      </c>
      <c r="AH386" s="2">
        <v>2.2440000000000002</v>
      </c>
      <c r="AI386" s="2">
        <v>2.3759999999999999</v>
      </c>
      <c r="AJ386" s="2">
        <v>2.2440000000000002</v>
      </c>
      <c r="AK386" s="2">
        <v>2.508</v>
      </c>
      <c r="AL386" s="3">
        <v>4008.9720000000002</v>
      </c>
    </row>
    <row r="387" spans="2:38" x14ac:dyDescent="0.35">
      <c r="B387" s="11" t="s">
        <v>415</v>
      </c>
      <c r="C387" s="8"/>
      <c r="D387" s="9"/>
      <c r="E387" s="10">
        <v>2.2440000000000002</v>
      </c>
      <c r="F387" s="9"/>
      <c r="G387" s="2">
        <v>2.3759999999999999</v>
      </c>
      <c r="H387" s="2">
        <v>2.3759999999999999</v>
      </c>
      <c r="I387" s="10">
        <v>2.3759999999999999</v>
      </c>
      <c r="J387" s="8"/>
      <c r="K387" s="9"/>
      <c r="L387" s="10">
        <v>2.3759999999999999</v>
      </c>
      <c r="M387" s="9"/>
      <c r="N387" s="10">
        <v>2.3759999999999999</v>
      </c>
      <c r="O387" s="9"/>
      <c r="P387" s="10">
        <v>2.2440000000000002</v>
      </c>
      <c r="Q387" s="8"/>
      <c r="R387" s="8"/>
      <c r="S387" s="8"/>
      <c r="T387" s="9"/>
      <c r="U387" s="2">
        <v>109.164</v>
      </c>
      <c r="V387" s="2">
        <v>312.57600000000002</v>
      </c>
      <c r="W387" s="2">
        <v>479.42399999999998</v>
      </c>
      <c r="X387" s="2">
        <v>334.488</v>
      </c>
      <c r="Y387" s="2">
        <v>485.36399999999998</v>
      </c>
      <c r="Z387" s="2">
        <v>286.04399999999998</v>
      </c>
      <c r="AA387" s="2">
        <v>311.52</v>
      </c>
      <c r="AB387" s="2">
        <v>190.608</v>
      </c>
      <c r="AC387" s="2">
        <v>573.14400000000001</v>
      </c>
      <c r="AD387" s="2">
        <v>328.548</v>
      </c>
      <c r="AE387" s="2">
        <v>77.88</v>
      </c>
      <c r="AF387" s="2">
        <v>2.1120000000000001</v>
      </c>
      <c r="AG387" s="2">
        <v>2.2440000000000002</v>
      </c>
      <c r="AH387" s="2">
        <v>2.2440000000000002</v>
      </c>
      <c r="AI387" s="2">
        <v>2.3759999999999999</v>
      </c>
      <c r="AJ387" s="2">
        <v>2.2440000000000002</v>
      </c>
      <c r="AK387" s="2">
        <v>2.3759999999999999</v>
      </c>
      <c r="AL387" s="3">
        <v>3518.7240000000002</v>
      </c>
    </row>
    <row r="388" spans="2:38" x14ac:dyDescent="0.35">
      <c r="B388" s="11" t="s">
        <v>416</v>
      </c>
      <c r="C388" s="8"/>
      <c r="D388" s="9"/>
      <c r="E388" s="10">
        <v>2.3759999999999999</v>
      </c>
      <c r="F388" s="9"/>
      <c r="G388" s="2">
        <v>2.3759999999999999</v>
      </c>
      <c r="H388" s="2">
        <v>2.3759999999999999</v>
      </c>
      <c r="I388" s="10">
        <v>2.3759999999999999</v>
      </c>
      <c r="J388" s="8"/>
      <c r="K388" s="9"/>
      <c r="L388" s="10">
        <v>2.3759999999999999</v>
      </c>
      <c r="M388" s="9"/>
      <c r="N388" s="10">
        <v>2.3759999999999999</v>
      </c>
      <c r="O388" s="9"/>
      <c r="P388" s="10">
        <v>2.64</v>
      </c>
      <c r="Q388" s="8"/>
      <c r="R388" s="8"/>
      <c r="S388" s="8"/>
      <c r="T388" s="9"/>
      <c r="U388" s="2">
        <v>334.88400000000001</v>
      </c>
      <c r="V388" s="2">
        <v>2.2440000000000002</v>
      </c>
      <c r="W388" s="2">
        <v>112.2</v>
      </c>
      <c r="X388" s="2">
        <v>130.02000000000001</v>
      </c>
      <c r="Y388" s="2">
        <v>530.11199999999997</v>
      </c>
      <c r="Z388" s="2">
        <v>502.26</v>
      </c>
      <c r="AA388" s="2">
        <v>512.952</v>
      </c>
      <c r="AB388" s="2">
        <v>332.50799999999998</v>
      </c>
      <c r="AC388" s="2">
        <v>493.28399999999999</v>
      </c>
      <c r="AD388" s="2">
        <v>25.475999999999999</v>
      </c>
      <c r="AE388" s="2">
        <v>375.012</v>
      </c>
      <c r="AF388" s="2">
        <v>2.2440000000000002</v>
      </c>
      <c r="AG388" s="2">
        <v>2.2440000000000002</v>
      </c>
      <c r="AH388" s="2">
        <v>2.2440000000000002</v>
      </c>
      <c r="AI388" s="2">
        <v>2.2440000000000002</v>
      </c>
      <c r="AJ388" s="2">
        <v>2.3759999999999999</v>
      </c>
      <c r="AK388" s="2">
        <v>2.2440000000000002</v>
      </c>
      <c r="AL388" s="3">
        <v>3381.444</v>
      </c>
    </row>
    <row r="389" spans="2:38" x14ac:dyDescent="0.35">
      <c r="B389" s="11" t="s">
        <v>417</v>
      </c>
      <c r="C389" s="8"/>
      <c r="D389" s="9"/>
      <c r="E389" s="10">
        <v>2.3759999999999999</v>
      </c>
      <c r="F389" s="9"/>
      <c r="G389" s="2">
        <v>2.3759999999999999</v>
      </c>
      <c r="H389" s="2">
        <v>2.3759999999999999</v>
      </c>
      <c r="I389" s="10">
        <v>2.3759999999999999</v>
      </c>
      <c r="J389" s="8"/>
      <c r="K389" s="9"/>
      <c r="L389" s="10">
        <v>2.3759999999999999</v>
      </c>
      <c r="M389" s="9"/>
      <c r="N389" s="10">
        <v>2.2440000000000002</v>
      </c>
      <c r="O389" s="9"/>
      <c r="P389" s="10">
        <v>27.324000000000002</v>
      </c>
      <c r="Q389" s="8"/>
      <c r="R389" s="8"/>
      <c r="S389" s="8"/>
      <c r="T389" s="9"/>
      <c r="U389" s="2">
        <v>526.02</v>
      </c>
      <c r="V389" s="2">
        <v>198.92400000000001</v>
      </c>
      <c r="W389" s="2">
        <v>320.10000000000002</v>
      </c>
      <c r="X389" s="2">
        <v>404.18400000000003</v>
      </c>
      <c r="Y389" s="2">
        <v>214.63200000000001</v>
      </c>
      <c r="Z389" s="2">
        <v>501.73200000000003</v>
      </c>
      <c r="AA389" s="2">
        <v>564.03599999999994</v>
      </c>
      <c r="AB389" s="2">
        <v>303.072</v>
      </c>
      <c r="AC389" s="2">
        <v>352.30799999999999</v>
      </c>
      <c r="AD389" s="2">
        <v>274.29599999999999</v>
      </c>
      <c r="AE389" s="2">
        <v>422.79599999999999</v>
      </c>
      <c r="AF389" s="2">
        <v>3.1680000000000001</v>
      </c>
      <c r="AG389" s="2">
        <v>2.2440000000000002</v>
      </c>
      <c r="AH389" s="2">
        <v>2.2440000000000002</v>
      </c>
      <c r="AI389" s="2">
        <v>2.3759999999999999</v>
      </c>
      <c r="AJ389" s="2">
        <v>2.2440000000000002</v>
      </c>
      <c r="AK389" s="2">
        <v>2.3759999999999999</v>
      </c>
      <c r="AL389" s="3">
        <v>4138.2</v>
      </c>
    </row>
    <row r="390" spans="2:38" x14ac:dyDescent="0.35">
      <c r="B390" s="11" t="s">
        <v>418</v>
      </c>
      <c r="C390" s="8"/>
      <c r="D390" s="9"/>
      <c r="E390" s="10">
        <v>2.3759999999999999</v>
      </c>
      <c r="F390" s="9"/>
      <c r="G390" s="2">
        <v>2.2440000000000002</v>
      </c>
      <c r="H390" s="2">
        <v>2.3759999999999999</v>
      </c>
      <c r="I390" s="10">
        <v>2.2440000000000002</v>
      </c>
      <c r="J390" s="8"/>
      <c r="K390" s="9"/>
      <c r="L390" s="10">
        <v>2.3759999999999999</v>
      </c>
      <c r="M390" s="9"/>
      <c r="N390" s="10">
        <v>2.2440000000000002</v>
      </c>
      <c r="O390" s="9"/>
      <c r="P390" s="10">
        <v>15.18</v>
      </c>
      <c r="Q390" s="8"/>
      <c r="R390" s="8"/>
      <c r="S390" s="8"/>
      <c r="T390" s="9"/>
      <c r="U390" s="2">
        <v>353.36399999999998</v>
      </c>
      <c r="V390" s="2">
        <v>135.696</v>
      </c>
      <c r="W390" s="2">
        <v>282.48</v>
      </c>
      <c r="X390" s="2">
        <v>378.048</v>
      </c>
      <c r="Y390" s="2">
        <v>324.58800000000002</v>
      </c>
      <c r="Z390" s="2">
        <v>508.06799999999998</v>
      </c>
      <c r="AA390" s="2">
        <v>245.38800000000001</v>
      </c>
      <c r="AB390" s="2">
        <v>498.56400000000002</v>
      </c>
      <c r="AC390" s="2">
        <v>554.79600000000005</v>
      </c>
      <c r="AD390" s="2">
        <v>475.99200000000002</v>
      </c>
      <c r="AE390" s="2">
        <v>556.51199999999994</v>
      </c>
      <c r="AF390" s="2">
        <v>74.975999999999999</v>
      </c>
      <c r="AG390" s="2">
        <v>2.2440000000000002</v>
      </c>
      <c r="AH390" s="2">
        <v>2.3759999999999999</v>
      </c>
      <c r="AI390" s="2">
        <v>2.3759999999999999</v>
      </c>
      <c r="AJ390" s="2">
        <v>2.3759999999999999</v>
      </c>
      <c r="AK390" s="2">
        <v>2.3759999999999999</v>
      </c>
      <c r="AL390" s="3">
        <v>4429.26</v>
      </c>
    </row>
    <row r="391" spans="2:38" x14ac:dyDescent="0.35">
      <c r="B391" s="11" t="s">
        <v>419</v>
      </c>
      <c r="C391" s="8"/>
      <c r="D391" s="9"/>
      <c r="E391" s="10">
        <v>2.3759999999999999</v>
      </c>
      <c r="F391" s="9"/>
      <c r="G391" s="2">
        <v>2.3759999999999999</v>
      </c>
      <c r="H391" s="2">
        <v>2.3759999999999999</v>
      </c>
      <c r="I391" s="10">
        <v>2.508</v>
      </c>
      <c r="J391" s="8"/>
      <c r="K391" s="9"/>
      <c r="L391" s="10">
        <v>2.3759999999999999</v>
      </c>
      <c r="M391" s="9"/>
      <c r="N391" s="10">
        <v>2.2440000000000002</v>
      </c>
      <c r="O391" s="9"/>
      <c r="P391" s="10">
        <v>2.3759999999999999</v>
      </c>
      <c r="Q391" s="8"/>
      <c r="R391" s="8"/>
      <c r="S391" s="8"/>
      <c r="T391" s="9"/>
      <c r="U391" s="2">
        <v>340.16399999999999</v>
      </c>
      <c r="V391" s="2">
        <v>165.792</v>
      </c>
      <c r="W391" s="2">
        <v>491.7</v>
      </c>
      <c r="X391" s="2">
        <v>416.19600000000003</v>
      </c>
      <c r="Y391" s="2">
        <v>314.55599999999998</v>
      </c>
      <c r="Z391" s="2">
        <v>445.89600000000002</v>
      </c>
      <c r="AA391" s="2">
        <v>400.22399999999999</v>
      </c>
      <c r="AB391" s="2">
        <v>401.41199999999998</v>
      </c>
      <c r="AC391" s="2">
        <v>224.268</v>
      </c>
      <c r="AD391" s="2">
        <v>220.04400000000001</v>
      </c>
      <c r="AE391" s="2">
        <v>326.43599999999998</v>
      </c>
      <c r="AF391" s="2">
        <v>4.7519999999999998</v>
      </c>
      <c r="AG391" s="2">
        <v>2.2440000000000002</v>
      </c>
      <c r="AH391" s="2">
        <v>2.3759999999999999</v>
      </c>
      <c r="AI391" s="2">
        <v>2.2440000000000002</v>
      </c>
      <c r="AJ391" s="2">
        <v>2.3759999999999999</v>
      </c>
      <c r="AK391" s="2">
        <v>2.3759999999999999</v>
      </c>
      <c r="AL391" s="3">
        <v>3779.6880000000001</v>
      </c>
    </row>
    <row r="392" spans="2:38" x14ac:dyDescent="0.35">
      <c r="B392" s="11" t="s">
        <v>420</v>
      </c>
      <c r="C392" s="8"/>
      <c r="D392" s="9"/>
      <c r="E392" s="10">
        <v>2.2440000000000002</v>
      </c>
      <c r="F392" s="9"/>
      <c r="G392" s="2">
        <v>2.3759999999999999</v>
      </c>
      <c r="H392" s="2">
        <v>2.2440000000000002</v>
      </c>
      <c r="I392" s="10">
        <v>2.3759999999999999</v>
      </c>
      <c r="J392" s="8"/>
      <c r="K392" s="9"/>
      <c r="L392" s="10">
        <v>2.2440000000000002</v>
      </c>
      <c r="M392" s="9"/>
      <c r="N392" s="10">
        <v>2.2440000000000002</v>
      </c>
      <c r="O392" s="9"/>
      <c r="P392" s="10">
        <v>23.628</v>
      </c>
      <c r="Q392" s="8"/>
      <c r="R392" s="8"/>
      <c r="S392" s="8"/>
      <c r="T392" s="9"/>
      <c r="U392" s="2">
        <v>555.58799999999997</v>
      </c>
      <c r="V392" s="2">
        <v>113.124</v>
      </c>
      <c r="W392" s="2">
        <v>519.28800000000001</v>
      </c>
      <c r="X392" s="2">
        <v>425.04</v>
      </c>
      <c r="Y392" s="2">
        <v>271.92</v>
      </c>
      <c r="Z392" s="2">
        <v>421.476</v>
      </c>
      <c r="AA392" s="2">
        <v>264.66000000000003</v>
      </c>
      <c r="AB392" s="2">
        <v>420.28800000000001</v>
      </c>
      <c r="AC392" s="2">
        <v>386.36399999999998</v>
      </c>
      <c r="AD392" s="2">
        <v>498.82799999999997</v>
      </c>
      <c r="AE392" s="2">
        <v>323.26799999999997</v>
      </c>
      <c r="AF392" s="2">
        <v>2.2440000000000002</v>
      </c>
      <c r="AG392" s="2">
        <v>2.2440000000000002</v>
      </c>
      <c r="AH392" s="2">
        <v>2.3759999999999999</v>
      </c>
      <c r="AI392" s="2">
        <v>2.3759999999999999</v>
      </c>
      <c r="AJ392" s="2">
        <v>2.3759999999999999</v>
      </c>
      <c r="AK392" s="2">
        <v>2.3759999999999999</v>
      </c>
      <c r="AL392" s="3">
        <v>4251.192</v>
      </c>
    </row>
    <row r="393" spans="2:38" x14ac:dyDescent="0.35">
      <c r="B393" s="11" t="s">
        <v>421</v>
      </c>
      <c r="C393" s="8"/>
      <c r="D393" s="9"/>
      <c r="E393" s="10">
        <v>2.3759999999999999</v>
      </c>
      <c r="F393" s="9"/>
      <c r="G393" s="2">
        <v>2.3759999999999999</v>
      </c>
      <c r="H393" s="2">
        <v>2.3759999999999999</v>
      </c>
      <c r="I393" s="10">
        <v>2.3759999999999999</v>
      </c>
      <c r="J393" s="8"/>
      <c r="K393" s="9"/>
      <c r="L393" s="10">
        <v>2.2440000000000002</v>
      </c>
      <c r="M393" s="9"/>
      <c r="N393" s="10">
        <v>2.3759999999999999</v>
      </c>
      <c r="O393" s="9"/>
      <c r="P393" s="10">
        <v>2.3759999999999999</v>
      </c>
      <c r="Q393" s="8"/>
      <c r="R393" s="8"/>
      <c r="S393" s="8"/>
      <c r="T393" s="9"/>
      <c r="U393" s="2">
        <v>177.93600000000001</v>
      </c>
      <c r="V393" s="2">
        <v>90.287999999999997</v>
      </c>
      <c r="W393" s="2">
        <v>263.20800000000003</v>
      </c>
      <c r="X393" s="2">
        <v>427.94400000000002</v>
      </c>
      <c r="Y393" s="2">
        <v>243.672</v>
      </c>
      <c r="Z393" s="2">
        <v>353.49599999999998</v>
      </c>
      <c r="AA393" s="2">
        <v>335.41199999999998</v>
      </c>
      <c r="AB393" s="2">
        <v>370.392</v>
      </c>
      <c r="AC393" s="2">
        <v>443.25599999999997</v>
      </c>
      <c r="AD393" s="2">
        <v>436.78800000000001</v>
      </c>
      <c r="AE393" s="2">
        <v>396.92399999999998</v>
      </c>
      <c r="AF393" s="2">
        <v>2.2440000000000002</v>
      </c>
      <c r="AG393" s="2">
        <v>2.2440000000000002</v>
      </c>
      <c r="AH393" s="2">
        <v>2.3759999999999999</v>
      </c>
      <c r="AI393" s="2">
        <v>2.3759999999999999</v>
      </c>
      <c r="AJ393" s="2">
        <v>2.3759999999999999</v>
      </c>
      <c r="AK393" s="2">
        <v>2.3759999999999999</v>
      </c>
      <c r="AL393" s="3">
        <v>3569.808</v>
      </c>
    </row>
    <row r="394" spans="2:38" x14ac:dyDescent="0.35">
      <c r="B394" s="11" t="s">
        <v>422</v>
      </c>
      <c r="C394" s="8"/>
      <c r="D394" s="9"/>
      <c r="E394" s="10">
        <v>2.2440000000000002</v>
      </c>
      <c r="F394" s="9"/>
      <c r="G394" s="2">
        <v>2.3759999999999999</v>
      </c>
      <c r="H394" s="2">
        <v>2.3759999999999999</v>
      </c>
      <c r="I394" s="10">
        <v>2.3759999999999999</v>
      </c>
      <c r="J394" s="8"/>
      <c r="K394" s="9"/>
      <c r="L394" s="10">
        <v>2.3759999999999999</v>
      </c>
      <c r="M394" s="9"/>
      <c r="N394" s="10">
        <v>2.3759999999999999</v>
      </c>
      <c r="O394" s="9"/>
      <c r="P394" s="10">
        <v>2.2440000000000002</v>
      </c>
      <c r="Q394" s="8"/>
      <c r="R394" s="8"/>
      <c r="S394" s="8"/>
      <c r="T394" s="9"/>
      <c r="U394" s="2">
        <v>285.77999999999997</v>
      </c>
      <c r="V394" s="2">
        <v>78.804000000000002</v>
      </c>
      <c r="W394" s="2">
        <v>437.05200000000002</v>
      </c>
      <c r="X394" s="2">
        <v>325.77600000000001</v>
      </c>
      <c r="Y394" s="2">
        <v>474.80399999999997</v>
      </c>
      <c r="Z394" s="2">
        <v>407.74799999999999</v>
      </c>
      <c r="AA394" s="2">
        <v>343.86</v>
      </c>
      <c r="AB394" s="2">
        <v>296.07600000000002</v>
      </c>
      <c r="AC394" s="2">
        <v>507.93599999999998</v>
      </c>
      <c r="AD394" s="2">
        <v>416.06400000000002</v>
      </c>
      <c r="AE394" s="2">
        <v>625.02</v>
      </c>
      <c r="AF394" s="2">
        <v>103.224</v>
      </c>
      <c r="AG394" s="2">
        <v>2.3759999999999999</v>
      </c>
      <c r="AH394" s="2">
        <v>2.2440000000000002</v>
      </c>
      <c r="AI394" s="2">
        <v>2.3759999999999999</v>
      </c>
      <c r="AJ394" s="2">
        <v>2.3759999999999999</v>
      </c>
      <c r="AK394" s="2">
        <v>2.3759999999999999</v>
      </c>
      <c r="AL394" s="3">
        <v>4330.26</v>
      </c>
    </row>
    <row r="395" spans="2:38" x14ac:dyDescent="0.35">
      <c r="B395" s="11" t="s">
        <v>423</v>
      </c>
      <c r="C395" s="8"/>
      <c r="D395" s="9"/>
      <c r="E395" s="10">
        <v>2.3759999999999999</v>
      </c>
      <c r="F395" s="9"/>
      <c r="G395" s="2">
        <v>2.3759999999999999</v>
      </c>
      <c r="H395" s="2">
        <v>2.3759999999999999</v>
      </c>
      <c r="I395" s="10">
        <v>2.3759999999999999</v>
      </c>
      <c r="J395" s="8"/>
      <c r="K395" s="9"/>
      <c r="L395" s="10">
        <v>2.3759999999999999</v>
      </c>
      <c r="M395" s="9"/>
      <c r="N395" s="10">
        <v>2.3759999999999999</v>
      </c>
      <c r="O395" s="9"/>
      <c r="P395" s="10">
        <v>2.3759999999999999</v>
      </c>
      <c r="Q395" s="8"/>
      <c r="R395" s="8"/>
      <c r="S395" s="8"/>
      <c r="T395" s="9"/>
      <c r="U395" s="2">
        <v>380.29199999999997</v>
      </c>
      <c r="V395" s="2">
        <v>184.14</v>
      </c>
      <c r="W395" s="2">
        <v>227.7</v>
      </c>
      <c r="X395" s="2">
        <v>229.94399999999999</v>
      </c>
      <c r="Y395" s="2">
        <v>577.5</v>
      </c>
      <c r="Z395" s="2">
        <v>537.37199999999996</v>
      </c>
      <c r="AA395" s="2">
        <v>396.66</v>
      </c>
      <c r="AB395" s="2">
        <v>356.66399999999999</v>
      </c>
      <c r="AC395" s="2">
        <v>368.01600000000002</v>
      </c>
      <c r="AD395" s="2">
        <v>555.85199999999998</v>
      </c>
      <c r="AE395" s="2">
        <v>208.69200000000001</v>
      </c>
      <c r="AF395" s="2">
        <v>26.795999999999999</v>
      </c>
      <c r="AG395" s="2">
        <v>2.2440000000000002</v>
      </c>
      <c r="AH395" s="2">
        <v>2.2440000000000002</v>
      </c>
      <c r="AI395" s="2">
        <v>2.3759999999999999</v>
      </c>
      <c r="AJ395" s="2">
        <v>2.2440000000000002</v>
      </c>
      <c r="AK395" s="2">
        <v>2.2440000000000002</v>
      </c>
      <c r="AL395" s="3">
        <v>4077.6120000000001</v>
      </c>
    </row>
    <row r="396" spans="2:38" x14ac:dyDescent="0.35">
      <c r="B396" s="11" t="s">
        <v>424</v>
      </c>
      <c r="C396" s="8"/>
      <c r="D396" s="9"/>
      <c r="E396" s="10">
        <v>2.2440000000000002</v>
      </c>
      <c r="F396" s="9"/>
      <c r="G396" s="2">
        <v>2.1120000000000001</v>
      </c>
      <c r="H396" s="2">
        <v>2.2440000000000002</v>
      </c>
      <c r="I396" s="10">
        <v>2.2440000000000002</v>
      </c>
      <c r="J396" s="8"/>
      <c r="K396" s="9"/>
      <c r="L396" s="10">
        <v>2.2440000000000002</v>
      </c>
      <c r="M396" s="9"/>
      <c r="N396" s="10">
        <v>2.1120000000000001</v>
      </c>
      <c r="O396" s="9"/>
      <c r="P396" s="10">
        <v>2.1120000000000001</v>
      </c>
      <c r="Q396" s="8"/>
      <c r="R396" s="8"/>
      <c r="S396" s="8"/>
      <c r="T396" s="9"/>
      <c r="U396" s="2">
        <v>341.88</v>
      </c>
      <c r="V396" s="2">
        <v>183.34800000000001</v>
      </c>
      <c r="W396" s="2">
        <v>502.524</v>
      </c>
      <c r="X396" s="2">
        <v>406.82400000000001</v>
      </c>
      <c r="Y396" s="2">
        <v>254.62799999999999</v>
      </c>
      <c r="Z396" s="2">
        <v>418.70400000000001</v>
      </c>
      <c r="AA396" s="2">
        <v>488.4</v>
      </c>
      <c r="AB396" s="2">
        <v>250.536</v>
      </c>
      <c r="AC396" s="2">
        <v>520.476</v>
      </c>
      <c r="AD396" s="2">
        <v>393.22800000000001</v>
      </c>
      <c r="AE396" s="2">
        <v>201.96</v>
      </c>
      <c r="AF396" s="2">
        <v>109.164</v>
      </c>
      <c r="AG396" s="2">
        <v>574.86</v>
      </c>
      <c r="AH396" s="2">
        <v>70.488</v>
      </c>
      <c r="AI396" s="2">
        <v>2.2440000000000002</v>
      </c>
      <c r="AJ396" s="2">
        <v>2.3759999999999999</v>
      </c>
      <c r="AK396" s="2">
        <v>2.2440000000000002</v>
      </c>
      <c r="AL396" s="3">
        <v>4739.1959999999999</v>
      </c>
    </row>
    <row r="397" spans="2:38" x14ac:dyDescent="0.35">
      <c r="B397" s="11" t="s">
        <v>425</v>
      </c>
      <c r="C397" s="8"/>
      <c r="D397" s="9"/>
      <c r="E397" s="10">
        <v>2.3759999999999999</v>
      </c>
      <c r="F397" s="9"/>
      <c r="G397" s="2">
        <v>2.508</v>
      </c>
      <c r="H397" s="2">
        <v>2.3759999999999999</v>
      </c>
      <c r="I397" s="10">
        <v>2.3759999999999999</v>
      </c>
      <c r="J397" s="8"/>
      <c r="K397" s="9"/>
      <c r="L397" s="10">
        <v>2.3759999999999999</v>
      </c>
      <c r="M397" s="9"/>
      <c r="N397" s="10">
        <v>2.2440000000000002</v>
      </c>
      <c r="O397" s="9"/>
      <c r="P397" s="10">
        <v>2.2440000000000002</v>
      </c>
      <c r="Q397" s="8"/>
      <c r="R397" s="8"/>
      <c r="S397" s="8"/>
      <c r="T397" s="9"/>
      <c r="U397" s="2">
        <v>2.2440000000000002</v>
      </c>
      <c r="V397" s="2">
        <v>301.62</v>
      </c>
      <c r="W397" s="2">
        <v>414.21600000000001</v>
      </c>
      <c r="X397" s="2">
        <v>361.15199999999999</v>
      </c>
      <c r="Y397" s="2">
        <v>169.22399999999999</v>
      </c>
      <c r="Z397" s="2">
        <v>306.76799999999997</v>
      </c>
      <c r="AA397" s="2">
        <v>123.94799999999999</v>
      </c>
      <c r="AB397" s="2">
        <v>257.66399999999999</v>
      </c>
      <c r="AC397" s="2">
        <v>282.74400000000003</v>
      </c>
      <c r="AD397" s="2">
        <v>119.592</v>
      </c>
      <c r="AE397" s="2">
        <v>182.16</v>
      </c>
      <c r="AF397" s="2">
        <v>275.35199999999998</v>
      </c>
      <c r="AG397" s="2">
        <v>136.09200000000001</v>
      </c>
      <c r="AH397" s="2">
        <v>2.3759999999999999</v>
      </c>
      <c r="AI397" s="2">
        <v>2.3759999999999999</v>
      </c>
      <c r="AJ397" s="2">
        <v>2.3759999999999999</v>
      </c>
      <c r="AK397" s="2">
        <v>2.3759999999999999</v>
      </c>
      <c r="AL397" s="3">
        <v>2958.78</v>
      </c>
    </row>
    <row r="398" spans="2:38" x14ac:dyDescent="0.35">
      <c r="B398" s="11" t="s">
        <v>426</v>
      </c>
      <c r="C398" s="8"/>
      <c r="D398" s="9"/>
      <c r="E398" s="10">
        <v>2.2440000000000002</v>
      </c>
      <c r="F398" s="9"/>
      <c r="G398" s="2">
        <v>2.3759999999999999</v>
      </c>
      <c r="H398" s="2">
        <v>2.2440000000000002</v>
      </c>
      <c r="I398" s="10">
        <v>2.3759999999999999</v>
      </c>
      <c r="J398" s="8"/>
      <c r="K398" s="9"/>
      <c r="L398" s="10">
        <v>2.2440000000000002</v>
      </c>
      <c r="M398" s="9"/>
      <c r="N398" s="10">
        <v>2.2440000000000002</v>
      </c>
      <c r="O398" s="9"/>
      <c r="P398" s="10">
        <v>2.2440000000000002</v>
      </c>
      <c r="Q398" s="8"/>
      <c r="R398" s="8"/>
      <c r="S398" s="8"/>
      <c r="T398" s="9"/>
      <c r="U398" s="2">
        <v>2.1120000000000001</v>
      </c>
      <c r="V398" s="2">
        <v>99.263999999999996</v>
      </c>
      <c r="W398" s="2">
        <v>355.74</v>
      </c>
      <c r="X398" s="2">
        <v>497.50799999999998</v>
      </c>
      <c r="Y398" s="2">
        <v>356.53199999999998</v>
      </c>
      <c r="Z398" s="2">
        <v>338.31599999999997</v>
      </c>
      <c r="AA398" s="2">
        <v>256.476</v>
      </c>
      <c r="AB398" s="2">
        <v>557.83199999999999</v>
      </c>
      <c r="AC398" s="2">
        <v>238.524</v>
      </c>
      <c r="AD398" s="2">
        <v>422.26799999999997</v>
      </c>
      <c r="AE398" s="2">
        <v>394.28399999999999</v>
      </c>
      <c r="AF398" s="2">
        <v>2.2440000000000002</v>
      </c>
      <c r="AG398" s="2">
        <v>2.3759999999999999</v>
      </c>
      <c r="AH398" s="2">
        <v>2.2440000000000002</v>
      </c>
      <c r="AI398" s="2">
        <v>2.3759999999999999</v>
      </c>
      <c r="AJ398" s="2">
        <v>2.3759999999999999</v>
      </c>
      <c r="AK398" s="2">
        <v>2.3759999999999999</v>
      </c>
      <c r="AL398" s="3">
        <v>3548.82</v>
      </c>
    </row>
    <row r="399" spans="2:38" x14ac:dyDescent="0.35">
      <c r="B399" s="11" t="s">
        <v>427</v>
      </c>
      <c r="C399" s="8"/>
      <c r="D399" s="9"/>
      <c r="E399" s="10">
        <v>2.3759999999999999</v>
      </c>
      <c r="F399" s="9"/>
      <c r="G399" s="2">
        <v>2.2440000000000002</v>
      </c>
      <c r="H399" s="2">
        <v>2.3759999999999999</v>
      </c>
      <c r="I399" s="10">
        <v>2.2440000000000002</v>
      </c>
      <c r="J399" s="8"/>
      <c r="K399" s="9"/>
      <c r="L399" s="10">
        <v>2.3759999999999999</v>
      </c>
      <c r="M399" s="9"/>
      <c r="N399" s="10">
        <v>2.2440000000000002</v>
      </c>
      <c r="O399" s="9"/>
      <c r="P399" s="10">
        <v>2.2440000000000002</v>
      </c>
      <c r="Q399" s="8"/>
      <c r="R399" s="8"/>
      <c r="S399" s="8"/>
      <c r="T399" s="9"/>
      <c r="U399" s="2">
        <v>78.936000000000007</v>
      </c>
      <c r="V399" s="2">
        <v>150.61199999999999</v>
      </c>
      <c r="W399" s="2">
        <v>444.84</v>
      </c>
      <c r="X399" s="2">
        <v>577.23599999999999</v>
      </c>
      <c r="Y399" s="2">
        <v>407.88</v>
      </c>
      <c r="Z399" s="2">
        <v>484.17599999999999</v>
      </c>
      <c r="AA399" s="2">
        <v>440.35199999999998</v>
      </c>
      <c r="AB399" s="2">
        <v>285.91199999999998</v>
      </c>
      <c r="AC399" s="2">
        <v>423.85199999999998</v>
      </c>
      <c r="AD399" s="2">
        <v>338.84399999999999</v>
      </c>
      <c r="AE399" s="2">
        <v>434.54399999999998</v>
      </c>
      <c r="AF399" s="2">
        <v>2.2440000000000002</v>
      </c>
      <c r="AG399" s="2">
        <v>2.3759999999999999</v>
      </c>
      <c r="AH399" s="2">
        <v>2.3759999999999999</v>
      </c>
      <c r="AI399" s="2">
        <v>2.3759999999999999</v>
      </c>
      <c r="AJ399" s="2">
        <v>2.3759999999999999</v>
      </c>
      <c r="AK399" s="2">
        <v>2.3759999999999999</v>
      </c>
      <c r="AL399" s="3">
        <v>4097.4120000000003</v>
      </c>
    </row>
    <row r="400" spans="2:38" x14ac:dyDescent="0.35">
      <c r="B400" s="11" t="s">
        <v>428</v>
      </c>
      <c r="C400" s="8"/>
      <c r="D400" s="9"/>
      <c r="E400" s="10">
        <v>2.2440000000000002</v>
      </c>
      <c r="F400" s="9"/>
      <c r="G400" s="2">
        <v>2.2440000000000002</v>
      </c>
      <c r="H400" s="2">
        <v>2.2440000000000002</v>
      </c>
      <c r="I400" s="10">
        <v>2.2440000000000002</v>
      </c>
      <c r="J400" s="8"/>
      <c r="K400" s="9"/>
      <c r="L400" s="10">
        <v>2.2440000000000002</v>
      </c>
      <c r="M400" s="9"/>
      <c r="N400" s="10">
        <v>2.1120000000000001</v>
      </c>
      <c r="O400" s="9"/>
      <c r="P400" s="10">
        <v>2.2440000000000002</v>
      </c>
      <c r="Q400" s="8"/>
      <c r="R400" s="8"/>
      <c r="S400" s="8"/>
      <c r="T400" s="9"/>
      <c r="U400" s="2">
        <v>137.94</v>
      </c>
      <c r="V400" s="2">
        <v>83.292000000000002</v>
      </c>
      <c r="W400" s="2">
        <v>532.62</v>
      </c>
      <c r="X400" s="2">
        <v>494.34</v>
      </c>
      <c r="Y400" s="2">
        <v>514.00800000000004</v>
      </c>
      <c r="Z400" s="2">
        <v>400.88400000000001</v>
      </c>
      <c r="AA400" s="2">
        <v>272.05200000000002</v>
      </c>
      <c r="AB400" s="2">
        <v>497.11200000000002</v>
      </c>
      <c r="AC400" s="2">
        <v>171.99600000000001</v>
      </c>
      <c r="AD400" s="2">
        <v>520.08000000000004</v>
      </c>
      <c r="AE400" s="2">
        <v>404.44799999999998</v>
      </c>
      <c r="AF400" s="2">
        <v>143.352</v>
      </c>
      <c r="AG400" s="2">
        <v>378.97199999999998</v>
      </c>
      <c r="AH400" s="2">
        <v>34.32</v>
      </c>
      <c r="AI400" s="2">
        <v>2.3759999999999999</v>
      </c>
      <c r="AJ400" s="2">
        <v>2.3759999999999999</v>
      </c>
      <c r="AK400" s="2">
        <v>2.3759999999999999</v>
      </c>
      <c r="AL400" s="3">
        <v>4608.12</v>
      </c>
    </row>
    <row r="401" spans="2:38" x14ac:dyDescent="0.35">
      <c r="B401" s="11" t="s">
        <v>429</v>
      </c>
      <c r="C401" s="8"/>
      <c r="D401" s="9"/>
      <c r="E401" s="10">
        <v>2.2440000000000002</v>
      </c>
      <c r="F401" s="9"/>
      <c r="G401" s="2">
        <v>2.3759999999999999</v>
      </c>
      <c r="H401" s="2">
        <v>2.2440000000000002</v>
      </c>
      <c r="I401" s="10">
        <v>2.2440000000000002</v>
      </c>
      <c r="J401" s="8"/>
      <c r="K401" s="9"/>
      <c r="L401" s="10">
        <v>2.3759999999999999</v>
      </c>
      <c r="M401" s="9"/>
      <c r="N401" s="10">
        <v>2.2440000000000002</v>
      </c>
      <c r="O401" s="9"/>
      <c r="P401" s="10">
        <v>2.2440000000000002</v>
      </c>
      <c r="Q401" s="8"/>
      <c r="R401" s="8"/>
      <c r="S401" s="8"/>
      <c r="T401" s="9"/>
      <c r="U401" s="2">
        <v>369.86399999999998</v>
      </c>
      <c r="V401" s="2">
        <v>194.56800000000001</v>
      </c>
      <c r="W401" s="2">
        <v>340.16399999999999</v>
      </c>
      <c r="X401" s="2">
        <v>89.495999999999995</v>
      </c>
      <c r="Y401" s="2">
        <v>434.94</v>
      </c>
      <c r="Z401" s="2">
        <v>388.21199999999999</v>
      </c>
      <c r="AA401" s="2">
        <v>345.44400000000002</v>
      </c>
      <c r="AB401" s="2">
        <v>300.82799999999997</v>
      </c>
      <c r="AC401" s="2">
        <v>373.428</v>
      </c>
      <c r="AD401" s="2">
        <v>492.88799999999998</v>
      </c>
      <c r="AE401" s="2">
        <v>388.34399999999999</v>
      </c>
      <c r="AF401" s="2">
        <v>100.452</v>
      </c>
      <c r="AG401" s="2">
        <v>2.3759999999999999</v>
      </c>
      <c r="AH401" s="2">
        <v>2.2440000000000002</v>
      </c>
      <c r="AI401" s="2">
        <v>2.3759999999999999</v>
      </c>
      <c r="AJ401" s="2">
        <v>2.3759999999999999</v>
      </c>
      <c r="AK401" s="2">
        <v>2.2440000000000002</v>
      </c>
      <c r="AL401" s="3">
        <v>3846.2159999999999</v>
      </c>
    </row>
    <row r="402" spans="2:38" x14ac:dyDescent="0.35">
      <c r="B402" s="11" t="s">
        <v>430</v>
      </c>
      <c r="C402" s="8"/>
      <c r="D402" s="9"/>
      <c r="E402" s="10">
        <v>2.3759999999999999</v>
      </c>
      <c r="F402" s="9"/>
      <c r="G402" s="2">
        <v>2.3759999999999999</v>
      </c>
      <c r="H402" s="2">
        <v>2.3759999999999999</v>
      </c>
      <c r="I402" s="10">
        <v>2.3759999999999999</v>
      </c>
      <c r="J402" s="8"/>
      <c r="K402" s="9"/>
      <c r="L402" s="10">
        <v>2.3759999999999999</v>
      </c>
      <c r="M402" s="9"/>
      <c r="N402" s="10">
        <v>2.3759999999999999</v>
      </c>
      <c r="O402" s="9"/>
      <c r="P402" s="10">
        <v>2.3759999999999999</v>
      </c>
      <c r="Q402" s="8"/>
      <c r="R402" s="8"/>
      <c r="S402" s="8"/>
      <c r="T402" s="9"/>
      <c r="U402" s="2">
        <v>2.3759999999999999</v>
      </c>
      <c r="V402" s="2">
        <v>100.452</v>
      </c>
      <c r="W402" s="2">
        <v>357.19200000000001</v>
      </c>
      <c r="X402" s="2">
        <v>350.72399999999999</v>
      </c>
      <c r="Y402" s="2">
        <v>470.84399999999999</v>
      </c>
      <c r="Z402" s="2">
        <v>573.27599999999995</v>
      </c>
      <c r="AA402" s="2">
        <v>535.26</v>
      </c>
      <c r="AB402" s="2">
        <v>271.92</v>
      </c>
      <c r="AC402" s="2">
        <v>495.13200000000001</v>
      </c>
      <c r="AD402" s="2">
        <v>195.49199999999999</v>
      </c>
      <c r="AE402" s="2">
        <v>155.76</v>
      </c>
      <c r="AF402" s="2">
        <v>57.287999999999997</v>
      </c>
      <c r="AG402" s="2">
        <v>2.2440000000000002</v>
      </c>
      <c r="AH402" s="2">
        <v>2.2440000000000002</v>
      </c>
      <c r="AI402" s="2">
        <v>2.2440000000000002</v>
      </c>
      <c r="AJ402" s="2">
        <v>2.3759999999999999</v>
      </c>
      <c r="AK402" s="2">
        <v>2.2440000000000002</v>
      </c>
      <c r="AL402" s="3">
        <v>3593.7</v>
      </c>
    </row>
    <row r="403" spans="2:38" x14ac:dyDescent="0.35">
      <c r="B403" s="11" t="s">
        <v>431</v>
      </c>
      <c r="C403" s="8"/>
      <c r="D403" s="9"/>
      <c r="E403" s="10">
        <v>2.3759999999999999</v>
      </c>
      <c r="F403" s="9"/>
      <c r="G403" s="2">
        <v>2.3759999999999999</v>
      </c>
      <c r="H403" s="2">
        <v>2.2440000000000002</v>
      </c>
      <c r="I403" s="10">
        <v>2.3759999999999999</v>
      </c>
      <c r="J403" s="8"/>
      <c r="K403" s="9"/>
      <c r="L403" s="10">
        <v>2.3759999999999999</v>
      </c>
      <c r="M403" s="9"/>
      <c r="N403" s="10">
        <v>2.3759999999999999</v>
      </c>
      <c r="O403" s="9"/>
      <c r="P403" s="10">
        <v>2.2440000000000002</v>
      </c>
      <c r="Q403" s="8"/>
      <c r="R403" s="8"/>
      <c r="S403" s="8"/>
      <c r="T403" s="9"/>
      <c r="U403" s="2">
        <v>2.2440000000000002</v>
      </c>
      <c r="V403" s="2">
        <v>104.544</v>
      </c>
      <c r="W403" s="2">
        <v>539.08799999999997</v>
      </c>
      <c r="X403" s="2">
        <v>315.21600000000001</v>
      </c>
      <c r="Y403" s="2">
        <v>387.28800000000001</v>
      </c>
      <c r="Z403" s="2">
        <v>382.66800000000001</v>
      </c>
      <c r="AA403" s="2">
        <v>420.55200000000002</v>
      </c>
      <c r="AB403" s="2">
        <v>303.072</v>
      </c>
      <c r="AC403" s="2">
        <v>547.93200000000002</v>
      </c>
      <c r="AD403" s="2">
        <v>240.37200000000001</v>
      </c>
      <c r="AE403" s="2">
        <v>487.08</v>
      </c>
      <c r="AF403" s="2">
        <v>139.524</v>
      </c>
      <c r="AG403" s="2">
        <v>2.2440000000000002</v>
      </c>
      <c r="AH403" s="2">
        <v>2.2440000000000002</v>
      </c>
      <c r="AI403" s="2">
        <v>2.3759999999999999</v>
      </c>
      <c r="AJ403" s="2">
        <v>2.3759999999999999</v>
      </c>
      <c r="AK403" s="2">
        <v>2.3759999999999999</v>
      </c>
      <c r="AL403" s="3">
        <v>3897.5639999999999</v>
      </c>
    </row>
    <row r="404" spans="2:38" x14ac:dyDescent="0.35">
      <c r="B404" s="11" t="s">
        <v>432</v>
      </c>
      <c r="C404" s="8"/>
      <c r="D404" s="9"/>
      <c r="E404" s="10">
        <v>2.3759999999999999</v>
      </c>
      <c r="F404" s="9"/>
      <c r="G404" s="2">
        <v>2.3759999999999999</v>
      </c>
      <c r="H404" s="2">
        <v>2.3759999999999999</v>
      </c>
      <c r="I404" s="10">
        <v>2.3759999999999999</v>
      </c>
      <c r="J404" s="8"/>
      <c r="K404" s="9"/>
      <c r="L404" s="10">
        <v>2.508</v>
      </c>
      <c r="M404" s="9"/>
      <c r="N404" s="10">
        <v>2.2440000000000002</v>
      </c>
      <c r="O404" s="9"/>
      <c r="P404" s="10">
        <v>2.3759999999999999</v>
      </c>
      <c r="Q404" s="8"/>
      <c r="R404" s="8"/>
      <c r="S404" s="8"/>
      <c r="T404" s="9"/>
      <c r="U404" s="2">
        <v>2.1120000000000001</v>
      </c>
      <c r="V404" s="2">
        <v>97.811999999999998</v>
      </c>
      <c r="W404" s="2">
        <v>417.78</v>
      </c>
      <c r="X404" s="2">
        <v>480.87599999999998</v>
      </c>
      <c r="Y404" s="2">
        <v>446.02800000000002</v>
      </c>
      <c r="Z404" s="2">
        <v>609.84</v>
      </c>
      <c r="AA404" s="2">
        <v>515.72400000000005</v>
      </c>
      <c r="AB404" s="2">
        <v>431.37599999999998</v>
      </c>
      <c r="AC404" s="2">
        <v>508.464</v>
      </c>
      <c r="AD404" s="2">
        <v>382.14</v>
      </c>
      <c r="AE404" s="2">
        <v>513.87599999999998</v>
      </c>
      <c r="AF404" s="2">
        <v>82.236000000000004</v>
      </c>
      <c r="AG404" s="2">
        <v>2.2440000000000002</v>
      </c>
      <c r="AH404" s="2">
        <v>2.3759999999999999</v>
      </c>
      <c r="AI404" s="2">
        <v>2.3759999999999999</v>
      </c>
      <c r="AJ404" s="2">
        <v>2.3759999999999999</v>
      </c>
      <c r="AK404" s="2">
        <v>2.3759999999999999</v>
      </c>
      <c r="AL404" s="3">
        <v>4516.6440000000002</v>
      </c>
    </row>
    <row r="405" spans="2:38" x14ac:dyDescent="0.35">
      <c r="B405" s="11" t="s">
        <v>433</v>
      </c>
      <c r="C405" s="8"/>
      <c r="D405" s="9"/>
      <c r="E405" s="10">
        <v>2.2440000000000002</v>
      </c>
      <c r="F405" s="9"/>
      <c r="G405" s="2">
        <v>2.3759999999999999</v>
      </c>
      <c r="H405" s="2">
        <v>2.3759999999999999</v>
      </c>
      <c r="I405" s="10">
        <v>2.3759999999999999</v>
      </c>
      <c r="J405" s="8"/>
      <c r="K405" s="9"/>
      <c r="L405" s="10">
        <v>2.3759999999999999</v>
      </c>
      <c r="M405" s="9"/>
      <c r="N405" s="10">
        <v>2.3759999999999999</v>
      </c>
      <c r="O405" s="9"/>
      <c r="P405" s="10">
        <v>2.2440000000000002</v>
      </c>
      <c r="Q405" s="8"/>
      <c r="R405" s="8"/>
      <c r="S405" s="8"/>
      <c r="T405" s="9"/>
      <c r="U405" s="2">
        <v>2.2440000000000002</v>
      </c>
      <c r="V405" s="2">
        <v>212.38800000000001</v>
      </c>
      <c r="W405" s="2">
        <v>572.35199999999998</v>
      </c>
      <c r="X405" s="2">
        <v>555.58799999999997</v>
      </c>
      <c r="Y405" s="2">
        <v>438.63600000000002</v>
      </c>
      <c r="Z405" s="2">
        <v>533.28</v>
      </c>
      <c r="AA405" s="2">
        <v>270.86399999999998</v>
      </c>
      <c r="AB405" s="2">
        <v>462.66</v>
      </c>
      <c r="AC405" s="2">
        <v>439.03199999999998</v>
      </c>
      <c r="AD405" s="2">
        <v>108.504</v>
      </c>
      <c r="AE405" s="2">
        <v>504.9</v>
      </c>
      <c r="AF405" s="2">
        <v>102.3</v>
      </c>
      <c r="AG405" s="2">
        <v>2.2440000000000002</v>
      </c>
      <c r="AH405" s="2">
        <v>2.2440000000000002</v>
      </c>
      <c r="AI405" s="2">
        <v>2.2440000000000002</v>
      </c>
      <c r="AJ405" s="2">
        <v>2.2440000000000002</v>
      </c>
      <c r="AK405" s="2">
        <v>2.3759999999999999</v>
      </c>
      <c r="AL405" s="3">
        <v>4230.4679999999998</v>
      </c>
    </row>
    <row r="406" spans="2:38" x14ac:dyDescent="0.35">
      <c r="B406" s="11" t="s">
        <v>434</v>
      </c>
      <c r="C406" s="8"/>
      <c r="D406" s="9"/>
      <c r="E406" s="10">
        <v>2.3759999999999999</v>
      </c>
      <c r="F406" s="9"/>
      <c r="G406" s="2">
        <v>2.3759999999999999</v>
      </c>
      <c r="H406" s="2">
        <v>2.3759999999999999</v>
      </c>
      <c r="I406" s="10">
        <v>2.3759999999999999</v>
      </c>
      <c r="J406" s="8"/>
      <c r="K406" s="9"/>
      <c r="L406" s="10">
        <v>2.3759999999999999</v>
      </c>
      <c r="M406" s="9"/>
      <c r="N406" s="10">
        <v>2.3759999999999999</v>
      </c>
      <c r="O406" s="9"/>
      <c r="P406" s="10">
        <v>2.2440000000000002</v>
      </c>
      <c r="Q406" s="8"/>
      <c r="R406" s="8"/>
      <c r="S406" s="8"/>
      <c r="T406" s="9"/>
      <c r="U406" s="2">
        <v>52.932000000000002</v>
      </c>
      <c r="V406" s="2">
        <v>348.87599999999998</v>
      </c>
      <c r="W406" s="2">
        <v>400.75200000000001</v>
      </c>
      <c r="X406" s="2">
        <v>481.93200000000002</v>
      </c>
      <c r="Y406" s="2">
        <v>309.14400000000001</v>
      </c>
      <c r="Z406" s="2">
        <v>462.79199999999997</v>
      </c>
      <c r="AA406" s="2">
        <v>347.16</v>
      </c>
      <c r="AB406" s="2">
        <v>473.48399999999998</v>
      </c>
      <c r="AC406" s="2">
        <v>318.38400000000001</v>
      </c>
      <c r="AD406" s="2">
        <v>435.46800000000002</v>
      </c>
      <c r="AE406" s="2">
        <v>686.00400000000002</v>
      </c>
      <c r="AF406" s="2">
        <v>243.27600000000001</v>
      </c>
      <c r="AG406" s="2">
        <v>3.6960000000000002</v>
      </c>
      <c r="AH406" s="2">
        <v>2.2440000000000002</v>
      </c>
      <c r="AI406" s="2">
        <v>2.2440000000000002</v>
      </c>
      <c r="AJ406" s="2">
        <v>2.3759999999999999</v>
      </c>
      <c r="AK406" s="2">
        <v>2.3759999999999999</v>
      </c>
      <c r="AL406" s="3">
        <v>4589.6400000000003</v>
      </c>
    </row>
    <row r="407" spans="2:38" x14ac:dyDescent="0.35">
      <c r="B407" s="11" t="s">
        <v>435</v>
      </c>
      <c r="C407" s="8"/>
      <c r="D407" s="9"/>
      <c r="E407" s="10">
        <v>2.3759999999999999</v>
      </c>
      <c r="F407" s="9"/>
      <c r="G407" s="2">
        <v>2.3759999999999999</v>
      </c>
      <c r="H407" s="2">
        <v>2.3759999999999999</v>
      </c>
      <c r="I407" s="10">
        <v>2.3759999999999999</v>
      </c>
      <c r="J407" s="8"/>
      <c r="K407" s="9"/>
      <c r="L407" s="10">
        <v>2.3759999999999999</v>
      </c>
      <c r="M407" s="9"/>
      <c r="N407" s="10">
        <v>2.2440000000000002</v>
      </c>
      <c r="O407" s="9"/>
      <c r="P407" s="10">
        <v>2.3759999999999999</v>
      </c>
      <c r="Q407" s="8"/>
      <c r="R407" s="8"/>
      <c r="S407" s="8"/>
      <c r="T407" s="9"/>
      <c r="U407" s="2">
        <v>20.46</v>
      </c>
      <c r="V407" s="2">
        <v>331.452</v>
      </c>
      <c r="W407" s="2">
        <v>363.26400000000001</v>
      </c>
      <c r="X407" s="2">
        <v>428.07600000000002</v>
      </c>
      <c r="Y407" s="2">
        <v>236.41200000000001</v>
      </c>
      <c r="Z407" s="2">
        <v>570.76800000000003</v>
      </c>
      <c r="AA407" s="2">
        <v>419.36399999999998</v>
      </c>
      <c r="AB407" s="2">
        <v>252.12</v>
      </c>
      <c r="AC407" s="2">
        <v>237.6</v>
      </c>
      <c r="AD407" s="2">
        <v>88.043999999999997</v>
      </c>
      <c r="AE407" s="2">
        <v>269.54399999999998</v>
      </c>
      <c r="AF407" s="2">
        <v>393.49200000000002</v>
      </c>
      <c r="AG407" s="2">
        <v>405.63600000000002</v>
      </c>
      <c r="AH407" s="2">
        <v>126.19199999999999</v>
      </c>
      <c r="AI407" s="2">
        <v>2.3759999999999999</v>
      </c>
      <c r="AJ407" s="2">
        <v>2.3759999999999999</v>
      </c>
      <c r="AK407" s="2">
        <v>2.3759999999999999</v>
      </c>
      <c r="AL407" s="3">
        <v>4166.0519999999997</v>
      </c>
    </row>
    <row r="408" spans="2:38" x14ac:dyDescent="0.35">
      <c r="B408" s="11" t="s">
        <v>436</v>
      </c>
      <c r="C408" s="8"/>
      <c r="D408" s="9"/>
      <c r="E408" s="10">
        <v>2.2440000000000002</v>
      </c>
      <c r="F408" s="9"/>
      <c r="G408" s="2">
        <v>2.3759999999999999</v>
      </c>
      <c r="H408" s="2">
        <v>2.2440000000000002</v>
      </c>
      <c r="I408" s="10">
        <v>2.3759999999999999</v>
      </c>
      <c r="J408" s="8"/>
      <c r="K408" s="9"/>
      <c r="L408" s="10">
        <v>2.3759999999999999</v>
      </c>
      <c r="M408" s="9"/>
      <c r="N408" s="10">
        <v>2.2440000000000002</v>
      </c>
      <c r="O408" s="9"/>
      <c r="P408" s="10">
        <v>2.2440000000000002</v>
      </c>
      <c r="Q408" s="8"/>
      <c r="R408" s="8"/>
      <c r="S408" s="8"/>
      <c r="T408" s="9"/>
      <c r="U408" s="2">
        <v>324.19200000000001</v>
      </c>
      <c r="V408" s="2">
        <v>170.28</v>
      </c>
      <c r="W408" s="2">
        <v>466.88400000000001</v>
      </c>
      <c r="X408" s="2">
        <v>453.28800000000001</v>
      </c>
      <c r="Y408" s="2">
        <v>371.58</v>
      </c>
      <c r="Z408" s="2">
        <v>317.45999999999998</v>
      </c>
      <c r="AA408" s="2">
        <v>559.28399999999999</v>
      </c>
      <c r="AB408" s="2">
        <v>371.71199999999999</v>
      </c>
      <c r="AC408" s="2">
        <v>439.69200000000001</v>
      </c>
      <c r="AD408" s="2">
        <v>634.78800000000001</v>
      </c>
      <c r="AE408" s="2">
        <v>190.21199999999999</v>
      </c>
      <c r="AF408" s="2">
        <v>61.116</v>
      </c>
      <c r="AG408" s="2">
        <v>185.988</v>
      </c>
      <c r="AH408" s="2">
        <v>2.3759999999999999</v>
      </c>
      <c r="AI408" s="2">
        <v>2.2440000000000002</v>
      </c>
      <c r="AJ408" s="2">
        <v>2.3759999999999999</v>
      </c>
      <c r="AK408" s="2">
        <v>2.3759999999999999</v>
      </c>
      <c r="AL408" s="3">
        <v>4571.9520000000002</v>
      </c>
    </row>
    <row r="409" spans="2:38" x14ac:dyDescent="0.35">
      <c r="B409" s="11" t="s">
        <v>437</v>
      </c>
      <c r="C409" s="8"/>
      <c r="D409" s="9"/>
      <c r="E409" s="10">
        <v>2.3759999999999999</v>
      </c>
      <c r="F409" s="9"/>
      <c r="G409" s="2">
        <v>2.3759999999999999</v>
      </c>
      <c r="H409" s="2">
        <v>2.3759999999999999</v>
      </c>
      <c r="I409" s="10">
        <v>2.3759999999999999</v>
      </c>
      <c r="J409" s="8"/>
      <c r="K409" s="9"/>
      <c r="L409" s="10">
        <v>2.3759999999999999</v>
      </c>
      <c r="M409" s="9"/>
      <c r="N409" s="10">
        <v>2.3759999999999999</v>
      </c>
      <c r="O409" s="9"/>
      <c r="P409" s="10">
        <v>2.508</v>
      </c>
      <c r="Q409" s="8"/>
      <c r="R409" s="8"/>
      <c r="S409" s="8"/>
      <c r="T409" s="9"/>
      <c r="U409" s="2">
        <v>196.02</v>
      </c>
      <c r="V409" s="2">
        <v>301.22399999999999</v>
      </c>
      <c r="W409" s="2">
        <v>515.32799999999997</v>
      </c>
      <c r="X409" s="2">
        <v>291.98399999999998</v>
      </c>
      <c r="Y409" s="2">
        <v>416.06400000000002</v>
      </c>
      <c r="Z409" s="2">
        <v>558.62400000000002</v>
      </c>
      <c r="AA409" s="2">
        <v>619.476</v>
      </c>
      <c r="AB409" s="2">
        <v>469.392</v>
      </c>
      <c r="AC409" s="2">
        <v>580.404</v>
      </c>
      <c r="AD409" s="2">
        <v>103.488</v>
      </c>
      <c r="AE409" s="2">
        <v>2.2440000000000002</v>
      </c>
      <c r="AF409" s="2">
        <v>2.2440000000000002</v>
      </c>
      <c r="AG409" s="2">
        <v>2.2440000000000002</v>
      </c>
      <c r="AH409" s="2">
        <v>2.2440000000000002</v>
      </c>
      <c r="AI409" s="2">
        <v>2.3759999999999999</v>
      </c>
      <c r="AJ409" s="2">
        <v>2.2440000000000002</v>
      </c>
      <c r="AK409" s="2">
        <v>2.3759999999999999</v>
      </c>
      <c r="AL409" s="3">
        <v>4084.74</v>
      </c>
    </row>
    <row r="410" spans="2:38" x14ac:dyDescent="0.35">
      <c r="B410" s="11" t="s">
        <v>438</v>
      </c>
      <c r="C410" s="8"/>
      <c r="D410" s="9"/>
      <c r="E410" s="10">
        <v>2.3759999999999999</v>
      </c>
      <c r="F410" s="9"/>
      <c r="G410" s="2">
        <v>2.3759999999999999</v>
      </c>
      <c r="H410" s="2">
        <v>2.3759999999999999</v>
      </c>
      <c r="I410" s="10">
        <v>2.3759999999999999</v>
      </c>
      <c r="J410" s="8"/>
      <c r="K410" s="9"/>
      <c r="L410" s="10">
        <v>2.3759999999999999</v>
      </c>
      <c r="M410" s="9"/>
      <c r="N410" s="10">
        <v>2.3759999999999999</v>
      </c>
      <c r="O410" s="9"/>
      <c r="P410" s="10">
        <v>2.2440000000000002</v>
      </c>
      <c r="Q410" s="8"/>
      <c r="R410" s="8"/>
      <c r="S410" s="8"/>
      <c r="T410" s="9"/>
      <c r="U410" s="2">
        <v>385.44</v>
      </c>
      <c r="V410" s="2">
        <v>66.924000000000007</v>
      </c>
      <c r="W410" s="2">
        <v>306.37200000000001</v>
      </c>
      <c r="X410" s="2">
        <v>477.31200000000001</v>
      </c>
      <c r="Y410" s="2">
        <v>388.87200000000001</v>
      </c>
      <c r="Z410" s="2">
        <v>503.84399999999999</v>
      </c>
      <c r="AA410" s="2">
        <v>303.33600000000001</v>
      </c>
      <c r="AB410" s="2">
        <v>584.89200000000005</v>
      </c>
      <c r="AC410" s="2">
        <v>386.62799999999999</v>
      </c>
      <c r="AD410" s="2">
        <v>388.08</v>
      </c>
      <c r="AE410" s="2">
        <v>681.38400000000001</v>
      </c>
      <c r="AF410" s="2">
        <v>471.63600000000002</v>
      </c>
      <c r="AG410" s="2">
        <v>69.959999999999994</v>
      </c>
      <c r="AH410" s="2">
        <v>2.3759999999999999</v>
      </c>
      <c r="AI410" s="2">
        <v>2.2440000000000002</v>
      </c>
      <c r="AJ410" s="2">
        <v>2.3759999999999999</v>
      </c>
      <c r="AK410" s="2">
        <v>2.3759999999999999</v>
      </c>
      <c r="AL410" s="3">
        <v>5040.5519999999997</v>
      </c>
    </row>
    <row r="411" spans="2:38" x14ac:dyDescent="0.35">
      <c r="B411" s="11" t="s">
        <v>439</v>
      </c>
      <c r="C411" s="8"/>
      <c r="D411" s="9"/>
      <c r="E411" s="10">
        <v>2.3759999999999999</v>
      </c>
      <c r="F411" s="9"/>
      <c r="G411" s="2">
        <v>2.508</v>
      </c>
      <c r="H411" s="2">
        <v>2.3759999999999999</v>
      </c>
      <c r="I411" s="10">
        <v>2.3759999999999999</v>
      </c>
      <c r="J411" s="8"/>
      <c r="K411" s="9"/>
      <c r="L411" s="10">
        <v>2.3759999999999999</v>
      </c>
      <c r="M411" s="9"/>
      <c r="N411" s="10">
        <v>2.2440000000000002</v>
      </c>
      <c r="O411" s="9"/>
      <c r="P411" s="10">
        <v>2.3759999999999999</v>
      </c>
      <c r="Q411" s="8"/>
      <c r="R411" s="8"/>
      <c r="S411" s="8"/>
      <c r="T411" s="9"/>
      <c r="U411" s="2">
        <v>398.24400000000003</v>
      </c>
      <c r="V411" s="2">
        <v>131.60400000000001</v>
      </c>
      <c r="W411" s="2">
        <v>608.91600000000005</v>
      </c>
      <c r="X411" s="2">
        <v>485.62799999999999</v>
      </c>
      <c r="Y411" s="2">
        <v>429.66</v>
      </c>
      <c r="Z411" s="2">
        <v>362.60399999999998</v>
      </c>
      <c r="AA411" s="2">
        <v>166.32</v>
      </c>
      <c r="AB411" s="2">
        <v>487.476</v>
      </c>
      <c r="AC411" s="2">
        <v>222.816</v>
      </c>
      <c r="AD411" s="2">
        <v>187.572</v>
      </c>
      <c r="AE411" s="2">
        <v>572.08799999999997</v>
      </c>
      <c r="AF411" s="2">
        <v>68.507999999999996</v>
      </c>
      <c r="AG411" s="2">
        <v>197.73599999999999</v>
      </c>
      <c r="AH411" s="2">
        <v>3.5640000000000001</v>
      </c>
      <c r="AI411" s="2">
        <v>2.3759999999999999</v>
      </c>
      <c r="AJ411" s="2">
        <v>2.3759999999999999</v>
      </c>
      <c r="AK411" s="2">
        <v>2.3759999999999999</v>
      </c>
      <c r="AL411" s="3">
        <v>4346.4960000000001</v>
      </c>
    </row>
    <row r="412" spans="2:38" x14ac:dyDescent="0.35">
      <c r="B412" s="11" t="s">
        <v>440</v>
      </c>
      <c r="C412" s="8"/>
      <c r="D412" s="9"/>
      <c r="E412" s="10">
        <v>2.3759999999999999</v>
      </c>
      <c r="F412" s="9"/>
      <c r="G412" s="2">
        <v>2.3759999999999999</v>
      </c>
      <c r="H412" s="2">
        <v>2.3759999999999999</v>
      </c>
      <c r="I412" s="10">
        <v>2.2440000000000002</v>
      </c>
      <c r="J412" s="8"/>
      <c r="K412" s="9"/>
      <c r="L412" s="10">
        <v>2.3759999999999999</v>
      </c>
      <c r="M412" s="9"/>
      <c r="N412" s="10">
        <v>2.3759999999999999</v>
      </c>
      <c r="O412" s="9"/>
      <c r="P412" s="10">
        <v>2.2440000000000002</v>
      </c>
      <c r="Q412" s="8"/>
      <c r="R412" s="8"/>
      <c r="S412" s="8"/>
      <c r="T412" s="9"/>
      <c r="U412" s="2">
        <v>363.66</v>
      </c>
      <c r="V412" s="2">
        <v>161.172</v>
      </c>
      <c r="W412" s="2">
        <v>498.16800000000001</v>
      </c>
      <c r="X412" s="2">
        <v>391.38</v>
      </c>
      <c r="Y412" s="2">
        <v>411.048</v>
      </c>
      <c r="Z412" s="2">
        <v>561</v>
      </c>
      <c r="AA412" s="2">
        <v>338.976</v>
      </c>
      <c r="AB412" s="2">
        <v>379.10399999999998</v>
      </c>
      <c r="AC412" s="2">
        <v>256.476</v>
      </c>
      <c r="AD412" s="2">
        <v>247.23599999999999</v>
      </c>
      <c r="AE412" s="2">
        <v>668.18399999999997</v>
      </c>
      <c r="AF412" s="2">
        <v>10.824</v>
      </c>
      <c r="AG412" s="2">
        <v>186.25200000000001</v>
      </c>
      <c r="AH412" s="2">
        <v>67.055999999999997</v>
      </c>
      <c r="AI412" s="2">
        <v>2.3759999999999999</v>
      </c>
      <c r="AJ412" s="2">
        <v>2.3759999999999999</v>
      </c>
      <c r="AK412" s="2">
        <v>2.3759999999999999</v>
      </c>
      <c r="AL412" s="3">
        <v>4564.0320000000002</v>
      </c>
    </row>
    <row r="413" spans="2:38" x14ac:dyDescent="0.35">
      <c r="B413" s="11" t="s">
        <v>441</v>
      </c>
      <c r="C413" s="8"/>
      <c r="D413" s="9"/>
      <c r="E413" s="10">
        <v>2.3759999999999999</v>
      </c>
      <c r="F413" s="9"/>
      <c r="G413" s="2">
        <v>2.3759999999999999</v>
      </c>
      <c r="H413" s="2">
        <v>2.3759999999999999</v>
      </c>
      <c r="I413" s="10">
        <v>2.3759999999999999</v>
      </c>
      <c r="J413" s="8"/>
      <c r="K413" s="9"/>
      <c r="L413" s="10">
        <v>2.3759999999999999</v>
      </c>
      <c r="M413" s="9"/>
      <c r="N413" s="10">
        <v>2.3759999999999999</v>
      </c>
      <c r="O413" s="9"/>
      <c r="P413" s="10">
        <v>2.2440000000000002</v>
      </c>
      <c r="Q413" s="8"/>
      <c r="R413" s="8"/>
      <c r="S413" s="8"/>
      <c r="T413" s="9"/>
      <c r="U413" s="2">
        <v>418.96800000000002</v>
      </c>
      <c r="V413" s="2">
        <v>200.64</v>
      </c>
      <c r="W413" s="2">
        <v>580.66800000000001</v>
      </c>
      <c r="X413" s="2">
        <v>525.88800000000003</v>
      </c>
      <c r="Y413" s="2">
        <v>364.05599999999998</v>
      </c>
      <c r="Z413" s="2">
        <v>350.85599999999999</v>
      </c>
      <c r="AA413" s="2">
        <v>534.86400000000003</v>
      </c>
      <c r="AB413" s="2">
        <v>434.94</v>
      </c>
      <c r="AC413" s="2">
        <v>479.82</v>
      </c>
      <c r="AD413" s="2">
        <v>200.244</v>
      </c>
      <c r="AE413" s="2">
        <v>609.97199999999998</v>
      </c>
      <c r="AF413" s="2">
        <v>164.07599999999999</v>
      </c>
      <c r="AG413" s="2">
        <v>2.2440000000000002</v>
      </c>
      <c r="AH413" s="2">
        <v>2.2440000000000002</v>
      </c>
      <c r="AI413" s="2">
        <v>2.3759999999999999</v>
      </c>
      <c r="AJ413" s="2">
        <v>2.3759999999999999</v>
      </c>
      <c r="AK413" s="2">
        <v>2.3759999999999999</v>
      </c>
      <c r="AL413" s="3">
        <v>4893.1080000000002</v>
      </c>
    </row>
    <row r="414" spans="2:38" x14ac:dyDescent="0.35">
      <c r="B414" s="11" t="s">
        <v>442</v>
      </c>
      <c r="C414" s="8"/>
      <c r="D414" s="9"/>
      <c r="E414" s="10">
        <v>2.3759999999999999</v>
      </c>
      <c r="F414" s="9"/>
      <c r="G414" s="2">
        <v>2.3759999999999999</v>
      </c>
      <c r="H414" s="2">
        <v>2.3759999999999999</v>
      </c>
      <c r="I414" s="10">
        <v>2.3759999999999999</v>
      </c>
      <c r="J414" s="8"/>
      <c r="K414" s="9"/>
      <c r="L414" s="10">
        <v>2.2440000000000002</v>
      </c>
      <c r="M414" s="9"/>
      <c r="N414" s="10">
        <v>2.3759999999999999</v>
      </c>
      <c r="O414" s="9"/>
      <c r="P414" s="10">
        <v>2.2440000000000002</v>
      </c>
      <c r="Q414" s="8"/>
      <c r="R414" s="8"/>
      <c r="S414" s="8"/>
      <c r="T414" s="9"/>
      <c r="U414" s="2">
        <v>374.22</v>
      </c>
      <c r="V414" s="2">
        <v>33.792000000000002</v>
      </c>
      <c r="W414" s="2">
        <v>466.35599999999999</v>
      </c>
      <c r="X414" s="2">
        <v>594</v>
      </c>
      <c r="Y414" s="2">
        <v>433.488</v>
      </c>
      <c r="Z414" s="2">
        <v>473.22</v>
      </c>
      <c r="AA414" s="2">
        <v>250.27199999999999</v>
      </c>
      <c r="AB414" s="2">
        <v>284.85599999999999</v>
      </c>
      <c r="AC414" s="2">
        <v>620.00400000000002</v>
      </c>
      <c r="AD414" s="2">
        <v>349.00799999999998</v>
      </c>
      <c r="AE414" s="2">
        <v>666.73199999999997</v>
      </c>
      <c r="AF414" s="2">
        <v>39.996000000000002</v>
      </c>
      <c r="AG414" s="2">
        <v>2.2440000000000002</v>
      </c>
      <c r="AH414" s="2">
        <v>2.3759999999999999</v>
      </c>
      <c r="AI414" s="2">
        <v>2.3759999999999999</v>
      </c>
      <c r="AJ414" s="2">
        <v>2.3759999999999999</v>
      </c>
      <c r="AK414" s="2">
        <v>2.2440000000000002</v>
      </c>
      <c r="AL414" s="3">
        <v>4613.9279999999999</v>
      </c>
    </row>
    <row r="415" spans="2:38" x14ac:dyDescent="0.35">
      <c r="B415" s="11" t="s">
        <v>443</v>
      </c>
      <c r="C415" s="8"/>
      <c r="D415" s="9"/>
      <c r="E415" s="10">
        <v>2.3759999999999999</v>
      </c>
      <c r="F415" s="9"/>
      <c r="G415" s="2">
        <v>2.3759999999999999</v>
      </c>
      <c r="H415" s="2">
        <v>2.2440000000000002</v>
      </c>
      <c r="I415" s="10">
        <v>2.3759999999999999</v>
      </c>
      <c r="J415" s="8"/>
      <c r="K415" s="9"/>
      <c r="L415" s="10">
        <v>2.3759999999999999</v>
      </c>
      <c r="M415" s="9"/>
      <c r="N415" s="10">
        <v>2.2440000000000002</v>
      </c>
      <c r="O415" s="9"/>
      <c r="P415" s="10">
        <v>2.2440000000000002</v>
      </c>
      <c r="Q415" s="8"/>
      <c r="R415" s="8"/>
      <c r="S415" s="8"/>
      <c r="T415" s="9"/>
      <c r="U415" s="2">
        <v>2.2440000000000002</v>
      </c>
      <c r="V415" s="2">
        <v>189.28800000000001</v>
      </c>
      <c r="W415" s="2">
        <v>450.91199999999998</v>
      </c>
      <c r="X415" s="2">
        <v>221.892</v>
      </c>
      <c r="Y415" s="2">
        <v>502.65600000000001</v>
      </c>
      <c r="Z415" s="2">
        <v>292.90800000000002</v>
      </c>
      <c r="AA415" s="2">
        <v>572.08799999999997</v>
      </c>
      <c r="AB415" s="2">
        <v>344.38799999999998</v>
      </c>
      <c r="AC415" s="2">
        <v>279.44400000000002</v>
      </c>
      <c r="AD415" s="2">
        <v>504.9</v>
      </c>
      <c r="AE415" s="2">
        <v>390.45600000000002</v>
      </c>
      <c r="AF415" s="2">
        <v>400.35599999999999</v>
      </c>
      <c r="AG415" s="2">
        <v>59.268000000000001</v>
      </c>
      <c r="AH415" s="2">
        <v>2.2440000000000002</v>
      </c>
      <c r="AI415" s="2">
        <v>2.3759999999999999</v>
      </c>
      <c r="AJ415" s="2">
        <v>2.2440000000000002</v>
      </c>
      <c r="AK415" s="2">
        <v>2.3759999999999999</v>
      </c>
      <c r="AL415" s="3">
        <v>4236.2759999999998</v>
      </c>
    </row>
    <row r="416" spans="2:38" x14ac:dyDescent="0.35">
      <c r="B416" s="11" t="s">
        <v>444</v>
      </c>
      <c r="C416" s="8"/>
      <c r="D416" s="9"/>
      <c r="E416" s="10">
        <v>2.3759999999999999</v>
      </c>
      <c r="F416" s="9"/>
      <c r="G416" s="2">
        <v>2.2440000000000002</v>
      </c>
      <c r="H416" s="2">
        <v>2.508</v>
      </c>
      <c r="I416" s="10">
        <v>2.3759999999999999</v>
      </c>
      <c r="J416" s="8"/>
      <c r="K416" s="9"/>
      <c r="L416" s="10">
        <v>2.3759999999999999</v>
      </c>
      <c r="M416" s="9"/>
      <c r="N416" s="10">
        <v>2.3759999999999999</v>
      </c>
      <c r="O416" s="9"/>
      <c r="P416" s="10">
        <v>2.3759999999999999</v>
      </c>
      <c r="Q416" s="8"/>
      <c r="R416" s="8"/>
      <c r="S416" s="8"/>
      <c r="T416" s="9"/>
      <c r="U416" s="2">
        <v>2.3759999999999999</v>
      </c>
      <c r="V416" s="2">
        <v>87.384</v>
      </c>
      <c r="W416" s="2">
        <v>428.20800000000003</v>
      </c>
      <c r="X416" s="2">
        <v>561.79200000000003</v>
      </c>
      <c r="Y416" s="2">
        <v>482.59199999999998</v>
      </c>
      <c r="Z416" s="2">
        <v>629.77200000000005</v>
      </c>
      <c r="AA416" s="2">
        <v>158.136</v>
      </c>
      <c r="AB416" s="2">
        <v>280.5</v>
      </c>
      <c r="AC416" s="2">
        <v>477.97199999999998</v>
      </c>
      <c r="AD416" s="2">
        <v>189.28800000000001</v>
      </c>
      <c r="AE416" s="2">
        <v>2.2440000000000002</v>
      </c>
      <c r="AF416" s="2">
        <v>2.3759999999999999</v>
      </c>
      <c r="AG416" s="2">
        <v>2.3759999999999999</v>
      </c>
      <c r="AH416" s="2">
        <v>2.3759999999999999</v>
      </c>
      <c r="AI416" s="2">
        <v>2.2440000000000002</v>
      </c>
      <c r="AJ416" s="2">
        <v>2.508</v>
      </c>
      <c r="AK416" s="2">
        <v>2.3759999999999999</v>
      </c>
      <c r="AL416" s="3">
        <v>3331.152</v>
      </c>
    </row>
    <row r="417" spans="2:38" x14ac:dyDescent="0.35">
      <c r="B417" s="11" t="s">
        <v>445</v>
      </c>
      <c r="C417" s="8"/>
      <c r="D417" s="9"/>
      <c r="E417" s="10">
        <v>2.2440000000000002</v>
      </c>
      <c r="F417" s="9"/>
      <c r="G417" s="2">
        <v>2.3759999999999999</v>
      </c>
      <c r="H417" s="2">
        <v>2.3759999999999999</v>
      </c>
      <c r="I417" s="10">
        <v>2.3759999999999999</v>
      </c>
      <c r="J417" s="8"/>
      <c r="K417" s="9"/>
      <c r="L417" s="10">
        <v>2.2440000000000002</v>
      </c>
      <c r="M417" s="9"/>
      <c r="N417" s="10">
        <v>2.2440000000000002</v>
      </c>
      <c r="O417" s="9"/>
      <c r="P417" s="10">
        <v>2.2440000000000002</v>
      </c>
      <c r="Q417" s="8"/>
      <c r="R417" s="8"/>
      <c r="S417" s="8"/>
      <c r="T417" s="9"/>
      <c r="U417" s="2">
        <v>2.2440000000000002</v>
      </c>
      <c r="V417" s="2">
        <v>85.007999999999996</v>
      </c>
      <c r="W417" s="2">
        <v>251.85599999999999</v>
      </c>
      <c r="X417" s="2">
        <v>382.536</v>
      </c>
      <c r="Y417" s="2">
        <v>413.29199999999997</v>
      </c>
      <c r="Z417" s="2">
        <v>505.29599999999999</v>
      </c>
      <c r="AA417" s="2">
        <v>414.084</v>
      </c>
      <c r="AB417" s="2">
        <v>490.11599999999999</v>
      </c>
      <c r="AC417" s="2">
        <v>298.71600000000001</v>
      </c>
      <c r="AD417" s="2">
        <v>378.18</v>
      </c>
      <c r="AE417" s="2">
        <v>641.65200000000004</v>
      </c>
      <c r="AF417" s="2">
        <v>333.43200000000002</v>
      </c>
      <c r="AG417" s="2">
        <v>2.2440000000000002</v>
      </c>
      <c r="AH417" s="2">
        <v>2.3759999999999999</v>
      </c>
      <c r="AI417" s="2">
        <v>2.2440000000000002</v>
      </c>
      <c r="AJ417" s="2">
        <v>2.2440000000000002</v>
      </c>
      <c r="AK417" s="2">
        <v>2.3759999999999999</v>
      </c>
      <c r="AL417" s="3">
        <v>4224</v>
      </c>
    </row>
    <row r="418" spans="2:38" x14ac:dyDescent="0.35">
      <c r="B418" s="11" t="s">
        <v>446</v>
      </c>
      <c r="C418" s="8"/>
      <c r="D418" s="9"/>
      <c r="E418" s="10">
        <v>2.3759999999999999</v>
      </c>
      <c r="F418" s="9"/>
      <c r="G418" s="2">
        <v>2.2440000000000002</v>
      </c>
      <c r="H418" s="2">
        <v>2.3759999999999999</v>
      </c>
      <c r="I418" s="10">
        <v>2.3759999999999999</v>
      </c>
      <c r="J418" s="8"/>
      <c r="K418" s="9"/>
      <c r="L418" s="10">
        <v>2.2440000000000002</v>
      </c>
      <c r="M418" s="9"/>
      <c r="N418" s="10">
        <v>2.2440000000000002</v>
      </c>
      <c r="O418" s="9"/>
      <c r="P418" s="10">
        <v>2.2440000000000002</v>
      </c>
      <c r="Q418" s="8"/>
      <c r="R418" s="8"/>
      <c r="S418" s="8"/>
      <c r="T418" s="9"/>
      <c r="U418" s="2">
        <v>2.2440000000000002</v>
      </c>
      <c r="V418" s="2">
        <v>213.57599999999999</v>
      </c>
      <c r="W418" s="2">
        <v>561</v>
      </c>
      <c r="X418" s="2">
        <v>508.86</v>
      </c>
      <c r="Y418" s="2">
        <v>516.51599999999996</v>
      </c>
      <c r="Z418" s="2">
        <v>237.864</v>
      </c>
      <c r="AA418" s="2">
        <v>133.84800000000001</v>
      </c>
      <c r="AB418" s="2">
        <v>298.584</v>
      </c>
      <c r="AC418" s="2">
        <v>357.45600000000002</v>
      </c>
      <c r="AD418" s="2">
        <v>326.964</v>
      </c>
      <c r="AE418" s="2">
        <v>479.55599999999998</v>
      </c>
      <c r="AF418" s="2">
        <v>224.4</v>
      </c>
      <c r="AG418" s="2">
        <v>2.2440000000000002</v>
      </c>
      <c r="AH418" s="2">
        <v>2.3759999999999999</v>
      </c>
      <c r="AI418" s="2">
        <v>2.3759999999999999</v>
      </c>
      <c r="AJ418" s="2">
        <v>2.3759999999999999</v>
      </c>
      <c r="AK418" s="2">
        <v>2.2440000000000002</v>
      </c>
      <c r="AL418" s="3">
        <v>3888.5880000000002</v>
      </c>
    </row>
    <row r="419" spans="2:38" x14ac:dyDescent="0.35">
      <c r="B419" s="11" t="s">
        <v>447</v>
      </c>
      <c r="C419" s="8"/>
      <c r="D419" s="9"/>
      <c r="E419" s="10">
        <v>2.3759999999999999</v>
      </c>
      <c r="F419" s="9"/>
      <c r="G419" s="2">
        <v>2.3759999999999999</v>
      </c>
      <c r="H419" s="2">
        <v>2.3759999999999999</v>
      </c>
      <c r="I419" s="10">
        <v>2.3759999999999999</v>
      </c>
      <c r="J419" s="8"/>
      <c r="K419" s="9"/>
      <c r="L419" s="10">
        <v>2.2440000000000002</v>
      </c>
      <c r="M419" s="9"/>
      <c r="N419" s="10">
        <v>2.2440000000000002</v>
      </c>
      <c r="O419" s="9"/>
      <c r="P419" s="10">
        <v>2.2440000000000002</v>
      </c>
      <c r="Q419" s="8"/>
      <c r="R419" s="8"/>
      <c r="S419" s="8"/>
      <c r="T419" s="9"/>
      <c r="U419" s="2">
        <v>2.2440000000000002</v>
      </c>
      <c r="V419" s="2">
        <v>157.87200000000001</v>
      </c>
      <c r="W419" s="2">
        <v>392.7</v>
      </c>
      <c r="X419" s="2">
        <v>556.51199999999994</v>
      </c>
      <c r="Y419" s="2">
        <v>344.38799999999998</v>
      </c>
      <c r="Z419" s="2">
        <v>356.928</v>
      </c>
      <c r="AA419" s="2">
        <v>222.816</v>
      </c>
      <c r="AB419" s="2">
        <v>173.184</v>
      </c>
      <c r="AC419" s="2">
        <v>196.81200000000001</v>
      </c>
      <c r="AD419" s="2">
        <v>202.35599999999999</v>
      </c>
      <c r="AE419" s="2">
        <v>493.68</v>
      </c>
      <c r="AF419" s="2">
        <v>9.7680000000000007</v>
      </c>
      <c r="AG419" s="2">
        <v>2.3759999999999999</v>
      </c>
      <c r="AH419" s="2">
        <v>2.2440000000000002</v>
      </c>
      <c r="AI419" s="2">
        <v>2.2440000000000002</v>
      </c>
      <c r="AJ419" s="2">
        <v>2.3759999999999999</v>
      </c>
      <c r="AK419" s="2">
        <v>2.3759999999999999</v>
      </c>
      <c r="AL419" s="3">
        <v>3137.1120000000001</v>
      </c>
    </row>
    <row r="420" spans="2:38" x14ac:dyDescent="0.35">
      <c r="B420" s="11" t="s">
        <v>448</v>
      </c>
      <c r="C420" s="8"/>
      <c r="D420" s="9"/>
      <c r="E420" s="10">
        <v>2.3759999999999999</v>
      </c>
      <c r="F420" s="9"/>
      <c r="G420" s="2">
        <v>2.3759999999999999</v>
      </c>
      <c r="H420" s="2">
        <v>2.3759999999999999</v>
      </c>
      <c r="I420" s="10">
        <v>2.3759999999999999</v>
      </c>
      <c r="J420" s="8"/>
      <c r="K420" s="9"/>
      <c r="L420" s="10">
        <v>2.2440000000000002</v>
      </c>
      <c r="M420" s="9"/>
      <c r="N420" s="10">
        <v>2.2440000000000002</v>
      </c>
      <c r="O420" s="9"/>
      <c r="P420" s="10">
        <v>2.2440000000000002</v>
      </c>
      <c r="Q420" s="8"/>
      <c r="R420" s="8"/>
      <c r="S420" s="8"/>
      <c r="T420" s="9"/>
      <c r="U420" s="2">
        <v>2.2440000000000002</v>
      </c>
      <c r="V420" s="2">
        <v>261.22800000000001</v>
      </c>
      <c r="W420" s="2">
        <v>555.58799999999997</v>
      </c>
      <c r="X420" s="2">
        <v>252.12</v>
      </c>
      <c r="Y420" s="2">
        <v>316.00799999999998</v>
      </c>
      <c r="Z420" s="2">
        <v>279.18</v>
      </c>
      <c r="AA420" s="2">
        <v>193.90799999999999</v>
      </c>
      <c r="AB420" s="2">
        <v>370.26</v>
      </c>
      <c r="AC420" s="2">
        <v>349.8</v>
      </c>
      <c r="AD420" s="2">
        <v>158.268</v>
      </c>
      <c r="AE420" s="2">
        <v>411.18</v>
      </c>
      <c r="AF420" s="2">
        <v>127.116</v>
      </c>
      <c r="AG420" s="2">
        <v>153.38399999999999</v>
      </c>
      <c r="AH420" s="2">
        <v>2.2440000000000002</v>
      </c>
      <c r="AI420" s="2">
        <v>2.3759999999999999</v>
      </c>
      <c r="AJ420" s="2">
        <v>2.2440000000000002</v>
      </c>
      <c r="AK420" s="2">
        <v>2.3759999999999999</v>
      </c>
      <c r="AL420" s="3">
        <v>3455.76</v>
      </c>
    </row>
    <row r="421" spans="2:38" x14ac:dyDescent="0.35">
      <c r="B421" s="11" t="s">
        <v>449</v>
      </c>
      <c r="C421" s="8"/>
      <c r="D421" s="9"/>
      <c r="E421" s="10">
        <v>2.508</v>
      </c>
      <c r="F421" s="9"/>
      <c r="G421" s="2">
        <v>2.3759999999999999</v>
      </c>
      <c r="H421" s="2">
        <v>2.3759999999999999</v>
      </c>
      <c r="I421" s="10">
        <v>2.3759999999999999</v>
      </c>
      <c r="J421" s="8"/>
      <c r="K421" s="9"/>
      <c r="L421" s="10">
        <v>2.3759999999999999</v>
      </c>
      <c r="M421" s="9"/>
      <c r="N421" s="10">
        <v>2.2440000000000002</v>
      </c>
      <c r="O421" s="9"/>
      <c r="P421" s="10">
        <v>2.2440000000000002</v>
      </c>
      <c r="Q421" s="8"/>
      <c r="R421" s="8"/>
      <c r="S421" s="8"/>
      <c r="T421" s="9"/>
      <c r="U421" s="2">
        <v>2.2440000000000002</v>
      </c>
      <c r="V421" s="2">
        <v>123.684</v>
      </c>
      <c r="W421" s="2">
        <v>274.82400000000001</v>
      </c>
      <c r="X421" s="2">
        <v>379.5</v>
      </c>
      <c r="Y421" s="2">
        <v>586.08000000000004</v>
      </c>
      <c r="Z421" s="2">
        <v>544.89599999999996</v>
      </c>
      <c r="AA421" s="2">
        <v>183.61199999999999</v>
      </c>
      <c r="AB421" s="2">
        <v>437.31599999999997</v>
      </c>
      <c r="AC421" s="2">
        <v>198</v>
      </c>
      <c r="AD421" s="2">
        <v>211.86</v>
      </c>
      <c r="AE421" s="2">
        <v>549.64800000000002</v>
      </c>
      <c r="AF421" s="2">
        <v>78.540000000000006</v>
      </c>
      <c r="AG421" s="2">
        <v>2.3759999999999999</v>
      </c>
      <c r="AH421" s="2">
        <v>2.2440000000000002</v>
      </c>
      <c r="AI421" s="2">
        <v>2.3759999999999999</v>
      </c>
      <c r="AJ421" s="2">
        <v>2.2440000000000002</v>
      </c>
      <c r="AK421" s="2">
        <v>2.3759999999999999</v>
      </c>
      <c r="AL421" s="3">
        <v>3598.32</v>
      </c>
    </row>
    <row r="422" spans="2:38" x14ac:dyDescent="0.35">
      <c r="B422" s="11" t="s">
        <v>450</v>
      </c>
      <c r="C422" s="8"/>
      <c r="D422" s="9"/>
      <c r="E422" s="10">
        <v>2.3759999999999999</v>
      </c>
      <c r="F422" s="9"/>
      <c r="G422" s="2">
        <v>2.3759999999999999</v>
      </c>
      <c r="H422" s="2">
        <v>2.3759999999999999</v>
      </c>
      <c r="I422" s="10">
        <v>2.3759999999999999</v>
      </c>
      <c r="J422" s="8"/>
      <c r="K422" s="9"/>
      <c r="L422" s="10">
        <v>2.3759999999999999</v>
      </c>
      <c r="M422" s="9"/>
      <c r="N422" s="10">
        <v>2.3759999999999999</v>
      </c>
      <c r="O422" s="9"/>
      <c r="P422" s="10">
        <v>2.2440000000000002</v>
      </c>
      <c r="Q422" s="8"/>
      <c r="R422" s="8"/>
      <c r="S422" s="8"/>
      <c r="T422" s="9"/>
      <c r="U422" s="2">
        <v>303.86399999999998</v>
      </c>
      <c r="V422" s="2">
        <v>43.823999999999998</v>
      </c>
      <c r="W422" s="2">
        <v>479.16</v>
      </c>
      <c r="X422" s="2">
        <v>155.232</v>
      </c>
      <c r="Y422" s="2">
        <v>485.23200000000003</v>
      </c>
      <c r="Z422" s="2">
        <v>301.88400000000001</v>
      </c>
      <c r="AA422" s="2">
        <v>314.42399999999998</v>
      </c>
      <c r="AB422" s="2">
        <v>322.87200000000001</v>
      </c>
      <c r="AC422" s="2">
        <v>229.81200000000001</v>
      </c>
      <c r="AD422" s="2">
        <v>588.58799999999997</v>
      </c>
      <c r="AE422" s="2">
        <v>230.60400000000001</v>
      </c>
      <c r="AF422" s="2">
        <v>187.96799999999999</v>
      </c>
      <c r="AG422" s="2">
        <v>2.2440000000000002</v>
      </c>
      <c r="AH422" s="2">
        <v>2.2440000000000002</v>
      </c>
      <c r="AI422" s="2">
        <v>2.2440000000000002</v>
      </c>
      <c r="AJ422" s="2">
        <v>2.3759999999999999</v>
      </c>
      <c r="AK422" s="2">
        <v>2.3759999999999999</v>
      </c>
      <c r="AL422" s="3">
        <v>3671.4479999999999</v>
      </c>
    </row>
    <row r="423" spans="2:38" x14ac:dyDescent="0.35">
      <c r="B423" s="11" t="s">
        <v>451</v>
      </c>
      <c r="C423" s="8"/>
      <c r="D423" s="9"/>
      <c r="E423" s="10">
        <v>2.3759999999999999</v>
      </c>
      <c r="F423" s="9"/>
      <c r="G423" s="2">
        <v>2.2440000000000002</v>
      </c>
      <c r="H423" s="2">
        <v>2.3759999999999999</v>
      </c>
      <c r="I423" s="10">
        <v>2.3759999999999999</v>
      </c>
      <c r="J423" s="8"/>
      <c r="K423" s="9"/>
      <c r="L423" s="10">
        <v>2.3759999999999999</v>
      </c>
      <c r="M423" s="9"/>
      <c r="N423" s="10">
        <v>2.3759999999999999</v>
      </c>
      <c r="O423" s="9"/>
      <c r="P423" s="10">
        <v>2.3759999999999999</v>
      </c>
      <c r="Q423" s="8"/>
      <c r="R423" s="8"/>
      <c r="S423" s="8"/>
      <c r="T423" s="9"/>
      <c r="U423" s="2">
        <v>295.81200000000001</v>
      </c>
      <c r="V423" s="2">
        <v>2.2440000000000002</v>
      </c>
      <c r="W423" s="2">
        <v>106.392</v>
      </c>
      <c r="X423" s="2">
        <v>545.68799999999999</v>
      </c>
      <c r="Y423" s="2">
        <v>446.952</v>
      </c>
      <c r="Z423" s="2">
        <v>611.29200000000003</v>
      </c>
      <c r="AA423" s="2">
        <v>463.32</v>
      </c>
      <c r="AB423" s="2">
        <v>313.63200000000001</v>
      </c>
      <c r="AC423" s="2">
        <v>491.83199999999999</v>
      </c>
      <c r="AD423" s="2">
        <v>197.208</v>
      </c>
      <c r="AE423" s="2">
        <v>7.524</v>
      </c>
      <c r="AF423" s="2">
        <v>2.2440000000000002</v>
      </c>
      <c r="AG423" s="2">
        <v>2.2440000000000002</v>
      </c>
      <c r="AH423" s="2">
        <v>2.2440000000000002</v>
      </c>
      <c r="AI423" s="2">
        <v>2.3759999999999999</v>
      </c>
      <c r="AJ423" s="2">
        <v>2.2440000000000002</v>
      </c>
      <c r="AK423" s="2">
        <v>2.3759999999999999</v>
      </c>
      <c r="AL423" s="3">
        <v>3512.1239999999998</v>
      </c>
    </row>
    <row r="424" spans="2:38" x14ac:dyDescent="0.35">
      <c r="B424" s="11" t="s">
        <v>452</v>
      </c>
      <c r="C424" s="8"/>
      <c r="D424" s="9"/>
      <c r="E424" s="10">
        <v>2.3759999999999999</v>
      </c>
      <c r="F424" s="9"/>
      <c r="G424" s="2">
        <v>2.3759999999999999</v>
      </c>
      <c r="H424" s="2">
        <v>2.3759999999999999</v>
      </c>
      <c r="I424" s="10">
        <v>2.3759999999999999</v>
      </c>
      <c r="J424" s="8"/>
      <c r="K424" s="9"/>
      <c r="L424" s="10">
        <v>2.3759999999999999</v>
      </c>
      <c r="M424" s="9"/>
      <c r="N424" s="10">
        <v>2.3759999999999999</v>
      </c>
      <c r="O424" s="9"/>
      <c r="P424" s="10">
        <v>2.2440000000000002</v>
      </c>
      <c r="Q424" s="8"/>
      <c r="R424" s="8"/>
      <c r="S424" s="8"/>
      <c r="T424" s="9"/>
      <c r="U424" s="2">
        <v>369.46800000000002</v>
      </c>
      <c r="V424" s="2">
        <v>157.87200000000001</v>
      </c>
      <c r="W424" s="2">
        <v>302.14800000000002</v>
      </c>
      <c r="X424" s="2">
        <v>370.26</v>
      </c>
      <c r="Y424" s="2">
        <v>308.88</v>
      </c>
      <c r="Z424" s="2">
        <v>554.928</v>
      </c>
      <c r="AA424" s="2">
        <v>401.41199999999998</v>
      </c>
      <c r="AB424" s="2">
        <v>393.88799999999998</v>
      </c>
      <c r="AC424" s="2">
        <v>354.68400000000003</v>
      </c>
      <c r="AD424" s="2">
        <v>381.21600000000001</v>
      </c>
      <c r="AE424" s="2">
        <v>575.12400000000002</v>
      </c>
      <c r="AF424" s="2">
        <v>5.016</v>
      </c>
      <c r="AG424" s="2">
        <v>2.3759999999999999</v>
      </c>
      <c r="AH424" s="2">
        <v>2.2440000000000002</v>
      </c>
      <c r="AI424" s="2">
        <v>2.3759999999999999</v>
      </c>
      <c r="AJ424" s="2">
        <v>2.3759999999999999</v>
      </c>
      <c r="AK424" s="2">
        <v>2.2440000000000002</v>
      </c>
      <c r="AL424" s="3">
        <v>4203.0119999999997</v>
      </c>
    </row>
    <row r="425" spans="2:38" x14ac:dyDescent="0.35">
      <c r="B425" s="11" t="s">
        <v>453</v>
      </c>
      <c r="C425" s="8"/>
      <c r="D425" s="9"/>
      <c r="E425" s="10">
        <v>2.3759999999999999</v>
      </c>
      <c r="F425" s="9"/>
      <c r="G425" s="2">
        <v>2.2440000000000002</v>
      </c>
      <c r="H425" s="2">
        <v>2.3759999999999999</v>
      </c>
      <c r="I425" s="10">
        <v>2.3759999999999999</v>
      </c>
      <c r="J425" s="8"/>
      <c r="K425" s="9"/>
      <c r="L425" s="10">
        <v>2.3759999999999999</v>
      </c>
      <c r="M425" s="9"/>
      <c r="N425" s="10">
        <v>2.2440000000000002</v>
      </c>
      <c r="O425" s="9"/>
      <c r="P425" s="10">
        <v>2.2440000000000002</v>
      </c>
      <c r="Q425" s="8"/>
      <c r="R425" s="8"/>
      <c r="S425" s="8"/>
      <c r="T425" s="9"/>
      <c r="U425" s="2">
        <v>369.86399999999998</v>
      </c>
      <c r="V425" s="2">
        <v>97.944000000000003</v>
      </c>
      <c r="W425" s="2">
        <v>461.34</v>
      </c>
      <c r="X425" s="2">
        <v>497.904</v>
      </c>
      <c r="Y425" s="2">
        <v>482.988</v>
      </c>
      <c r="Z425" s="2">
        <v>667.12800000000004</v>
      </c>
      <c r="AA425" s="2">
        <v>421.476</v>
      </c>
      <c r="AB425" s="2">
        <v>306.63600000000002</v>
      </c>
      <c r="AC425" s="2">
        <v>88.176000000000002</v>
      </c>
      <c r="AD425" s="2">
        <v>247.89599999999999</v>
      </c>
      <c r="AE425" s="2">
        <v>263.73599999999999</v>
      </c>
      <c r="AF425" s="2">
        <v>55.704000000000001</v>
      </c>
      <c r="AG425" s="2">
        <v>2.3759999999999999</v>
      </c>
      <c r="AH425" s="2">
        <v>2.3759999999999999</v>
      </c>
      <c r="AI425" s="2">
        <v>2.3759999999999999</v>
      </c>
      <c r="AJ425" s="2">
        <v>2.3759999999999999</v>
      </c>
      <c r="AK425" s="2">
        <v>2.2440000000000002</v>
      </c>
      <c r="AL425" s="3">
        <v>3988.7759999999998</v>
      </c>
    </row>
    <row r="426" spans="2:38" x14ac:dyDescent="0.35">
      <c r="B426" s="11" t="s">
        <v>454</v>
      </c>
      <c r="C426" s="8"/>
      <c r="D426" s="9"/>
      <c r="E426" s="10">
        <v>2.2440000000000002</v>
      </c>
      <c r="F426" s="9"/>
      <c r="G426" s="2">
        <v>2.2440000000000002</v>
      </c>
      <c r="H426" s="2">
        <v>2.3759999999999999</v>
      </c>
      <c r="I426" s="10">
        <v>2.2440000000000002</v>
      </c>
      <c r="J426" s="8"/>
      <c r="K426" s="9"/>
      <c r="L426" s="10">
        <v>2.2440000000000002</v>
      </c>
      <c r="M426" s="9"/>
      <c r="N426" s="10">
        <v>2.2440000000000002</v>
      </c>
      <c r="O426" s="9"/>
      <c r="P426" s="10">
        <v>2.1120000000000001</v>
      </c>
      <c r="Q426" s="8"/>
      <c r="R426" s="8"/>
      <c r="S426" s="8"/>
      <c r="T426" s="9"/>
      <c r="U426" s="2">
        <v>488.4</v>
      </c>
      <c r="V426" s="2">
        <v>131.34</v>
      </c>
      <c r="W426" s="2">
        <v>208.16399999999999</v>
      </c>
      <c r="X426" s="2">
        <v>197.86799999999999</v>
      </c>
      <c r="Y426" s="2">
        <v>235.22399999999999</v>
      </c>
      <c r="Z426" s="2">
        <v>528</v>
      </c>
      <c r="AA426" s="2">
        <v>444.31200000000001</v>
      </c>
      <c r="AB426" s="2">
        <v>197.208</v>
      </c>
      <c r="AC426" s="2">
        <v>188.62799999999999</v>
      </c>
      <c r="AD426" s="2">
        <v>237.33600000000001</v>
      </c>
      <c r="AE426" s="2">
        <v>339.50400000000002</v>
      </c>
      <c r="AF426" s="2">
        <v>37.752000000000002</v>
      </c>
      <c r="AG426" s="2">
        <v>2.1120000000000001</v>
      </c>
      <c r="AH426" s="2">
        <v>2.2440000000000002</v>
      </c>
      <c r="AI426" s="2">
        <v>2.3759999999999999</v>
      </c>
      <c r="AJ426" s="2">
        <v>2.3759999999999999</v>
      </c>
      <c r="AK426" s="2">
        <v>2.2440000000000002</v>
      </c>
      <c r="AL426" s="3">
        <v>3260.7959999999998</v>
      </c>
    </row>
    <row r="427" spans="2:38" x14ac:dyDescent="0.35">
      <c r="B427" s="11" t="s">
        <v>455</v>
      </c>
      <c r="C427" s="8"/>
      <c r="D427" s="9"/>
      <c r="E427" s="10">
        <v>2.2440000000000002</v>
      </c>
      <c r="F427" s="9"/>
      <c r="G427" s="2">
        <v>2.2440000000000002</v>
      </c>
      <c r="H427" s="2">
        <v>2.1120000000000001</v>
      </c>
      <c r="I427" s="10">
        <v>2.2440000000000002</v>
      </c>
      <c r="J427" s="8"/>
      <c r="K427" s="9"/>
      <c r="L427" s="10">
        <v>2.2440000000000002</v>
      </c>
      <c r="M427" s="9"/>
      <c r="N427" s="10">
        <v>2.1120000000000001</v>
      </c>
      <c r="O427" s="9"/>
      <c r="P427" s="10">
        <v>2.1120000000000001</v>
      </c>
      <c r="Q427" s="8"/>
      <c r="R427" s="8"/>
      <c r="S427" s="8"/>
      <c r="T427" s="9"/>
      <c r="U427" s="2">
        <v>334.22399999999999</v>
      </c>
      <c r="V427" s="2">
        <v>165.52799999999999</v>
      </c>
      <c r="W427" s="2">
        <v>243.93600000000001</v>
      </c>
      <c r="X427" s="2">
        <v>600.86400000000003</v>
      </c>
      <c r="Y427" s="2">
        <v>651.94799999999998</v>
      </c>
      <c r="Z427" s="2">
        <v>490.64400000000001</v>
      </c>
      <c r="AA427" s="2">
        <v>173.44800000000001</v>
      </c>
      <c r="AB427" s="2">
        <v>189.55199999999999</v>
      </c>
      <c r="AC427" s="2">
        <v>200.64</v>
      </c>
      <c r="AD427" s="2">
        <v>167.244</v>
      </c>
      <c r="AE427" s="2">
        <v>198.39599999999999</v>
      </c>
      <c r="AF427" s="2">
        <v>101.508</v>
      </c>
      <c r="AG427" s="2">
        <v>207.108</v>
      </c>
      <c r="AH427" s="2">
        <v>19.404</v>
      </c>
      <c r="AI427" s="2">
        <v>2.2440000000000002</v>
      </c>
      <c r="AJ427" s="2">
        <v>2.3759999999999999</v>
      </c>
      <c r="AK427" s="2">
        <v>2.3759999999999999</v>
      </c>
      <c r="AL427" s="3">
        <v>3766.752</v>
      </c>
    </row>
    <row r="428" spans="2:38" x14ac:dyDescent="0.35">
      <c r="B428" s="11" t="s">
        <v>456</v>
      </c>
      <c r="C428" s="8"/>
      <c r="D428" s="9"/>
      <c r="E428" s="10">
        <v>2.2440000000000002</v>
      </c>
      <c r="F428" s="9"/>
      <c r="G428" s="2">
        <v>2.3759999999999999</v>
      </c>
      <c r="H428" s="2">
        <v>2.3759999999999999</v>
      </c>
      <c r="I428" s="10">
        <v>2.3759999999999999</v>
      </c>
      <c r="J428" s="8"/>
      <c r="K428" s="9"/>
      <c r="L428" s="10">
        <v>2.2440000000000002</v>
      </c>
      <c r="M428" s="9"/>
      <c r="N428" s="10">
        <v>2.2440000000000002</v>
      </c>
      <c r="O428" s="9"/>
      <c r="P428" s="10">
        <v>2.2440000000000002</v>
      </c>
      <c r="Q428" s="8"/>
      <c r="R428" s="8"/>
      <c r="S428" s="8"/>
      <c r="T428" s="9"/>
      <c r="U428" s="2">
        <v>2.1120000000000001</v>
      </c>
      <c r="V428" s="2">
        <v>130.02000000000001</v>
      </c>
      <c r="W428" s="2">
        <v>420.68400000000003</v>
      </c>
      <c r="X428" s="2">
        <v>426.62400000000002</v>
      </c>
      <c r="Y428" s="2">
        <v>241.428</v>
      </c>
      <c r="Z428" s="2">
        <v>441.14400000000001</v>
      </c>
      <c r="AA428" s="2">
        <v>337.524</v>
      </c>
      <c r="AB428" s="2">
        <v>442.86</v>
      </c>
      <c r="AC428" s="2">
        <v>260.56799999999998</v>
      </c>
      <c r="AD428" s="2">
        <v>433.35599999999999</v>
      </c>
      <c r="AE428" s="2">
        <v>551.76</v>
      </c>
      <c r="AF428" s="2">
        <v>41.975999999999999</v>
      </c>
      <c r="AG428" s="2">
        <v>2.2440000000000002</v>
      </c>
      <c r="AH428" s="2">
        <v>2.2440000000000002</v>
      </c>
      <c r="AI428" s="2">
        <v>2.3759999999999999</v>
      </c>
      <c r="AJ428" s="2">
        <v>2.2440000000000002</v>
      </c>
      <c r="AK428" s="2">
        <v>2.3759999999999999</v>
      </c>
      <c r="AL428" s="3">
        <v>3757.6439999999998</v>
      </c>
    </row>
    <row r="429" spans="2:38" x14ac:dyDescent="0.35">
      <c r="B429" s="11" t="s">
        <v>457</v>
      </c>
      <c r="C429" s="8"/>
      <c r="D429" s="9"/>
      <c r="E429" s="10">
        <v>2.3759999999999999</v>
      </c>
      <c r="F429" s="9"/>
      <c r="G429" s="2">
        <v>2.3759999999999999</v>
      </c>
      <c r="H429" s="2">
        <v>2.3759999999999999</v>
      </c>
      <c r="I429" s="10">
        <v>2.3759999999999999</v>
      </c>
      <c r="J429" s="8"/>
      <c r="K429" s="9"/>
      <c r="L429" s="10">
        <v>2.3759999999999999</v>
      </c>
      <c r="M429" s="9"/>
      <c r="N429" s="10">
        <v>2.2440000000000002</v>
      </c>
      <c r="O429" s="9"/>
      <c r="P429" s="10">
        <v>2.3759999999999999</v>
      </c>
      <c r="Q429" s="8"/>
      <c r="R429" s="8"/>
      <c r="S429" s="8"/>
      <c r="T429" s="9"/>
      <c r="U429" s="2">
        <v>159.72</v>
      </c>
      <c r="V429" s="2">
        <v>180.18</v>
      </c>
      <c r="W429" s="2">
        <v>443.78399999999999</v>
      </c>
      <c r="X429" s="2">
        <v>448.404</v>
      </c>
      <c r="Y429" s="2">
        <v>538.16399999999999</v>
      </c>
      <c r="Z429" s="2">
        <v>387.68400000000003</v>
      </c>
      <c r="AA429" s="2">
        <v>532.09199999999998</v>
      </c>
      <c r="AB429" s="2">
        <v>426.88799999999998</v>
      </c>
      <c r="AC429" s="2">
        <v>278.78399999999999</v>
      </c>
      <c r="AD429" s="2">
        <v>278.52</v>
      </c>
      <c r="AE429" s="2">
        <v>334.09199999999998</v>
      </c>
      <c r="AF429" s="2">
        <v>318.25200000000001</v>
      </c>
      <c r="AG429" s="2">
        <v>2.2440000000000002</v>
      </c>
      <c r="AH429" s="2">
        <v>2.2440000000000002</v>
      </c>
      <c r="AI429" s="2">
        <v>2.3759999999999999</v>
      </c>
      <c r="AJ429" s="2">
        <v>2.3759999999999999</v>
      </c>
      <c r="AK429" s="2">
        <v>2.2440000000000002</v>
      </c>
      <c r="AL429" s="3">
        <v>4354.5479999999998</v>
      </c>
    </row>
    <row r="430" spans="2:38" x14ac:dyDescent="0.35">
      <c r="B430" s="11" t="s">
        <v>458</v>
      </c>
      <c r="C430" s="8"/>
      <c r="D430" s="9"/>
      <c r="E430" s="10">
        <v>2.3759999999999999</v>
      </c>
      <c r="F430" s="9"/>
      <c r="G430" s="2">
        <v>2.2440000000000002</v>
      </c>
      <c r="H430" s="2">
        <v>2.3759999999999999</v>
      </c>
      <c r="I430" s="10">
        <v>2.2440000000000002</v>
      </c>
      <c r="J430" s="8"/>
      <c r="K430" s="9"/>
      <c r="L430" s="10">
        <v>2.3759999999999999</v>
      </c>
      <c r="M430" s="9"/>
      <c r="N430" s="10">
        <v>2.2440000000000002</v>
      </c>
      <c r="O430" s="9"/>
      <c r="P430" s="10">
        <v>2.2440000000000002</v>
      </c>
      <c r="Q430" s="8"/>
      <c r="R430" s="8"/>
      <c r="S430" s="8"/>
      <c r="T430" s="9"/>
      <c r="U430" s="2">
        <v>2.3759999999999999</v>
      </c>
      <c r="V430" s="2">
        <v>78.275999999999996</v>
      </c>
      <c r="W430" s="2">
        <v>368.01600000000002</v>
      </c>
      <c r="X430" s="2">
        <v>210.14400000000001</v>
      </c>
      <c r="Y430" s="2">
        <v>391.90800000000002</v>
      </c>
      <c r="Z430" s="2">
        <v>552.28800000000001</v>
      </c>
      <c r="AA430" s="2">
        <v>336.73200000000003</v>
      </c>
      <c r="AB430" s="2">
        <v>262.28399999999999</v>
      </c>
      <c r="AC430" s="2">
        <v>638.61599999999999</v>
      </c>
      <c r="AD430" s="2">
        <v>454.74</v>
      </c>
      <c r="AE430" s="2">
        <v>185.988</v>
      </c>
      <c r="AF430" s="2">
        <v>2.2440000000000002</v>
      </c>
      <c r="AG430" s="2">
        <v>2.2440000000000002</v>
      </c>
      <c r="AH430" s="2">
        <v>2.3759999999999999</v>
      </c>
      <c r="AI430" s="2">
        <v>2.2440000000000002</v>
      </c>
      <c r="AJ430" s="2">
        <v>2.2440000000000002</v>
      </c>
      <c r="AK430" s="2">
        <v>2.3759999999999999</v>
      </c>
      <c r="AL430" s="3">
        <v>3511.2</v>
      </c>
    </row>
    <row r="431" spans="2:38" x14ac:dyDescent="0.35">
      <c r="B431" s="11" t="s">
        <v>459</v>
      </c>
      <c r="C431" s="8"/>
      <c r="D431" s="9"/>
      <c r="E431" s="10">
        <v>2.3759999999999999</v>
      </c>
      <c r="F431" s="9"/>
      <c r="G431" s="2">
        <v>2.2440000000000002</v>
      </c>
      <c r="H431" s="2">
        <v>2.3759999999999999</v>
      </c>
      <c r="I431" s="10">
        <v>2.2440000000000002</v>
      </c>
      <c r="J431" s="8"/>
      <c r="K431" s="9"/>
      <c r="L431" s="10">
        <v>2.3759999999999999</v>
      </c>
      <c r="M431" s="9"/>
      <c r="N431" s="10">
        <v>2.2440000000000002</v>
      </c>
      <c r="O431" s="9"/>
      <c r="P431" s="10">
        <v>2.2440000000000002</v>
      </c>
      <c r="Q431" s="8"/>
      <c r="R431" s="8"/>
      <c r="S431" s="8"/>
      <c r="T431" s="9"/>
      <c r="U431" s="2">
        <v>2.2440000000000002</v>
      </c>
      <c r="V431" s="2">
        <v>210.54</v>
      </c>
      <c r="W431" s="2">
        <v>576.57600000000002</v>
      </c>
      <c r="X431" s="2">
        <v>454.608</v>
      </c>
      <c r="Y431" s="2">
        <v>363.26400000000001</v>
      </c>
      <c r="Z431" s="2">
        <v>584.62800000000004</v>
      </c>
      <c r="AA431" s="2">
        <v>316.536</v>
      </c>
      <c r="AB431" s="2">
        <v>501.46800000000002</v>
      </c>
      <c r="AC431" s="2">
        <v>367.09199999999998</v>
      </c>
      <c r="AD431" s="2">
        <v>223.608</v>
      </c>
      <c r="AE431" s="2">
        <v>494.34</v>
      </c>
      <c r="AF431" s="2">
        <v>167.244</v>
      </c>
      <c r="AG431" s="2">
        <v>2.1120000000000001</v>
      </c>
      <c r="AH431" s="2">
        <v>2.3759999999999999</v>
      </c>
      <c r="AI431" s="2">
        <v>2.2440000000000002</v>
      </c>
      <c r="AJ431" s="2">
        <v>2.3759999999999999</v>
      </c>
      <c r="AK431" s="2">
        <v>2.2440000000000002</v>
      </c>
      <c r="AL431" s="3">
        <v>4289.6040000000003</v>
      </c>
    </row>
    <row r="432" spans="2:38" x14ac:dyDescent="0.35">
      <c r="B432" s="11" t="s">
        <v>460</v>
      </c>
      <c r="C432" s="8"/>
      <c r="D432" s="9"/>
      <c r="E432" s="10">
        <v>2.3759999999999999</v>
      </c>
      <c r="F432" s="9"/>
      <c r="G432" s="2">
        <v>2.3759999999999999</v>
      </c>
      <c r="H432" s="2">
        <v>2.3759999999999999</v>
      </c>
      <c r="I432" s="10">
        <v>2.3759999999999999</v>
      </c>
      <c r="J432" s="8"/>
      <c r="K432" s="9"/>
      <c r="L432" s="10">
        <v>2.2440000000000002</v>
      </c>
      <c r="M432" s="9"/>
      <c r="N432" s="10">
        <v>2.3759999999999999</v>
      </c>
      <c r="O432" s="9"/>
      <c r="P432" s="10">
        <v>7.6559999999999997</v>
      </c>
      <c r="Q432" s="8"/>
      <c r="R432" s="8"/>
      <c r="S432" s="8"/>
      <c r="T432" s="9"/>
      <c r="U432" s="2">
        <v>194.04</v>
      </c>
      <c r="V432" s="2">
        <v>370.65600000000001</v>
      </c>
      <c r="W432" s="2">
        <v>603.50400000000002</v>
      </c>
      <c r="X432" s="2">
        <v>602.976</v>
      </c>
      <c r="Y432" s="2">
        <v>427.94400000000002</v>
      </c>
      <c r="Z432" s="2">
        <v>398.50799999999998</v>
      </c>
      <c r="AA432" s="2">
        <v>586.34400000000005</v>
      </c>
      <c r="AB432" s="2">
        <v>164.34</v>
      </c>
      <c r="AC432" s="2">
        <v>331.05599999999998</v>
      </c>
      <c r="AD432" s="2">
        <v>27.192</v>
      </c>
      <c r="AE432" s="2">
        <v>319.44</v>
      </c>
      <c r="AF432" s="2">
        <v>200.904</v>
      </c>
      <c r="AG432" s="2">
        <v>158.268</v>
      </c>
      <c r="AH432" s="2">
        <v>2.3759999999999999</v>
      </c>
      <c r="AI432" s="2">
        <v>2.3759999999999999</v>
      </c>
      <c r="AJ432" s="2">
        <v>2.2440000000000002</v>
      </c>
      <c r="AK432" s="2">
        <v>2.2440000000000002</v>
      </c>
      <c r="AL432" s="3">
        <v>4416.192</v>
      </c>
    </row>
    <row r="433" spans="2:38" x14ac:dyDescent="0.35">
      <c r="B433" s="11" t="s">
        <v>461</v>
      </c>
      <c r="C433" s="8"/>
      <c r="D433" s="9"/>
      <c r="E433" s="10">
        <v>2.3759999999999999</v>
      </c>
      <c r="F433" s="9"/>
      <c r="G433" s="2">
        <v>2.3759999999999999</v>
      </c>
      <c r="H433" s="2">
        <v>2.3759999999999999</v>
      </c>
      <c r="I433" s="10">
        <v>2.2440000000000002</v>
      </c>
      <c r="J433" s="8"/>
      <c r="K433" s="9"/>
      <c r="L433" s="10">
        <v>2.3759999999999999</v>
      </c>
      <c r="M433" s="9"/>
      <c r="N433" s="10">
        <v>2.2440000000000002</v>
      </c>
      <c r="O433" s="9"/>
      <c r="P433" s="10">
        <v>2.2440000000000002</v>
      </c>
      <c r="Q433" s="8"/>
      <c r="R433" s="8"/>
      <c r="S433" s="8"/>
      <c r="T433" s="9"/>
      <c r="U433" s="2">
        <v>2.1120000000000001</v>
      </c>
      <c r="V433" s="2">
        <v>348.87599999999998</v>
      </c>
      <c r="W433" s="2">
        <v>398.904</v>
      </c>
      <c r="X433" s="2">
        <v>533.67600000000004</v>
      </c>
      <c r="Y433" s="2">
        <v>481.00799999999998</v>
      </c>
      <c r="Z433" s="2">
        <v>711.61199999999997</v>
      </c>
      <c r="AA433" s="2">
        <v>385.70400000000001</v>
      </c>
      <c r="AB433" s="2">
        <v>398.37599999999998</v>
      </c>
      <c r="AC433" s="2">
        <v>142.428</v>
      </c>
      <c r="AD433" s="2">
        <v>86.328000000000003</v>
      </c>
      <c r="AE433" s="2">
        <v>351.78</v>
      </c>
      <c r="AF433" s="2">
        <v>2.3759999999999999</v>
      </c>
      <c r="AG433" s="2">
        <v>2.3759999999999999</v>
      </c>
      <c r="AH433" s="2">
        <v>2.2440000000000002</v>
      </c>
      <c r="AI433" s="2">
        <v>2.3759999999999999</v>
      </c>
      <c r="AJ433" s="2">
        <v>2.3759999999999999</v>
      </c>
      <c r="AK433" s="2">
        <v>2.3759999999999999</v>
      </c>
      <c r="AL433" s="3">
        <v>3871.1640000000002</v>
      </c>
    </row>
    <row r="434" spans="2:38" x14ac:dyDescent="0.35">
      <c r="B434" s="11" t="s">
        <v>462</v>
      </c>
      <c r="C434" s="8"/>
      <c r="D434" s="9"/>
      <c r="E434" s="10">
        <v>2.2440000000000002</v>
      </c>
      <c r="F434" s="9"/>
      <c r="G434" s="2">
        <v>2.3759999999999999</v>
      </c>
      <c r="H434" s="2">
        <v>2.3759999999999999</v>
      </c>
      <c r="I434" s="10">
        <v>2.3759999999999999</v>
      </c>
      <c r="J434" s="8"/>
      <c r="K434" s="9"/>
      <c r="L434" s="10">
        <v>2.2440000000000002</v>
      </c>
      <c r="M434" s="9"/>
      <c r="N434" s="10">
        <v>2.2440000000000002</v>
      </c>
      <c r="O434" s="9"/>
      <c r="P434" s="10">
        <v>2.2440000000000002</v>
      </c>
      <c r="Q434" s="8"/>
      <c r="R434" s="8"/>
      <c r="S434" s="8"/>
      <c r="T434" s="9"/>
      <c r="U434" s="2">
        <v>12.012</v>
      </c>
      <c r="V434" s="2">
        <v>239.976</v>
      </c>
      <c r="W434" s="2">
        <v>479.29199999999997</v>
      </c>
      <c r="X434" s="2">
        <v>393.36</v>
      </c>
      <c r="Y434" s="2">
        <v>334.88400000000001</v>
      </c>
      <c r="Z434" s="2">
        <v>600.86400000000003</v>
      </c>
      <c r="AA434" s="2">
        <v>375.93599999999998</v>
      </c>
      <c r="AB434" s="2">
        <v>519.41999999999996</v>
      </c>
      <c r="AC434" s="2">
        <v>426.62400000000002</v>
      </c>
      <c r="AD434" s="2">
        <v>179.916</v>
      </c>
      <c r="AE434" s="2">
        <v>474.27600000000001</v>
      </c>
      <c r="AF434" s="2">
        <v>80.915999999999997</v>
      </c>
      <c r="AG434" s="2">
        <v>2.3759999999999999</v>
      </c>
      <c r="AH434" s="2">
        <v>2.2440000000000002</v>
      </c>
      <c r="AI434" s="2">
        <v>2.3759999999999999</v>
      </c>
      <c r="AJ434" s="2">
        <v>2.3759999999999999</v>
      </c>
      <c r="AK434" s="2">
        <v>2.2440000000000002</v>
      </c>
      <c r="AL434" s="3">
        <v>4145.1959999999999</v>
      </c>
    </row>
    <row r="435" spans="2:38" x14ac:dyDescent="0.35">
      <c r="B435" s="11" t="s">
        <v>463</v>
      </c>
      <c r="C435" s="8"/>
      <c r="D435" s="9"/>
      <c r="E435" s="10">
        <v>2.2440000000000002</v>
      </c>
      <c r="F435" s="9"/>
      <c r="G435" s="2">
        <v>2.2440000000000002</v>
      </c>
      <c r="H435" s="2">
        <v>2.1120000000000001</v>
      </c>
      <c r="I435" s="10">
        <v>2.2440000000000002</v>
      </c>
      <c r="J435" s="8"/>
      <c r="K435" s="9"/>
      <c r="L435" s="10">
        <v>2.2440000000000002</v>
      </c>
      <c r="M435" s="9"/>
      <c r="N435" s="10">
        <v>2.2440000000000002</v>
      </c>
      <c r="O435" s="9"/>
      <c r="P435" s="10">
        <v>2.2440000000000002</v>
      </c>
      <c r="Q435" s="8"/>
      <c r="R435" s="8"/>
      <c r="S435" s="8"/>
      <c r="T435" s="9"/>
      <c r="U435" s="2">
        <v>17.556000000000001</v>
      </c>
      <c r="V435" s="2">
        <v>479.68799999999999</v>
      </c>
      <c r="W435" s="2">
        <v>403.524</v>
      </c>
      <c r="X435" s="2">
        <v>596.11199999999997</v>
      </c>
      <c r="Y435" s="2">
        <v>497.11200000000002</v>
      </c>
      <c r="Z435" s="2">
        <v>531.29999999999995</v>
      </c>
      <c r="AA435" s="2">
        <v>528.66</v>
      </c>
      <c r="AB435" s="2">
        <v>429.26400000000001</v>
      </c>
      <c r="AC435" s="2">
        <v>247.10400000000001</v>
      </c>
      <c r="AD435" s="2">
        <v>130.548</v>
      </c>
      <c r="AE435" s="2">
        <v>2.2440000000000002</v>
      </c>
      <c r="AF435" s="2">
        <v>205.65600000000001</v>
      </c>
      <c r="AG435" s="2">
        <v>15.311999999999999</v>
      </c>
      <c r="AH435" s="2">
        <v>2.2440000000000002</v>
      </c>
      <c r="AI435" s="2">
        <v>2.3759999999999999</v>
      </c>
      <c r="AJ435" s="2">
        <v>2.3759999999999999</v>
      </c>
      <c r="AK435" s="2">
        <v>2.2440000000000002</v>
      </c>
      <c r="AL435" s="3">
        <v>4108.8959999999997</v>
      </c>
    </row>
    <row r="436" spans="2:38" x14ac:dyDescent="0.35">
      <c r="B436" s="11" t="s">
        <v>464</v>
      </c>
      <c r="C436" s="8"/>
      <c r="D436" s="9"/>
      <c r="E436" s="10">
        <v>2.2440000000000002</v>
      </c>
      <c r="F436" s="9"/>
      <c r="G436" s="2">
        <v>2.3759999999999999</v>
      </c>
      <c r="H436" s="2">
        <v>2.3759999999999999</v>
      </c>
      <c r="I436" s="10">
        <v>2.2440000000000002</v>
      </c>
      <c r="J436" s="8"/>
      <c r="K436" s="9"/>
      <c r="L436" s="10">
        <v>2.3759999999999999</v>
      </c>
      <c r="M436" s="9"/>
      <c r="N436" s="10">
        <v>2.2440000000000002</v>
      </c>
      <c r="O436" s="9"/>
      <c r="P436" s="10">
        <v>2.2440000000000002</v>
      </c>
      <c r="Q436" s="8"/>
      <c r="R436" s="8"/>
      <c r="S436" s="8"/>
      <c r="T436" s="9"/>
      <c r="U436" s="2">
        <v>393.88799999999998</v>
      </c>
      <c r="V436" s="2">
        <v>246.97200000000001</v>
      </c>
      <c r="W436" s="2">
        <v>566.67600000000004</v>
      </c>
      <c r="X436" s="2">
        <v>411.31200000000001</v>
      </c>
      <c r="Y436" s="2">
        <v>519.024</v>
      </c>
      <c r="Z436" s="2">
        <v>556.38</v>
      </c>
      <c r="AA436" s="2">
        <v>532.75199999999995</v>
      </c>
      <c r="AB436" s="2">
        <v>313.89600000000002</v>
      </c>
      <c r="AC436" s="2">
        <v>366.96</v>
      </c>
      <c r="AD436" s="2">
        <v>521.66399999999999</v>
      </c>
      <c r="AE436" s="2">
        <v>525.75599999999997</v>
      </c>
      <c r="AF436" s="2">
        <v>117.48</v>
      </c>
      <c r="AG436" s="2">
        <v>2.2440000000000002</v>
      </c>
      <c r="AH436" s="2">
        <v>2.2440000000000002</v>
      </c>
      <c r="AI436" s="2">
        <v>2.3759999999999999</v>
      </c>
      <c r="AJ436" s="2">
        <v>2.2440000000000002</v>
      </c>
      <c r="AK436" s="2">
        <v>2.3759999999999999</v>
      </c>
      <c r="AL436" s="3">
        <v>5100.348</v>
      </c>
    </row>
    <row r="437" spans="2:38" x14ac:dyDescent="0.35">
      <c r="B437" s="11" t="s">
        <v>465</v>
      </c>
      <c r="C437" s="8"/>
      <c r="D437" s="9"/>
      <c r="E437" s="10">
        <v>2.3759999999999999</v>
      </c>
      <c r="F437" s="9"/>
      <c r="G437" s="2">
        <v>2.3759999999999999</v>
      </c>
      <c r="H437" s="2">
        <v>2.2440000000000002</v>
      </c>
      <c r="I437" s="10">
        <v>2.3759999999999999</v>
      </c>
      <c r="J437" s="8"/>
      <c r="K437" s="9"/>
      <c r="L437" s="10">
        <v>2.3759999999999999</v>
      </c>
      <c r="M437" s="9"/>
      <c r="N437" s="10">
        <v>2.3759999999999999</v>
      </c>
      <c r="O437" s="9"/>
      <c r="P437" s="10">
        <v>2.2440000000000002</v>
      </c>
      <c r="Q437" s="8"/>
      <c r="R437" s="8"/>
      <c r="S437" s="8"/>
      <c r="T437" s="9"/>
      <c r="U437" s="2">
        <v>8.1839999999999993</v>
      </c>
      <c r="V437" s="2">
        <v>239.58</v>
      </c>
      <c r="W437" s="2">
        <v>126.456</v>
      </c>
      <c r="X437" s="2">
        <v>400.09199999999998</v>
      </c>
      <c r="Y437" s="2">
        <v>495.26400000000001</v>
      </c>
      <c r="Z437" s="2">
        <v>594</v>
      </c>
      <c r="AA437" s="2">
        <v>373.56</v>
      </c>
      <c r="AB437" s="2">
        <v>93.06</v>
      </c>
      <c r="AC437" s="2">
        <v>565.22400000000005</v>
      </c>
      <c r="AD437" s="2">
        <v>184.66800000000001</v>
      </c>
      <c r="AE437" s="2">
        <v>2.2440000000000002</v>
      </c>
      <c r="AF437" s="2">
        <v>2.2440000000000002</v>
      </c>
      <c r="AG437" s="2">
        <v>2.1120000000000001</v>
      </c>
      <c r="AH437" s="2">
        <v>2.2440000000000002</v>
      </c>
      <c r="AI437" s="2">
        <v>2.2440000000000002</v>
      </c>
      <c r="AJ437" s="2">
        <v>2.2440000000000002</v>
      </c>
      <c r="AK437" s="2">
        <v>2.3759999999999999</v>
      </c>
      <c r="AL437" s="3">
        <v>3112.1640000000002</v>
      </c>
    </row>
    <row r="438" spans="2:38" x14ac:dyDescent="0.35">
      <c r="B438" s="11" t="s">
        <v>466</v>
      </c>
      <c r="C438" s="8"/>
      <c r="D438" s="9"/>
      <c r="E438" s="10">
        <v>2.2440000000000002</v>
      </c>
      <c r="F438" s="9"/>
      <c r="G438" s="2">
        <v>2.2440000000000002</v>
      </c>
      <c r="H438" s="2">
        <v>2.2440000000000002</v>
      </c>
      <c r="I438" s="10">
        <v>2.2440000000000002</v>
      </c>
      <c r="J438" s="8"/>
      <c r="K438" s="9"/>
      <c r="L438" s="10">
        <v>2.2440000000000002</v>
      </c>
      <c r="M438" s="9"/>
      <c r="N438" s="10">
        <v>2.2440000000000002</v>
      </c>
      <c r="O438" s="9"/>
      <c r="P438" s="10">
        <v>2.1120000000000001</v>
      </c>
      <c r="Q438" s="8"/>
      <c r="R438" s="8"/>
      <c r="S438" s="8"/>
      <c r="T438" s="9"/>
      <c r="U438" s="2">
        <v>193.11600000000001</v>
      </c>
      <c r="V438" s="2">
        <v>109.29600000000001</v>
      </c>
      <c r="W438" s="2">
        <v>464.77199999999999</v>
      </c>
      <c r="X438" s="2">
        <v>347.55599999999998</v>
      </c>
      <c r="Y438" s="2">
        <v>375.27600000000001</v>
      </c>
      <c r="Z438" s="2">
        <v>513.21600000000001</v>
      </c>
      <c r="AA438" s="2">
        <v>452.62799999999999</v>
      </c>
      <c r="AB438" s="2">
        <v>454.74</v>
      </c>
      <c r="AC438" s="2">
        <v>251.72399999999999</v>
      </c>
      <c r="AD438" s="2">
        <v>327.88799999999998</v>
      </c>
      <c r="AE438" s="2">
        <v>629.904</v>
      </c>
      <c r="AF438" s="2">
        <v>8.58</v>
      </c>
      <c r="AG438" s="2">
        <v>2.2440000000000002</v>
      </c>
      <c r="AH438" s="2">
        <v>2.3759999999999999</v>
      </c>
      <c r="AI438" s="2">
        <v>2.3759999999999999</v>
      </c>
      <c r="AJ438" s="2">
        <v>2.2440000000000002</v>
      </c>
      <c r="AK438" s="2">
        <v>2.3759999999999999</v>
      </c>
      <c r="AL438" s="3">
        <v>4155.8879999999999</v>
      </c>
    </row>
    <row r="439" spans="2:38" x14ac:dyDescent="0.35">
      <c r="B439" s="11" t="s">
        <v>467</v>
      </c>
      <c r="C439" s="8"/>
      <c r="D439" s="9"/>
      <c r="E439" s="10">
        <v>2.2440000000000002</v>
      </c>
      <c r="F439" s="9"/>
      <c r="G439" s="2">
        <v>2.2440000000000002</v>
      </c>
      <c r="H439" s="2">
        <v>2.3759999999999999</v>
      </c>
      <c r="I439" s="10">
        <v>2.2440000000000002</v>
      </c>
      <c r="J439" s="8"/>
      <c r="K439" s="9"/>
      <c r="L439" s="10">
        <v>2.3759999999999999</v>
      </c>
      <c r="M439" s="9"/>
      <c r="N439" s="10">
        <v>2.2440000000000002</v>
      </c>
      <c r="O439" s="9"/>
      <c r="P439" s="10">
        <v>2.2440000000000002</v>
      </c>
      <c r="Q439" s="8"/>
      <c r="R439" s="8"/>
      <c r="S439" s="8"/>
      <c r="T439" s="9"/>
      <c r="U439" s="2">
        <v>456.19200000000001</v>
      </c>
      <c r="V439" s="2">
        <v>267.95999999999998</v>
      </c>
      <c r="W439" s="2">
        <v>496.84800000000001</v>
      </c>
      <c r="X439" s="2">
        <v>340.16399999999999</v>
      </c>
      <c r="Y439" s="2">
        <v>565.35599999999999</v>
      </c>
      <c r="Z439" s="2">
        <v>244.2</v>
      </c>
      <c r="AA439" s="2">
        <v>303.60000000000002</v>
      </c>
      <c r="AB439" s="2">
        <v>437.05200000000002</v>
      </c>
      <c r="AC439" s="2">
        <v>211.72800000000001</v>
      </c>
      <c r="AD439" s="2">
        <v>203.54400000000001</v>
      </c>
      <c r="AE439" s="2">
        <v>199.84800000000001</v>
      </c>
      <c r="AF439" s="2">
        <v>2.2440000000000002</v>
      </c>
      <c r="AG439" s="2">
        <v>2.3759999999999999</v>
      </c>
      <c r="AH439" s="2">
        <v>2.3759999999999999</v>
      </c>
      <c r="AI439" s="2">
        <v>2.2440000000000002</v>
      </c>
      <c r="AJ439" s="2">
        <v>2.3759999999999999</v>
      </c>
      <c r="AK439" s="2">
        <v>2.3759999999999999</v>
      </c>
      <c r="AL439" s="3">
        <v>3756.4560000000001</v>
      </c>
    </row>
    <row r="440" spans="2:38" x14ac:dyDescent="0.35">
      <c r="B440" s="11" t="s">
        <v>468</v>
      </c>
      <c r="C440" s="8"/>
      <c r="D440" s="9"/>
      <c r="E440" s="10">
        <v>2.3759999999999999</v>
      </c>
      <c r="F440" s="9"/>
      <c r="G440" s="2">
        <v>2.3759999999999999</v>
      </c>
      <c r="H440" s="2">
        <v>2.3759999999999999</v>
      </c>
      <c r="I440" s="10">
        <v>2.3759999999999999</v>
      </c>
      <c r="J440" s="8"/>
      <c r="K440" s="9"/>
      <c r="L440" s="10">
        <v>2.3759999999999999</v>
      </c>
      <c r="M440" s="9"/>
      <c r="N440" s="10">
        <v>2.2440000000000002</v>
      </c>
      <c r="O440" s="9"/>
      <c r="P440" s="10">
        <v>2.2440000000000002</v>
      </c>
      <c r="Q440" s="8"/>
      <c r="R440" s="8"/>
      <c r="S440" s="8"/>
      <c r="T440" s="9"/>
      <c r="U440" s="2">
        <v>536.976</v>
      </c>
      <c r="V440" s="2">
        <v>392.964</v>
      </c>
      <c r="W440" s="2">
        <v>467.01600000000002</v>
      </c>
      <c r="X440" s="2">
        <v>405.108</v>
      </c>
      <c r="Y440" s="2">
        <v>261.88799999999998</v>
      </c>
      <c r="Z440" s="2">
        <v>458.30399999999997</v>
      </c>
      <c r="AA440" s="2">
        <v>535.91999999999996</v>
      </c>
      <c r="AB440" s="2">
        <v>290.00400000000002</v>
      </c>
      <c r="AC440" s="2">
        <v>284.59199999999998</v>
      </c>
      <c r="AD440" s="2">
        <v>217.00800000000001</v>
      </c>
      <c r="AE440" s="2">
        <v>296.33999999999997</v>
      </c>
      <c r="AF440" s="2">
        <v>198</v>
      </c>
      <c r="AG440" s="2">
        <v>150.21600000000001</v>
      </c>
      <c r="AH440" s="2">
        <v>2.3759999999999999</v>
      </c>
      <c r="AI440" s="2">
        <v>2.2440000000000002</v>
      </c>
      <c r="AJ440" s="2">
        <v>2.3759999999999999</v>
      </c>
      <c r="AK440" s="2">
        <v>2.3759999999999999</v>
      </c>
      <c r="AL440" s="3">
        <v>4520.076</v>
      </c>
    </row>
    <row r="441" spans="2:38" x14ac:dyDescent="0.35">
      <c r="B441" s="11" t="s">
        <v>469</v>
      </c>
      <c r="C441" s="8"/>
      <c r="D441" s="9"/>
      <c r="E441" s="10">
        <v>2.3759999999999999</v>
      </c>
      <c r="F441" s="9"/>
      <c r="G441" s="2">
        <v>2.3759999999999999</v>
      </c>
      <c r="H441" s="2">
        <v>2.3759999999999999</v>
      </c>
      <c r="I441" s="10">
        <v>2.2440000000000002</v>
      </c>
      <c r="J441" s="8"/>
      <c r="K441" s="9"/>
      <c r="L441" s="10">
        <v>2.3759999999999999</v>
      </c>
      <c r="M441" s="9"/>
      <c r="N441" s="10">
        <v>2.2440000000000002</v>
      </c>
      <c r="O441" s="9"/>
      <c r="P441" s="10">
        <v>2.2440000000000002</v>
      </c>
      <c r="Q441" s="8"/>
      <c r="R441" s="8"/>
      <c r="S441" s="8"/>
      <c r="T441" s="9"/>
      <c r="U441" s="2">
        <v>330.52800000000002</v>
      </c>
      <c r="V441" s="2">
        <v>203.28</v>
      </c>
      <c r="W441" s="2">
        <v>536.31600000000003</v>
      </c>
      <c r="X441" s="2">
        <v>395.07600000000002</v>
      </c>
      <c r="Y441" s="2">
        <v>598.88400000000001</v>
      </c>
      <c r="Z441" s="2">
        <v>604.69200000000001</v>
      </c>
      <c r="AA441" s="2">
        <v>217.536</v>
      </c>
      <c r="AB441" s="2">
        <v>519.81600000000003</v>
      </c>
      <c r="AC441" s="2">
        <v>238.65600000000001</v>
      </c>
      <c r="AD441" s="2">
        <v>219.91200000000001</v>
      </c>
      <c r="AE441" s="2">
        <v>113.78400000000001</v>
      </c>
      <c r="AF441" s="2">
        <v>158.79599999999999</v>
      </c>
      <c r="AG441" s="2">
        <v>360.49200000000002</v>
      </c>
      <c r="AH441" s="2">
        <v>23.891999999999999</v>
      </c>
      <c r="AI441" s="2">
        <v>2.2440000000000002</v>
      </c>
      <c r="AJ441" s="2">
        <v>2.3759999999999999</v>
      </c>
      <c r="AK441" s="2">
        <v>2.3759999999999999</v>
      </c>
      <c r="AL441" s="3">
        <v>4544.8919999999998</v>
      </c>
    </row>
    <row r="442" spans="2:38" x14ac:dyDescent="0.35">
      <c r="B442" s="11" t="s">
        <v>470</v>
      </c>
      <c r="C442" s="8"/>
      <c r="D442" s="9"/>
      <c r="E442" s="10">
        <v>2.2440000000000002</v>
      </c>
      <c r="F442" s="9"/>
      <c r="G442" s="2">
        <v>2.3759999999999999</v>
      </c>
      <c r="H442" s="2">
        <v>2.3759999999999999</v>
      </c>
      <c r="I442" s="10">
        <v>2.3759999999999999</v>
      </c>
      <c r="J442" s="8"/>
      <c r="K442" s="9"/>
      <c r="L442" s="10">
        <v>2.3759999999999999</v>
      </c>
      <c r="M442" s="9"/>
      <c r="N442" s="10">
        <v>2.2440000000000002</v>
      </c>
      <c r="O442" s="9"/>
      <c r="P442" s="10">
        <v>2.2440000000000002</v>
      </c>
      <c r="Q442" s="8"/>
      <c r="R442" s="8"/>
      <c r="S442" s="8"/>
      <c r="T442" s="9"/>
      <c r="U442" s="2">
        <v>367.22399999999999</v>
      </c>
      <c r="V442" s="2">
        <v>123.94799999999999</v>
      </c>
      <c r="W442" s="2">
        <v>594</v>
      </c>
      <c r="X442" s="2">
        <v>418.70400000000001</v>
      </c>
      <c r="Y442" s="2">
        <v>417.12</v>
      </c>
      <c r="Z442" s="2">
        <v>619.34400000000005</v>
      </c>
      <c r="AA442" s="2">
        <v>288.42</v>
      </c>
      <c r="AB442" s="2">
        <v>545.29200000000003</v>
      </c>
      <c r="AC442" s="2">
        <v>280.76400000000001</v>
      </c>
      <c r="AD442" s="2">
        <v>182.68799999999999</v>
      </c>
      <c r="AE442" s="2">
        <v>222.42</v>
      </c>
      <c r="AF442" s="2">
        <v>171.732</v>
      </c>
      <c r="AG442" s="2">
        <v>2.2440000000000002</v>
      </c>
      <c r="AH442" s="2">
        <v>2.3759999999999999</v>
      </c>
      <c r="AI442" s="2">
        <v>2.3759999999999999</v>
      </c>
      <c r="AJ442" s="2">
        <v>2.3759999999999999</v>
      </c>
      <c r="AK442" s="2">
        <v>2.3759999999999999</v>
      </c>
      <c r="AL442" s="3">
        <v>4259.6400000000003</v>
      </c>
    </row>
    <row r="443" spans="2:38" x14ac:dyDescent="0.35">
      <c r="B443" s="11" t="s">
        <v>471</v>
      </c>
      <c r="C443" s="8"/>
      <c r="D443" s="9"/>
      <c r="E443" s="10">
        <v>2.2440000000000002</v>
      </c>
      <c r="F443" s="9"/>
      <c r="G443" s="2">
        <v>2.3759999999999999</v>
      </c>
      <c r="H443" s="2">
        <v>2.3759999999999999</v>
      </c>
      <c r="I443" s="10">
        <v>2.3759999999999999</v>
      </c>
      <c r="J443" s="8"/>
      <c r="K443" s="9"/>
      <c r="L443" s="10">
        <v>2.2440000000000002</v>
      </c>
      <c r="M443" s="9"/>
      <c r="N443" s="10">
        <v>2.3759999999999999</v>
      </c>
      <c r="O443" s="9"/>
      <c r="P443" s="10">
        <v>2.2440000000000002</v>
      </c>
      <c r="Q443" s="8"/>
      <c r="R443" s="8"/>
      <c r="S443" s="8"/>
      <c r="T443" s="9"/>
      <c r="U443" s="2">
        <v>338.84399999999999</v>
      </c>
      <c r="V443" s="2">
        <v>270.33600000000001</v>
      </c>
      <c r="W443" s="2">
        <v>401.14800000000002</v>
      </c>
      <c r="X443" s="2">
        <v>327.75599999999997</v>
      </c>
      <c r="Y443" s="2">
        <v>520.60799999999995</v>
      </c>
      <c r="Z443" s="2">
        <v>382.66800000000001</v>
      </c>
      <c r="AA443" s="2">
        <v>560.20799999999997</v>
      </c>
      <c r="AB443" s="2">
        <v>402.20400000000001</v>
      </c>
      <c r="AC443" s="2">
        <v>93.06</v>
      </c>
      <c r="AD443" s="2">
        <v>489.06</v>
      </c>
      <c r="AE443" s="2">
        <v>363.26400000000001</v>
      </c>
      <c r="AF443" s="2">
        <v>382.404</v>
      </c>
      <c r="AG443" s="2">
        <v>2.2440000000000002</v>
      </c>
      <c r="AH443" s="2">
        <v>2.2440000000000002</v>
      </c>
      <c r="AI443" s="2">
        <v>2.2440000000000002</v>
      </c>
      <c r="AJ443" s="2">
        <v>2.3759999999999999</v>
      </c>
      <c r="AK443" s="2">
        <v>2.3759999999999999</v>
      </c>
      <c r="AL443" s="3">
        <v>4559.28</v>
      </c>
    </row>
    <row r="444" spans="2:38" x14ac:dyDescent="0.35">
      <c r="B444" s="11" t="s">
        <v>472</v>
      </c>
      <c r="C444" s="8"/>
      <c r="D444" s="9"/>
      <c r="E444" s="10">
        <v>2.2440000000000002</v>
      </c>
      <c r="F444" s="9"/>
      <c r="G444" s="2">
        <v>2.3759999999999999</v>
      </c>
      <c r="H444" s="2">
        <v>2.3759999999999999</v>
      </c>
      <c r="I444" s="10">
        <v>2.3759999999999999</v>
      </c>
      <c r="J444" s="8"/>
      <c r="K444" s="9"/>
      <c r="L444" s="10">
        <v>2.3759999999999999</v>
      </c>
      <c r="M444" s="9"/>
      <c r="N444" s="10">
        <v>2.3759999999999999</v>
      </c>
      <c r="O444" s="9"/>
      <c r="P444" s="10">
        <v>2.3759999999999999</v>
      </c>
      <c r="Q444" s="8"/>
      <c r="R444" s="8"/>
      <c r="S444" s="8"/>
      <c r="T444" s="9"/>
      <c r="U444" s="2">
        <v>2.3759999999999999</v>
      </c>
      <c r="V444" s="2">
        <v>478.36799999999999</v>
      </c>
      <c r="W444" s="2">
        <v>70.488</v>
      </c>
      <c r="X444" s="2">
        <v>343.06799999999998</v>
      </c>
      <c r="Y444" s="2">
        <v>440.08800000000002</v>
      </c>
      <c r="Z444" s="2">
        <v>462.39600000000002</v>
      </c>
      <c r="AA444" s="2">
        <v>437.05200000000002</v>
      </c>
      <c r="AB444" s="2">
        <v>191.53200000000001</v>
      </c>
      <c r="AC444" s="2">
        <v>302.54399999999998</v>
      </c>
      <c r="AD444" s="2">
        <v>227.04</v>
      </c>
      <c r="AE444" s="2">
        <v>139.65600000000001</v>
      </c>
      <c r="AF444" s="2">
        <v>2.1120000000000001</v>
      </c>
      <c r="AG444" s="2">
        <v>2.2440000000000002</v>
      </c>
      <c r="AH444" s="2">
        <v>2.2440000000000002</v>
      </c>
      <c r="AI444" s="2">
        <v>2.2440000000000002</v>
      </c>
      <c r="AJ444" s="2">
        <v>2.2440000000000002</v>
      </c>
      <c r="AK444" s="2">
        <v>2.2440000000000002</v>
      </c>
      <c r="AL444" s="3">
        <v>3124.44</v>
      </c>
    </row>
    <row r="445" spans="2:38" x14ac:dyDescent="0.35">
      <c r="B445" s="11" t="s">
        <v>473</v>
      </c>
      <c r="C445" s="8"/>
      <c r="D445" s="9"/>
      <c r="E445" s="10">
        <v>2.2440000000000002</v>
      </c>
      <c r="F445" s="9"/>
      <c r="G445" s="2">
        <v>2.3759999999999999</v>
      </c>
      <c r="H445" s="2">
        <v>2.2440000000000002</v>
      </c>
      <c r="I445" s="10">
        <v>2.2440000000000002</v>
      </c>
      <c r="J445" s="8"/>
      <c r="K445" s="9"/>
      <c r="L445" s="10">
        <v>2.2440000000000002</v>
      </c>
      <c r="M445" s="9"/>
      <c r="N445" s="10">
        <v>2.3759999999999999</v>
      </c>
      <c r="O445" s="9"/>
      <c r="P445" s="10">
        <v>2.1120000000000001</v>
      </c>
      <c r="Q445" s="8"/>
      <c r="R445" s="8"/>
      <c r="S445" s="8"/>
      <c r="T445" s="9"/>
      <c r="U445" s="2">
        <v>187.572</v>
      </c>
      <c r="V445" s="2">
        <v>193.77600000000001</v>
      </c>
      <c r="W445" s="2">
        <v>545.55600000000004</v>
      </c>
      <c r="X445" s="2">
        <v>350.59199999999998</v>
      </c>
      <c r="Y445" s="2">
        <v>291.06</v>
      </c>
      <c r="Z445" s="2">
        <v>397.98</v>
      </c>
      <c r="AA445" s="2">
        <v>284.85599999999999</v>
      </c>
      <c r="AB445" s="2">
        <v>397.05599999999998</v>
      </c>
      <c r="AC445" s="2">
        <v>309.40800000000002</v>
      </c>
      <c r="AD445" s="2">
        <v>2.2440000000000002</v>
      </c>
      <c r="AE445" s="2">
        <v>2.2440000000000002</v>
      </c>
      <c r="AF445" s="2">
        <v>2.2440000000000002</v>
      </c>
      <c r="AG445" s="2">
        <v>2.2440000000000002</v>
      </c>
      <c r="AH445" s="2">
        <v>2.2440000000000002</v>
      </c>
      <c r="AI445" s="2">
        <v>2.3759999999999999</v>
      </c>
      <c r="AJ445" s="2">
        <v>2.3759999999999999</v>
      </c>
      <c r="AK445" s="2">
        <v>2.3759999999999999</v>
      </c>
      <c r="AL445" s="3">
        <v>2992.0439999999999</v>
      </c>
    </row>
    <row r="446" spans="2:38" x14ac:dyDescent="0.35">
      <c r="B446" s="11" t="s">
        <v>474</v>
      </c>
      <c r="C446" s="8"/>
      <c r="D446" s="9"/>
      <c r="E446" s="10">
        <v>2.2440000000000002</v>
      </c>
      <c r="F446" s="9"/>
      <c r="G446" s="2">
        <v>2.3759999999999999</v>
      </c>
      <c r="H446" s="2">
        <v>2.3759999999999999</v>
      </c>
      <c r="I446" s="10">
        <v>2.3759999999999999</v>
      </c>
      <c r="J446" s="8"/>
      <c r="K446" s="9"/>
      <c r="L446" s="10">
        <v>2.3759999999999999</v>
      </c>
      <c r="M446" s="9"/>
      <c r="N446" s="10">
        <v>2.2440000000000002</v>
      </c>
      <c r="O446" s="9"/>
      <c r="P446" s="10">
        <v>2.2440000000000002</v>
      </c>
      <c r="Q446" s="8"/>
      <c r="R446" s="8"/>
      <c r="S446" s="8"/>
      <c r="T446" s="9"/>
      <c r="U446" s="2">
        <v>110.08799999999999</v>
      </c>
      <c r="V446" s="2">
        <v>192.98400000000001</v>
      </c>
      <c r="W446" s="2">
        <v>526.548</v>
      </c>
      <c r="X446" s="2">
        <v>568.78800000000001</v>
      </c>
      <c r="Y446" s="2">
        <v>263.33999999999997</v>
      </c>
      <c r="Z446" s="2">
        <v>233.11199999999999</v>
      </c>
      <c r="AA446" s="2">
        <v>122.892</v>
      </c>
      <c r="AB446" s="2">
        <v>101.77200000000001</v>
      </c>
      <c r="AC446" s="2">
        <v>2.1120000000000001</v>
      </c>
      <c r="AD446" s="2">
        <v>172.78800000000001</v>
      </c>
      <c r="AE446" s="2">
        <v>136.62</v>
      </c>
      <c r="AF446" s="2">
        <v>288.024</v>
      </c>
      <c r="AG446" s="2">
        <v>23.1</v>
      </c>
      <c r="AH446" s="2">
        <v>2.2440000000000002</v>
      </c>
      <c r="AI446" s="2">
        <v>2.3759999999999999</v>
      </c>
      <c r="AJ446" s="2">
        <v>2.3759999999999999</v>
      </c>
      <c r="AK446" s="2">
        <v>2.3759999999999999</v>
      </c>
      <c r="AL446" s="3">
        <v>2767.7759999999998</v>
      </c>
    </row>
    <row r="447" spans="2:38" x14ac:dyDescent="0.35">
      <c r="B447" s="11" t="s">
        <v>475</v>
      </c>
      <c r="C447" s="8"/>
      <c r="D447" s="9"/>
      <c r="E447" s="10">
        <v>2.3759999999999999</v>
      </c>
      <c r="F447" s="9"/>
      <c r="G447" s="2">
        <v>2.2440000000000002</v>
      </c>
      <c r="H447" s="2">
        <v>2.3759999999999999</v>
      </c>
      <c r="I447" s="10">
        <v>2.3759999999999999</v>
      </c>
      <c r="J447" s="8"/>
      <c r="K447" s="9"/>
      <c r="L447" s="10">
        <v>2.3759999999999999</v>
      </c>
      <c r="M447" s="9"/>
      <c r="N447" s="10">
        <v>2.2440000000000002</v>
      </c>
      <c r="O447" s="9"/>
      <c r="P447" s="10">
        <v>2.2440000000000002</v>
      </c>
      <c r="Q447" s="8"/>
      <c r="R447" s="8"/>
      <c r="S447" s="8"/>
      <c r="T447" s="9"/>
      <c r="U447" s="2">
        <v>2.2440000000000002</v>
      </c>
      <c r="V447" s="2">
        <v>231.26400000000001</v>
      </c>
      <c r="W447" s="2">
        <v>604.55999999999995</v>
      </c>
      <c r="X447" s="2">
        <v>521.13599999999997</v>
      </c>
      <c r="Y447" s="2">
        <v>590.83199999999999</v>
      </c>
      <c r="Z447" s="2">
        <v>208.82400000000001</v>
      </c>
      <c r="AA447" s="2">
        <v>468.73200000000003</v>
      </c>
      <c r="AB447" s="2">
        <v>463.18799999999999</v>
      </c>
      <c r="AC447" s="2">
        <v>435.33600000000001</v>
      </c>
      <c r="AD447" s="2">
        <v>348.21600000000001</v>
      </c>
      <c r="AE447" s="2">
        <v>485.49599999999998</v>
      </c>
      <c r="AF447" s="2">
        <v>120.12</v>
      </c>
      <c r="AG447" s="2">
        <v>96.492000000000004</v>
      </c>
      <c r="AH447" s="2">
        <v>2.2440000000000002</v>
      </c>
      <c r="AI447" s="2">
        <v>2.3759999999999999</v>
      </c>
      <c r="AJ447" s="2">
        <v>2.3759999999999999</v>
      </c>
      <c r="AK447" s="2">
        <v>2.2440000000000002</v>
      </c>
      <c r="AL447" s="3">
        <v>4601.9160000000002</v>
      </c>
    </row>
    <row r="448" spans="2:38" x14ac:dyDescent="0.35">
      <c r="B448" s="11" t="s">
        <v>476</v>
      </c>
      <c r="C448" s="8"/>
      <c r="D448" s="9"/>
      <c r="E448" s="10">
        <v>2.3759999999999999</v>
      </c>
      <c r="F448" s="9"/>
      <c r="G448" s="2">
        <v>2.3759999999999999</v>
      </c>
      <c r="H448" s="2">
        <v>2.3759999999999999</v>
      </c>
      <c r="I448" s="10">
        <v>2.3759999999999999</v>
      </c>
      <c r="J448" s="8"/>
      <c r="K448" s="9"/>
      <c r="L448" s="10">
        <v>2.3759999999999999</v>
      </c>
      <c r="M448" s="9"/>
      <c r="N448" s="10">
        <v>2.3759999999999999</v>
      </c>
      <c r="O448" s="9"/>
      <c r="P448" s="10">
        <v>2.2440000000000002</v>
      </c>
      <c r="Q448" s="8"/>
      <c r="R448" s="8"/>
      <c r="S448" s="8"/>
      <c r="T448" s="9"/>
      <c r="U448" s="2">
        <v>202.35599999999999</v>
      </c>
      <c r="V448" s="2">
        <v>304.65600000000001</v>
      </c>
      <c r="W448" s="2">
        <v>538.428</v>
      </c>
      <c r="X448" s="2">
        <v>510.97199999999998</v>
      </c>
      <c r="Y448" s="2">
        <v>398.77199999999999</v>
      </c>
      <c r="Z448" s="2">
        <v>356.928</v>
      </c>
      <c r="AA448" s="2">
        <v>76.56</v>
      </c>
      <c r="AB448" s="2">
        <v>218.988</v>
      </c>
      <c r="AC448" s="2">
        <v>561.66</v>
      </c>
      <c r="AD448" s="2">
        <v>401.14800000000002</v>
      </c>
      <c r="AE448" s="2">
        <v>586.60799999999995</v>
      </c>
      <c r="AF448" s="2">
        <v>78.408000000000001</v>
      </c>
      <c r="AG448" s="2">
        <v>2.2440000000000002</v>
      </c>
      <c r="AH448" s="2">
        <v>2.3759999999999999</v>
      </c>
      <c r="AI448" s="2">
        <v>2.2440000000000002</v>
      </c>
      <c r="AJ448" s="2">
        <v>2.3759999999999999</v>
      </c>
      <c r="AK448" s="2">
        <v>2.3759999999999999</v>
      </c>
      <c r="AL448" s="3">
        <v>4263.6000000000004</v>
      </c>
    </row>
    <row r="449" spans="2:38" x14ac:dyDescent="0.35">
      <c r="B449" s="11" t="s">
        <v>477</v>
      </c>
      <c r="C449" s="8"/>
      <c r="D449" s="9"/>
      <c r="E449" s="10">
        <v>2.3759999999999999</v>
      </c>
      <c r="F449" s="9"/>
      <c r="G449" s="2">
        <v>2.3759999999999999</v>
      </c>
      <c r="H449" s="2">
        <v>2.2440000000000002</v>
      </c>
      <c r="I449" s="10">
        <v>2.3759999999999999</v>
      </c>
      <c r="J449" s="8"/>
      <c r="K449" s="9"/>
      <c r="L449" s="10">
        <v>2.3759999999999999</v>
      </c>
      <c r="M449" s="9"/>
      <c r="N449" s="10">
        <v>2.2440000000000002</v>
      </c>
      <c r="O449" s="9"/>
      <c r="P449" s="10">
        <v>2.2440000000000002</v>
      </c>
      <c r="Q449" s="8"/>
      <c r="R449" s="8"/>
      <c r="S449" s="8"/>
      <c r="T449" s="9"/>
      <c r="U449" s="2">
        <v>2.1120000000000001</v>
      </c>
      <c r="V449" s="2">
        <v>403.26</v>
      </c>
      <c r="W449" s="2">
        <v>326.43599999999998</v>
      </c>
      <c r="X449" s="2">
        <v>217.00800000000001</v>
      </c>
      <c r="Y449" s="2">
        <v>266.24400000000003</v>
      </c>
      <c r="Z449" s="2">
        <v>2.1120000000000001</v>
      </c>
      <c r="AA449" s="2">
        <v>264.52800000000002</v>
      </c>
      <c r="AB449" s="2">
        <v>413.55599999999998</v>
      </c>
      <c r="AC449" s="2">
        <v>263.07600000000002</v>
      </c>
      <c r="AD449" s="2">
        <v>441.012</v>
      </c>
      <c r="AE449" s="2">
        <v>595.58399999999995</v>
      </c>
      <c r="AF449" s="2">
        <v>137.80799999999999</v>
      </c>
      <c r="AG449" s="2">
        <v>144.93600000000001</v>
      </c>
      <c r="AH449" s="2">
        <v>2.2440000000000002</v>
      </c>
      <c r="AI449" s="2">
        <v>2.3759999999999999</v>
      </c>
      <c r="AJ449" s="2">
        <v>2.3759999999999999</v>
      </c>
      <c r="AK449" s="2">
        <v>2.3759999999999999</v>
      </c>
      <c r="AL449" s="3">
        <v>3503.28</v>
      </c>
    </row>
    <row r="450" spans="2:38" x14ac:dyDescent="0.35">
      <c r="B450" s="11" t="s">
        <v>478</v>
      </c>
      <c r="C450" s="8"/>
      <c r="D450" s="9"/>
      <c r="E450" s="10">
        <v>2.2440000000000002</v>
      </c>
      <c r="F450" s="9"/>
      <c r="G450" s="2">
        <v>2.3759999999999999</v>
      </c>
      <c r="H450" s="2">
        <v>2.3759999999999999</v>
      </c>
      <c r="I450" s="10">
        <v>2.3759999999999999</v>
      </c>
      <c r="J450" s="8"/>
      <c r="K450" s="9"/>
      <c r="L450" s="10">
        <v>2.2440000000000002</v>
      </c>
      <c r="M450" s="9"/>
      <c r="N450" s="10">
        <v>2.3759999999999999</v>
      </c>
      <c r="O450" s="9"/>
      <c r="P450" s="10">
        <v>2.2440000000000002</v>
      </c>
      <c r="Q450" s="8"/>
      <c r="R450" s="8"/>
      <c r="S450" s="8"/>
      <c r="T450" s="9"/>
      <c r="U450" s="2">
        <v>281.952</v>
      </c>
      <c r="V450" s="2">
        <v>247.5</v>
      </c>
      <c r="W450" s="2">
        <v>371.18400000000003</v>
      </c>
      <c r="X450" s="2">
        <v>216.61199999999999</v>
      </c>
      <c r="Y450" s="2">
        <v>589.77599999999995</v>
      </c>
      <c r="Z450" s="2">
        <v>402.33600000000001</v>
      </c>
      <c r="AA450" s="2">
        <v>300.95999999999998</v>
      </c>
      <c r="AB450" s="2">
        <v>254.49600000000001</v>
      </c>
      <c r="AC450" s="2">
        <v>196.548</v>
      </c>
      <c r="AD450" s="2">
        <v>357.06</v>
      </c>
      <c r="AE450" s="2">
        <v>325.90800000000002</v>
      </c>
      <c r="AF450" s="2">
        <v>180.18</v>
      </c>
      <c r="AG450" s="2">
        <v>2.2440000000000002</v>
      </c>
      <c r="AH450" s="2">
        <v>2.2440000000000002</v>
      </c>
      <c r="AI450" s="2">
        <v>2.3759999999999999</v>
      </c>
      <c r="AJ450" s="2">
        <v>2.3759999999999999</v>
      </c>
      <c r="AK450" s="2">
        <v>2.2440000000000002</v>
      </c>
      <c r="AL450" s="3">
        <v>3752.232</v>
      </c>
    </row>
    <row r="451" spans="2:38" x14ac:dyDescent="0.35">
      <c r="B451" s="11" t="s">
        <v>479</v>
      </c>
      <c r="C451" s="8"/>
      <c r="D451" s="9"/>
      <c r="E451" s="10">
        <v>2.2440000000000002</v>
      </c>
      <c r="F451" s="9"/>
      <c r="G451" s="2">
        <v>2.3759999999999999</v>
      </c>
      <c r="H451" s="2">
        <v>2.2440000000000002</v>
      </c>
      <c r="I451" s="10">
        <v>2.2440000000000002</v>
      </c>
      <c r="J451" s="8"/>
      <c r="K451" s="9"/>
      <c r="L451" s="10">
        <v>2.3759999999999999</v>
      </c>
      <c r="M451" s="9"/>
      <c r="N451" s="10">
        <v>2.2440000000000002</v>
      </c>
      <c r="O451" s="9"/>
      <c r="P451" s="10">
        <v>2.3759999999999999</v>
      </c>
      <c r="Q451" s="8"/>
      <c r="R451" s="8"/>
      <c r="S451" s="8"/>
      <c r="T451" s="9"/>
      <c r="U451" s="2">
        <v>632.94000000000005</v>
      </c>
      <c r="V451" s="2">
        <v>137.94</v>
      </c>
      <c r="W451" s="2">
        <v>357.72</v>
      </c>
      <c r="X451" s="2">
        <v>450.25200000000001</v>
      </c>
      <c r="Y451" s="2">
        <v>458.964</v>
      </c>
      <c r="Z451" s="2">
        <v>509.12400000000002</v>
      </c>
      <c r="AA451" s="2">
        <v>416.72399999999999</v>
      </c>
      <c r="AB451" s="2">
        <v>267.43200000000002</v>
      </c>
      <c r="AC451" s="2">
        <v>664.35599999999999</v>
      </c>
      <c r="AD451" s="2">
        <v>209.74799999999999</v>
      </c>
      <c r="AE451" s="2">
        <v>2.1120000000000001</v>
      </c>
      <c r="AF451" s="2">
        <v>2.2440000000000002</v>
      </c>
      <c r="AG451" s="2">
        <v>2.1120000000000001</v>
      </c>
      <c r="AH451" s="2">
        <v>2.2440000000000002</v>
      </c>
      <c r="AI451" s="2">
        <v>2.2440000000000002</v>
      </c>
      <c r="AJ451" s="2">
        <v>2.2440000000000002</v>
      </c>
      <c r="AK451" s="2">
        <v>2.2440000000000002</v>
      </c>
      <c r="AL451" s="3">
        <v>4136.7479999999996</v>
      </c>
    </row>
    <row r="452" spans="2:38" x14ac:dyDescent="0.35">
      <c r="B452" s="11" t="s">
        <v>480</v>
      </c>
      <c r="C452" s="8"/>
      <c r="D452" s="9"/>
      <c r="E452" s="10">
        <v>2.3759999999999999</v>
      </c>
      <c r="F452" s="9"/>
      <c r="G452" s="2">
        <v>2.2440000000000002</v>
      </c>
      <c r="H452" s="2">
        <v>2.2440000000000002</v>
      </c>
      <c r="I452" s="10">
        <v>2.3759999999999999</v>
      </c>
      <c r="J452" s="8"/>
      <c r="K452" s="9"/>
      <c r="L452" s="10">
        <v>2.2440000000000002</v>
      </c>
      <c r="M452" s="9"/>
      <c r="N452" s="10">
        <v>2.2440000000000002</v>
      </c>
      <c r="O452" s="9"/>
      <c r="P452" s="10">
        <v>2.2440000000000002</v>
      </c>
      <c r="Q452" s="8"/>
      <c r="R452" s="8"/>
      <c r="S452" s="8"/>
      <c r="T452" s="9"/>
      <c r="U452" s="2">
        <v>2.2440000000000002</v>
      </c>
      <c r="V452" s="2">
        <v>226.512</v>
      </c>
      <c r="W452" s="2">
        <v>418.04399999999998</v>
      </c>
      <c r="X452" s="2">
        <v>504.37200000000001</v>
      </c>
      <c r="Y452" s="2">
        <v>547.00800000000004</v>
      </c>
      <c r="Z452" s="2">
        <v>136.35599999999999</v>
      </c>
      <c r="AA452" s="2">
        <v>183.61199999999999</v>
      </c>
      <c r="AB452" s="2">
        <v>506.88</v>
      </c>
      <c r="AC452" s="2">
        <v>293.56799999999998</v>
      </c>
      <c r="AD452" s="2">
        <v>386.36399999999998</v>
      </c>
      <c r="AE452" s="2">
        <v>316.00799999999998</v>
      </c>
      <c r="AF452" s="2">
        <v>200.11199999999999</v>
      </c>
      <c r="AG452" s="2">
        <v>309.14400000000001</v>
      </c>
      <c r="AH452" s="2">
        <v>2.3759999999999999</v>
      </c>
      <c r="AI452" s="2">
        <v>2.3759999999999999</v>
      </c>
      <c r="AJ452" s="2">
        <v>2.2440000000000002</v>
      </c>
      <c r="AK452" s="2">
        <v>2.3759999999999999</v>
      </c>
      <c r="AL452" s="3">
        <v>4055.5680000000002</v>
      </c>
    </row>
    <row r="453" spans="2:38" x14ac:dyDescent="0.35">
      <c r="B453" s="11" t="s">
        <v>481</v>
      </c>
      <c r="C453" s="8"/>
      <c r="D453" s="9"/>
      <c r="E453" s="10">
        <v>2.3759999999999999</v>
      </c>
      <c r="F453" s="9"/>
      <c r="G453" s="2">
        <v>2.3759999999999999</v>
      </c>
      <c r="H453" s="2">
        <v>2.2440000000000002</v>
      </c>
      <c r="I453" s="10">
        <v>2.2440000000000002</v>
      </c>
      <c r="J453" s="8"/>
      <c r="K453" s="9"/>
      <c r="L453" s="10">
        <v>2.3759999999999999</v>
      </c>
      <c r="M453" s="9"/>
      <c r="N453" s="10">
        <v>2.2440000000000002</v>
      </c>
      <c r="O453" s="9"/>
      <c r="P453" s="10">
        <v>2.1120000000000001</v>
      </c>
      <c r="Q453" s="8"/>
      <c r="R453" s="8"/>
      <c r="S453" s="8"/>
      <c r="T453" s="9"/>
      <c r="U453" s="2">
        <v>152.988</v>
      </c>
      <c r="V453" s="2">
        <v>69.168000000000006</v>
      </c>
      <c r="W453" s="2">
        <v>502.392</v>
      </c>
      <c r="X453" s="2">
        <v>309.40800000000002</v>
      </c>
      <c r="Y453" s="2">
        <v>356.13600000000002</v>
      </c>
      <c r="Z453" s="2">
        <v>485.62799999999999</v>
      </c>
      <c r="AA453" s="2">
        <v>477.70800000000003</v>
      </c>
      <c r="AB453" s="2">
        <v>611.55600000000004</v>
      </c>
      <c r="AC453" s="2">
        <v>402.33600000000001</v>
      </c>
      <c r="AD453" s="2">
        <v>237.20400000000001</v>
      </c>
      <c r="AE453" s="2">
        <v>495</v>
      </c>
      <c r="AF453" s="2">
        <v>7.7880000000000003</v>
      </c>
      <c r="AG453" s="2">
        <v>2.2440000000000002</v>
      </c>
      <c r="AH453" s="2">
        <v>2.2440000000000002</v>
      </c>
      <c r="AI453" s="2">
        <v>2.3759999999999999</v>
      </c>
      <c r="AJ453" s="2">
        <v>2.3759999999999999</v>
      </c>
      <c r="AK453" s="2">
        <v>2.2440000000000002</v>
      </c>
      <c r="AL453" s="3">
        <v>4134.768</v>
      </c>
    </row>
    <row r="454" spans="2:38" x14ac:dyDescent="0.35">
      <c r="B454" s="11" t="s">
        <v>482</v>
      </c>
      <c r="C454" s="8"/>
      <c r="D454" s="9"/>
      <c r="E454" s="10">
        <v>2.3759999999999999</v>
      </c>
      <c r="F454" s="9"/>
      <c r="G454" s="2">
        <v>2.2440000000000002</v>
      </c>
      <c r="H454" s="2">
        <v>2.3759999999999999</v>
      </c>
      <c r="I454" s="10">
        <v>2.2440000000000002</v>
      </c>
      <c r="J454" s="8"/>
      <c r="K454" s="9"/>
      <c r="L454" s="10">
        <v>2.3759999999999999</v>
      </c>
      <c r="M454" s="9"/>
      <c r="N454" s="10">
        <v>2.2440000000000002</v>
      </c>
      <c r="O454" s="9"/>
      <c r="P454" s="10">
        <v>2.2440000000000002</v>
      </c>
      <c r="Q454" s="8"/>
      <c r="R454" s="8"/>
      <c r="S454" s="8"/>
      <c r="T454" s="9"/>
      <c r="U454" s="2">
        <v>171.99600000000001</v>
      </c>
      <c r="V454" s="2">
        <v>174.768</v>
      </c>
      <c r="W454" s="2">
        <v>552.41999999999996</v>
      </c>
      <c r="X454" s="2">
        <v>353.892</v>
      </c>
      <c r="Y454" s="2">
        <v>429.92399999999998</v>
      </c>
      <c r="Z454" s="2">
        <v>390.58800000000002</v>
      </c>
      <c r="AA454" s="2">
        <v>607.99199999999996</v>
      </c>
      <c r="AB454" s="2">
        <v>445.63200000000001</v>
      </c>
      <c r="AC454" s="2">
        <v>377.916</v>
      </c>
      <c r="AD454" s="2">
        <v>408.54</v>
      </c>
      <c r="AE454" s="2">
        <v>321.81599999999997</v>
      </c>
      <c r="AF454" s="2">
        <v>267.69600000000003</v>
      </c>
      <c r="AG454" s="2">
        <v>52.404000000000003</v>
      </c>
      <c r="AH454" s="2">
        <v>2.2440000000000002</v>
      </c>
      <c r="AI454" s="2">
        <v>2.3759999999999999</v>
      </c>
      <c r="AJ454" s="2">
        <v>2.3759999999999999</v>
      </c>
      <c r="AK454" s="2">
        <v>2.2440000000000002</v>
      </c>
      <c r="AL454" s="3">
        <v>4580.9279999999999</v>
      </c>
    </row>
    <row r="455" spans="2:38" x14ac:dyDescent="0.35">
      <c r="B455" s="11" t="s">
        <v>483</v>
      </c>
      <c r="C455" s="8"/>
      <c r="D455" s="9"/>
      <c r="E455" s="10">
        <v>2.3759999999999999</v>
      </c>
      <c r="F455" s="9"/>
      <c r="G455" s="2">
        <v>2.3759999999999999</v>
      </c>
      <c r="H455" s="2">
        <v>2.2440000000000002</v>
      </c>
      <c r="I455" s="10">
        <v>2.3759999999999999</v>
      </c>
      <c r="J455" s="8"/>
      <c r="K455" s="9"/>
      <c r="L455" s="10">
        <v>2.3759999999999999</v>
      </c>
      <c r="M455" s="9"/>
      <c r="N455" s="10">
        <v>2.2440000000000002</v>
      </c>
      <c r="O455" s="9"/>
      <c r="P455" s="10">
        <v>2.2440000000000002</v>
      </c>
      <c r="Q455" s="8"/>
      <c r="R455" s="8"/>
      <c r="S455" s="8"/>
      <c r="T455" s="9"/>
      <c r="U455" s="2">
        <v>196.94399999999999</v>
      </c>
      <c r="V455" s="2">
        <v>218.328</v>
      </c>
      <c r="W455" s="2">
        <v>305.31599999999997</v>
      </c>
      <c r="X455" s="2">
        <v>595.05600000000004</v>
      </c>
      <c r="Y455" s="2">
        <v>378.18</v>
      </c>
      <c r="Z455" s="2">
        <v>491.04</v>
      </c>
      <c r="AA455" s="2">
        <v>487.74</v>
      </c>
      <c r="AB455" s="2">
        <v>608.52</v>
      </c>
      <c r="AC455" s="2">
        <v>254.364</v>
      </c>
      <c r="AD455" s="2">
        <v>406.95600000000002</v>
      </c>
      <c r="AE455" s="2">
        <v>194.964</v>
      </c>
      <c r="AF455" s="2">
        <v>2.3759999999999999</v>
      </c>
      <c r="AG455" s="2">
        <v>2.2440000000000002</v>
      </c>
      <c r="AH455" s="2">
        <v>2.3759999999999999</v>
      </c>
      <c r="AI455" s="2">
        <v>2.2440000000000002</v>
      </c>
      <c r="AJ455" s="2">
        <v>2.3759999999999999</v>
      </c>
      <c r="AK455" s="2">
        <v>2.3759999999999999</v>
      </c>
      <c r="AL455" s="3">
        <v>4167.6360000000004</v>
      </c>
    </row>
    <row r="456" spans="2:38" x14ac:dyDescent="0.35">
      <c r="B456" s="11" t="s">
        <v>484</v>
      </c>
      <c r="C456" s="8"/>
      <c r="D456" s="9"/>
      <c r="E456" s="10">
        <v>2.3759999999999999</v>
      </c>
      <c r="F456" s="9"/>
      <c r="G456" s="2">
        <v>2.3759999999999999</v>
      </c>
      <c r="H456" s="2">
        <v>2.2440000000000002</v>
      </c>
      <c r="I456" s="10">
        <v>2.3759999999999999</v>
      </c>
      <c r="J456" s="8"/>
      <c r="K456" s="9"/>
      <c r="L456" s="10">
        <v>2.3759999999999999</v>
      </c>
      <c r="M456" s="9"/>
      <c r="N456" s="10">
        <v>2.2440000000000002</v>
      </c>
      <c r="O456" s="9"/>
      <c r="P456" s="10">
        <v>2.2440000000000002</v>
      </c>
      <c r="Q456" s="8"/>
      <c r="R456" s="8"/>
      <c r="S456" s="8"/>
      <c r="T456" s="9"/>
      <c r="U456" s="2">
        <v>179.65199999999999</v>
      </c>
      <c r="V456" s="2">
        <v>68.376000000000005</v>
      </c>
      <c r="W456" s="2">
        <v>435.73200000000003</v>
      </c>
      <c r="X456" s="2">
        <v>506.48399999999998</v>
      </c>
      <c r="Y456" s="2">
        <v>430.98</v>
      </c>
      <c r="Z456" s="2">
        <v>355.21199999999999</v>
      </c>
      <c r="AA456" s="2">
        <v>158.66399999999999</v>
      </c>
      <c r="AB456" s="2">
        <v>518.89200000000005</v>
      </c>
      <c r="AC456" s="2">
        <v>292.24799999999999</v>
      </c>
      <c r="AD456" s="2">
        <v>286.30799999999999</v>
      </c>
      <c r="AE456" s="2">
        <v>551.89200000000005</v>
      </c>
      <c r="AF456" s="2">
        <v>364.584</v>
      </c>
      <c r="AG456" s="2">
        <v>15.048</v>
      </c>
      <c r="AH456" s="2">
        <v>2.2440000000000002</v>
      </c>
      <c r="AI456" s="2">
        <v>2.3759999999999999</v>
      </c>
      <c r="AJ456" s="2">
        <v>2.2440000000000002</v>
      </c>
      <c r="AK456" s="2">
        <v>2.2440000000000002</v>
      </c>
      <c r="AL456" s="3">
        <v>4189.4160000000002</v>
      </c>
    </row>
    <row r="457" spans="2:38" x14ac:dyDescent="0.35">
      <c r="B457" s="11" t="s">
        <v>485</v>
      </c>
      <c r="C457" s="8"/>
      <c r="D457" s="9"/>
      <c r="E457" s="10">
        <v>2.2440000000000002</v>
      </c>
      <c r="F457" s="9"/>
      <c r="G457" s="2">
        <v>2.2440000000000002</v>
      </c>
      <c r="H457" s="2">
        <v>2.3759999999999999</v>
      </c>
      <c r="I457" s="10">
        <v>2.2440000000000002</v>
      </c>
      <c r="J457" s="8"/>
      <c r="K457" s="9"/>
      <c r="L457" s="10">
        <v>2.2440000000000002</v>
      </c>
      <c r="M457" s="9"/>
      <c r="N457" s="10">
        <v>2.2440000000000002</v>
      </c>
      <c r="O457" s="9"/>
      <c r="P457" s="10">
        <v>2.2440000000000002</v>
      </c>
      <c r="Q457" s="8"/>
      <c r="R457" s="8"/>
      <c r="S457" s="8"/>
      <c r="T457" s="9"/>
      <c r="U457" s="2">
        <v>157.21199999999999</v>
      </c>
      <c r="V457" s="2">
        <v>345.44400000000002</v>
      </c>
      <c r="W457" s="2">
        <v>277.33199999999999</v>
      </c>
      <c r="X457" s="2">
        <v>305.05200000000002</v>
      </c>
      <c r="Y457" s="2">
        <v>607.20000000000005</v>
      </c>
      <c r="Z457" s="2">
        <v>460.28399999999999</v>
      </c>
      <c r="AA457" s="2">
        <v>190.87200000000001</v>
      </c>
      <c r="AB457" s="2">
        <v>185.72399999999999</v>
      </c>
      <c r="AC457" s="2">
        <v>288.55200000000002</v>
      </c>
      <c r="AD457" s="2">
        <v>275.48399999999998</v>
      </c>
      <c r="AE457" s="2">
        <v>293.04000000000002</v>
      </c>
      <c r="AF457" s="2">
        <v>175.82400000000001</v>
      </c>
      <c r="AG457" s="2">
        <v>2.2440000000000002</v>
      </c>
      <c r="AH457" s="2">
        <v>2.3759999999999999</v>
      </c>
      <c r="AI457" s="2">
        <v>2.2440000000000002</v>
      </c>
      <c r="AJ457" s="2">
        <v>1.98</v>
      </c>
      <c r="AK457" s="2">
        <v>1.98</v>
      </c>
      <c r="AL457" s="3">
        <v>3588.6840000000002</v>
      </c>
    </row>
    <row r="458" spans="2:38" x14ac:dyDescent="0.35">
      <c r="B458" s="11" t="s">
        <v>486</v>
      </c>
      <c r="C458" s="8"/>
      <c r="D458" s="9"/>
      <c r="E458" s="10">
        <v>1.8480000000000001</v>
      </c>
      <c r="F458" s="9"/>
      <c r="G458" s="2">
        <v>1.98</v>
      </c>
      <c r="H458" s="2">
        <v>2.1120000000000001</v>
      </c>
      <c r="I458" s="10">
        <v>1.98</v>
      </c>
      <c r="J458" s="8"/>
      <c r="K458" s="9"/>
      <c r="L458" s="10">
        <v>1.98</v>
      </c>
      <c r="M458" s="9"/>
      <c r="N458" s="10">
        <v>1.98</v>
      </c>
      <c r="O458" s="9"/>
      <c r="P458" s="10">
        <v>1.98</v>
      </c>
      <c r="Q458" s="8"/>
      <c r="R458" s="8"/>
      <c r="S458" s="8"/>
      <c r="T458" s="9"/>
      <c r="U458" s="2">
        <v>98.207999999999998</v>
      </c>
      <c r="V458" s="2">
        <v>1.8480000000000001</v>
      </c>
      <c r="W458" s="2">
        <v>1.32</v>
      </c>
      <c r="X458" s="2">
        <v>204.864</v>
      </c>
      <c r="Y458" s="2">
        <v>541.99199999999996</v>
      </c>
      <c r="Z458" s="2">
        <v>308.22000000000003</v>
      </c>
      <c r="AA458" s="2">
        <v>301.88400000000001</v>
      </c>
      <c r="AB458" s="2">
        <v>284.32799999999997</v>
      </c>
      <c r="AC458" s="2">
        <v>621.05999999999995</v>
      </c>
      <c r="AD458" s="2">
        <v>89.891999999999996</v>
      </c>
      <c r="AE458" s="2">
        <v>2.1120000000000001</v>
      </c>
      <c r="AF458" s="2">
        <v>1.98</v>
      </c>
      <c r="AG458" s="2">
        <v>2.1120000000000001</v>
      </c>
      <c r="AH458" s="2">
        <v>2.1120000000000001</v>
      </c>
      <c r="AI458" s="2">
        <v>2.2440000000000002</v>
      </c>
      <c r="AJ458" s="2">
        <v>2.2440000000000002</v>
      </c>
      <c r="AK458" s="2">
        <v>2.2440000000000002</v>
      </c>
      <c r="AL458" s="3">
        <v>2482.5239999999999</v>
      </c>
    </row>
    <row r="459" spans="2:38" x14ac:dyDescent="0.35">
      <c r="B459" s="11" t="s">
        <v>487</v>
      </c>
      <c r="C459" s="8"/>
      <c r="D459" s="9"/>
      <c r="E459" s="10">
        <v>2.2440000000000002</v>
      </c>
      <c r="F459" s="9"/>
      <c r="G459" s="2">
        <v>2.2440000000000002</v>
      </c>
      <c r="H459" s="2">
        <v>2.2440000000000002</v>
      </c>
      <c r="I459" s="10">
        <v>2.1120000000000001</v>
      </c>
      <c r="J459" s="8"/>
      <c r="K459" s="9"/>
      <c r="L459" s="10">
        <v>2.2440000000000002</v>
      </c>
      <c r="M459" s="9"/>
      <c r="N459" s="10">
        <v>2.1120000000000001</v>
      </c>
      <c r="O459" s="9"/>
      <c r="P459" s="10">
        <v>2.2440000000000002</v>
      </c>
      <c r="Q459" s="8"/>
      <c r="R459" s="8"/>
      <c r="S459" s="8"/>
      <c r="T459" s="9"/>
      <c r="U459" s="2">
        <v>2.1120000000000001</v>
      </c>
      <c r="V459" s="2">
        <v>2.1120000000000001</v>
      </c>
      <c r="W459" s="2">
        <v>337.92</v>
      </c>
      <c r="X459" s="2">
        <v>544.89599999999996</v>
      </c>
      <c r="Y459" s="2">
        <v>361.15199999999999</v>
      </c>
      <c r="Z459" s="2">
        <v>180.18</v>
      </c>
      <c r="AA459" s="2">
        <v>220.572</v>
      </c>
      <c r="AB459" s="2">
        <v>265.84800000000001</v>
      </c>
      <c r="AC459" s="2">
        <v>386.36399999999998</v>
      </c>
      <c r="AD459" s="2">
        <v>248.68799999999999</v>
      </c>
      <c r="AE459" s="2">
        <v>504.76799999999997</v>
      </c>
      <c r="AF459" s="2">
        <v>128.04</v>
      </c>
      <c r="AG459" s="2">
        <v>195.88800000000001</v>
      </c>
      <c r="AH459" s="2">
        <v>2.2440000000000002</v>
      </c>
      <c r="AI459" s="2">
        <v>2.3759999999999999</v>
      </c>
      <c r="AJ459" s="2">
        <v>2.2440000000000002</v>
      </c>
      <c r="AK459" s="2">
        <v>2.3759999999999999</v>
      </c>
      <c r="AL459" s="3">
        <v>3403.2240000000002</v>
      </c>
    </row>
    <row r="460" spans="2:38" x14ac:dyDescent="0.35">
      <c r="B460" s="11" t="s">
        <v>488</v>
      </c>
      <c r="C460" s="8"/>
      <c r="D460" s="9"/>
      <c r="E460" s="10">
        <v>2.2440000000000002</v>
      </c>
      <c r="F460" s="9"/>
      <c r="G460" s="2">
        <v>2.3759999999999999</v>
      </c>
      <c r="H460" s="2">
        <v>2.3759999999999999</v>
      </c>
      <c r="I460" s="10">
        <v>2.3759999999999999</v>
      </c>
      <c r="J460" s="8"/>
      <c r="K460" s="9"/>
      <c r="L460" s="10">
        <v>2.3759999999999999</v>
      </c>
      <c r="M460" s="9"/>
      <c r="N460" s="10">
        <v>2.2440000000000002</v>
      </c>
      <c r="O460" s="9"/>
      <c r="P460" s="10">
        <v>2.3759999999999999</v>
      </c>
      <c r="Q460" s="8"/>
      <c r="R460" s="8"/>
      <c r="S460" s="8"/>
      <c r="T460" s="9"/>
      <c r="U460" s="2">
        <v>182.55600000000001</v>
      </c>
      <c r="V460" s="2">
        <v>124.608</v>
      </c>
      <c r="W460" s="2">
        <v>446.55599999999998</v>
      </c>
      <c r="X460" s="2">
        <v>438.63600000000002</v>
      </c>
      <c r="Y460" s="2">
        <v>515.85599999999999</v>
      </c>
      <c r="Z460" s="2">
        <v>595.58399999999995</v>
      </c>
      <c r="AA460" s="2">
        <v>374.35199999999998</v>
      </c>
      <c r="AB460" s="2">
        <v>253.96799999999999</v>
      </c>
      <c r="AC460" s="2">
        <v>319.572</v>
      </c>
      <c r="AD460" s="2">
        <v>307.428</v>
      </c>
      <c r="AE460" s="2">
        <v>675.70799999999997</v>
      </c>
      <c r="AF460" s="2">
        <v>32.340000000000003</v>
      </c>
      <c r="AG460" s="2">
        <v>2.3759999999999999</v>
      </c>
      <c r="AH460" s="2">
        <v>2.3759999999999999</v>
      </c>
      <c r="AI460" s="2">
        <v>2.2440000000000002</v>
      </c>
      <c r="AJ460" s="2">
        <v>2.3759999999999999</v>
      </c>
      <c r="AK460" s="2">
        <v>2.3759999999999999</v>
      </c>
      <c r="AL460" s="3">
        <v>4295.28</v>
      </c>
    </row>
    <row r="461" spans="2:38" x14ac:dyDescent="0.35">
      <c r="B461" s="11" t="s">
        <v>489</v>
      </c>
      <c r="C461" s="8"/>
      <c r="D461" s="9"/>
      <c r="E461" s="10">
        <v>2.3759999999999999</v>
      </c>
      <c r="F461" s="9"/>
      <c r="G461" s="2">
        <v>2.2440000000000002</v>
      </c>
      <c r="H461" s="2">
        <v>2.3759999999999999</v>
      </c>
      <c r="I461" s="10">
        <v>2.2440000000000002</v>
      </c>
      <c r="J461" s="8"/>
      <c r="K461" s="9"/>
      <c r="L461" s="10">
        <v>2.2440000000000002</v>
      </c>
      <c r="M461" s="9"/>
      <c r="N461" s="10">
        <v>2.2440000000000002</v>
      </c>
      <c r="O461" s="9"/>
      <c r="P461" s="10">
        <v>2.2440000000000002</v>
      </c>
      <c r="Q461" s="8"/>
      <c r="R461" s="8"/>
      <c r="S461" s="8"/>
      <c r="T461" s="9"/>
      <c r="U461" s="2">
        <v>177.672</v>
      </c>
      <c r="V461" s="2">
        <v>88.44</v>
      </c>
      <c r="W461" s="2">
        <v>580.00800000000004</v>
      </c>
      <c r="X461" s="2">
        <v>490.64400000000001</v>
      </c>
      <c r="Y461" s="2">
        <v>394.94400000000002</v>
      </c>
      <c r="Z461" s="2">
        <v>367.22399999999999</v>
      </c>
      <c r="AA461" s="2">
        <v>410.78399999999999</v>
      </c>
      <c r="AB461" s="2">
        <v>530.11199999999997</v>
      </c>
      <c r="AC461" s="2">
        <v>231.52799999999999</v>
      </c>
      <c r="AD461" s="2">
        <v>655.11599999999999</v>
      </c>
      <c r="AE461" s="2">
        <v>561.79200000000003</v>
      </c>
      <c r="AF461" s="2">
        <v>349.14</v>
      </c>
      <c r="AG461" s="2">
        <v>2.2440000000000002</v>
      </c>
      <c r="AH461" s="2">
        <v>2.2440000000000002</v>
      </c>
      <c r="AI461" s="2">
        <v>2.3759999999999999</v>
      </c>
      <c r="AJ461" s="2">
        <v>2.3759999999999999</v>
      </c>
      <c r="AK461" s="2">
        <v>2.2440000000000002</v>
      </c>
      <c r="AL461" s="3">
        <v>4864.8599999999997</v>
      </c>
    </row>
    <row r="462" spans="2:38" x14ac:dyDescent="0.35">
      <c r="B462" s="11" t="s">
        <v>490</v>
      </c>
      <c r="C462" s="8"/>
      <c r="D462" s="9"/>
      <c r="E462" s="10">
        <v>2.3759999999999999</v>
      </c>
      <c r="F462" s="9"/>
      <c r="G462" s="2">
        <v>2.3759999999999999</v>
      </c>
      <c r="H462" s="2">
        <v>2.3759999999999999</v>
      </c>
      <c r="I462" s="10">
        <v>2.3759999999999999</v>
      </c>
      <c r="J462" s="8"/>
      <c r="K462" s="9"/>
      <c r="L462" s="10">
        <v>2.3759999999999999</v>
      </c>
      <c r="M462" s="9"/>
      <c r="N462" s="10">
        <v>2.2440000000000002</v>
      </c>
      <c r="O462" s="9"/>
      <c r="P462" s="10">
        <v>2.2440000000000002</v>
      </c>
      <c r="Q462" s="8"/>
      <c r="R462" s="8"/>
      <c r="S462" s="8"/>
      <c r="T462" s="9"/>
      <c r="U462" s="2">
        <v>381.34800000000001</v>
      </c>
      <c r="V462" s="2">
        <v>277.33199999999999</v>
      </c>
      <c r="W462" s="2">
        <v>506.08800000000002</v>
      </c>
      <c r="X462" s="2">
        <v>532.88400000000001</v>
      </c>
      <c r="Y462" s="2">
        <v>465.82799999999997</v>
      </c>
      <c r="Z462" s="2">
        <v>434.67599999999999</v>
      </c>
      <c r="AA462" s="2">
        <v>200.11199999999999</v>
      </c>
      <c r="AB462" s="2">
        <v>402.072</v>
      </c>
      <c r="AC462" s="2">
        <v>364.18799999999999</v>
      </c>
      <c r="AD462" s="2">
        <v>280.76400000000001</v>
      </c>
      <c r="AE462" s="2">
        <v>268.75200000000001</v>
      </c>
      <c r="AF462" s="2">
        <v>2.2440000000000002</v>
      </c>
      <c r="AG462" s="2">
        <v>2.2440000000000002</v>
      </c>
      <c r="AH462" s="2">
        <v>2.3759999999999999</v>
      </c>
      <c r="AI462" s="2">
        <v>2.2440000000000002</v>
      </c>
      <c r="AJ462" s="2">
        <v>2.3759999999999999</v>
      </c>
      <c r="AK462" s="2">
        <v>2.3759999999999999</v>
      </c>
      <c r="AL462" s="3">
        <v>4144.2719999999999</v>
      </c>
    </row>
    <row r="463" spans="2:38" x14ac:dyDescent="0.35">
      <c r="B463" s="11" t="s">
        <v>491</v>
      </c>
      <c r="C463" s="8"/>
      <c r="D463" s="9"/>
      <c r="E463" s="10">
        <v>2.3759999999999999</v>
      </c>
      <c r="F463" s="9"/>
      <c r="G463" s="2">
        <v>2.3759999999999999</v>
      </c>
      <c r="H463" s="2">
        <v>2.3759999999999999</v>
      </c>
      <c r="I463" s="10">
        <v>2.2440000000000002</v>
      </c>
      <c r="J463" s="8"/>
      <c r="K463" s="9"/>
      <c r="L463" s="10">
        <v>2.3759999999999999</v>
      </c>
      <c r="M463" s="9"/>
      <c r="N463" s="10">
        <v>2.2440000000000002</v>
      </c>
      <c r="O463" s="9"/>
      <c r="P463" s="10">
        <v>2.2440000000000002</v>
      </c>
      <c r="Q463" s="8"/>
      <c r="R463" s="8"/>
      <c r="S463" s="8"/>
      <c r="T463" s="9"/>
      <c r="U463" s="2">
        <v>2.2440000000000002</v>
      </c>
      <c r="V463" s="2">
        <v>413.68799999999999</v>
      </c>
      <c r="W463" s="2">
        <v>463.05599999999998</v>
      </c>
      <c r="X463" s="2">
        <v>383.59199999999998</v>
      </c>
      <c r="Y463" s="2">
        <v>371.58</v>
      </c>
      <c r="Z463" s="2">
        <v>177.93600000000001</v>
      </c>
      <c r="AA463" s="2">
        <v>602.05200000000002</v>
      </c>
      <c r="AB463" s="2">
        <v>392.7</v>
      </c>
      <c r="AC463" s="2">
        <v>607.46400000000006</v>
      </c>
      <c r="AD463" s="2">
        <v>349.8</v>
      </c>
      <c r="AE463" s="2">
        <v>451.572</v>
      </c>
      <c r="AF463" s="2">
        <v>388.08</v>
      </c>
      <c r="AG463" s="2">
        <v>31.943999999999999</v>
      </c>
      <c r="AH463" s="2">
        <v>2.3759999999999999</v>
      </c>
      <c r="AI463" s="2">
        <v>2.2440000000000002</v>
      </c>
      <c r="AJ463" s="2">
        <v>2.2440000000000002</v>
      </c>
      <c r="AK463" s="2">
        <v>2.3759999999999999</v>
      </c>
      <c r="AL463" s="3">
        <v>4661.1840000000002</v>
      </c>
    </row>
    <row r="464" spans="2:38" x14ac:dyDescent="0.35">
      <c r="B464" s="11" t="s">
        <v>492</v>
      </c>
      <c r="C464" s="8"/>
      <c r="D464" s="9"/>
      <c r="E464" s="10">
        <v>2.3759999999999999</v>
      </c>
      <c r="F464" s="9"/>
      <c r="G464" s="2">
        <v>2.3759999999999999</v>
      </c>
      <c r="H464" s="2">
        <v>2.2440000000000002</v>
      </c>
      <c r="I464" s="10">
        <v>2.3759999999999999</v>
      </c>
      <c r="J464" s="8"/>
      <c r="K464" s="9"/>
      <c r="L464" s="10">
        <v>2.3759999999999999</v>
      </c>
      <c r="M464" s="9"/>
      <c r="N464" s="10">
        <v>2.3759999999999999</v>
      </c>
      <c r="O464" s="9"/>
      <c r="P464" s="10">
        <v>2.2440000000000002</v>
      </c>
      <c r="Q464" s="8"/>
      <c r="R464" s="8"/>
      <c r="S464" s="8"/>
      <c r="T464" s="9"/>
      <c r="U464" s="2">
        <v>121.44</v>
      </c>
      <c r="V464" s="2">
        <v>199.32</v>
      </c>
      <c r="W464" s="2">
        <v>424.64400000000001</v>
      </c>
      <c r="X464" s="2">
        <v>562.05600000000004</v>
      </c>
      <c r="Y464" s="2">
        <v>575.12400000000002</v>
      </c>
      <c r="Z464" s="2">
        <v>487.08</v>
      </c>
      <c r="AA464" s="2">
        <v>443.65199999999999</v>
      </c>
      <c r="AB464" s="2">
        <v>456.45600000000002</v>
      </c>
      <c r="AC464" s="2">
        <v>472.03199999999998</v>
      </c>
      <c r="AD464" s="2">
        <v>514.14</v>
      </c>
      <c r="AE464" s="2">
        <v>539.22</v>
      </c>
      <c r="AF464" s="2">
        <v>66.263999999999996</v>
      </c>
      <c r="AG464" s="2">
        <v>2.2440000000000002</v>
      </c>
      <c r="AH464" s="2">
        <v>2.3759999999999999</v>
      </c>
      <c r="AI464" s="2">
        <v>2.3759999999999999</v>
      </c>
      <c r="AJ464" s="2">
        <v>2.3759999999999999</v>
      </c>
      <c r="AK464" s="2">
        <v>2.2440000000000002</v>
      </c>
      <c r="AL464" s="3">
        <v>4889.4120000000003</v>
      </c>
    </row>
    <row r="465" spans="2:38" x14ac:dyDescent="0.35">
      <c r="B465" s="11" t="s">
        <v>493</v>
      </c>
      <c r="C465" s="8"/>
      <c r="D465" s="9"/>
      <c r="E465" s="10">
        <v>2.3759999999999999</v>
      </c>
      <c r="F465" s="9"/>
      <c r="G465" s="2">
        <v>2.2440000000000002</v>
      </c>
      <c r="H465" s="2">
        <v>2.3759999999999999</v>
      </c>
      <c r="I465" s="10">
        <v>2.2440000000000002</v>
      </c>
      <c r="J465" s="8"/>
      <c r="K465" s="9"/>
      <c r="L465" s="10">
        <v>2.3759999999999999</v>
      </c>
      <c r="M465" s="9"/>
      <c r="N465" s="10">
        <v>2.2440000000000002</v>
      </c>
      <c r="O465" s="9"/>
      <c r="P465" s="10">
        <v>2.2440000000000002</v>
      </c>
      <c r="Q465" s="8"/>
      <c r="R465" s="8"/>
      <c r="S465" s="8"/>
      <c r="T465" s="9"/>
      <c r="U465" s="2">
        <v>2.2440000000000002</v>
      </c>
      <c r="V465" s="2">
        <v>278.78399999999999</v>
      </c>
      <c r="W465" s="2">
        <v>306.108</v>
      </c>
      <c r="X465" s="2">
        <v>309.54000000000002</v>
      </c>
      <c r="Y465" s="2">
        <v>559.28399999999999</v>
      </c>
      <c r="Z465" s="2">
        <v>632.54399999999998</v>
      </c>
      <c r="AA465" s="2">
        <v>352.572</v>
      </c>
      <c r="AB465" s="2">
        <v>268.88400000000001</v>
      </c>
      <c r="AC465" s="2">
        <v>666.072</v>
      </c>
      <c r="AD465" s="2">
        <v>43.295999999999999</v>
      </c>
      <c r="AE465" s="2">
        <v>2.2440000000000002</v>
      </c>
      <c r="AF465" s="2">
        <v>2.2440000000000002</v>
      </c>
      <c r="AG465" s="2">
        <v>2.2440000000000002</v>
      </c>
      <c r="AH465" s="2">
        <v>2.2440000000000002</v>
      </c>
      <c r="AI465" s="2">
        <v>2.3759999999999999</v>
      </c>
      <c r="AJ465" s="2">
        <v>2.2440000000000002</v>
      </c>
      <c r="AK465" s="2">
        <v>2.2440000000000002</v>
      </c>
      <c r="AL465" s="3">
        <v>3451.2719999999999</v>
      </c>
    </row>
    <row r="466" spans="2:38" x14ac:dyDescent="0.35">
      <c r="B466" s="11" t="s">
        <v>494</v>
      </c>
      <c r="C466" s="8"/>
      <c r="D466" s="9"/>
      <c r="E466" s="10">
        <v>2.2440000000000002</v>
      </c>
      <c r="F466" s="9"/>
      <c r="G466" s="2">
        <v>2.3759999999999999</v>
      </c>
      <c r="H466" s="2">
        <v>2.3759999999999999</v>
      </c>
      <c r="I466" s="10">
        <v>2.3759999999999999</v>
      </c>
      <c r="J466" s="8"/>
      <c r="K466" s="9"/>
      <c r="L466" s="10">
        <v>2.2440000000000002</v>
      </c>
      <c r="M466" s="9"/>
      <c r="N466" s="10">
        <v>2.3759999999999999</v>
      </c>
      <c r="O466" s="9"/>
      <c r="P466" s="10">
        <v>2.3759999999999999</v>
      </c>
      <c r="Q466" s="8"/>
      <c r="R466" s="8"/>
      <c r="S466" s="8"/>
      <c r="T466" s="9"/>
      <c r="U466" s="2">
        <v>196.02</v>
      </c>
      <c r="V466" s="2">
        <v>108.24</v>
      </c>
      <c r="W466" s="2">
        <v>417.51600000000002</v>
      </c>
      <c r="X466" s="2">
        <v>266.64</v>
      </c>
      <c r="Y466" s="2">
        <v>482.59199999999998</v>
      </c>
      <c r="Z466" s="2">
        <v>473.35199999999998</v>
      </c>
      <c r="AA466" s="2">
        <v>475.33199999999999</v>
      </c>
      <c r="AB466" s="2">
        <v>252.78</v>
      </c>
      <c r="AC466" s="2">
        <v>658.81200000000001</v>
      </c>
      <c r="AD466" s="2">
        <v>179.52</v>
      </c>
      <c r="AE466" s="2">
        <v>25.475999999999999</v>
      </c>
      <c r="AF466" s="2">
        <v>2.2440000000000002</v>
      </c>
      <c r="AG466" s="2">
        <v>2.1120000000000001</v>
      </c>
      <c r="AH466" s="2">
        <v>2.2440000000000002</v>
      </c>
      <c r="AI466" s="2">
        <v>2.3759999999999999</v>
      </c>
      <c r="AJ466" s="2">
        <v>2.2440000000000002</v>
      </c>
      <c r="AK466" s="2">
        <v>2.2440000000000002</v>
      </c>
      <c r="AL466" s="3">
        <v>3566.1120000000001</v>
      </c>
    </row>
    <row r="467" spans="2:38" x14ac:dyDescent="0.35">
      <c r="B467" s="11" t="s">
        <v>495</v>
      </c>
      <c r="C467" s="8"/>
      <c r="D467" s="9"/>
      <c r="E467" s="10">
        <v>2.3759999999999999</v>
      </c>
      <c r="F467" s="9"/>
      <c r="G467" s="2">
        <v>2.3759999999999999</v>
      </c>
      <c r="H467" s="2">
        <v>2.3759999999999999</v>
      </c>
      <c r="I467" s="10">
        <v>2.3759999999999999</v>
      </c>
      <c r="J467" s="8"/>
      <c r="K467" s="9"/>
      <c r="L467" s="10">
        <v>2.3759999999999999</v>
      </c>
      <c r="M467" s="9"/>
      <c r="N467" s="10">
        <v>2.2440000000000002</v>
      </c>
      <c r="O467" s="9"/>
      <c r="P467" s="10">
        <v>2.2440000000000002</v>
      </c>
      <c r="Q467" s="8"/>
      <c r="R467" s="8"/>
      <c r="S467" s="8"/>
      <c r="T467" s="9"/>
      <c r="U467" s="2">
        <v>348.084</v>
      </c>
      <c r="V467" s="2">
        <v>9.5039999999999996</v>
      </c>
      <c r="W467" s="2">
        <v>192.06</v>
      </c>
      <c r="X467" s="2">
        <v>436.524</v>
      </c>
      <c r="Y467" s="2">
        <v>116.688</v>
      </c>
      <c r="Z467" s="2">
        <v>577.89599999999996</v>
      </c>
      <c r="AA467" s="2">
        <v>157.87200000000001</v>
      </c>
      <c r="AB467" s="2">
        <v>381.48</v>
      </c>
      <c r="AC467" s="2">
        <v>192.72</v>
      </c>
      <c r="AD467" s="2">
        <v>591.36</v>
      </c>
      <c r="AE467" s="2">
        <v>485.892</v>
      </c>
      <c r="AF467" s="2">
        <v>128.69999999999999</v>
      </c>
      <c r="AG467" s="2">
        <v>2.3759999999999999</v>
      </c>
      <c r="AH467" s="2">
        <v>2.2440000000000002</v>
      </c>
      <c r="AI467" s="2">
        <v>2.3759999999999999</v>
      </c>
      <c r="AJ467" s="2">
        <v>2.3759999999999999</v>
      </c>
      <c r="AK467" s="2">
        <v>2.2440000000000002</v>
      </c>
      <c r="AL467" s="3">
        <v>3646.7640000000001</v>
      </c>
    </row>
    <row r="468" spans="2:38" x14ac:dyDescent="0.35">
      <c r="B468" s="11" t="s">
        <v>496</v>
      </c>
      <c r="C468" s="8"/>
      <c r="D468" s="9"/>
      <c r="E468" s="10">
        <v>2.3759999999999999</v>
      </c>
      <c r="F468" s="9"/>
      <c r="G468" s="2">
        <v>2.2440000000000002</v>
      </c>
      <c r="H468" s="2">
        <v>2.2440000000000002</v>
      </c>
      <c r="I468" s="10">
        <v>2.3759999999999999</v>
      </c>
      <c r="J468" s="8"/>
      <c r="K468" s="9"/>
      <c r="L468" s="10">
        <v>2.2440000000000002</v>
      </c>
      <c r="M468" s="9"/>
      <c r="N468" s="10">
        <v>2.2440000000000002</v>
      </c>
      <c r="O468" s="9"/>
      <c r="P468" s="10">
        <v>2.2440000000000002</v>
      </c>
      <c r="Q468" s="8"/>
      <c r="R468" s="8"/>
      <c r="S468" s="8"/>
      <c r="T468" s="9"/>
      <c r="U468" s="2">
        <v>379.5</v>
      </c>
      <c r="V468" s="2">
        <v>139.392</v>
      </c>
      <c r="W468" s="2">
        <v>480.61200000000002</v>
      </c>
      <c r="X468" s="2">
        <v>384.78</v>
      </c>
      <c r="Y468" s="2">
        <v>223.34399999999999</v>
      </c>
      <c r="Z468" s="2">
        <v>518.76</v>
      </c>
      <c r="AA468" s="2">
        <v>501.6</v>
      </c>
      <c r="AB468" s="2">
        <v>422.66399999999999</v>
      </c>
      <c r="AC468" s="2">
        <v>385.30799999999999</v>
      </c>
      <c r="AD468" s="2">
        <v>511.36799999999999</v>
      </c>
      <c r="AE468" s="2">
        <v>463.84800000000001</v>
      </c>
      <c r="AF468" s="2">
        <v>147.57599999999999</v>
      </c>
      <c r="AG468" s="2">
        <v>2.3759999999999999</v>
      </c>
      <c r="AH468" s="2">
        <v>2.2440000000000002</v>
      </c>
      <c r="AI468" s="2">
        <v>2.3759999999999999</v>
      </c>
      <c r="AJ468" s="2">
        <v>2.2440000000000002</v>
      </c>
      <c r="AK468" s="2">
        <v>2.3759999999999999</v>
      </c>
      <c r="AL468" s="3">
        <v>4586.34</v>
      </c>
    </row>
    <row r="469" spans="2:38" x14ac:dyDescent="0.35">
      <c r="B469" s="11" t="s">
        <v>497</v>
      </c>
      <c r="C469" s="8"/>
      <c r="D469" s="9"/>
      <c r="E469" s="10">
        <v>2.3759999999999999</v>
      </c>
      <c r="F469" s="9"/>
      <c r="G469" s="2">
        <v>2.3759999999999999</v>
      </c>
      <c r="H469" s="2">
        <v>2.3759999999999999</v>
      </c>
      <c r="I469" s="10">
        <v>2.2440000000000002</v>
      </c>
      <c r="J469" s="8"/>
      <c r="K469" s="9"/>
      <c r="L469" s="10">
        <v>2.3759999999999999</v>
      </c>
      <c r="M469" s="9"/>
      <c r="N469" s="10">
        <v>2.3759999999999999</v>
      </c>
      <c r="O469" s="9"/>
      <c r="P469" s="10">
        <v>2.3759999999999999</v>
      </c>
      <c r="Q469" s="8"/>
      <c r="R469" s="8"/>
      <c r="S469" s="8"/>
      <c r="T469" s="9"/>
      <c r="U469" s="2">
        <v>169.35599999999999</v>
      </c>
      <c r="V469" s="2">
        <v>380.29199999999997</v>
      </c>
      <c r="W469" s="2">
        <v>470.84399999999999</v>
      </c>
      <c r="X469" s="2">
        <v>291.19200000000001</v>
      </c>
      <c r="Y469" s="2">
        <v>377.25599999999997</v>
      </c>
      <c r="Z469" s="2">
        <v>248.02799999999999</v>
      </c>
      <c r="AA469" s="2">
        <v>466.62</v>
      </c>
      <c r="AB469" s="2">
        <v>363.66</v>
      </c>
      <c r="AC469" s="2">
        <v>319.96800000000002</v>
      </c>
      <c r="AD469" s="2">
        <v>216.21600000000001</v>
      </c>
      <c r="AE469" s="2">
        <v>236.67599999999999</v>
      </c>
      <c r="AF469" s="2">
        <v>29.303999999999998</v>
      </c>
      <c r="AG469" s="2">
        <v>2.2440000000000002</v>
      </c>
      <c r="AH469" s="2">
        <v>2.2440000000000002</v>
      </c>
      <c r="AI469" s="2">
        <v>2.2440000000000002</v>
      </c>
      <c r="AJ469" s="2">
        <v>2.3759999999999999</v>
      </c>
      <c r="AK469" s="2">
        <v>2.2440000000000002</v>
      </c>
      <c r="AL469" s="3">
        <v>3597.2640000000001</v>
      </c>
    </row>
    <row r="470" spans="2:38" x14ac:dyDescent="0.35">
      <c r="B470" s="11" t="s">
        <v>498</v>
      </c>
      <c r="C470" s="8"/>
      <c r="D470" s="9"/>
      <c r="E470" s="10">
        <v>0.52800000000000002</v>
      </c>
      <c r="F470" s="9"/>
      <c r="G470" s="2">
        <v>0</v>
      </c>
      <c r="H470" s="2">
        <v>1.98</v>
      </c>
      <c r="I470" s="10">
        <v>2.508</v>
      </c>
      <c r="J470" s="8"/>
      <c r="K470" s="9"/>
      <c r="L470" s="10">
        <v>2.3759999999999999</v>
      </c>
      <c r="M470" s="9"/>
      <c r="N470" s="10">
        <v>2.508</v>
      </c>
      <c r="O470" s="9"/>
      <c r="P470" s="10">
        <v>37.223999999999997</v>
      </c>
      <c r="Q470" s="8"/>
      <c r="R470" s="8"/>
      <c r="S470" s="8"/>
      <c r="T470" s="9"/>
      <c r="U470" s="2">
        <v>574.06799999999998</v>
      </c>
      <c r="V470" s="2">
        <v>91.212000000000003</v>
      </c>
      <c r="W470" s="2">
        <v>322.74</v>
      </c>
      <c r="X470" s="2">
        <v>288.55200000000002</v>
      </c>
      <c r="Y470" s="2">
        <v>484.04399999999998</v>
      </c>
      <c r="Z470" s="2">
        <v>471.76799999999997</v>
      </c>
      <c r="AA470" s="2">
        <v>241.69200000000001</v>
      </c>
      <c r="AB470" s="2">
        <v>165.792</v>
      </c>
      <c r="AC470" s="2">
        <v>501.33600000000001</v>
      </c>
      <c r="AD470" s="2">
        <v>92.927999999999997</v>
      </c>
      <c r="AE470" s="2">
        <v>501.99599999999998</v>
      </c>
      <c r="AF470" s="2">
        <v>165.13200000000001</v>
      </c>
      <c r="AG470" s="2">
        <v>2.2440000000000002</v>
      </c>
      <c r="AH470" s="2">
        <v>2.2440000000000002</v>
      </c>
      <c r="AI470" s="2">
        <v>2.3759999999999999</v>
      </c>
      <c r="AJ470" s="2">
        <v>2.2440000000000002</v>
      </c>
      <c r="AK470" s="2">
        <v>2.3759999999999999</v>
      </c>
      <c r="AL470" s="3">
        <v>3959.8679999999999</v>
      </c>
    </row>
    <row r="471" spans="2:38" x14ac:dyDescent="0.35">
      <c r="B471" s="11" t="s">
        <v>499</v>
      </c>
      <c r="C471" s="8"/>
      <c r="D471" s="9"/>
      <c r="E471" s="10">
        <v>2.2440000000000002</v>
      </c>
      <c r="F471" s="9"/>
      <c r="G471" s="2">
        <v>2.2440000000000002</v>
      </c>
      <c r="H471" s="2">
        <v>2.3759999999999999</v>
      </c>
      <c r="I471" s="10">
        <v>2.2440000000000002</v>
      </c>
      <c r="J471" s="8"/>
      <c r="K471" s="9"/>
      <c r="L471" s="10">
        <v>2.1120000000000001</v>
      </c>
      <c r="M471" s="9"/>
      <c r="N471" s="10">
        <v>2.2440000000000002</v>
      </c>
      <c r="O471" s="9"/>
      <c r="P471" s="10">
        <v>2.2440000000000002</v>
      </c>
      <c r="Q471" s="8"/>
      <c r="R471" s="8"/>
      <c r="S471" s="8"/>
      <c r="T471" s="9"/>
      <c r="U471" s="2">
        <v>165.66</v>
      </c>
      <c r="V471" s="2">
        <v>179.38800000000001</v>
      </c>
      <c r="W471" s="2">
        <v>219.78</v>
      </c>
      <c r="X471" s="2">
        <v>265.32</v>
      </c>
      <c r="Y471" s="2">
        <v>451.96800000000002</v>
      </c>
      <c r="Z471" s="2">
        <v>388.87200000000001</v>
      </c>
      <c r="AA471" s="2">
        <v>508.2</v>
      </c>
      <c r="AB471" s="2">
        <v>307.82400000000001</v>
      </c>
      <c r="AC471" s="2">
        <v>414.34800000000001</v>
      </c>
      <c r="AD471" s="2">
        <v>409.72800000000001</v>
      </c>
      <c r="AE471" s="2">
        <v>373.16399999999999</v>
      </c>
      <c r="AF471" s="2">
        <v>2.3759999999999999</v>
      </c>
      <c r="AG471" s="2">
        <v>2.3759999999999999</v>
      </c>
      <c r="AH471" s="2">
        <v>2.3759999999999999</v>
      </c>
      <c r="AI471" s="2">
        <v>2.3759999999999999</v>
      </c>
      <c r="AJ471" s="2">
        <v>2.3759999999999999</v>
      </c>
      <c r="AK471" s="2">
        <v>2.3759999999999999</v>
      </c>
      <c r="AL471" s="3">
        <v>3714.2159999999999</v>
      </c>
    </row>
    <row r="472" spans="2:38" x14ac:dyDescent="0.35">
      <c r="B472" s="11" t="s">
        <v>500</v>
      </c>
      <c r="C472" s="8"/>
      <c r="D472" s="9"/>
      <c r="E472" s="10">
        <v>2.3759999999999999</v>
      </c>
      <c r="F472" s="9"/>
      <c r="G472" s="2">
        <v>2.3759999999999999</v>
      </c>
      <c r="H472" s="2">
        <v>2.508</v>
      </c>
      <c r="I472" s="10">
        <v>2.3759999999999999</v>
      </c>
      <c r="J472" s="8"/>
      <c r="K472" s="9"/>
      <c r="L472" s="10">
        <v>2.3759999999999999</v>
      </c>
      <c r="M472" s="9"/>
      <c r="N472" s="10">
        <v>2.3759999999999999</v>
      </c>
      <c r="O472" s="9"/>
      <c r="P472" s="10">
        <v>2.3759999999999999</v>
      </c>
      <c r="Q472" s="8"/>
      <c r="R472" s="8"/>
      <c r="S472" s="8"/>
      <c r="T472" s="9"/>
      <c r="U472" s="2">
        <v>16.632000000000001</v>
      </c>
      <c r="V472" s="2">
        <v>567.20399999999995</v>
      </c>
      <c r="W472" s="2">
        <v>317.988</v>
      </c>
      <c r="X472" s="2">
        <v>613.27200000000005</v>
      </c>
      <c r="Y472" s="2">
        <v>396</v>
      </c>
      <c r="Z472" s="2">
        <v>530.50800000000004</v>
      </c>
      <c r="AA472" s="2">
        <v>460.94400000000002</v>
      </c>
      <c r="AB472" s="2">
        <v>233.77199999999999</v>
      </c>
      <c r="AC472" s="2">
        <v>510.18</v>
      </c>
      <c r="AD472" s="2">
        <v>223.608</v>
      </c>
      <c r="AE472" s="2">
        <v>195.624</v>
      </c>
      <c r="AF472" s="2">
        <v>2.2440000000000002</v>
      </c>
      <c r="AG472" s="2">
        <v>2.2440000000000002</v>
      </c>
      <c r="AH472" s="2">
        <v>2.2440000000000002</v>
      </c>
      <c r="AI472" s="2">
        <v>2.3759999999999999</v>
      </c>
      <c r="AJ472" s="2">
        <v>2.2440000000000002</v>
      </c>
      <c r="AK472" s="2">
        <v>2.3759999999999999</v>
      </c>
      <c r="AL472" s="3">
        <v>4096.2240000000002</v>
      </c>
    </row>
    <row r="473" spans="2:38" x14ac:dyDescent="0.35">
      <c r="B473" s="11" t="s">
        <v>501</v>
      </c>
      <c r="C473" s="8"/>
      <c r="D473" s="9"/>
      <c r="E473" s="10">
        <v>2.3759999999999999</v>
      </c>
      <c r="F473" s="9"/>
      <c r="G473" s="2">
        <v>2.3759999999999999</v>
      </c>
      <c r="H473" s="2">
        <v>2.508</v>
      </c>
      <c r="I473" s="10">
        <v>2.3759999999999999</v>
      </c>
      <c r="J473" s="8"/>
      <c r="K473" s="9"/>
      <c r="L473" s="10">
        <v>2.3759999999999999</v>
      </c>
      <c r="M473" s="9"/>
      <c r="N473" s="10">
        <v>2.3759999999999999</v>
      </c>
      <c r="O473" s="9"/>
      <c r="P473" s="10">
        <v>46.728000000000002</v>
      </c>
      <c r="Q473" s="8"/>
      <c r="R473" s="8"/>
      <c r="S473" s="8"/>
      <c r="T473" s="9"/>
      <c r="U473" s="2">
        <v>361.68</v>
      </c>
      <c r="V473" s="2">
        <v>72.864000000000004</v>
      </c>
      <c r="W473" s="2">
        <v>284.45999999999998</v>
      </c>
      <c r="X473" s="2">
        <v>394.94400000000002</v>
      </c>
      <c r="Y473" s="2">
        <v>347.29199999999997</v>
      </c>
      <c r="Z473" s="2">
        <v>475.596</v>
      </c>
      <c r="AA473" s="2">
        <v>346.36799999999999</v>
      </c>
      <c r="AB473" s="2">
        <v>284.32799999999997</v>
      </c>
      <c r="AC473" s="2">
        <v>334.75200000000001</v>
      </c>
      <c r="AD473" s="2">
        <v>328.68</v>
      </c>
      <c r="AE473" s="2">
        <v>633.73199999999997</v>
      </c>
      <c r="AF473" s="2">
        <v>78.408000000000001</v>
      </c>
      <c r="AG473" s="2">
        <v>2.2440000000000002</v>
      </c>
      <c r="AH473" s="2">
        <v>2.3759999999999999</v>
      </c>
      <c r="AI473" s="2">
        <v>2.3759999999999999</v>
      </c>
      <c r="AJ473" s="2">
        <v>2.3759999999999999</v>
      </c>
      <c r="AK473" s="2">
        <v>2.3759999999999999</v>
      </c>
      <c r="AL473" s="3">
        <v>4015.9679999999998</v>
      </c>
    </row>
    <row r="474" spans="2:38" x14ac:dyDescent="0.35">
      <c r="B474" s="11" t="s">
        <v>502</v>
      </c>
      <c r="C474" s="8"/>
      <c r="D474" s="9"/>
      <c r="E474" s="10">
        <v>2.3759999999999999</v>
      </c>
      <c r="F474" s="9"/>
      <c r="G474" s="2">
        <v>2.2440000000000002</v>
      </c>
      <c r="H474" s="2">
        <v>2.3759999999999999</v>
      </c>
      <c r="I474" s="10">
        <v>2.3759999999999999</v>
      </c>
      <c r="J474" s="8"/>
      <c r="K474" s="9"/>
      <c r="L474" s="10">
        <v>2.3759999999999999</v>
      </c>
      <c r="M474" s="9"/>
      <c r="N474" s="10">
        <v>2.3759999999999999</v>
      </c>
      <c r="O474" s="9"/>
      <c r="P474" s="10">
        <v>2.1120000000000001</v>
      </c>
      <c r="Q474" s="8"/>
      <c r="R474" s="8"/>
      <c r="S474" s="8"/>
      <c r="T474" s="9"/>
      <c r="U474" s="2">
        <v>2.2440000000000002</v>
      </c>
      <c r="V474" s="2">
        <v>111.54</v>
      </c>
      <c r="W474" s="2">
        <v>463.05599999999998</v>
      </c>
      <c r="X474" s="2">
        <v>484.17599999999999</v>
      </c>
      <c r="Y474" s="2">
        <v>389.00400000000002</v>
      </c>
      <c r="Z474" s="2">
        <v>441.54</v>
      </c>
      <c r="AA474" s="2">
        <v>250.00800000000001</v>
      </c>
      <c r="AB474" s="2">
        <v>383.19600000000003</v>
      </c>
      <c r="AC474" s="2">
        <v>530.50800000000004</v>
      </c>
      <c r="AD474" s="2">
        <v>463.584</v>
      </c>
      <c r="AE474" s="2">
        <v>439.16399999999999</v>
      </c>
      <c r="AF474" s="2">
        <v>390.58800000000002</v>
      </c>
      <c r="AG474" s="2">
        <v>26.4</v>
      </c>
      <c r="AH474" s="2">
        <v>2.2440000000000002</v>
      </c>
      <c r="AI474" s="2">
        <v>2.3759999999999999</v>
      </c>
      <c r="AJ474" s="2">
        <v>2.3759999999999999</v>
      </c>
      <c r="AK474" s="2">
        <v>2.3759999999999999</v>
      </c>
      <c r="AL474" s="3">
        <v>4400.616</v>
      </c>
    </row>
    <row r="475" spans="2:38" x14ac:dyDescent="0.35">
      <c r="B475" s="11" t="s">
        <v>503</v>
      </c>
      <c r="C475" s="8"/>
      <c r="D475" s="9"/>
      <c r="E475" s="10">
        <v>2.3759999999999999</v>
      </c>
      <c r="F475" s="9"/>
      <c r="G475" s="2">
        <v>2.3759999999999999</v>
      </c>
      <c r="H475" s="2">
        <v>2.3759999999999999</v>
      </c>
      <c r="I475" s="10">
        <v>2.508</v>
      </c>
      <c r="J475" s="8"/>
      <c r="K475" s="9"/>
      <c r="L475" s="10">
        <v>2.3759999999999999</v>
      </c>
      <c r="M475" s="9"/>
      <c r="N475" s="10">
        <v>2.2440000000000002</v>
      </c>
      <c r="O475" s="9"/>
      <c r="P475" s="10">
        <v>2.3759999999999999</v>
      </c>
      <c r="Q475" s="8"/>
      <c r="R475" s="8"/>
      <c r="S475" s="8"/>
      <c r="T475" s="9"/>
      <c r="U475" s="2">
        <v>2.1120000000000001</v>
      </c>
      <c r="V475" s="2">
        <v>95.567999999999998</v>
      </c>
      <c r="W475" s="2">
        <v>348.87599999999998</v>
      </c>
      <c r="X475" s="2">
        <v>476.25599999999997</v>
      </c>
      <c r="Y475" s="2">
        <v>305.18400000000003</v>
      </c>
      <c r="Z475" s="2">
        <v>477.97199999999998</v>
      </c>
      <c r="AA475" s="2">
        <v>499.22399999999999</v>
      </c>
      <c r="AB475" s="2">
        <v>497.50799999999998</v>
      </c>
      <c r="AC475" s="2">
        <v>316.00799999999998</v>
      </c>
      <c r="AD475" s="2">
        <v>438.50400000000002</v>
      </c>
      <c r="AE475" s="2">
        <v>596.77200000000005</v>
      </c>
      <c r="AF475" s="2">
        <v>321.55200000000002</v>
      </c>
      <c r="AG475" s="2">
        <v>190.21199999999999</v>
      </c>
      <c r="AH475" s="2">
        <v>2.3759999999999999</v>
      </c>
      <c r="AI475" s="2">
        <v>2.3759999999999999</v>
      </c>
      <c r="AJ475" s="2">
        <v>2.508</v>
      </c>
      <c r="AK475" s="2">
        <v>2.3759999999999999</v>
      </c>
      <c r="AL475" s="3">
        <v>4592.0159999999996</v>
      </c>
    </row>
    <row r="476" spans="2:38" x14ac:dyDescent="0.35">
      <c r="B476" s="11" t="s">
        <v>504</v>
      </c>
      <c r="C476" s="8"/>
      <c r="D476" s="9"/>
      <c r="E476" s="10">
        <v>2.3759999999999999</v>
      </c>
      <c r="F476" s="9"/>
      <c r="G476" s="2">
        <v>2.2440000000000002</v>
      </c>
      <c r="H476" s="2">
        <v>2.3759999999999999</v>
      </c>
      <c r="I476" s="10">
        <v>2.3759999999999999</v>
      </c>
      <c r="J476" s="8"/>
      <c r="K476" s="9"/>
      <c r="L476" s="10">
        <v>2.3759999999999999</v>
      </c>
      <c r="M476" s="9"/>
      <c r="N476" s="10">
        <v>2.3759999999999999</v>
      </c>
      <c r="O476" s="9"/>
      <c r="P476" s="10">
        <v>2.1120000000000001</v>
      </c>
      <c r="Q476" s="8"/>
      <c r="R476" s="8"/>
      <c r="S476" s="8"/>
      <c r="T476" s="9"/>
      <c r="U476" s="2">
        <v>2.2440000000000002</v>
      </c>
      <c r="V476" s="2">
        <v>265.584</v>
      </c>
      <c r="W476" s="2">
        <v>498.16800000000001</v>
      </c>
      <c r="X476" s="2">
        <v>544.76400000000001</v>
      </c>
      <c r="Y476" s="2">
        <v>269.14800000000002</v>
      </c>
      <c r="Z476" s="2">
        <v>594.52800000000002</v>
      </c>
      <c r="AA476" s="2">
        <v>432.82799999999997</v>
      </c>
      <c r="AB476" s="2">
        <v>419.36399999999998</v>
      </c>
      <c r="AC476" s="2">
        <v>497.77199999999999</v>
      </c>
      <c r="AD476" s="2">
        <v>451.70400000000001</v>
      </c>
      <c r="AE476" s="2">
        <v>405.24</v>
      </c>
      <c r="AF476" s="2">
        <v>300.56400000000002</v>
      </c>
      <c r="AG476" s="2">
        <v>469.26</v>
      </c>
      <c r="AH476" s="2">
        <v>76.164000000000001</v>
      </c>
      <c r="AI476" s="2">
        <v>2.3759999999999999</v>
      </c>
      <c r="AJ476" s="2">
        <v>2.3759999999999999</v>
      </c>
      <c r="AK476" s="2">
        <v>2.3759999999999999</v>
      </c>
      <c r="AL476" s="3">
        <v>5250.6959999999999</v>
      </c>
    </row>
    <row r="477" spans="2:38" x14ac:dyDescent="0.35">
      <c r="B477" s="11" t="s">
        <v>505</v>
      </c>
      <c r="C477" s="8"/>
      <c r="D477" s="9"/>
      <c r="E477" s="10">
        <v>2.508</v>
      </c>
      <c r="F477" s="9"/>
      <c r="G477" s="2">
        <v>2.3759999999999999</v>
      </c>
      <c r="H477" s="2">
        <v>2.3759999999999999</v>
      </c>
      <c r="I477" s="10">
        <v>2.3759999999999999</v>
      </c>
      <c r="J477" s="8"/>
      <c r="K477" s="9"/>
      <c r="L477" s="10">
        <v>2.3759999999999999</v>
      </c>
      <c r="M477" s="9"/>
      <c r="N477" s="10">
        <v>2.2440000000000002</v>
      </c>
      <c r="O477" s="9"/>
      <c r="P477" s="10">
        <v>2.2440000000000002</v>
      </c>
      <c r="Q477" s="8"/>
      <c r="R477" s="8"/>
      <c r="S477" s="8"/>
      <c r="T477" s="9"/>
      <c r="U477" s="2">
        <v>2.1120000000000001</v>
      </c>
      <c r="V477" s="2">
        <v>392.17200000000003</v>
      </c>
      <c r="W477" s="2">
        <v>477.44400000000002</v>
      </c>
      <c r="X477" s="2">
        <v>313.10399999999998</v>
      </c>
      <c r="Y477" s="2">
        <v>314.29199999999997</v>
      </c>
      <c r="Z477" s="2">
        <v>398.11200000000002</v>
      </c>
      <c r="AA477" s="2">
        <v>386.23200000000003</v>
      </c>
      <c r="AB477" s="2">
        <v>187.44</v>
      </c>
      <c r="AC477" s="2">
        <v>584.1</v>
      </c>
      <c r="AD477" s="2">
        <v>270.20400000000001</v>
      </c>
      <c r="AE477" s="2">
        <v>652.60799999999995</v>
      </c>
      <c r="AF477" s="2">
        <v>373.428</v>
      </c>
      <c r="AG477" s="2">
        <v>71.94</v>
      </c>
      <c r="AH477" s="2">
        <v>2.3759999999999999</v>
      </c>
      <c r="AI477" s="2">
        <v>2.3759999999999999</v>
      </c>
      <c r="AJ477" s="2">
        <v>2.3759999999999999</v>
      </c>
      <c r="AK477" s="2">
        <v>2.3759999999999999</v>
      </c>
      <c r="AL477" s="3">
        <v>4449.192</v>
      </c>
    </row>
    <row r="478" spans="2:38" x14ac:dyDescent="0.35">
      <c r="B478" s="11" t="s">
        <v>506</v>
      </c>
      <c r="C478" s="8"/>
      <c r="D478" s="9"/>
      <c r="E478" s="10">
        <v>2.2440000000000002</v>
      </c>
      <c r="F478" s="9"/>
      <c r="G478" s="2">
        <v>2.3759999999999999</v>
      </c>
      <c r="H478" s="2">
        <v>2.2440000000000002</v>
      </c>
      <c r="I478" s="10">
        <v>2.3759999999999999</v>
      </c>
      <c r="J478" s="8"/>
      <c r="K478" s="9"/>
      <c r="L478" s="10">
        <v>2.2440000000000002</v>
      </c>
      <c r="M478" s="9"/>
      <c r="N478" s="10">
        <v>2.2440000000000002</v>
      </c>
      <c r="O478" s="9"/>
      <c r="P478" s="10">
        <v>2.2440000000000002</v>
      </c>
      <c r="Q478" s="8"/>
      <c r="R478" s="8"/>
      <c r="S478" s="8"/>
      <c r="T478" s="9"/>
      <c r="U478" s="2">
        <v>2.2440000000000002</v>
      </c>
      <c r="V478" s="2">
        <v>202.35599999999999</v>
      </c>
      <c r="W478" s="2">
        <v>370.26</v>
      </c>
      <c r="X478" s="2">
        <v>372.63600000000002</v>
      </c>
      <c r="Y478" s="2">
        <v>493.15199999999999</v>
      </c>
      <c r="Z478" s="2">
        <v>462</v>
      </c>
      <c r="AA478" s="2">
        <v>438.9</v>
      </c>
      <c r="AB478" s="2">
        <v>419.1</v>
      </c>
      <c r="AC478" s="2">
        <v>199.98</v>
      </c>
      <c r="AD478" s="2">
        <v>402.99599999999998</v>
      </c>
      <c r="AE478" s="2">
        <v>403.78800000000001</v>
      </c>
      <c r="AF478" s="2">
        <v>400.488</v>
      </c>
      <c r="AG478" s="2">
        <v>118.008</v>
      </c>
      <c r="AH478" s="2">
        <v>2.3759999999999999</v>
      </c>
      <c r="AI478" s="2">
        <v>2.3759999999999999</v>
      </c>
      <c r="AJ478" s="2">
        <v>2.3759999999999999</v>
      </c>
      <c r="AK478" s="2">
        <v>2.3759999999999999</v>
      </c>
      <c r="AL478" s="3">
        <v>4311.384</v>
      </c>
    </row>
    <row r="479" spans="2:38" x14ac:dyDescent="0.35">
      <c r="B479" s="11" t="s">
        <v>507</v>
      </c>
      <c r="C479" s="8"/>
      <c r="D479" s="9"/>
      <c r="E479" s="10">
        <v>2.3759999999999999</v>
      </c>
      <c r="F479" s="9"/>
      <c r="G479" s="2">
        <v>2.3759999999999999</v>
      </c>
      <c r="H479" s="2">
        <v>2.3759999999999999</v>
      </c>
      <c r="I479" s="10">
        <v>2.3759999999999999</v>
      </c>
      <c r="J479" s="8"/>
      <c r="K479" s="9"/>
      <c r="L479" s="10">
        <v>2.508</v>
      </c>
      <c r="M479" s="9"/>
      <c r="N479" s="10">
        <v>2.3759999999999999</v>
      </c>
      <c r="O479" s="9"/>
      <c r="P479" s="10">
        <v>2.3759999999999999</v>
      </c>
      <c r="Q479" s="8"/>
      <c r="R479" s="8"/>
      <c r="S479" s="8"/>
      <c r="T479" s="9"/>
      <c r="U479" s="2">
        <v>228.096</v>
      </c>
      <c r="V479" s="2">
        <v>686.928</v>
      </c>
      <c r="W479" s="2">
        <v>366.82799999999997</v>
      </c>
      <c r="X479" s="2">
        <v>220.30799999999999</v>
      </c>
      <c r="Y479" s="2">
        <v>368.41199999999998</v>
      </c>
      <c r="Z479" s="2">
        <v>572.35199999999998</v>
      </c>
      <c r="AA479" s="2">
        <v>326.83199999999999</v>
      </c>
      <c r="AB479" s="2">
        <v>215.55600000000001</v>
      </c>
      <c r="AC479" s="2">
        <v>473.35199999999998</v>
      </c>
      <c r="AD479" s="2">
        <v>208.56</v>
      </c>
      <c r="AE479" s="2">
        <v>179.916</v>
      </c>
      <c r="AF479" s="2">
        <v>2.2440000000000002</v>
      </c>
      <c r="AG479" s="2">
        <v>2.2440000000000002</v>
      </c>
      <c r="AH479" s="2">
        <v>2.2440000000000002</v>
      </c>
      <c r="AI479" s="2">
        <v>2.2440000000000002</v>
      </c>
      <c r="AJ479" s="2">
        <v>2.3759999999999999</v>
      </c>
      <c r="AK479" s="2">
        <v>2.2440000000000002</v>
      </c>
      <c r="AL479" s="3">
        <v>3877.5</v>
      </c>
    </row>
    <row r="480" spans="2:38" x14ac:dyDescent="0.35">
      <c r="B480" s="11" t="s">
        <v>508</v>
      </c>
      <c r="C480" s="8"/>
      <c r="D480" s="9"/>
      <c r="E480" s="10">
        <v>2.508</v>
      </c>
      <c r="F480" s="9"/>
      <c r="G480" s="2">
        <v>2.3759999999999999</v>
      </c>
      <c r="H480" s="2">
        <v>2.3759999999999999</v>
      </c>
      <c r="I480" s="10">
        <v>2.3759999999999999</v>
      </c>
      <c r="J480" s="8"/>
      <c r="K480" s="9"/>
      <c r="L480" s="10">
        <v>2.3759999999999999</v>
      </c>
      <c r="M480" s="9"/>
      <c r="N480" s="10">
        <v>2.2440000000000002</v>
      </c>
      <c r="O480" s="9"/>
      <c r="P480" s="10">
        <v>2.2440000000000002</v>
      </c>
      <c r="Q480" s="8"/>
      <c r="R480" s="8"/>
      <c r="S480" s="8"/>
      <c r="T480" s="9"/>
      <c r="U480" s="2">
        <v>2.2440000000000002</v>
      </c>
      <c r="V480" s="2">
        <v>49.103999999999999</v>
      </c>
      <c r="W480" s="2">
        <v>530.24400000000003</v>
      </c>
      <c r="X480" s="2">
        <v>435.86399999999998</v>
      </c>
      <c r="Y480" s="2">
        <v>456.19200000000001</v>
      </c>
      <c r="Z480" s="2">
        <v>468.6</v>
      </c>
      <c r="AA480" s="2">
        <v>559.548</v>
      </c>
      <c r="AB480" s="2">
        <v>381.87599999999998</v>
      </c>
      <c r="AC480" s="2">
        <v>288.42</v>
      </c>
      <c r="AD480" s="2">
        <v>354.55200000000002</v>
      </c>
      <c r="AE480" s="2">
        <v>449.988</v>
      </c>
      <c r="AF480" s="2">
        <v>146.38800000000001</v>
      </c>
      <c r="AG480" s="2">
        <v>2.2440000000000002</v>
      </c>
      <c r="AH480" s="2">
        <v>2.3759999999999999</v>
      </c>
      <c r="AI480" s="2">
        <v>2.3759999999999999</v>
      </c>
      <c r="AJ480" s="2">
        <v>2.3759999999999999</v>
      </c>
      <c r="AK480" s="2">
        <v>2.3759999999999999</v>
      </c>
      <c r="AL480" s="3">
        <v>4151.268</v>
      </c>
    </row>
    <row r="481" spans="2:38" x14ac:dyDescent="0.35">
      <c r="B481" s="11" t="s">
        <v>509</v>
      </c>
      <c r="C481" s="8"/>
      <c r="D481" s="9"/>
      <c r="E481" s="10">
        <v>2.3759999999999999</v>
      </c>
      <c r="F481" s="9"/>
      <c r="G481" s="2">
        <v>2.3759999999999999</v>
      </c>
      <c r="H481" s="2">
        <v>2.3759999999999999</v>
      </c>
      <c r="I481" s="10">
        <v>2.3759999999999999</v>
      </c>
      <c r="J481" s="8"/>
      <c r="K481" s="9"/>
      <c r="L481" s="10">
        <v>2.3759999999999999</v>
      </c>
      <c r="M481" s="9"/>
      <c r="N481" s="10">
        <v>2.2440000000000002</v>
      </c>
      <c r="O481" s="9"/>
      <c r="P481" s="10">
        <v>2.2440000000000002</v>
      </c>
      <c r="Q481" s="8"/>
      <c r="R481" s="8"/>
      <c r="S481" s="8"/>
      <c r="T481" s="9"/>
      <c r="U481" s="2">
        <v>189.684</v>
      </c>
      <c r="V481" s="2">
        <v>152.06399999999999</v>
      </c>
      <c r="W481" s="2">
        <v>484.04399999999998</v>
      </c>
      <c r="X481" s="2">
        <v>583.44000000000005</v>
      </c>
      <c r="Y481" s="2">
        <v>538.16399999999999</v>
      </c>
      <c r="Z481" s="2">
        <v>601.524</v>
      </c>
      <c r="AA481" s="2">
        <v>461.86799999999999</v>
      </c>
      <c r="AB481" s="2">
        <v>335.94</v>
      </c>
      <c r="AC481" s="2">
        <v>324.45600000000002</v>
      </c>
      <c r="AD481" s="2">
        <v>294.75599999999997</v>
      </c>
      <c r="AE481" s="2">
        <v>188.232</v>
      </c>
      <c r="AF481" s="2">
        <v>2.3759999999999999</v>
      </c>
      <c r="AG481" s="2">
        <v>2.3759999999999999</v>
      </c>
      <c r="AH481" s="2">
        <v>2.3759999999999999</v>
      </c>
      <c r="AI481" s="2">
        <v>2.2440000000000002</v>
      </c>
      <c r="AJ481" s="2">
        <v>2.3759999999999999</v>
      </c>
      <c r="AK481" s="2">
        <v>2.2440000000000002</v>
      </c>
      <c r="AL481" s="3">
        <v>4184.5320000000002</v>
      </c>
    </row>
    <row r="482" spans="2:38" x14ac:dyDescent="0.35">
      <c r="B482" s="11" t="s">
        <v>510</v>
      </c>
      <c r="C482" s="8"/>
      <c r="D482" s="9"/>
      <c r="E482" s="10">
        <v>2.2440000000000002</v>
      </c>
      <c r="F482" s="9"/>
      <c r="G482" s="2">
        <v>2.2440000000000002</v>
      </c>
      <c r="H482" s="2">
        <v>2.1120000000000001</v>
      </c>
      <c r="I482" s="10">
        <v>2.2440000000000002</v>
      </c>
      <c r="J482" s="8"/>
      <c r="K482" s="9"/>
      <c r="L482" s="10">
        <v>2.2440000000000002</v>
      </c>
      <c r="M482" s="9"/>
      <c r="N482" s="10">
        <v>2.1120000000000001</v>
      </c>
      <c r="O482" s="9"/>
      <c r="P482" s="10">
        <v>2.2440000000000002</v>
      </c>
      <c r="Q482" s="8"/>
      <c r="R482" s="8"/>
      <c r="S482" s="8"/>
      <c r="T482" s="9"/>
      <c r="U482" s="2">
        <v>186.51599999999999</v>
      </c>
      <c r="V482" s="2">
        <v>180.97200000000001</v>
      </c>
      <c r="W482" s="2">
        <v>414.48</v>
      </c>
      <c r="X482" s="2">
        <v>434.54399999999998</v>
      </c>
      <c r="Y482" s="2">
        <v>267.82799999999997</v>
      </c>
      <c r="Z482" s="2">
        <v>365.50799999999998</v>
      </c>
      <c r="AA482" s="2">
        <v>396.92399999999998</v>
      </c>
      <c r="AB482" s="2">
        <v>551.76</v>
      </c>
      <c r="AC482" s="2">
        <v>320.23200000000003</v>
      </c>
      <c r="AD482" s="2">
        <v>355.74</v>
      </c>
      <c r="AE482" s="2">
        <v>377.65199999999999</v>
      </c>
      <c r="AF482" s="2">
        <v>4.4880000000000004</v>
      </c>
      <c r="AG482" s="2">
        <v>2.2440000000000002</v>
      </c>
      <c r="AH482" s="2">
        <v>2.3759999999999999</v>
      </c>
      <c r="AI482" s="2">
        <v>2.3759999999999999</v>
      </c>
      <c r="AJ482" s="2">
        <v>2.3759999999999999</v>
      </c>
      <c r="AK482" s="2">
        <v>2.3759999999999999</v>
      </c>
      <c r="AL482" s="3">
        <v>3883.8359999999998</v>
      </c>
    </row>
    <row r="483" spans="2:38" x14ac:dyDescent="0.35">
      <c r="B483" s="11" t="s">
        <v>511</v>
      </c>
      <c r="C483" s="8"/>
      <c r="D483" s="9"/>
      <c r="E483" s="10">
        <v>2.3759999999999999</v>
      </c>
      <c r="F483" s="9"/>
      <c r="G483" s="2">
        <v>2.3759999999999999</v>
      </c>
      <c r="H483" s="2">
        <v>2.3759999999999999</v>
      </c>
      <c r="I483" s="10">
        <v>2.3759999999999999</v>
      </c>
      <c r="J483" s="8"/>
      <c r="K483" s="9"/>
      <c r="L483" s="10">
        <v>2.3759999999999999</v>
      </c>
      <c r="M483" s="9"/>
      <c r="N483" s="10">
        <v>2.2440000000000002</v>
      </c>
      <c r="O483" s="9"/>
      <c r="P483" s="10">
        <v>2.2440000000000002</v>
      </c>
      <c r="Q483" s="8"/>
      <c r="R483" s="8"/>
      <c r="S483" s="8"/>
      <c r="T483" s="9"/>
      <c r="U483" s="2">
        <v>168.43199999999999</v>
      </c>
      <c r="V483" s="2">
        <v>134.376</v>
      </c>
      <c r="W483" s="2">
        <v>501.46800000000002</v>
      </c>
      <c r="X483" s="2">
        <v>400.75200000000001</v>
      </c>
      <c r="Y483" s="2">
        <v>393.22800000000001</v>
      </c>
      <c r="Z483" s="2">
        <v>675.84</v>
      </c>
      <c r="AA483" s="2">
        <v>362.20800000000003</v>
      </c>
      <c r="AB483" s="2">
        <v>389.26799999999997</v>
      </c>
      <c r="AC483" s="2">
        <v>550.17600000000004</v>
      </c>
      <c r="AD483" s="2">
        <v>262.02</v>
      </c>
      <c r="AE483" s="2">
        <v>304.92</v>
      </c>
      <c r="AF483" s="2">
        <v>2.2440000000000002</v>
      </c>
      <c r="AG483" s="2">
        <v>2.2440000000000002</v>
      </c>
      <c r="AH483" s="2">
        <v>2.3759999999999999</v>
      </c>
      <c r="AI483" s="2">
        <v>2.3759999999999999</v>
      </c>
      <c r="AJ483" s="2">
        <v>2.2440000000000002</v>
      </c>
      <c r="AK483" s="2">
        <v>2.2440000000000002</v>
      </c>
      <c r="AL483" s="3">
        <v>4172.7839999999997</v>
      </c>
    </row>
    <row r="484" spans="2:38" x14ac:dyDescent="0.35">
      <c r="B484" s="11" t="s">
        <v>512</v>
      </c>
      <c r="C484" s="8"/>
      <c r="D484" s="9"/>
      <c r="E484" s="10">
        <v>2.2440000000000002</v>
      </c>
      <c r="F484" s="9"/>
      <c r="G484" s="2">
        <v>2.2440000000000002</v>
      </c>
      <c r="H484" s="2">
        <v>2.2440000000000002</v>
      </c>
      <c r="I484" s="10">
        <v>2.2440000000000002</v>
      </c>
      <c r="J484" s="8"/>
      <c r="K484" s="9"/>
      <c r="L484" s="10">
        <v>2.2440000000000002</v>
      </c>
      <c r="M484" s="9"/>
      <c r="N484" s="10">
        <v>2.1120000000000001</v>
      </c>
      <c r="O484" s="9"/>
      <c r="P484" s="10">
        <v>2.2440000000000002</v>
      </c>
      <c r="Q484" s="8"/>
      <c r="R484" s="8"/>
      <c r="S484" s="8"/>
      <c r="T484" s="9"/>
      <c r="U484" s="2">
        <v>2.2440000000000002</v>
      </c>
      <c r="V484" s="2">
        <v>236.41200000000001</v>
      </c>
      <c r="W484" s="2">
        <v>743.952</v>
      </c>
      <c r="X484" s="2">
        <v>502.78800000000001</v>
      </c>
      <c r="Y484" s="2">
        <v>399.036</v>
      </c>
      <c r="Z484" s="2">
        <v>342.54</v>
      </c>
      <c r="AA484" s="2">
        <v>498.16800000000001</v>
      </c>
      <c r="AB484" s="2">
        <v>280.76400000000001</v>
      </c>
      <c r="AC484" s="2">
        <v>281.952</v>
      </c>
      <c r="AD484" s="2">
        <v>277.86</v>
      </c>
      <c r="AE484" s="2">
        <v>367.88400000000001</v>
      </c>
      <c r="AF484" s="2">
        <v>181.63200000000001</v>
      </c>
      <c r="AG484" s="2">
        <v>69.828000000000003</v>
      </c>
      <c r="AH484" s="2">
        <v>2.3759999999999999</v>
      </c>
      <c r="AI484" s="2">
        <v>2.508</v>
      </c>
      <c r="AJ484" s="2">
        <v>2.2440000000000002</v>
      </c>
      <c r="AK484" s="2">
        <v>2.2440000000000002</v>
      </c>
      <c r="AL484" s="3">
        <v>4210.0079999999998</v>
      </c>
    </row>
    <row r="485" spans="2:38" x14ac:dyDescent="0.35">
      <c r="B485" s="11" t="s">
        <v>513</v>
      </c>
      <c r="C485" s="8"/>
      <c r="D485" s="9"/>
      <c r="E485" s="10">
        <v>2.2440000000000002</v>
      </c>
      <c r="F485" s="9"/>
      <c r="G485" s="2">
        <v>2.2440000000000002</v>
      </c>
      <c r="H485" s="2">
        <v>2.2440000000000002</v>
      </c>
      <c r="I485" s="10">
        <v>2.3759999999999999</v>
      </c>
      <c r="J485" s="8"/>
      <c r="K485" s="9"/>
      <c r="L485" s="10">
        <v>2.2440000000000002</v>
      </c>
      <c r="M485" s="9"/>
      <c r="N485" s="10">
        <v>2.2440000000000002</v>
      </c>
      <c r="O485" s="9"/>
      <c r="P485" s="10">
        <v>2.1120000000000001</v>
      </c>
      <c r="Q485" s="8"/>
      <c r="R485" s="8"/>
      <c r="S485" s="8"/>
      <c r="T485" s="9"/>
      <c r="U485" s="2">
        <v>184.27199999999999</v>
      </c>
      <c r="V485" s="2">
        <v>150.47999999999999</v>
      </c>
      <c r="W485" s="2">
        <v>396.13200000000001</v>
      </c>
      <c r="X485" s="2">
        <v>97.415999999999997</v>
      </c>
      <c r="Y485" s="2">
        <v>542.12400000000002</v>
      </c>
      <c r="Z485" s="2">
        <v>499.62</v>
      </c>
      <c r="AA485" s="2">
        <v>512.02800000000002</v>
      </c>
      <c r="AB485" s="2">
        <v>457.11599999999999</v>
      </c>
      <c r="AC485" s="2">
        <v>399.69600000000003</v>
      </c>
      <c r="AD485" s="2">
        <v>455.53199999999998</v>
      </c>
      <c r="AE485" s="2">
        <v>615.25199999999995</v>
      </c>
      <c r="AF485" s="2">
        <v>398.77199999999999</v>
      </c>
      <c r="AG485" s="2">
        <v>2.3759999999999999</v>
      </c>
      <c r="AH485" s="2">
        <v>2.3759999999999999</v>
      </c>
      <c r="AI485" s="2">
        <v>2.3759999999999999</v>
      </c>
      <c r="AJ485" s="2">
        <v>2.3759999999999999</v>
      </c>
      <c r="AK485" s="2">
        <v>2.2440000000000002</v>
      </c>
      <c r="AL485" s="3">
        <v>4735.8959999999997</v>
      </c>
    </row>
    <row r="486" spans="2:38" x14ac:dyDescent="0.35">
      <c r="B486" s="11" t="s">
        <v>514</v>
      </c>
      <c r="C486" s="8"/>
      <c r="D486" s="9"/>
      <c r="E486" s="10">
        <v>2.3759999999999999</v>
      </c>
      <c r="F486" s="9"/>
      <c r="G486" s="2">
        <v>2.2440000000000002</v>
      </c>
      <c r="H486" s="2">
        <v>2.3759999999999999</v>
      </c>
      <c r="I486" s="10">
        <v>2.3759999999999999</v>
      </c>
      <c r="J486" s="8"/>
      <c r="K486" s="9"/>
      <c r="L486" s="10">
        <v>2.2440000000000002</v>
      </c>
      <c r="M486" s="9"/>
      <c r="N486" s="10">
        <v>2.3759999999999999</v>
      </c>
      <c r="O486" s="9"/>
      <c r="P486" s="10">
        <v>2.3759999999999999</v>
      </c>
      <c r="Q486" s="8"/>
      <c r="R486" s="8"/>
      <c r="S486" s="8"/>
      <c r="T486" s="9"/>
      <c r="U486" s="2">
        <v>423.58800000000002</v>
      </c>
      <c r="V486" s="2">
        <v>150.34800000000001</v>
      </c>
      <c r="W486" s="2">
        <v>411.70800000000003</v>
      </c>
      <c r="X486" s="2">
        <v>270.99599999999998</v>
      </c>
      <c r="Y486" s="2">
        <v>407.35199999999998</v>
      </c>
      <c r="Z486" s="2">
        <v>597.82799999999997</v>
      </c>
      <c r="AA486" s="2">
        <v>466.62</v>
      </c>
      <c r="AB486" s="2">
        <v>177.14400000000001</v>
      </c>
      <c r="AC486" s="2">
        <v>626.34</v>
      </c>
      <c r="AD486" s="2">
        <v>13.2</v>
      </c>
      <c r="AE486" s="2">
        <v>2.2440000000000002</v>
      </c>
      <c r="AF486" s="2">
        <v>2.2440000000000002</v>
      </c>
      <c r="AG486" s="2">
        <v>2.3759999999999999</v>
      </c>
      <c r="AH486" s="2">
        <v>2.2440000000000002</v>
      </c>
      <c r="AI486" s="2">
        <v>2.2440000000000002</v>
      </c>
      <c r="AJ486" s="2">
        <v>2.3759999999999999</v>
      </c>
      <c r="AK486" s="2">
        <v>2.3759999999999999</v>
      </c>
      <c r="AL486" s="3">
        <v>3577.596</v>
      </c>
    </row>
    <row r="487" spans="2:38" x14ac:dyDescent="0.35">
      <c r="B487" s="11" t="s">
        <v>515</v>
      </c>
      <c r="C487" s="8"/>
      <c r="D487" s="9"/>
      <c r="E487" s="10">
        <v>2.3759999999999999</v>
      </c>
      <c r="F487" s="9"/>
      <c r="G487" s="2">
        <v>2.3759999999999999</v>
      </c>
      <c r="H487" s="2">
        <v>2.3759999999999999</v>
      </c>
      <c r="I487" s="10">
        <v>2.3759999999999999</v>
      </c>
      <c r="J487" s="8"/>
      <c r="K487" s="9"/>
      <c r="L487" s="10">
        <v>2.3759999999999999</v>
      </c>
      <c r="M487" s="9"/>
      <c r="N487" s="10">
        <v>2.3759999999999999</v>
      </c>
      <c r="O487" s="9"/>
      <c r="P487" s="10">
        <v>2.2440000000000002</v>
      </c>
      <c r="Q487" s="8"/>
      <c r="R487" s="8"/>
      <c r="S487" s="8"/>
      <c r="T487" s="9"/>
      <c r="U487" s="2">
        <v>180.57599999999999</v>
      </c>
      <c r="V487" s="2">
        <v>147.97200000000001</v>
      </c>
      <c r="W487" s="2">
        <v>632.67600000000004</v>
      </c>
      <c r="X487" s="2">
        <v>588.85199999999998</v>
      </c>
      <c r="Y487" s="2">
        <v>324.98399999999998</v>
      </c>
      <c r="Z487" s="2">
        <v>402.46800000000002</v>
      </c>
      <c r="AA487" s="2">
        <v>549.78</v>
      </c>
      <c r="AB487" s="2">
        <v>473.88</v>
      </c>
      <c r="AC487" s="2">
        <v>165.792</v>
      </c>
      <c r="AD487" s="2">
        <v>125.136</v>
      </c>
      <c r="AE487" s="2">
        <v>518.1</v>
      </c>
      <c r="AF487" s="2">
        <v>213.84</v>
      </c>
      <c r="AG487" s="2">
        <v>36.695999999999998</v>
      </c>
      <c r="AH487" s="2">
        <v>2.3759999999999999</v>
      </c>
      <c r="AI487" s="2">
        <v>2.3759999999999999</v>
      </c>
      <c r="AJ487" s="2">
        <v>2.3759999999999999</v>
      </c>
      <c r="AK487" s="2">
        <v>2.3759999999999999</v>
      </c>
      <c r="AL487" s="3">
        <v>4386.7560000000003</v>
      </c>
    </row>
    <row r="488" spans="2:38" x14ac:dyDescent="0.35">
      <c r="B488" s="11" t="s">
        <v>516</v>
      </c>
      <c r="C488" s="8"/>
      <c r="D488" s="9"/>
      <c r="E488" s="10">
        <v>2.2440000000000002</v>
      </c>
      <c r="F488" s="9"/>
      <c r="G488" s="2">
        <v>2.3759999999999999</v>
      </c>
      <c r="H488" s="2">
        <v>2.3759999999999999</v>
      </c>
      <c r="I488" s="10">
        <v>2.3759999999999999</v>
      </c>
      <c r="J488" s="8"/>
      <c r="K488" s="9"/>
      <c r="L488" s="10">
        <v>2.2440000000000002</v>
      </c>
      <c r="M488" s="9"/>
      <c r="N488" s="10">
        <v>2.3759999999999999</v>
      </c>
      <c r="O488" s="9"/>
      <c r="P488" s="10">
        <v>2.2440000000000002</v>
      </c>
      <c r="Q488" s="8"/>
      <c r="R488" s="8"/>
      <c r="S488" s="8"/>
      <c r="T488" s="9"/>
      <c r="U488" s="2">
        <v>199.98</v>
      </c>
      <c r="V488" s="2">
        <v>133.32</v>
      </c>
      <c r="W488" s="2">
        <v>544.5</v>
      </c>
      <c r="X488" s="2">
        <v>623.83199999999999</v>
      </c>
      <c r="Y488" s="2">
        <v>574.86</v>
      </c>
      <c r="Z488" s="2">
        <v>565.09199999999998</v>
      </c>
      <c r="AA488" s="2">
        <v>370.78800000000001</v>
      </c>
      <c r="AB488" s="2">
        <v>291.98399999999998</v>
      </c>
      <c r="AC488" s="2">
        <v>502.12799999999999</v>
      </c>
      <c r="AD488" s="2">
        <v>231.792</v>
      </c>
      <c r="AE488" s="2">
        <v>405.76799999999997</v>
      </c>
      <c r="AF488" s="2">
        <v>10.032</v>
      </c>
      <c r="AG488" s="2">
        <v>2.3759999999999999</v>
      </c>
      <c r="AH488" s="2">
        <v>2.3759999999999999</v>
      </c>
      <c r="AI488" s="2">
        <v>2.3759999999999999</v>
      </c>
      <c r="AJ488" s="2">
        <v>2.3759999999999999</v>
      </c>
      <c r="AK488" s="2">
        <v>2.3759999999999999</v>
      </c>
      <c r="AL488" s="3">
        <v>4482.192</v>
      </c>
    </row>
    <row r="489" spans="2:38" x14ac:dyDescent="0.35">
      <c r="B489" s="11" t="s">
        <v>517</v>
      </c>
      <c r="C489" s="8"/>
      <c r="D489" s="9"/>
      <c r="E489" s="10">
        <v>2.3759999999999999</v>
      </c>
      <c r="F489" s="9"/>
      <c r="G489" s="2">
        <v>2.508</v>
      </c>
      <c r="H489" s="2">
        <v>2.3759999999999999</v>
      </c>
      <c r="I489" s="10">
        <v>2.3759999999999999</v>
      </c>
      <c r="J489" s="8"/>
      <c r="K489" s="9"/>
      <c r="L489" s="10">
        <v>2.3759999999999999</v>
      </c>
      <c r="M489" s="9"/>
      <c r="N489" s="10">
        <v>2.2440000000000002</v>
      </c>
      <c r="O489" s="9"/>
      <c r="P489" s="10">
        <v>2.2440000000000002</v>
      </c>
      <c r="Q489" s="8"/>
      <c r="R489" s="8"/>
      <c r="S489" s="8"/>
      <c r="T489" s="9"/>
      <c r="U489" s="2">
        <v>2.1120000000000001</v>
      </c>
      <c r="V489" s="2">
        <v>163.416</v>
      </c>
      <c r="W489" s="2">
        <v>390.19200000000001</v>
      </c>
      <c r="X489" s="2">
        <v>365.904</v>
      </c>
      <c r="Y489" s="2">
        <v>451.572</v>
      </c>
      <c r="Z489" s="2">
        <v>537.76800000000003</v>
      </c>
      <c r="AA489" s="2">
        <v>595.452</v>
      </c>
      <c r="AB489" s="2">
        <v>344.916</v>
      </c>
      <c r="AC489" s="2">
        <v>466.35599999999999</v>
      </c>
      <c r="AD489" s="2">
        <v>314.29199999999997</v>
      </c>
      <c r="AE489" s="2">
        <v>454.21199999999999</v>
      </c>
      <c r="AF489" s="2">
        <v>225.45599999999999</v>
      </c>
      <c r="AG489" s="2">
        <v>43.031999999999996</v>
      </c>
      <c r="AH489" s="2">
        <v>2.508</v>
      </c>
      <c r="AI489" s="2">
        <v>2.3759999999999999</v>
      </c>
      <c r="AJ489" s="2">
        <v>2.3759999999999999</v>
      </c>
      <c r="AK489" s="2">
        <v>2.3759999999999999</v>
      </c>
      <c r="AL489" s="3">
        <v>4380.8159999999998</v>
      </c>
    </row>
    <row r="490" spans="2:38" x14ac:dyDescent="0.35">
      <c r="B490" s="11" t="s">
        <v>518</v>
      </c>
      <c r="C490" s="8"/>
      <c r="D490" s="9"/>
      <c r="E490" s="10">
        <v>2.2440000000000002</v>
      </c>
      <c r="F490" s="9"/>
      <c r="G490" s="2">
        <v>2.3759999999999999</v>
      </c>
      <c r="H490" s="2">
        <v>2.2440000000000002</v>
      </c>
      <c r="I490" s="10">
        <v>2.3759999999999999</v>
      </c>
      <c r="J490" s="8"/>
      <c r="K490" s="9"/>
      <c r="L490" s="10">
        <v>2.2440000000000002</v>
      </c>
      <c r="M490" s="9"/>
      <c r="N490" s="10">
        <v>2.2440000000000002</v>
      </c>
      <c r="O490" s="9"/>
      <c r="P490" s="10">
        <v>2.1120000000000001</v>
      </c>
      <c r="Q490" s="8"/>
      <c r="R490" s="8"/>
      <c r="S490" s="8"/>
      <c r="T490" s="9"/>
      <c r="U490" s="2">
        <v>194.04</v>
      </c>
      <c r="V490" s="2">
        <v>357.72</v>
      </c>
      <c r="W490" s="2">
        <v>545.02800000000002</v>
      </c>
      <c r="X490" s="2">
        <v>281.55599999999998</v>
      </c>
      <c r="Y490" s="2">
        <v>297.26400000000001</v>
      </c>
      <c r="Z490" s="2">
        <v>470.84399999999999</v>
      </c>
      <c r="AA490" s="2">
        <v>247.5</v>
      </c>
      <c r="AB490" s="2">
        <v>501.33600000000001</v>
      </c>
      <c r="AC490" s="2">
        <v>485.36399999999998</v>
      </c>
      <c r="AD490" s="2">
        <v>410.65199999999999</v>
      </c>
      <c r="AE490" s="2">
        <v>534.33600000000001</v>
      </c>
      <c r="AF490" s="2">
        <v>2.2440000000000002</v>
      </c>
      <c r="AG490" s="2">
        <v>2.3759999999999999</v>
      </c>
      <c r="AH490" s="2">
        <v>2.3759999999999999</v>
      </c>
      <c r="AI490" s="2">
        <v>2.3759999999999999</v>
      </c>
      <c r="AJ490" s="2">
        <v>2.3759999999999999</v>
      </c>
      <c r="AK490" s="2">
        <v>2.508</v>
      </c>
      <c r="AL490" s="3">
        <v>4355.7359999999999</v>
      </c>
    </row>
    <row r="491" spans="2:38" x14ac:dyDescent="0.35">
      <c r="B491" s="11" t="s">
        <v>519</v>
      </c>
      <c r="C491" s="8"/>
      <c r="D491" s="9"/>
      <c r="E491" s="10">
        <v>2.3759999999999999</v>
      </c>
      <c r="F491" s="9"/>
      <c r="G491" s="2">
        <v>2.3759999999999999</v>
      </c>
      <c r="H491" s="2">
        <v>2.3759999999999999</v>
      </c>
      <c r="I491" s="10">
        <v>2.3759999999999999</v>
      </c>
      <c r="J491" s="8"/>
      <c r="K491" s="9"/>
      <c r="L491" s="10">
        <v>2.3759999999999999</v>
      </c>
      <c r="M491" s="9"/>
      <c r="N491" s="10">
        <v>2.2440000000000002</v>
      </c>
      <c r="O491" s="9"/>
      <c r="P491" s="10">
        <v>2.2440000000000002</v>
      </c>
      <c r="Q491" s="8"/>
      <c r="R491" s="8"/>
      <c r="S491" s="8"/>
      <c r="T491" s="9"/>
      <c r="U491" s="2">
        <v>191.53200000000001</v>
      </c>
      <c r="V491" s="2">
        <v>127.38</v>
      </c>
      <c r="W491" s="2">
        <v>317.45999999999998</v>
      </c>
      <c r="X491" s="2">
        <v>316.66800000000001</v>
      </c>
      <c r="Y491" s="2">
        <v>342.14400000000001</v>
      </c>
      <c r="Z491" s="2">
        <v>440.35199999999998</v>
      </c>
      <c r="AA491" s="2">
        <v>281.42399999999998</v>
      </c>
      <c r="AB491" s="2">
        <v>423.85199999999998</v>
      </c>
      <c r="AC491" s="2">
        <v>513.08399999999995</v>
      </c>
      <c r="AD491" s="2">
        <v>232.32</v>
      </c>
      <c r="AE491" s="2">
        <v>359.7</v>
      </c>
      <c r="AF491" s="2">
        <v>378.70800000000003</v>
      </c>
      <c r="AG491" s="2">
        <v>2.3759999999999999</v>
      </c>
      <c r="AH491" s="2">
        <v>2.3759999999999999</v>
      </c>
      <c r="AI491" s="2">
        <v>2.3759999999999999</v>
      </c>
      <c r="AJ491" s="2">
        <v>2.3759999999999999</v>
      </c>
      <c r="AK491" s="2">
        <v>2.2440000000000002</v>
      </c>
      <c r="AL491" s="3">
        <v>3952.74</v>
      </c>
    </row>
    <row r="492" spans="2:38" x14ac:dyDescent="0.35">
      <c r="B492" s="11" t="s">
        <v>520</v>
      </c>
      <c r="C492" s="8"/>
      <c r="D492" s="9"/>
      <c r="E492" s="10">
        <v>2.2440000000000002</v>
      </c>
      <c r="F492" s="9"/>
      <c r="G492" s="2">
        <v>2.2440000000000002</v>
      </c>
      <c r="H492" s="2">
        <v>2.2440000000000002</v>
      </c>
      <c r="I492" s="10">
        <v>2.2440000000000002</v>
      </c>
      <c r="J492" s="8"/>
      <c r="K492" s="9"/>
      <c r="L492" s="10">
        <v>2.2440000000000002</v>
      </c>
      <c r="M492" s="9"/>
      <c r="N492" s="10">
        <v>2.2440000000000002</v>
      </c>
      <c r="O492" s="9"/>
      <c r="P492" s="10">
        <v>12.276</v>
      </c>
      <c r="Q492" s="8"/>
      <c r="R492" s="8"/>
      <c r="S492" s="8"/>
      <c r="T492" s="9"/>
      <c r="U492" s="2">
        <v>166.05600000000001</v>
      </c>
      <c r="V492" s="2">
        <v>154.04400000000001</v>
      </c>
      <c r="W492" s="2">
        <v>447.48</v>
      </c>
      <c r="X492" s="2">
        <v>466.88400000000001</v>
      </c>
      <c r="Y492" s="2">
        <v>491.04</v>
      </c>
      <c r="Z492" s="2">
        <v>228.49199999999999</v>
      </c>
      <c r="AA492" s="2">
        <v>419.49599999999998</v>
      </c>
      <c r="AB492" s="2">
        <v>273.108</v>
      </c>
      <c r="AC492" s="2">
        <v>226.512</v>
      </c>
      <c r="AD492" s="2">
        <v>545.29200000000003</v>
      </c>
      <c r="AE492" s="2">
        <v>480.34800000000001</v>
      </c>
      <c r="AF492" s="2">
        <v>311.12400000000002</v>
      </c>
      <c r="AG492" s="2">
        <v>2.2440000000000002</v>
      </c>
      <c r="AH492" s="2">
        <v>2.3759999999999999</v>
      </c>
      <c r="AI492" s="2">
        <v>2.3759999999999999</v>
      </c>
      <c r="AJ492" s="2">
        <v>2.3759999999999999</v>
      </c>
      <c r="AK492" s="2">
        <v>2.3759999999999999</v>
      </c>
      <c r="AL492" s="3">
        <v>4247.3639999999996</v>
      </c>
    </row>
    <row r="493" spans="2:38" x14ac:dyDescent="0.35">
      <c r="B493" s="11" t="s">
        <v>521</v>
      </c>
      <c r="C493" s="8"/>
      <c r="D493" s="9"/>
      <c r="E493" s="10">
        <v>2.3759999999999999</v>
      </c>
      <c r="F493" s="9"/>
      <c r="G493" s="2">
        <v>2.508</v>
      </c>
      <c r="H493" s="2">
        <v>2.3759999999999999</v>
      </c>
      <c r="I493" s="10">
        <v>2.3759999999999999</v>
      </c>
      <c r="J493" s="8"/>
      <c r="K493" s="9"/>
      <c r="L493" s="10">
        <v>2.3759999999999999</v>
      </c>
      <c r="M493" s="9"/>
      <c r="N493" s="10">
        <v>2.3759999999999999</v>
      </c>
      <c r="O493" s="9"/>
      <c r="P493" s="10">
        <v>2.3759999999999999</v>
      </c>
      <c r="Q493" s="8"/>
      <c r="R493" s="8"/>
      <c r="S493" s="8"/>
      <c r="T493" s="9"/>
      <c r="U493" s="2">
        <v>2.2440000000000002</v>
      </c>
      <c r="V493" s="2">
        <v>108.9</v>
      </c>
      <c r="W493" s="2">
        <v>403.12799999999999</v>
      </c>
      <c r="X493" s="2">
        <v>551.36400000000003</v>
      </c>
      <c r="Y493" s="2">
        <v>481.27199999999999</v>
      </c>
      <c r="Z493" s="2">
        <v>279.97199999999998</v>
      </c>
      <c r="AA493" s="2">
        <v>208.82400000000001</v>
      </c>
      <c r="AB493" s="2">
        <v>127.64400000000001</v>
      </c>
      <c r="AC493" s="2">
        <v>2.2440000000000002</v>
      </c>
      <c r="AD493" s="2">
        <v>2.2440000000000002</v>
      </c>
      <c r="AE493" s="2">
        <v>2.2440000000000002</v>
      </c>
      <c r="AF493" s="2">
        <v>2.1120000000000001</v>
      </c>
      <c r="AG493" s="2">
        <v>2.2440000000000002</v>
      </c>
      <c r="AH493" s="2">
        <v>2.2440000000000002</v>
      </c>
      <c r="AI493" s="2">
        <v>2.2440000000000002</v>
      </c>
      <c r="AJ493" s="2">
        <v>2.2440000000000002</v>
      </c>
      <c r="AK493" s="2">
        <v>2.3759999999999999</v>
      </c>
      <c r="AL493" s="3">
        <v>2200.308</v>
      </c>
    </row>
    <row r="494" spans="2:38" x14ac:dyDescent="0.35">
      <c r="B494" s="11" t="s">
        <v>522</v>
      </c>
      <c r="C494" s="8"/>
      <c r="D494" s="9"/>
      <c r="E494" s="10">
        <v>2.3759999999999999</v>
      </c>
      <c r="F494" s="9"/>
      <c r="G494" s="2">
        <v>2.2440000000000002</v>
      </c>
      <c r="H494" s="2">
        <v>2.3759999999999999</v>
      </c>
      <c r="I494" s="10">
        <v>2.3759999999999999</v>
      </c>
      <c r="J494" s="8"/>
      <c r="K494" s="9"/>
      <c r="L494" s="10">
        <v>2.3759999999999999</v>
      </c>
      <c r="M494" s="9"/>
      <c r="N494" s="10">
        <v>2.2440000000000002</v>
      </c>
      <c r="O494" s="9"/>
      <c r="P494" s="10">
        <v>2.2440000000000002</v>
      </c>
      <c r="Q494" s="8"/>
      <c r="R494" s="8"/>
      <c r="S494" s="8"/>
      <c r="T494" s="9"/>
      <c r="U494" s="2">
        <v>2.1120000000000001</v>
      </c>
      <c r="V494" s="2">
        <v>95.04</v>
      </c>
      <c r="W494" s="2">
        <v>521.4</v>
      </c>
      <c r="X494" s="2">
        <v>466.88400000000001</v>
      </c>
      <c r="Y494" s="2">
        <v>570.24</v>
      </c>
      <c r="Z494" s="2">
        <v>564.43200000000002</v>
      </c>
      <c r="AA494" s="2">
        <v>218.72399999999999</v>
      </c>
      <c r="AB494" s="2">
        <v>454.476</v>
      </c>
      <c r="AC494" s="2">
        <v>255.684</v>
      </c>
      <c r="AD494" s="2">
        <v>239.58</v>
      </c>
      <c r="AE494" s="2">
        <v>305.84399999999999</v>
      </c>
      <c r="AF494" s="2">
        <v>201.43199999999999</v>
      </c>
      <c r="AG494" s="2">
        <v>323.13600000000002</v>
      </c>
      <c r="AH494" s="2">
        <v>2.3759999999999999</v>
      </c>
      <c r="AI494" s="2">
        <v>2.3759999999999999</v>
      </c>
      <c r="AJ494" s="2">
        <v>2.3759999999999999</v>
      </c>
      <c r="AK494" s="2">
        <v>2.3759999999999999</v>
      </c>
      <c r="AL494" s="3">
        <v>4244.7240000000002</v>
      </c>
    </row>
    <row r="495" spans="2:38" x14ac:dyDescent="0.35">
      <c r="B495" s="11" t="s">
        <v>523</v>
      </c>
      <c r="C495" s="8"/>
      <c r="D495" s="9"/>
      <c r="E495" s="10">
        <v>2.3759999999999999</v>
      </c>
      <c r="F495" s="9"/>
      <c r="G495" s="2">
        <v>2.508</v>
      </c>
      <c r="H495" s="2">
        <v>2.3759999999999999</v>
      </c>
      <c r="I495" s="10">
        <v>2.3759999999999999</v>
      </c>
      <c r="J495" s="8"/>
      <c r="K495" s="9"/>
      <c r="L495" s="10">
        <v>2.3759999999999999</v>
      </c>
      <c r="M495" s="9"/>
      <c r="N495" s="10">
        <v>2.2440000000000002</v>
      </c>
      <c r="O495" s="9"/>
      <c r="P495" s="10">
        <v>2.2440000000000002</v>
      </c>
      <c r="Q495" s="8"/>
      <c r="R495" s="8"/>
      <c r="S495" s="8"/>
      <c r="T495" s="9"/>
      <c r="U495" s="2">
        <v>2.2440000000000002</v>
      </c>
      <c r="V495" s="2">
        <v>155.76</v>
      </c>
      <c r="W495" s="2">
        <v>446.16</v>
      </c>
      <c r="X495" s="2">
        <v>621.05999999999995</v>
      </c>
      <c r="Y495" s="2">
        <v>522.45600000000002</v>
      </c>
      <c r="Z495" s="2">
        <v>616.44000000000005</v>
      </c>
      <c r="AA495" s="2">
        <v>332.24400000000003</v>
      </c>
      <c r="AB495" s="2">
        <v>269.94</v>
      </c>
      <c r="AC495" s="2">
        <v>164.07599999999999</v>
      </c>
      <c r="AD495" s="2">
        <v>514.93200000000002</v>
      </c>
      <c r="AE495" s="2">
        <v>185.85599999999999</v>
      </c>
      <c r="AF495" s="2">
        <v>2.2440000000000002</v>
      </c>
      <c r="AG495" s="2">
        <v>2.2440000000000002</v>
      </c>
      <c r="AH495" s="2">
        <v>2.2440000000000002</v>
      </c>
      <c r="AI495" s="2">
        <v>2.3759999999999999</v>
      </c>
      <c r="AJ495" s="2">
        <v>2.508</v>
      </c>
      <c r="AK495" s="2">
        <v>2.3759999999999999</v>
      </c>
      <c r="AL495" s="3">
        <v>3861.66</v>
      </c>
    </row>
    <row r="496" spans="2:38" x14ac:dyDescent="0.35">
      <c r="B496" s="11" t="s">
        <v>524</v>
      </c>
      <c r="C496" s="8"/>
      <c r="D496" s="9"/>
      <c r="E496" s="10">
        <v>2.3759999999999999</v>
      </c>
      <c r="F496" s="9"/>
      <c r="G496" s="2">
        <v>2.3759999999999999</v>
      </c>
      <c r="H496" s="2">
        <v>2.3759999999999999</v>
      </c>
      <c r="I496" s="10">
        <v>2.508</v>
      </c>
      <c r="J496" s="8"/>
      <c r="K496" s="9"/>
      <c r="L496" s="10">
        <v>2.3759999999999999</v>
      </c>
      <c r="M496" s="9"/>
      <c r="N496" s="10">
        <v>2.2440000000000002</v>
      </c>
      <c r="O496" s="9"/>
      <c r="P496" s="10">
        <v>2.2440000000000002</v>
      </c>
      <c r="Q496" s="8"/>
      <c r="R496" s="8"/>
      <c r="S496" s="8"/>
      <c r="T496" s="9"/>
      <c r="U496" s="2">
        <v>2.2440000000000002</v>
      </c>
      <c r="V496" s="2">
        <v>209.08799999999999</v>
      </c>
      <c r="W496" s="2">
        <v>535.65599999999995</v>
      </c>
      <c r="X496" s="2">
        <v>633.99599999999998</v>
      </c>
      <c r="Y496" s="2">
        <v>548.98800000000006</v>
      </c>
      <c r="Z496" s="2">
        <v>660.92399999999998</v>
      </c>
      <c r="AA496" s="2">
        <v>535.39200000000005</v>
      </c>
      <c r="AB496" s="2">
        <v>326.04000000000002</v>
      </c>
      <c r="AC496" s="2">
        <v>304.524</v>
      </c>
      <c r="AD496" s="2">
        <v>42.107999999999997</v>
      </c>
      <c r="AE496" s="2">
        <v>2.2440000000000002</v>
      </c>
      <c r="AF496" s="2">
        <v>2.2440000000000002</v>
      </c>
      <c r="AG496" s="2">
        <v>2.2440000000000002</v>
      </c>
      <c r="AH496" s="2">
        <v>2.3759999999999999</v>
      </c>
      <c r="AI496" s="2">
        <v>2.2440000000000002</v>
      </c>
      <c r="AJ496" s="2">
        <v>2.3759999999999999</v>
      </c>
      <c r="AK496" s="2">
        <v>2.2440000000000002</v>
      </c>
      <c r="AL496" s="3">
        <v>3831.4319999999998</v>
      </c>
    </row>
    <row r="497" spans="2:38" x14ac:dyDescent="0.35">
      <c r="B497" s="11" t="s">
        <v>525</v>
      </c>
      <c r="C497" s="8"/>
      <c r="D497" s="9"/>
      <c r="E497" s="10">
        <v>2.3759999999999999</v>
      </c>
      <c r="F497" s="9"/>
      <c r="G497" s="2">
        <v>2.3759999999999999</v>
      </c>
      <c r="H497" s="2">
        <v>2.3759999999999999</v>
      </c>
      <c r="I497" s="10">
        <v>2.3759999999999999</v>
      </c>
      <c r="J497" s="8"/>
      <c r="K497" s="9"/>
      <c r="L497" s="10">
        <v>2.3759999999999999</v>
      </c>
      <c r="M497" s="9"/>
      <c r="N497" s="10">
        <v>2.2440000000000002</v>
      </c>
      <c r="O497" s="9"/>
      <c r="P497" s="10">
        <v>2.2440000000000002</v>
      </c>
      <c r="Q497" s="8"/>
      <c r="R497" s="8"/>
      <c r="S497" s="8"/>
      <c r="T497" s="9"/>
      <c r="U497" s="2">
        <v>2.2440000000000002</v>
      </c>
      <c r="V497" s="2">
        <v>362.73599999999999</v>
      </c>
      <c r="W497" s="2">
        <v>479.952</v>
      </c>
      <c r="X497" s="2">
        <v>495.13200000000001</v>
      </c>
      <c r="Y497" s="2">
        <v>567.072</v>
      </c>
      <c r="Z497" s="2">
        <v>606.40800000000002</v>
      </c>
      <c r="AA497" s="2">
        <v>448.536</v>
      </c>
      <c r="AB497" s="2">
        <v>304.12799999999999</v>
      </c>
      <c r="AC497" s="2">
        <v>385.96800000000002</v>
      </c>
      <c r="AD497" s="2">
        <v>126.324</v>
      </c>
      <c r="AE497" s="2">
        <v>2.2440000000000002</v>
      </c>
      <c r="AF497" s="2">
        <v>2.3759999999999999</v>
      </c>
      <c r="AG497" s="2">
        <v>2.2440000000000002</v>
      </c>
      <c r="AH497" s="2">
        <v>2.2440000000000002</v>
      </c>
      <c r="AI497" s="2">
        <v>2.3759999999999999</v>
      </c>
      <c r="AJ497" s="2">
        <v>2.3759999999999999</v>
      </c>
      <c r="AK497" s="2">
        <v>2.3759999999999999</v>
      </c>
      <c r="AL497" s="3">
        <v>3811.1039999999998</v>
      </c>
    </row>
    <row r="498" spans="2:38" x14ac:dyDescent="0.35">
      <c r="B498" s="11" t="s">
        <v>526</v>
      </c>
      <c r="C498" s="8"/>
      <c r="D498" s="9"/>
      <c r="E498" s="10">
        <v>2.2440000000000002</v>
      </c>
      <c r="F498" s="9"/>
      <c r="G498" s="2">
        <v>2.3759999999999999</v>
      </c>
      <c r="H498" s="2">
        <v>2.2440000000000002</v>
      </c>
      <c r="I498" s="10">
        <v>2.2440000000000002</v>
      </c>
      <c r="J498" s="8"/>
      <c r="K498" s="9"/>
      <c r="L498" s="10">
        <v>2.2440000000000002</v>
      </c>
      <c r="M498" s="9"/>
      <c r="N498" s="10">
        <v>2.2440000000000002</v>
      </c>
      <c r="O498" s="9"/>
      <c r="P498" s="10">
        <v>2.1120000000000001</v>
      </c>
      <c r="Q498" s="8"/>
      <c r="R498" s="8"/>
      <c r="S498" s="8"/>
      <c r="T498" s="9"/>
      <c r="U498" s="2">
        <v>2.1120000000000001</v>
      </c>
      <c r="V498" s="2">
        <v>250.27199999999999</v>
      </c>
      <c r="W498" s="2">
        <v>514.53599999999994</v>
      </c>
      <c r="X498" s="2">
        <v>586.60799999999995</v>
      </c>
      <c r="Y498" s="2">
        <v>481.536</v>
      </c>
      <c r="Z498" s="2">
        <v>437.976</v>
      </c>
      <c r="AA498" s="2">
        <v>303.33600000000001</v>
      </c>
      <c r="AB498" s="2">
        <v>418.96800000000002</v>
      </c>
      <c r="AC498" s="2">
        <v>398.24400000000003</v>
      </c>
      <c r="AD498" s="2">
        <v>148.36799999999999</v>
      </c>
      <c r="AE498" s="2">
        <v>531.43200000000002</v>
      </c>
      <c r="AF498" s="2">
        <v>32.076000000000001</v>
      </c>
      <c r="AG498" s="2">
        <v>2.3759999999999999</v>
      </c>
      <c r="AH498" s="2">
        <v>2.3759999999999999</v>
      </c>
      <c r="AI498" s="2">
        <v>2.3759999999999999</v>
      </c>
      <c r="AJ498" s="2">
        <v>2.3759999999999999</v>
      </c>
      <c r="AK498" s="2">
        <v>2.2440000000000002</v>
      </c>
      <c r="AL498" s="3">
        <v>4132.92</v>
      </c>
    </row>
    <row r="499" spans="2:38" x14ac:dyDescent="0.35">
      <c r="B499" s="11" t="s">
        <v>527</v>
      </c>
      <c r="C499" s="8"/>
      <c r="D499" s="9"/>
      <c r="E499" s="10">
        <v>2.2440000000000002</v>
      </c>
      <c r="F499" s="9"/>
      <c r="G499" s="2">
        <v>2.2440000000000002</v>
      </c>
      <c r="H499" s="2">
        <v>2.1120000000000001</v>
      </c>
      <c r="I499" s="10">
        <v>2.2440000000000002</v>
      </c>
      <c r="J499" s="8"/>
      <c r="K499" s="9"/>
      <c r="L499" s="10">
        <v>2.2440000000000002</v>
      </c>
      <c r="M499" s="9"/>
      <c r="N499" s="10">
        <v>2.2440000000000002</v>
      </c>
      <c r="O499" s="9"/>
      <c r="P499" s="10">
        <v>2.1120000000000001</v>
      </c>
      <c r="Q499" s="8"/>
      <c r="R499" s="8"/>
      <c r="S499" s="8"/>
      <c r="T499" s="9"/>
      <c r="U499" s="2">
        <v>2.2440000000000002</v>
      </c>
      <c r="V499" s="2">
        <v>204.732</v>
      </c>
      <c r="W499" s="2">
        <v>599.94000000000005</v>
      </c>
      <c r="X499" s="2">
        <v>249.084</v>
      </c>
      <c r="Y499" s="2">
        <v>521.79600000000005</v>
      </c>
      <c r="Z499" s="2">
        <v>208.56</v>
      </c>
      <c r="AA499" s="2">
        <v>475.72800000000001</v>
      </c>
      <c r="AB499" s="2">
        <v>273.37200000000001</v>
      </c>
      <c r="AC499" s="2">
        <v>471.63600000000002</v>
      </c>
      <c r="AD499" s="2">
        <v>343.596</v>
      </c>
      <c r="AE499" s="2">
        <v>2.2440000000000002</v>
      </c>
      <c r="AF499" s="2">
        <v>47.652000000000001</v>
      </c>
      <c r="AG499" s="2">
        <v>415.8</v>
      </c>
      <c r="AH499" s="2">
        <v>24.42</v>
      </c>
      <c r="AI499" s="2">
        <v>2.2440000000000002</v>
      </c>
      <c r="AJ499" s="2">
        <v>2.3759999999999999</v>
      </c>
      <c r="AK499" s="2">
        <v>2.3759999999999999</v>
      </c>
      <c r="AL499" s="3">
        <v>3863.2440000000001</v>
      </c>
    </row>
    <row r="500" spans="2:38" x14ac:dyDescent="0.35">
      <c r="B500" s="11" t="s">
        <v>528</v>
      </c>
      <c r="C500" s="8"/>
      <c r="D500" s="9"/>
      <c r="E500" s="10">
        <v>2.3759999999999999</v>
      </c>
      <c r="F500" s="9"/>
      <c r="G500" s="2">
        <v>2.3759999999999999</v>
      </c>
      <c r="H500" s="2">
        <v>2.3759999999999999</v>
      </c>
      <c r="I500" s="10">
        <v>2.3759999999999999</v>
      </c>
      <c r="J500" s="8"/>
      <c r="K500" s="9"/>
      <c r="L500" s="10">
        <v>2.3759999999999999</v>
      </c>
      <c r="M500" s="9"/>
      <c r="N500" s="10">
        <v>2.3759999999999999</v>
      </c>
      <c r="O500" s="9"/>
      <c r="P500" s="10">
        <v>2.3759999999999999</v>
      </c>
      <c r="Q500" s="8"/>
      <c r="R500" s="8"/>
      <c r="S500" s="8"/>
      <c r="T500" s="9"/>
      <c r="U500" s="2">
        <v>485.892</v>
      </c>
      <c r="V500" s="2">
        <v>41.183999999999997</v>
      </c>
      <c r="W500" s="2">
        <v>36.036000000000001</v>
      </c>
      <c r="X500" s="2">
        <v>329.47199999999998</v>
      </c>
      <c r="Y500" s="2">
        <v>205.392</v>
      </c>
      <c r="Z500" s="2">
        <v>491.964</v>
      </c>
      <c r="AA500" s="2">
        <v>362.86799999999999</v>
      </c>
      <c r="AB500" s="2">
        <v>215.55600000000001</v>
      </c>
      <c r="AC500" s="2">
        <v>618.28800000000001</v>
      </c>
      <c r="AD500" s="2">
        <v>295.68</v>
      </c>
      <c r="AE500" s="2">
        <v>8.7119999999999997</v>
      </c>
      <c r="AF500" s="2">
        <v>2.2440000000000002</v>
      </c>
      <c r="AG500" s="2">
        <v>2.1120000000000001</v>
      </c>
      <c r="AH500" s="2">
        <v>2.2440000000000002</v>
      </c>
      <c r="AI500" s="2">
        <v>2.2440000000000002</v>
      </c>
      <c r="AJ500" s="2">
        <v>2.2440000000000002</v>
      </c>
      <c r="AK500" s="2">
        <v>2.3759999999999999</v>
      </c>
      <c r="AL500" s="3">
        <v>3121.14</v>
      </c>
    </row>
    <row r="501" spans="2:38" x14ac:dyDescent="0.35">
      <c r="B501" s="11" t="s">
        <v>529</v>
      </c>
      <c r="C501" s="8"/>
      <c r="D501" s="9"/>
      <c r="E501" s="10">
        <v>2.2440000000000002</v>
      </c>
      <c r="F501" s="9"/>
      <c r="G501" s="2">
        <v>2.2440000000000002</v>
      </c>
      <c r="H501" s="2">
        <v>2.3759999999999999</v>
      </c>
      <c r="I501" s="10">
        <v>2.2440000000000002</v>
      </c>
      <c r="J501" s="8"/>
      <c r="K501" s="9"/>
      <c r="L501" s="10">
        <v>2.3759999999999999</v>
      </c>
      <c r="M501" s="9"/>
      <c r="N501" s="10">
        <v>2.2440000000000002</v>
      </c>
      <c r="O501" s="9"/>
      <c r="P501" s="10">
        <v>2.2440000000000002</v>
      </c>
      <c r="Q501" s="8"/>
      <c r="R501" s="8"/>
      <c r="S501" s="8"/>
      <c r="T501" s="9"/>
      <c r="U501" s="2">
        <v>184.8</v>
      </c>
      <c r="V501" s="2">
        <v>96.096000000000004</v>
      </c>
      <c r="W501" s="2">
        <v>219.12</v>
      </c>
      <c r="X501" s="2">
        <v>536.84400000000005</v>
      </c>
      <c r="Y501" s="2">
        <v>510.84</v>
      </c>
      <c r="Z501" s="2">
        <v>514.93200000000002</v>
      </c>
      <c r="AA501" s="2">
        <v>278.65199999999999</v>
      </c>
      <c r="AB501" s="2">
        <v>506.48399999999998</v>
      </c>
      <c r="AC501" s="2">
        <v>191.268</v>
      </c>
      <c r="AD501" s="2">
        <v>216.61199999999999</v>
      </c>
      <c r="AE501" s="2">
        <v>308.88</v>
      </c>
      <c r="AF501" s="2">
        <v>235.75200000000001</v>
      </c>
      <c r="AG501" s="2">
        <v>295.416</v>
      </c>
      <c r="AH501" s="2">
        <v>7.92</v>
      </c>
      <c r="AI501" s="2">
        <v>2.3759999999999999</v>
      </c>
      <c r="AJ501" s="2">
        <v>2.3759999999999999</v>
      </c>
      <c r="AK501" s="2">
        <v>2.508</v>
      </c>
      <c r="AL501" s="3">
        <v>4126.848</v>
      </c>
    </row>
    <row r="502" spans="2:38" x14ac:dyDescent="0.35">
      <c r="B502" s="11" t="s">
        <v>530</v>
      </c>
      <c r="C502" s="8"/>
      <c r="D502" s="9"/>
      <c r="E502" s="10">
        <v>2.2440000000000002</v>
      </c>
      <c r="F502" s="9"/>
      <c r="G502" s="2">
        <v>2.3759999999999999</v>
      </c>
      <c r="H502" s="2">
        <v>2.3759999999999999</v>
      </c>
      <c r="I502" s="10">
        <v>2.3759999999999999</v>
      </c>
      <c r="J502" s="8"/>
      <c r="K502" s="9"/>
      <c r="L502" s="10">
        <v>2.3759999999999999</v>
      </c>
      <c r="M502" s="9"/>
      <c r="N502" s="10">
        <v>2.3759999999999999</v>
      </c>
      <c r="O502" s="9"/>
      <c r="P502" s="10">
        <v>2.2440000000000002</v>
      </c>
      <c r="Q502" s="8"/>
      <c r="R502" s="8"/>
      <c r="S502" s="8"/>
      <c r="T502" s="9"/>
      <c r="U502" s="2">
        <v>195.22800000000001</v>
      </c>
      <c r="V502" s="2">
        <v>361.02</v>
      </c>
      <c r="W502" s="2">
        <v>660.52800000000002</v>
      </c>
      <c r="X502" s="2">
        <v>548.19600000000003</v>
      </c>
      <c r="Y502" s="2">
        <v>416.72399999999999</v>
      </c>
      <c r="Z502" s="2">
        <v>450.25200000000001</v>
      </c>
      <c r="AA502" s="2">
        <v>506.35199999999998</v>
      </c>
      <c r="AB502" s="2">
        <v>382.404</v>
      </c>
      <c r="AC502" s="2">
        <v>80.388000000000005</v>
      </c>
      <c r="AD502" s="2">
        <v>140.184</v>
      </c>
      <c r="AE502" s="2">
        <v>326.964</v>
      </c>
      <c r="AF502" s="2">
        <v>490.38</v>
      </c>
      <c r="AG502" s="2">
        <v>368.28</v>
      </c>
      <c r="AH502" s="2">
        <v>2.3759999999999999</v>
      </c>
      <c r="AI502" s="2">
        <v>2.3759999999999999</v>
      </c>
      <c r="AJ502" s="2">
        <v>2.508</v>
      </c>
      <c r="AK502" s="2">
        <v>2.3759999999999999</v>
      </c>
      <c r="AL502" s="3">
        <v>4952.9040000000005</v>
      </c>
    </row>
    <row r="503" spans="2:38" x14ac:dyDescent="0.35">
      <c r="B503" s="11" t="s">
        <v>531</v>
      </c>
      <c r="C503" s="8"/>
      <c r="D503" s="9"/>
      <c r="E503" s="10">
        <v>2.3759999999999999</v>
      </c>
      <c r="F503" s="9"/>
      <c r="G503" s="2">
        <v>2.2440000000000002</v>
      </c>
      <c r="H503" s="2">
        <v>2.3759999999999999</v>
      </c>
      <c r="I503" s="10">
        <v>2.2440000000000002</v>
      </c>
      <c r="J503" s="8"/>
      <c r="K503" s="9"/>
      <c r="L503" s="10">
        <v>2.2440000000000002</v>
      </c>
      <c r="M503" s="9"/>
      <c r="N503" s="10">
        <v>2.2440000000000002</v>
      </c>
      <c r="O503" s="9"/>
      <c r="P503" s="10">
        <v>2.2440000000000002</v>
      </c>
      <c r="Q503" s="8"/>
      <c r="R503" s="8"/>
      <c r="S503" s="8"/>
      <c r="T503" s="9"/>
      <c r="U503" s="2">
        <v>232.71600000000001</v>
      </c>
      <c r="V503" s="2">
        <v>131.208</v>
      </c>
      <c r="W503" s="2">
        <v>346.36799999999999</v>
      </c>
      <c r="X503" s="2">
        <v>286.70400000000001</v>
      </c>
      <c r="Y503" s="2">
        <v>389.00400000000002</v>
      </c>
      <c r="Z503" s="2">
        <v>467.80799999999999</v>
      </c>
      <c r="AA503" s="2">
        <v>345.44400000000002</v>
      </c>
      <c r="AB503" s="2">
        <v>2.3759999999999999</v>
      </c>
      <c r="AC503" s="2">
        <v>2.2440000000000002</v>
      </c>
      <c r="AD503" s="2">
        <v>2.2440000000000002</v>
      </c>
      <c r="AE503" s="2">
        <v>2.2440000000000002</v>
      </c>
      <c r="AF503" s="2">
        <v>2.2440000000000002</v>
      </c>
      <c r="AG503" s="2">
        <v>2.3759999999999999</v>
      </c>
      <c r="AH503" s="2">
        <v>2.2440000000000002</v>
      </c>
      <c r="AI503" s="2">
        <v>2.3759999999999999</v>
      </c>
      <c r="AJ503" s="2">
        <v>2.3759999999999999</v>
      </c>
      <c r="AK503" s="2">
        <v>2.3759999999999999</v>
      </c>
      <c r="AL503" s="3">
        <v>2238.3240000000001</v>
      </c>
    </row>
    <row r="504" spans="2:38" x14ac:dyDescent="0.35">
      <c r="B504" s="11" t="s">
        <v>532</v>
      </c>
      <c r="C504" s="8"/>
      <c r="D504" s="9"/>
      <c r="E504" s="10">
        <v>2.3759999999999999</v>
      </c>
      <c r="F504" s="9"/>
      <c r="G504" s="2">
        <v>2.3759999999999999</v>
      </c>
      <c r="H504" s="2">
        <v>2.3759999999999999</v>
      </c>
      <c r="I504" s="10">
        <v>2.508</v>
      </c>
      <c r="J504" s="8"/>
      <c r="K504" s="9"/>
      <c r="L504" s="10">
        <v>2.3759999999999999</v>
      </c>
      <c r="M504" s="9"/>
      <c r="N504" s="10">
        <v>2.2440000000000002</v>
      </c>
      <c r="O504" s="9"/>
      <c r="P504" s="10">
        <v>14.916</v>
      </c>
      <c r="Q504" s="8"/>
      <c r="R504" s="8"/>
      <c r="S504" s="8"/>
      <c r="T504" s="9"/>
      <c r="U504" s="2">
        <v>397.584</v>
      </c>
      <c r="V504" s="2">
        <v>136.75200000000001</v>
      </c>
      <c r="W504" s="2">
        <v>408.80399999999997</v>
      </c>
      <c r="X504" s="2">
        <v>528.13199999999995</v>
      </c>
      <c r="Y504" s="2">
        <v>333.69600000000003</v>
      </c>
      <c r="Z504" s="2">
        <v>274.03199999999998</v>
      </c>
      <c r="AA504" s="2">
        <v>437.58</v>
      </c>
      <c r="AB504" s="2">
        <v>501.46800000000002</v>
      </c>
      <c r="AC504" s="2">
        <v>276.54000000000002</v>
      </c>
      <c r="AD504" s="2">
        <v>349.27199999999999</v>
      </c>
      <c r="AE504" s="2">
        <v>475.2</v>
      </c>
      <c r="AF504" s="2">
        <v>2.2440000000000002</v>
      </c>
      <c r="AG504" s="2">
        <v>2.2440000000000002</v>
      </c>
      <c r="AH504" s="2">
        <v>2.2440000000000002</v>
      </c>
      <c r="AI504" s="2">
        <v>2.3759999999999999</v>
      </c>
      <c r="AJ504" s="2">
        <v>2.3759999999999999</v>
      </c>
      <c r="AK504" s="2">
        <v>2.3759999999999999</v>
      </c>
      <c r="AL504" s="3">
        <v>4162.0919999999996</v>
      </c>
    </row>
    <row r="505" spans="2:38" x14ac:dyDescent="0.35">
      <c r="B505" s="11" t="s">
        <v>533</v>
      </c>
      <c r="C505" s="8"/>
      <c r="D505" s="9"/>
      <c r="E505" s="10">
        <v>2.3759999999999999</v>
      </c>
      <c r="F505" s="9"/>
      <c r="G505" s="2">
        <v>2.2440000000000002</v>
      </c>
      <c r="H505" s="2">
        <v>2.3759999999999999</v>
      </c>
      <c r="I505" s="10">
        <v>2.2440000000000002</v>
      </c>
      <c r="J505" s="8"/>
      <c r="K505" s="9"/>
      <c r="L505" s="10">
        <v>2.3759999999999999</v>
      </c>
      <c r="M505" s="9"/>
      <c r="N505" s="10">
        <v>2.2440000000000002</v>
      </c>
      <c r="O505" s="9"/>
      <c r="P505" s="10">
        <v>2.1120000000000001</v>
      </c>
      <c r="Q505" s="8"/>
      <c r="R505" s="8"/>
      <c r="S505" s="8"/>
      <c r="T505" s="9"/>
      <c r="U505" s="2">
        <v>2.2440000000000002</v>
      </c>
      <c r="V505" s="2">
        <v>408.40800000000002</v>
      </c>
      <c r="W505" s="2">
        <v>479.55599999999998</v>
      </c>
      <c r="X505" s="2">
        <v>188.49600000000001</v>
      </c>
      <c r="Y505" s="2">
        <v>389.26799999999997</v>
      </c>
      <c r="Z505" s="2">
        <v>419.36399999999998</v>
      </c>
      <c r="AA505" s="2">
        <v>253.83600000000001</v>
      </c>
      <c r="AB505" s="2">
        <v>379.89600000000002</v>
      </c>
      <c r="AC505" s="2">
        <v>534.072</v>
      </c>
      <c r="AD505" s="2">
        <v>475.33199999999999</v>
      </c>
      <c r="AE505" s="2">
        <v>448.8</v>
      </c>
      <c r="AF505" s="2">
        <v>90.683999999999997</v>
      </c>
      <c r="AG505" s="2">
        <v>2.3759999999999999</v>
      </c>
      <c r="AH505" s="2">
        <v>2.2440000000000002</v>
      </c>
      <c r="AI505" s="2">
        <v>2.3759999999999999</v>
      </c>
      <c r="AJ505" s="2">
        <v>2.3759999999999999</v>
      </c>
      <c r="AK505" s="2">
        <v>2.3759999999999999</v>
      </c>
      <c r="AL505" s="3">
        <v>4097.6760000000004</v>
      </c>
    </row>
    <row r="506" spans="2:38" x14ac:dyDescent="0.35">
      <c r="B506" s="11" t="s">
        <v>534</v>
      </c>
      <c r="C506" s="8"/>
      <c r="D506" s="9"/>
      <c r="E506" s="10">
        <v>2.2440000000000002</v>
      </c>
      <c r="F506" s="9"/>
      <c r="G506" s="2">
        <v>2.3759999999999999</v>
      </c>
      <c r="H506" s="2">
        <v>2.3759999999999999</v>
      </c>
      <c r="I506" s="10">
        <v>2.3759999999999999</v>
      </c>
      <c r="J506" s="8"/>
      <c r="K506" s="9"/>
      <c r="L506" s="10">
        <v>2.2440000000000002</v>
      </c>
      <c r="M506" s="9"/>
      <c r="N506" s="10">
        <v>2.3759999999999999</v>
      </c>
      <c r="O506" s="9"/>
      <c r="P506" s="10">
        <v>2.2440000000000002</v>
      </c>
      <c r="Q506" s="8"/>
      <c r="R506" s="8"/>
      <c r="S506" s="8"/>
      <c r="T506" s="9"/>
      <c r="U506" s="2">
        <v>2.3759999999999999</v>
      </c>
      <c r="V506" s="2">
        <v>90.287999999999997</v>
      </c>
      <c r="W506" s="2">
        <v>279.44400000000002</v>
      </c>
      <c r="X506" s="2">
        <v>105.336</v>
      </c>
      <c r="Y506" s="2">
        <v>484.96800000000002</v>
      </c>
      <c r="Z506" s="2">
        <v>506.61599999999999</v>
      </c>
      <c r="AA506" s="2">
        <v>451.30799999999999</v>
      </c>
      <c r="AB506" s="2">
        <v>452.76</v>
      </c>
      <c r="AC506" s="2">
        <v>605.22</v>
      </c>
      <c r="AD506" s="2">
        <v>550.572</v>
      </c>
      <c r="AE506" s="2">
        <v>104.80800000000001</v>
      </c>
      <c r="AF506" s="2">
        <v>2.2440000000000002</v>
      </c>
      <c r="AG506" s="2">
        <v>2.2440000000000002</v>
      </c>
      <c r="AH506" s="2">
        <v>2.2440000000000002</v>
      </c>
      <c r="AI506" s="2">
        <v>2.3759999999999999</v>
      </c>
      <c r="AJ506" s="2">
        <v>2.3759999999999999</v>
      </c>
      <c r="AK506" s="2">
        <v>2.3759999999999999</v>
      </c>
      <c r="AL506" s="3">
        <v>3663.7919999999999</v>
      </c>
    </row>
    <row r="507" spans="2:38" x14ac:dyDescent="0.35">
      <c r="B507" s="11" t="s">
        <v>535</v>
      </c>
      <c r="C507" s="8"/>
      <c r="D507" s="9"/>
      <c r="E507" s="10">
        <v>2.2440000000000002</v>
      </c>
      <c r="F507" s="9"/>
      <c r="G507" s="2">
        <v>2.3759999999999999</v>
      </c>
      <c r="H507" s="2">
        <v>2.3759999999999999</v>
      </c>
      <c r="I507" s="10">
        <v>2.2440000000000002</v>
      </c>
      <c r="J507" s="8"/>
      <c r="K507" s="9"/>
      <c r="L507" s="10">
        <v>2.3759999999999999</v>
      </c>
      <c r="M507" s="9"/>
      <c r="N507" s="10">
        <v>2.3759999999999999</v>
      </c>
      <c r="O507" s="9"/>
      <c r="P507" s="10">
        <v>2.3759999999999999</v>
      </c>
      <c r="Q507" s="8"/>
      <c r="R507" s="8"/>
      <c r="S507" s="8"/>
      <c r="T507" s="9"/>
      <c r="U507" s="2">
        <v>122.628</v>
      </c>
      <c r="V507" s="2">
        <v>413.42399999999998</v>
      </c>
      <c r="W507" s="2">
        <v>378.97199999999998</v>
      </c>
      <c r="X507" s="2">
        <v>461.60399999999998</v>
      </c>
      <c r="Y507" s="2">
        <v>516.12</v>
      </c>
      <c r="Z507" s="2">
        <v>568.39200000000005</v>
      </c>
      <c r="AA507" s="2">
        <v>460.94400000000002</v>
      </c>
      <c r="AB507" s="2">
        <v>298.71600000000001</v>
      </c>
      <c r="AC507" s="2">
        <v>489.85199999999998</v>
      </c>
      <c r="AD507" s="2">
        <v>142.95599999999999</v>
      </c>
      <c r="AE507" s="2">
        <v>58.212000000000003</v>
      </c>
      <c r="AF507" s="2">
        <v>166.84800000000001</v>
      </c>
      <c r="AG507" s="2">
        <v>45.276000000000003</v>
      </c>
      <c r="AH507" s="2">
        <v>2.2440000000000002</v>
      </c>
      <c r="AI507" s="2">
        <v>2.1120000000000001</v>
      </c>
      <c r="AJ507" s="2">
        <v>2.2440000000000002</v>
      </c>
      <c r="AK507" s="2">
        <v>2.2440000000000002</v>
      </c>
      <c r="AL507" s="3">
        <v>4149.1559999999999</v>
      </c>
    </row>
    <row r="508" spans="2:38" x14ac:dyDescent="0.35">
      <c r="B508" s="11" t="s">
        <v>536</v>
      </c>
      <c r="C508" s="8"/>
      <c r="D508" s="9"/>
      <c r="E508" s="10">
        <v>2.2440000000000002</v>
      </c>
      <c r="F508" s="9"/>
      <c r="G508" s="2">
        <v>2.2440000000000002</v>
      </c>
      <c r="H508" s="2">
        <v>2.1120000000000001</v>
      </c>
      <c r="I508" s="10">
        <v>2.2440000000000002</v>
      </c>
      <c r="J508" s="8"/>
      <c r="K508" s="9"/>
      <c r="L508" s="10">
        <v>2.2440000000000002</v>
      </c>
      <c r="M508" s="9"/>
      <c r="N508" s="10">
        <v>2.2440000000000002</v>
      </c>
      <c r="O508" s="9"/>
      <c r="P508" s="10">
        <v>2.1120000000000001</v>
      </c>
      <c r="Q508" s="8"/>
      <c r="R508" s="8"/>
      <c r="S508" s="8"/>
      <c r="T508" s="9"/>
      <c r="U508" s="2">
        <v>181.10400000000001</v>
      </c>
      <c r="V508" s="2">
        <v>163.68</v>
      </c>
      <c r="W508" s="2">
        <v>397.84800000000001</v>
      </c>
      <c r="X508" s="2">
        <v>322.21199999999999</v>
      </c>
      <c r="Y508" s="2">
        <v>257.928</v>
      </c>
      <c r="Z508" s="2">
        <v>551.23199999999997</v>
      </c>
      <c r="AA508" s="2">
        <v>340.16399999999999</v>
      </c>
      <c r="AB508" s="2">
        <v>346.89600000000002</v>
      </c>
      <c r="AC508" s="2">
        <v>490.77600000000001</v>
      </c>
      <c r="AD508" s="2">
        <v>420.94799999999998</v>
      </c>
      <c r="AE508" s="2">
        <v>422.4</v>
      </c>
      <c r="AF508" s="2">
        <v>329.73599999999999</v>
      </c>
      <c r="AG508" s="2">
        <v>245.65199999999999</v>
      </c>
      <c r="AH508" s="2">
        <v>2.2440000000000002</v>
      </c>
      <c r="AI508" s="2">
        <v>2.3759999999999999</v>
      </c>
      <c r="AJ508" s="2">
        <v>2.3759999999999999</v>
      </c>
      <c r="AK508" s="2">
        <v>2.3759999999999999</v>
      </c>
      <c r="AL508" s="3">
        <v>4495.3919999999998</v>
      </c>
    </row>
    <row r="509" spans="2:38" x14ac:dyDescent="0.35">
      <c r="B509" s="11" t="s">
        <v>537</v>
      </c>
      <c r="C509" s="8"/>
      <c r="D509" s="9"/>
      <c r="E509" s="10">
        <v>2.2440000000000002</v>
      </c>
      <c r="F509" s="9"/>
      <c r="G509" s="2">
        <v>2.3759999999999999</v>
      </c>
      <c r="H509" s="2">
        <v>2.3759999999999999</v>
      </c>
      <c r="I509" s="10">
        <v>2.3759999999999999</v>
      </c>
      <c r="J509" s="8"/>
      <c r="K509" s="9"/>
      <c r="L509" s="10">
        <v>2.3759999999999999</v>
      </c>
      <c r="M509" s="9"/>
      <c r="N509" s="10">
        <v>2.2440000000000002</v>
      </c>
      <c r="O509" s="9"/>
      <c r="P509" s="10">
        <v>2.2440000000000002</v>
      </c>
      <c r="Q509" s="8"/>
      <c r="R509" s="8"/>
      <c r="S509" s="8"/>
      <c r="T509" s="9"/>
      <c r="U509" s="2">
        <v>2.2440000000000002</v>
      </c>
      <c r="V509" s="2">
        <v>215.16</v>
      </c>
      <c r="W509" s="2">
        <v>507.93599999999998</v>
      </c>
      <c r="X509" s="2">
        <v>639.40800000000002</v>
      </c>
      <c r="Y509" s="2">
        <v>565.62</v>
      </c>
      <c r="Z509" s="2">
        <v>544.76400000000001</v>
      </c>
      <c r="AA509" s="2">
        <v>326.964</v>
      </c>
      <c r="AB509" s="2">
        <v>306.76799999999997</v>
      </c>
      <c r="AC509" s="2">
        <v>328.15199999999999</v>
      </c>
      <c r="AD509" s="2">
        <v>218.196</v>
      </c>
      <c r="AE509" s="2">
        <v>2.2440000000000002</v>
      </c>
      <c r="AF509" s="2">
        <v>2.3759999999999999</v>
      </c>
      <c r="AG509" s="2">
        <v>2.2440000000000002</v>
      </c>
      <c r="AH509" s="2">
        <v>2.3759999999999999</v>
      </c>
      <c r="AI509" s="2">
        <v>2.3759999999999999</v>
      </c>
      <c r="AJ509" s="2">
        <v>2.3759999999999999</v>
      </c>
      <c r="AK509" s="2">
        <v>2.3759999999999999</v>
      </c>
      <c r="AL509" s="3">
        <v>3687.8159999999998</v>
      </c>
    </row>
    <row r="510" spans="2:38" x14ac:dyDescent="0.35">
      <c r="B510" s="11" t="s">
        <v>538</v>
      </c>
      <c r="C510" s="8"/>
      <c r="D510" s="9"/>
      <c r="E510" s="10">
        <v>2.3759999999999999</v>
      </c>
      <c r="F510" s="9"/>
      <c r="G510" s="2">
        <v>2.3759999999999999</v>
      </c>
      <c r="H510" s="2">
        <v>2.3759999999999999</v>
      </c>
      <c r="I510" s="10">
        <v>2.3759999999999999</v>
      </c>
      <c r="J510" s="8"/>
      <c r="K510" s="9"/>
      <c r="L510" s="10">
        <v>2.3759999999999999</v>
      </c>
      <c r="M510" s="9"/>
      <c r="N510" s="10">
        <v>2.3759999999999999</v>
      </c>
      <c r="O510" s="9"/>
      <c r="P510" s="10">
        <v>2.3759999999999999</v>
      </c>
      <c r="Q510" s="8"/>
      <c r="R510" s="8"/>
      <c r="S510" s="8"/>
      <c r="T510" s="9"/>
      <c r="U510" s="2">
        <v>2.2440000000000002</v>
      </c>
      <c r="V510" s="2">
        <v>285.64800000000002</v>
      </c>
      <c r="W510" s="2">
        <v>608.25599999999997</v>
      </c>
      <c r="X510" s="2">
        <v>693.66</v>
      </c>
      <c r="Y510" s="2">
        <v>612.48</v>
      </c>
      <c r="Z510" s="2">
        <v>668.05200000000002</v>
      </c>
      <c r="AA510" s="2">
        <v>452.49599999999998</v>
      </c>
      <c r="AB510" s="2">
        <v>485.1</v>
      </c>
      <c r="AC510" s="2">
        <v>98.603999999999999</v>
      </c>
      <c r="AD510" s="2">
        <v>253.44</v>
      </c>
      <c r="AE510" s="2">
        <v>63.887999999999998</v>
      </c>
      <c r="AF510" s="2">
        <v>261.62400000000002</v>
      </c>
      <c r="AG510" s="2">
        <v>249.48</v>
      </c>
      <c r="AH510" s="2">
        <v>2.2440000000000002</v>
      </c>
      <c r="AI510" s="2">
        <v>2.3759999999999999</v>
      </c>
      <c r="AJ510" s="2">
        <v>2.3759999999999999</v>
      </c>
      <c r="AK510" s="2">
        <v>2.3759999999999999</v>
      </c>
      <c r="AL510" s="3">
        <v>4760.9759999999997</v>
      </c>
    </row>
    <row r="511" spans="2:38" x14ac:dyDescent="0.35">
      <c r="B511" s="11" t="s">
        <v>539</v>
      </c>
      <c r="C511" s="8"/>
      <c r="D511" s="9"/>
      <c r="E511" s="10">
        <v>2.2440000000000002</v>
      </c>
      <c r="F511" s="9"/>
      <c r="G511" s="2">
        <v>2.3759999999999999</v>
      </c>
      <c r="H511" s="2">
        <v>2.3759999999999999</v>
      </c>
      <c r="I511" s="10">
        <v>2.3759999999999999</v>
      </c>
      <c r="J511" s="8"/>
      <c r="K511" s="9"/>
      <c r="L511" s="10">
        <v>2.3759999999999999</v>
      </c>
      <c r="M511" s="9"/>
      <c r="N511" s="10">
        <v>2.3759999999999999</v>
      </c>
      <c r="O511" s="9"/>
      <c r="P511" s="10">
        <v>2.2440000000000002</v>
      </c>
      <c r="Q511" s="8"/>
      <c r="R511" s="8"/>
      <c r="S511" s="8"/>
      <c r="T511" s="9"/>
      <c r="U511" s="2">
        <v>175.428</v>
      </c>
      <c r="V511" s="2">
        <v>264.39600000000002</v>
      </c>
      <c r="W511" s="2">
        <v>517.70399999999995</v>
      </c>
      <c r="X511" s="2">
        <v>625.548</v>
      </c>
      <c r="Y511" s="2">
        <v>611.82000000000005</v>
      </c>
      <c r="Z511" s="2">
        <v>590.96400000000006</v>
      </c>
      <c r="AA511" s="2">
        <v>546.61199999999997</v>
      </c>
      <c r="AB511" s="2">
        <v>277.464</v>
      </c>
      <c r="AC511" s="2">
        <v>301.488</v>
      </c>
      <c r="AD511" s="2">
        <v>148.36799999999999</v>
      </c>
      <c r="AE511" s="2">
        <v>280.5</v>
      </c>
      <c r="AF511" s="2">
        <v>336.99599999999998</v>
      </c>
      <c r="AG511" s="2">
        <v>141.9</v>
      </c>
      <c r="AH511" s="2">
        <v>2.2440000000000002</v>
      </c>
      <c r="AI511" s="2">
        <v>2.3759999999999999</v>
      </c>
      <c r="AJ511" s="2">
        <v>2.3759999999999999</v>
      </c>
      <c r="AK511" s="2">
        <v>2.3759999999999999</v>
      </c>
      <c r="AL511" s="3">
        <v>4844.9279999999999</v>
      </c>
    </row>
    <row r="512" spans="2:38" x14ac:dyDescent="0.35">
      <c r="B512" s="11" t="s">
        <v>540</v>
      </c>
      <c r="C512" s="8"/>
      <c r="D512" s="9"/>
      <c r="E512" s="10">
        <v>2.3759999999999999</v>
      </c>
      <c r="F512" s="9"/>
      <c r="G512" s="2">
        <v>2.3759999999999999</v>
      </c>
      <c r="H512" s="2">
        <v>2.508</v>
      </c>
      <c r="I512" s="10">
        <v>2.3759999999999999</v>
      </c>
      <c r="J512" s="8"/>
      <c r="K512" s="9"/>
      <c r="L512" s="10">
        <v>2.3759999999999999</v>
      </c>
      <c r="M512" s="9"/>
      <c r="N512" s="10">
        <v>2.3759999999999999</v>
      </c>
      <c r="O512" s="9"/>
      <c r="P512" s="10">
        <v>2.3759999999999999</v>
      </c>
      <c r="Q512" s="8"/>
      <c r="R512" s="8"/>
      <c r="S512" s="8"/>
      <c r="T512" s="9"/>
      <c r="U512" s="2">
        <v>2.2440000000000002</v>
      </c>
      <c r="V512" s="2">
        <v>184.404</v>
      </c>
      <c r="W512" s="2">
        <v>637.69200000000001</v>
      </c>
      <c r="X512" s="2">
        <v>550.44000000000005</v>
      </c>
      <c r="Y512" s="2">
        <v>596.904</v>
      </c>
      <c r="Z512" s="2">
        <v>614.19600000000003</v>
      </c>
      <c r="AA512" s="2">
        <v>298.84800000000001</v>
      </c>
      <c r="AB512" s="2">
        <v>192.72</v>
      </c>
      <c r="AC512" s="2">
        <v>119.85599999999999</v>
      </c>
      <c r="AD512" s="2">
        <v>174.9</v>
      </c>
      <c r="AE512" s="2">
        <v>232.452</v>
      </c>
      <c r="AF512" s="2">
        <v>330.66</v>
      </c>
      <c r="AG512" s="2">
        <v>391.64400000000001</v>
      </c>
      <c r="AH512" s="2">
        <v>81.311999999999998</v>
      </c>
      <c r="AI512" s="2">
        <v>2.3759999999999999</v>
      </c>
      <c r="AJ512" s="2">
        <v>2.3759999999999999</v>
      </c>
      <c r="AK512" s="2">
        <v>2.3759999999999999</v>
      </c>
      <c r="AL512" s="3">
        <v>4432.1639999999998</v>
      </c>
    </row>
    <row r="513" spans="2:38" x14ac:dyDescent="0.35">
      <c r="B513" s="11" t="s">
        <v>541</v>
      </c>
      <c r="C513" s="8"/>
      <c r="D513" s="9"/>
      <c r="E513" s="10">
        <v>2.3759999999999999</v>
      </c>
      <c r="F513" s="9"/>
      <c r="G513" s="2">
        <v>2.3759999999999999</v>
      </c>
      <c r="H513" s="2">
        <v>2.3759999999999999</v>
      </c>
      <c r="I513" s="10">
        <v>2.3759999999999999</v>
      </c>
      <c r="J513" s="8"/>
      <c r="K513" s="9"/>
      <c r="L513" s="10">
        <v>2.3759999999999999</v>
      </c>
      <c r="M513" s="9"/>
      <c r="N513" s="10">
        <v>2.3759999999999999</v>
      </c>
      <c r="O513" s="9"/>
      <c r="P513" s="10">
        <v>2.3759999999999999</v>
      </c>
      <c r="Q513" s="8"/>
      <c r="R513" s="8"/>
      <c r="S513" s="8"/>
      <c r="T513" s="9"/>
      <c r="U513" s="2">
        <v>203.41200000000001</v>
      </c>
      <c r="V513" s="2">
        <v>337.65600000000001</v>
      </c>
      <c r="W513" s="2">
        <v>433.88400000000001</v>
      </c>
      <c r="X513" s="2">
        <v>425.30399999999997</v>
      </c>
      <c r="Y513" s="2">
        <v>533.94000000000005</v>
      </c>
      <c r="Z513" s="2">
        <v>155.1</v>
      </c>
      <c r="AA513" s="2">
        <v>407.08800000000002</v>
      </c>
      <c r="AB513" s="2">
        <v>378.97199999999998</v>
      </c>
      <c r="AC513" s="2">
        <v>190.87200000000001</v>
      </c>
      <c r="AD513" s="2">
        <v>261.22800000000001</v>
      </c>
      <c r="AE513" s="2">
        <v>223.34399999999999</v>
      </c>
      <c r="AF513" s="2">
        <v>355.21199999999999</v>
      </c>
      <c r="AG513" s="2">
        <v>7.3920000000000003</v>
      </c>
      <c r="AH513" s="2">
        <v>2.2440000000000002</v>
      </c>
      <c r="AI513" s="2">
        <v>2.3759999999999999</v>
      </c>
      <c r="AJ513" s="2">
        <v>2.3759999999999999</v>
      </c>
      <c r="AK513" s="2">
        <v>2.3759999999999999</v>
      </c>
      <c r="AL513" s="3">
        <v>3939.4079999999999</v>
      </c>
    </row>
    <row r="514" spans="2:38" x14ac:dyDescent="0.35">
      <c r="B514" s="11" t="s">
        <v>542</v>
      </c>
      <c r="C514" s="8"/>
      <c r="D514" s="9"/>
      <c r="E514" s="10">
        <v>2.508</v>
      </c>
      <c r="F514" s="9"/>
      <c r="G514" s="2">
        <v>2.3759999999999999</v>
      </c>
      <c r="H514" s="2">
        <v>2.3759999999999999</v>
      </c>
      <c r="I514" s="10">
        <v>2.2440000000000002</v>
      </c>
      <c r="J514" s="8"/>
      <c r="K514" s="9"/>
      <c r="L514" s="10">
        <v>2.3759999999999999</v>
      </c>
      <c r="M514" s="9"/>
      <c r="N514" s="10">
        <v>2.3759999999999999</v>
      </c>
      <c r="O514" s="9"/>
      <c r="P514" s="10">
        <v>2.2440000000000002</v>
      </c>
      <c r="Q514" s="8"/>
      <c r="R514" s="8"/>
      <c r="S514" s="8"/>
      <c r="T514" s="9"/>
      <c r="U514" s="2">
        <v>189.816</v>
      </c>
      <c r="V514" s="2">
        <v>138.20400000000001</v>
      </c>
      <c r="W514" s="2">
        <v>489.32400000000001</v>
      </c>
      <c r="X514" s="2">
        <v>383.59199999999998</v>
      </c>
      <c r="Y514" s="2">
        <v>580.404</v>
      </c>
      <c r="Z514" s="2">
        <v>565.09199999999998</v>
      </c>
      <c r="AA514" s="2">
        <v>479.42399999999998</v>
      </c>
      <c r="AB514" s="2">
        <v>164.07599999999999</v>
      </c>
      <c r="AC514" s="2">
        <v>593.73599999999999</v>
      </c>
      <c r="AD514" s="2">
        <v>205.78800000000001</v>
      </c>
      <c r="AE514" s="2">
        <v>282.084</v>
      </c>
      <c r="AF514" s="2">
        <v>114.18</v>
      </c>
      <c r="AG514" s="2">
        <v>2.3759999999999999</v>
      </c>
      <c r="AH514" s="2">
        <v>2.2440000000000002</v>
      </c>
      <c r="AI514" s="2">
        <v>2.3759999999999999</v>
      </c>
      <c r="AJ514" s="2">
        <v>2.3759999999999999</v>
      </c>
      <c r="AK514" s="2">
        <v>2.2440000000000002</v>
      </c>
      <c r="AL514" s="3">
        <v>4213.8360000000002</v>
      </c>
    </row>
    <row r="515" spans="2:38" x14ac:dyDescent="0.35">
      <c r="B515" s="11" t="s">
        <v>543</v>
      </c>
      <c r="C515" s="8"/>
      <c r="D515" s="9"/>
      <c r="E515" s="10">
        <v>2.3759999999999999</v>
      </c>
      <c r="F515" s="9"/>
      <c r="G515" s="2">
        <v>2.2440000000000002</v>
      </c>
      <c r="H515" s="2">
        <v>2.3759999999999999</v>
      </c>
      <c r="I515" s="10">
        <v>2.2440000000000002</v>
      </c>
      <c r="J515" s="8"/>
      <c r="K515" s="9"/>
      <c r="L515" s="10">
        <v>2.2440000000000002</v>
      </c>
      <c r="M515" s="9"/>
      <c r="N515" s="10">
        <v>2.2440000000000002</v>
      </c>
      <c r="O515" s="9"/>
      <c r="P515" s="10">
        <v>2.2440000000000002</v>
      </c>
      <c r="Q515" s="8"/>
      <c r="R515" s="8"/>
      <c r="S515" s="8"/>
      <c r="T515" s="9"/>
      <c r="U515" s="2">
        <v>174.50399999999999</v>
      </c>
      <c r="V515" s="2">
        <v>162.624</v>
      </c>
      <c r="W515" s="2">
        <v>370.92</v>
      </c>
      <c r="X515" s="2">
        <v>339.24</v>
      </c>
      <c r="Y515" s="2">
        <v>518.62800000000004</v>
      </c>
      <c r="Z515" s="2">
        <v>480.48</v>
      </c>
      <c r="AA515" s="2">
        <v>505.428</v>
      </c>
      <c r="AB515" s="2">
        <v>203.41200000000001</v>
      </c>
      <c r="AC515" s="2">
        <v>352.83600000000001</v>
      </c>
      <c r="AD515" s="2">
        <v>500.14800000000002</v>
      </c>
      <c r="AE515" s="2">
        <v>249.48</v>
      </c>
      <c r="AF515" s="2">
        <v>2.2440000000000002</v>
      </c>
      <c r="AG515" s="2">
        <v>2.2440000000000002</v>
      </c>
      <c r="AH515" s="2">
        <v>2.1120000000000001</v>
      </c>
      <c r="AI515" s="2">
        <v>2.2440000000000002</v>
      </c>
      <c r="AJ515" s="2">
        <v>2.3759999999999999</v>
      </c>
      <c r="AK515" s="2">
        <v>2.2440000000000002</v>
      </c>
      <c r="AL515" s="3">
        <v>3887.136</v>
      </c>
    </row>
    <row r="516" spans="2:38" x14ac:dyDescent="0.35">
      <c r="B516" s="11" t="s">
        <v>544</v>
      </c>
      <c r="C516" s="8"/>
      <c r="D516" s="9"/>
      <c r="E516" s="10">
        <v>2.3759999999999999</v>
      </c>
      <c r="F516" s="9"/>
      <c r="G516" s="2">
        <v>2.2440000000000002</v>
      </c>
      <c r="H516" s="2">
        <v>2.3759999999999999</v>
      </c>
      <c r="I516" s="10">
        <v>2.3759999999999999</v>
      </c>
      <c r="J516" s="8"/>
      <c r="K516" s="9"/>
      <c r="L516" s="10">
        <v>2.2440000000000002</v>
      </c>
      <c r="M516" s="9"/>
      <c r="N516" s="10">
        <v>2.3759999999999999</v>
      </c>
      <c r="O516" s="9"/>
      <c r="P516" s="10">
        <v>2.2440000000000002</v>
      </c>
      <c r="Q516" s="8"/>
      <c r="R516" s="8"/>
      <c r="S516" s="8"/>
      <c r="T516" s="9"/>
      <c r="U516" s="2">
        <v>201.96</v>
      </c>
      <c r="V516" s="2">
        <v>430.98</v>
      </c>
      <c r="W516" s="2">
        <v>319.83600000000001</v>
      </c>
      <c r="X516" s="2">
        <v>373.16399999999999</v>
      </c>
      <c r="Y516" s="2">
        <v>411.97199999999998</v>
      </c>
      <c r="Z516" s="2">
        <v>621.32399999999996</v>
      </c>
      <c r="AA516" s="2">
        <v>279.97199999999998</v>
      </c>
      <c r="AB516" s="2">
        <v>322.21199999999999</v>
      </c>
      <c r="AC516" s="2">
        <v>307.03199999999998</v>
      </c>
      <c r="AD516" s="2">
        <v>401.94</v>
      </c>
      <c r="AE516" s="2">
        <v>413.68799999999999</v>
      </c>
      <c r="AF516" s="2">
        <v>211.596</v>
      </c>
      <c r="AG516" s="2">
        <v>341.48399999999998</v>
      </c>
      <c r="AH516" s="2">
        <v>2.3759999999999999</v>
      </c>
      <c r="AI516" s="2">
        <v>2.2440000000000002</v>
      </c>
      <c r="AJ516" s="2">
        <v>2.3759999999999999</v>
      </c>
      <c r="AK516" s="2">
        <v>2.508</v>
      </c>
      <c r="AL516" s="3">
        <v>4662.8999999999996</v>
      </c>
    </row>
    <row r="517" spans="2:38" x14ac:dyDescent="0.35">
      <c r="B517" s="11" t="s">
        <v>545</v>
      </c>
      <c r="C517" s="8"/>
      <c r="D517" s="9"/>
      <c r="E517" s="10">
        <v>2.3759999999999999</v>
      </c>
      <c r="F517" s="9"/>
      <c r="G517" s="2">
        <v>2.3759999999999999</v>
      </c>
      <c r="H517" s="2">
        <v>2.3759999999999999</v>
      </c>
      <c r="I517" s="10">
        <v>2.3759999999999999</v>
      </c>
      <c r="J517" s="8"/>
      <c r="K517" s="9"/>
      <c r="L517" s="10">
        <v>2.3759999999999999</v>
      </c>
      <c r="M517" s="9"/>
      <c r="N517" s="10">
        <v>2.3759999999999999</v>
      </c>
      <c r="O517" s="9"/>
      <c r="P517" s="10">
        <v>2.2440000000000002</v>
      </c>
      <c r="Q517" s="8"/>
      <c r="R517" s="8"/>
      <c r="S517" s="8"/>
      <c r="T517" s="9"/>
      <c r="U517" s="2">
        <v>331.584</v>
      </c>
      <c r="V517" s="2">
        <v>134.77199999999999</v>
      </c>
      <c r="W517" s="2">
        <v>584.89200000000005</v>
      </c>
      <c r="X517" s="2">
        <v>500.14800000000002</v>
      </c>
      <c r="Y517" s="2">
        <v>410.38799999999998</v>
      </c>
      <c r="Z517" s="2">
        <v>567.46799999999996</v>
      </c>
      <c r="AA517" s="2">
        <v>231.66</v>
      </c>
      <c r="AB517" s="2">
        <v>372.63600000000002</v>
      </c>
      <c r="AC517" s="2">
        <v>185.85599999999999</v>
      </c>
      <c r="AD517" s="2">
        <v>169.88399999999999</v>
      </c>
      <c r="AE517" s="2">
        <v>2.2440000000000002</v>
      </c>
      <c r="AF517" s="2">
        <v>107.58</v>
      </c>
      <c r="AG517" s="2">
        <v>134.50800000000001</v>
      </c>
      <c r="AH517" s="2">
        <v>2.2440000000000002</v>
      </c>
      <c r="AI517" s="2">
        <v>2.2440000000000002</v>
      </c>
      <c r="AJ517" s="2">
        <v>2.3759999999999999</v>
      </c>
      <c r="AK517" s="2">
        <v>2.3759999999999999</v>
      </c>
      <c r="AL517" s="3">
        <v>3759.36</v>
      </c>
    </row>
    <row r="518" spans="2:38" x14ac:dyDescent="0.35">
      <c r="B518" s="11" t="s">
        <v>546</v>
      </c>
      <c r="C518" s="8"/>
      <c r="D518" s="9"/>
      <c r="E518" s="10">
        <v>2.3759999999999999</v>
      </c>
      <c r="F518" s="9"/>
      <c r="G518" s="2">
        <v>2.3759999999999999</v>
      </c>
      <c r="H518" s="2">
        <v>2.2440000000000002</v>
      </c>
      <c r="I518" s="10">
        <v>2.3759999999999999</v>
      </c>
      <c r="J518" s="8"/>
      <c r="K518" s="9"/>
      <c r="L518" s="10">
        <v>2.3759999999999999</v>
      </c>
      <c r="M518" s="9"/>
      <c r="N518" s="10">
        <v>2.3759999999999999</v>
      </c>
      <c r="O518" s="9"/>
      <c r="P518" s="10">
        <v>2.2440000000000002</v>
      </c>
      <c r="Q518" s="8"/>
      <c r="R518" s="8"/>
      <c r="S518" s="8"/>
      <c r="T518" s="9"/>
      <c r="U518" s="2">
        <v>386.49599999999998</v>
      </c>
      <c r="V518" s="2">
        <v>149.55600000000001</v>
      </c>
      <c r="W518" s="2">
        <v>564.96</v>
      </c>
      <c r="X518" s="2">
        <v>533.67600000000004</v>
      </c>
      <c r="Y518" s="2">
        <v>345.57600000000002</v>
      </c>
      <c r="Z518" s="2">
        <v>595.452</v>
      </c>
      <c r="AA518" s="2">
        <v>371.58</v>
      </c>
      <c r="AB518" s="2">
        <v>386.76</v>
      </c>
      <c r="AC518" s="2">
        <v>354.81599999999997</v>
      </c>
      <c r="AD518" s="2">
        <v>411.57600000000002</v>
      </c>
      <c r="AE518" s="2">
        <v>539.48400000000004</v>
      </c>
      <c r="AF518" s="2">
        <v>2.2440000000000002</v>
      </c>
      <c r="AG518" s="2">
        <v>2.3759999999999999</v>
      </c>
      <c r="AH518" s="2">
        <v>2.3759999999999999</v>
      </c>
      <c r="AI518" s="2">
        <v>2.3759999999999999</v>
      </c>
      <c r="AJ518" s="2">
        <v>2.3759999999999999</v>
      </c>
      <c r="AK518" s="2">
        <v>2.3759999999999999</v>
      </c>
      <c r="AL518" s="3">
        <v>4670.424</v>
      </c>
    </row>
    <row r="519" spans="2:38" x14ac:dyDescent="0.35">
      <c r="B519" s="11" t="s">
        <v>547</v>
      </c>
      <c r="C519" s="8"/>
      <c r="D519" s="9"/>
      <c r="E519" s="10">
        <v>2.3759999999999999</v>
      </c>
      <c r="F519" s="9"/>
      <c r="G519" s="2">
        <v>2.3759999999999999</v>
      </c>
      <c r="H519" s="2">
        <v>2.3759999999999999</v>
      </c>
      <c r="I519" s="10">
        <v>2.3759999999999999</v>
      </c>
      <c r="J519" s="8"/>
      <c r="K519" s="9"/>
      <c r="L519" s="10">
        <v>2.3759999999999999</v>
      </c>
      <c r="M519" s="9"/>
      <c r="N519" s="10">
        <v>2.3759999999999999</v>
      </c>
      <c r="O519" s="9"/>
      <c r="P519" s="10">
        <v>2.2440000000000002</v>
      </c>
      <c r="Q519" s="8"/>
      <c r="R519" s="8"/>
      <c r="S519" s="8"/>
      <c r="T519" s="9"/>
      <c r="U519" s="2">
        <v>298.584</v>
      </c>
      <c r="V519" s="2">
        <v>197.47200000000001</v>
      </c>
      <c r="W519" s="2">
        <v>488.26799999999997</v>
      </c>
      <c r="X519" s="2">
        <v>354.68400000000003</v>
      </c>
      <c r="Y519" s="2">
        <v>360.49200000000002</v>
      </c>
      <c r="Z519" s="2">
        <v>707.38800000000003</v>
      </c>
      <c r="AA519" s="2">
        <v>360.096</v>
      </c>
      <c r="AB519" s="2">
        <v>403.78800000000001</v>
      </c>
      <c r="AC519" s="2">
        <v>237.99600000000001</v>
      </c>
      <c r="AD519" s="2">
        <v>289.476</v>
      </c>
      <c r="AE519" s="2">
        <v>10.164</v>
      </c>
      <c r="AF519" s="2">
        <v>2.2440000000000002</v>
      </c>
      <c r="AG519" s="2">
        <v>2.2440000000000002</v>
      </c>
      <c r="AH519" s="2">
        <v>2.2440000000000002</v>
      </c>
      <c r="AI519" s="2">
        <v>2.2440000000000002</v>
      </c>
      <c r="AJ519" s="2">
        <v>2.3759999999999999</v>
      </c>
      <c r="AK519" s="2">
        <v>2.3759999999999999</v>
      </c>
      <c r="AL519" s="3">
        <v>3738.636</v>
      </c>
    </row>
    <row r="520" spans="2:38" x14ac:dyDescent="0.35">
      <c r="B520" s="11" t="s">
        <v>548</v>
      </c>
      <c r="C520" s="8"/>
      <c r="D520" s="9"/>
      <c r="E520" s="10">
        <v>2.3759999999999999</v>
      </c>
      <c r="F520" s="9"/>
      <c r="G520" s="2">
        <v>2.3759999999999999</v>
      </c>
      <c r="H520" s="2">
        <v>2.3759999999999999</v>
      </c>
      <c r="I520" s="10">
        <v>2.3759999999999999</v>
      </c>
      <c r="J520" s="8"/>
      <c r="K520" s="9"/>
      <c r="L520" s="10">
        <v>2.508</v>
      </c>
      <c r="M520" s="9"/>
      <c r="N520" s="10">
        <v>2.3759999999999999</v>
      </c>
      <c r="O520" s="9"/>
      <c r="P520" s="10">
        <v>2.2440000000000002</v>
      </c>
      <c r="Q520" s="8"/>
      <c r="R520" s="8"/>
      <c r="S520" s="8"/>
      <c r="T520" s="9"/>
      <c r="U520" s="2">
        <v>307.29599999999999</v>
      </c>
      <c r="V520" s="2">
        <v>386.36399999999998</v>
      </c>
      <c r="W520" s="2">
        <v>376.06799999999998</v>
      </c>
      <c r="X520" s="2">
        <v>498.036</v>
      </c>
      <c r="Y520" s="2">
        <v>530.904</v>
      </c>
      <c r="Z520" s="2">
        <v>326.04000000000002</v>
      </c>
      <c r="AA520" s="2">
        <v>394.81200000000001</v>
      </c>
      <c r="AB520" s="2">
        <v>138.46799999999999</v>
      </c>
      <c r="AC520" s="2">
        <v>276.27600000000001</v>
      </c>
      <c r="AD520" s="2">
        <v>117.48</v>
      </c>
      <c r="AE520" s="2">
        <v>2.2440000000000002</v>
      </c>
      <c r="AF520" s="2">
        <v>2.1120000000000001</v>
      </c>
      <c r="AG520" s="2">
        <v>2.2440000000000002</v>
      </c>
      <c r="AH520" s="2">
        <v>2.2440000000000002</v>
      </c>
      <c r="AI520" s="2">
        <v>2.2440000000000002</v>
      </c>
      <c r="AJ520" s="2">
        <v>2.3759999999999999</v>
      </c>
      <c r="AK520" s="2">
        <v>2.2440000000000002</v>
      </c>
      <c r="AL520" s="3">
        <v>3384.0839999999998</v>
      </c>
    </row>
    <row r="521" spans="2:38" x14ac:dyDescent="0.35">
      <c r="B521" s="11" t="s">
        <v>549</v>
      </c>
      <c r="C521" s="8"/>
      <c r="D521" s="9"/>
      <c r="E521" s="10">
        <v>2.3759999999999999</v>
      </c>
      <c r="F521" s="9"/>
      <c r="G521" s="2">
        <v>2.3759999999999999</v>
      </c>
      <c r="H521" s="2">
        <v>2.3759999999999999</v>
      </c>
      <c r="I521" s="10">
        <v>2.3759999999999999</v>
      </c>
      <c r="J521" s="8"/>
      <c r="K521" s="9"/>
      <c r="L521" s="10">
        <v>2.3759999999999999</v>
      </c>
      <c r="M521" s="9"/>
      <c r="N521" s="10">
        <v>2.3759999999999999</v>
      </c>
      <c r="O521" s="9"/>
      <c r="P521" s="10">
        <v>2.3759999999999999</v>
      </c>
      <c r="Q521" s="8"/>
      <c r="R521" s="8"/>
      <c r="S521" s="8"/>
      <c r="T521" s="9"/>
      <c r="U521" s="2">
        <v>234.036</v>
      </c>
      <c r="V521" s="2">
        <v>200.904</v>
      </c>
      <c r="W521" s="2">
        <v>462.79199999999997</v>
      </c>
      <c r="X521" s="2">
        <v>447.61200000000002</v>
      </c>
      <c r="Y521" s="2">
        <v>354.55200000000002</v>
      </c>
      <c r="Z521" s="2">
        <v>494.34</v>
      </c>
      <c r="AA521" s="2">
        <v>393.75599999999997</v>
      </c>
      <c r="AB521" s="2">
        <v>188.49600000000001</v>
      </c>
      <c r="AC521" s="2">
        <v>569.31600000000003</v>
      </c>
      <c r="AD521" s="2">
        <v>204.46799999999999</v>
      </c>
      <c r="AE521" s="2">
        <v>198.26400000000001</v>
      </c>
      <c r="AF521" s="2">
        <v>10.824</v>
      </c>
      <c r="AG521" s="2">
        <v>2.2440000000000002</v>
      </c>
      <c r="AH521" s="2">
        <v>2.3759999999999999</v>
      </c>
      <c r="AI521" s="2">
        <v>2.2440000000000002</v>
      </c>
      <c r="AJ521" s="2">
        <v>2.2440000000000002</v>
      </c>
      <c r="AK521" s="2">
        <v>2.2440000000000002</v>
      </c>
      <c r="AL521" s="3">
        <v>3787.3440000000001</v>
      </c>
    </row>
    <row r="522" spans="2:38" x14ac:dyDescent="0.35">
      <c r="B522" s="11" t="s">
        <v>550</v>
      </c>
      <c r="C522" s="8"/>
      <c r="D522" s="9"/>
      <c r="E522" s="10">
        <v>2.2440000000000002</v>
      </c>
      <c r="F522" s="9"/>
      <c r="G522" s="2">
        <v>2.2440000000000002</v>
      </c>
      <c r="H522" s="2">
        <v>2.3759999999999999</v>
      </c>
      <c r="I522" s="10">
        <v>2.2440000000000002</v>
      </c>
      <c r="J522" s="8"/>
      <c r="K522" s="9"/>
      <c r="L522" s="10">
        <v>2.2440000000000002</v>
      </c>
      <c r="M522" s="9"/>
      <c r="N522" s="10">
        <v>2.2440000000000002</v>
      </c>
      <c r="O522" s="9"/>
      <c r="P522" s="10">
        <v>2.1120000000000001</v>
      </c>
      <c r="Q522" s="8"/>
      <c r="R522" s="8"/>
      <c r="S522" s="8"/>
      <c r="T522" s="9"/>
      <c r="U522" s="2">
        <v>367.22399999999999</v>
      </c>
      <c r="V522" s="2">
        <v>154.70400000000001</v>
      </c>
      <c r="W522" s="2">
        <v>511.10399999999998</v>
      </c>
      <c r="X522" s="2">
        <v>455.53199999999998</v>
      </c>
      <c r="Y522" s="2">
        <v>356.13600000000002</v>
      </c>
      <c r="Z522" s="2">
        <v>427.548</v>
      </c>
      <c r="AA522" s="2">
        <v>293.964</v>
      </c>
      <c r="AB522" s="2">
        <v>364.18799999999999</v>
      </c>
      <c r="AC522" s="2">
        <v>418.44</v>
      </c>
      <c r="AD522" s="2">
        <v>396.39600000000002</v>
      </c>
      <c r="AE522" s="2">
        <v>429.92399999999998</v>
      </c>
      <c r="AF522" s="2">
        <v>2.2440000000000002</v>
      </c>
      <c r="AG522" s="2">
        <v>2.2440000000000002</v>
      </c>
      <c r="AH522" s="2">
        <v>2.3759999999999999</v>
      </c>
      <c r="AI522" s="2">
        <v>2.3759999999999999</v>
      </c>
      <c r="AJ522" s="2">
        <v>2.3759999999999999</v>
      </c>
      <c r="AK522" s="2">
        <v>2.3759999999999999</v>
      </c>
      <c r="AL522" s="3">
        <v>4204.8599999999997</v>
      </c>
    </row>
    <row r="523" spans="2:38" x14ac:dyDescent="0.35">
      <c r="B523" s="11" t="s">
        <v>551</v>
      </c>
      <c r="C523" s="8"/>
      <c r="D523" s="9"/>
      <c r="E523" s="10">
        <v>2.2440000000000002</v>
      </c>
      <c r="F523" s="9"/>
      <c r="G523" s="2">
        <v>2.3759999999999999</v>
      </c>
      <c r="H523" s="2">
        <v>2.2440000000000002</v>
      </c>
      <c r="I523" s="10">
        <v>2.3759999999999999</v>
      </c>
      <c r="J523" s="8"/>
      <c r="K523" s="9"/>
      <c r="L523" s="10">
        <v>2.2440000000000002</v>
      </c>
      <c r="M523" s="9"/>
      <c r="N523" s="10">
        <v>2.2440000000000002</v>
      </c>
      <c r="O523" s="9"/>
      <c r="P523" s="10">
        <v>2.3759999999999999</v>
      </c>
      <c r="Q523" s="8"/>
      <c r="R523" s="8"/>
      <c r="S523" s="8"/>
      <c r="T523" s="9"/>
      <c r="U523" s="2">
        <v>336.072</v>
      </c>
      <c r="V523" s="2">
        <v>49.368000000000002</v>
      </c>
      <c r="W523" s="2">
        <v>58.212000000000003</v>
      </c>
      <c r="X523" s="2">
        <v>358.77600000000001</v>
      </c>
      <c r="Y523" s="2">
        <v>601.78800000000001</v>
      </c>
      <c r="Z523" s="2">
        <v>597.69600000000003</v>
      </c>
      <c r="AA523" s="2">
        <v>400.35599999999999</v>
      </c>
      <c r="AB523" s="2">
        <v>249.48</v>
      </c>
      <c r="AC523" s="2">
        <v>129.22800000000001</v>
      </c>
      <c r="AD523" s="2">
        <v>364.98</v>
      </c>
      <c r="AE523" s="2">
        <v>451.30799999999999</v>
      </c>
      <c r="AF523" s="2">
        <v>65.34</v>
      </c>
      <c r="AG523" s="2">
        <v>2.3759999999999999</v>
      </c>
      <c r="AH523" s="2">
        <v>2.2440000000000002</v>
      </c>
      <c r="AI523" s="2">
        <v>2.3759999999999999</v>
      </c>
      <c r="AJ523" s="2">
        <v>2.3759999999999999</v>
      </c>
      <c r="AK523" s="2">
        <v>2.3759999999999999</v>
      </c>
      <c r="AL523" s="3">
        <v>3690.4560000000001</v>
      </c>
    </row>
    <row r="524" spans="2:38" x14ac:dyDescent="0.35">
      <c r="B524" s="11" t="s">
        <v>552</v>
      </c>
      <c r="C524" s="8"/>
      <c r="D524" s="9"/>
      <c r="E524" s="10">
        <v>2.3759999999999999</v>
      </c>
      <c r="F524" s="9"/>
      <c r="G524" s="2">
        <v>2.3759999999999999</v>
      </c>
      <c r="H524" s="2">
        <v>2.3759999999999999</v>
      </c>
      <c r="I524" s="10">
        <v>2.3759999999999999</v>
      </c>
      <c r="J524" s="8"/>
      <c r="K524" s="9"/>
      <c r="L524" s="10">
        <v>2.3759999999999999</v>
      </c>
      <c r="M524" s="9"/>
      <c r="N524" s="10">
        <v>2.2440000000000002</v>
      </c>
      <c r="O524" s="9"/>
      <c r="P524" s="10">
        <v>2.2440000000000002</v>
      </c>
      <c r="Q524" s="8"/>
      <c r="R524" s="8"/>
      <c r="S524" s="8"/>
      <c r="T524" s="9"/>
      <c r="U524" s="2">
        <v>354.81599999999997</v>
      </c>
      <c r="V524" s="2">
        <v>94.512</v>
      </c>
      <c r="W524" s="2">
        <v>426.88799999999998</v>
      </c>
      <c r="X524" s="2">
        <v>432.3</v>
      </c>
      <c r="Y524" s="2">
        <v>252.38399999999999</v>
      </c>
      <c r="Z524" s="2">
        <v>426.75599999999997</v>
      </c>
      <c r="AA524" s="2">
        <v>333.56400000000002</v>
      </c>
      <c r="AB524" s="2">
        <v>483.91199999999998</v>
      </c>
      <c r="AC524" s="2">
        <v>657.88800000000003</v>
      </c>
      <c r="AD524" s="2">
        <v>308.48399999999998</v>
      </c>
      <c r="AE524" s="2">
        <v>545.82000000000005</v>
      </c>
      <c r="AF524" s="2">
        <v>65.207999999999998</v>
      </c>
      <c r="AG524" s="2">
        <v>2.2440000000000002</v>
      </c>
      <c r="AH524" s="2">
        <v>2.2440000000000002</v>
      </c>
      <c r="AI524" s="2">
        <v>2.3759999999999999</v>
      </c>
      <c r="AJ524" s="2">
        <v>2.3759999999999999</v>
      </c>
      <c r="AK524" s="2">
        <v>2.3759999999999999</v>
      </c>
      <c r="AL524" s="3">
        <v>4410.5159999999996</v>
      </c>
    </row>
    <row r="525" spans="2:38" x14ac:dyDescent="0.35">
      <c r="B525" s="11" t="s">
        <v>553</v>
      </c>
      <c r="C525" s="8"/>
      <c r="D525" s="9"/>
      <c r="E525" s="10">
        <v>2.3759999999999999</v>
      </c>
      <c r="F525" s="9"/>
      <c r="G525" s="2">
        <v>2.508</v>
      </c>
      <c r="H525" s="2">
        <v>2.3759999999999999</v>
      </c>
      <c r="I525" s="10">
        <v>2.3759999999999999</v>
      </c>
      <c r="J525" s="8"/>
      <c r="K525" s="9"/>
      <c r="L525" s="10">
        <v>2.3759999999999999</v>
      </c>
      <c r="M525" s="9"/>
      <c r="N525" s="10">
        <v>2.2440000000000002</v>
      </c>
      <c r="O525" s="9"/>
      <c r="P525" s="10">
        <v>2.3759999999999999</v>
      </c>
      <c r="Q525" s="8"/>
      <c r="R525" s="8"/>
      <c r="S525" s="8"/>
      <c r="T525" s="9"/>
      <c r="U525" s="2">
        <v>2.1120000000000001</v>
      </c>
      <c r="V525" s="2">
        <v>279.83999999999997</v>
      </c>
      <c r="W525" s="2">
        <v>492.49200000000002</v>
      </c>
      <c r="X525" s="2">
        <v>268.88400000000001</v>
      </c>
      <c r="Y525" s="2">
        <v>558.88800000000003</v>
      </c>
      <c r="Z525" s="2">
        <v>550.17600000000004</v>
      </c>
      <c r="AA525" s="2">
        <v>432.16800000000001</v>
      </c>
      <c r="AB525" s="2">
        <v>193.64400000000001</v>
      </c>
      <c r="AC525" s="2">
        <v>248.02799999999999</v>
      </c>
      <c r="AD525" s="2">
        <v>390.58800000000002</v>
      </c>
      <c r="AE525" s="2">
        <v>366.69600000000003</v>
      </c>
      <c r="AF525" s="2">
        <v>45.408000000000001</v>
      </c>
      <c r="AG525" s="2">
        <v>2.3759999999999999</v>
      </c>
      <c r="AH525" s="2">
        <v>2.2440000000000002</v>
      </c>
      <c r="AI525" s="2">
        <v>2.3759999999999999</v>
      </c>
      <c r="AJ525" s="2">
        <v>2.3759999999999999</v>
      </c>
      <c r="AK525" s="2">
        <v>2.3759999999999999</v>
      </c>
      <c r="AL525" s="3">
        <v>3857.3040000000001</v>
      </c>
    </row>
    <row r="526" spans="2:38" x14ac:dyDescent="0.35">
      <c r="B526" s="11" t="s">
        <v>554</v>
      </c>
      <c r="C526" s="8"/>
      <c r="D526" s="9"/>
      <c r="E526" s="10">
        <v>2.2440000000000002</v>
      </c>
      <c r="F526" s="9"/>
      <c r="G526" s="2">
        <v>2.3759999999999999</v>
      </c>
      <c r="H526" s="2">
        <v>2.3759999999999999</v>
      </c>
      <c r="I526" s="10">
        <v>2.2440000000000002</v>
      </c>
      <c r="J526" s="8"/>
      <c r="K526" s="9"/>
      <c r="L526" s="10">
        <v>2.3759999999999999</v>
      </c>
      <c r="M526" s="9"/>
      <c r="N526" s="10">
        <v>2.2440000000000002</v>
      </c>
      <c r="O526" s="9"/>
      <c r="P526" s="10">
        <v>2.2440000000000002</v>
      </c>
      <c r="Q526" s="8"/>
      <c r="R526" s="8"/>
      <c r="S526" s="8"/>
      <c r="T526" s="9"/>
      <c r="U526" s="2">
        <v>141.50399999999999</v>
      </c>
      <c r="V526" s="2">
        <v>165.792</v>
      </c>
      <c r="W526" s="2">
        <v>259.38</v>
      </c>
      <c r="X526" s="2">
        <v>419.76</v>
      </c>
      <c r="Y526" s="2">
        <v>312.18</v>
      </c>
      <c r="Z526" s="2">
        <v>368.54399999999998</v>
      </c>
      <c r="AA526" s="2">
        <v>384.91199999999998</v>
      </c>
      <c r="AB526" s="2">
        <v>171.864</v>
      </c>
      <c r="AC526" s="2">
        <v>341.35199999999998</v>
      </c>
      <c r="AD526" s="2">
        <v>316.14</v>
      </c>
      <c r="AE526" s="2">
        <v>604.82399999999996</v>
      </c>
      <c r="AF526" s="2">
        <v>447.084</v>
      </c>
      <c r="AG526" s="2">
        <v>61.247999999999998</v>
      </c>
      <c r="AH526" s="2">
        <v>2.2440000000000002</v>
      </c>
      <c r="AI526" s="2">
        <v>2.3759999999999999</v>
      </c>
      <c r="AJ526" s="2">
        <v>2.3759999999999999</v>
      </c>
      <c r="AK526" s="2">
        <v>2.3759999999999999</v>
      </c>
      <c r="AL526" s="3">
        <v>4020.06</v>
      </c>
    </row>
    <row r="527" spans="2:38" x14ac:dyDescent="0.35">
      <c r="B527" s="11" t="s">
        <v>555</v>
      </c>
      <c r="C527" s="8"/>
      <c r="D527" s="9"/>
      <c r="E527" s="10">
        <v>2.3759999999999999</v>
      </c>
      <c r="F527" s="9"/>
      <c r="G527" s="2">
        <v>2.2440000000000002</v>
      </c>
      <c r="H527" s="2">
        <v>2.2440000000000002</v>
      </c>
      <c r="I527" s="10">
        <v>2.2440000000000002</v>
      </c>
      <c r="J527" s="8"/>
      <c r="K527" s="9"/>
      <c r="L527" s="10">
        <v>2.3759999999999999</v>
      </c>
      <c r="M527" s="9"/>
      <c r="N527" s="10">
        <v>2.2440000000000002</v>
      </c>
      <c r="O527" s="9"/>
      <c r="P527" s="10">
        <v>2.2440000000000002</v>
      </c>
      <c r="Q527" s="8"/>
      <c r="R527" s="8"/>
      <c r="S527" s="8"/>
      <c r="T527" s="9"/>
      <c r="U527" s="2">
        <v>333.43200000000002</v>
      </c>
      <c r="V527" s="2">
        <v>206.976</v>
      </c>
      <c r="W527" s="2">
        <v>232.18799999999999</v>
      </c>
      <c r="X527" s="2">
        <v>232.32</v>
      </c>
      <c r="Y527" s="2">
        <v>452.49599999999998</v>
      </c>
      <c r="Z527" s="2">
        <v>545.29200000000003</v>
      </c>
      <c r="AA527" s="2">
        <v>292.512</v>
      </c>
      <c r="AB527" s="2">
        <v>130.81200000000001</v>
      </c>
      <c r="AC527" s="2">
        <v>404.71199999999999</v>
      </c>
      <c r="AD527" s="2">
        <v>626.73599999999999</v>
      </c>
      <c r="AE527" s="2">
        <v>259.38</v>
      </c>
      <c r="AF527" s="2">
        <v>2.3759999999999999</v>
      </c>
      <c r="AG527" s="2">
        <v>2.2440000000000002</v>
      </c>
      <c r="AH527" s="2">
        <v>2.3759999999999999</v>
      </c>
      <c r="AI527" s="2">
        <v>2.508</v>
      </c>
      <c r="AJ527" s="2">
        <v>2.2440000000000002</v>
      </c>
      <c r="AK527" s="2">
        <v>2.508</v>
      </c>
      <c r="AL527" s="3">
        <v>3747.0839999999998</v>
      </c>
    </row>
    <row r="528" spans="2:38" x14ac:dyDescent="0.35">
      <c r="B528" s="11" t="s">
        <v>556</v>
      </c>
      <c r="C528" s="8"/>
      <c r="D528" s="9"/>
      <c r="E528" s="10">
        <v>2.2440000000000002</v>
      </c>
      <c r="F528" s="9"/>
      <c r="G528" s="2">
        <v>2.2440000000000002</v>
      </c>
      <c r="H528" s="2">
        <v>2.3759999999999999</v>
      </c>
      <c r="I528" s="10">
        <v>2.2440000000000002</v>
      </c>
      <c r="J528" s="8"/>
      <c r="K528" s="9"/>
      <c r="L528" s="10">
        <v>2.2440000000000002</v>
      </c>
      <c r="M528" s="9"/>
      <c r="N528" s="10">
        <v>2.3759999999999999</v>
      </c>
      <c r="O528" s="9"/>
      <c r="P528" s="10">
        <v>2.2440000000000002</v>
      </c>
      <c r="Q528" s="8"/>
      <c r="R528" s="8"/>
      <c r="S528" s="8"/>
      <c r="T528" s="9"/>
      <c r="U528" s="2">
        <v>23.628</v>
      </c>
      <c r="V528" s="2">
        <v>450.38400000000001</v>
      </c>
      <c r="W528" s="2">
        <v>474.40800000000002</v>
      </c>
      <c r="X528" s="2">
        <v>434.54399999999998</v>
      </c>
      <c r="Y528" s="2">
        <v>455.13600000000002</v>
      </c>
      <c r="Z528" s="2">
        <v>606.14400000000001</v>
      </c>
      <c r="AA528" s="2">
        <v>519.41999999999996</v>
      </c>
      <c r="AB528" s="2">
        <v>239.184</v>
      </c>
      <c r="AC528" s="2">
        <v>655.11599999999999</v>
      </c>
      <c r="AD528" s="2">
        <v>34.055999999999997</v>
      </c>
      <c r="AE528" s="2">
        <v>2.2440000000000002</v>
      </c>
      <c r="AF528" s="2">
        <v>2.1120000000000001</v>
      </c>
      <c r="AG528" s="2">
        <v>2.2440000000000002</v>
      </c>
      <c r="AH528" s="2">
        <v>2.2440000000000002</v>
      </c>
      <c r="AI528" s="2">
        <v>2.1120000000000001</v>
      </c>
      <c r="AJ528" s="2">
        <v>2.2440000000000002</v>
      </c>
      <c r="AK528" s="2">
        <v>2.2440000000000002</v>
      </c>
      <c r="AL528" s="3">
        <v>3923.4360000000001</v>
      </c>
    </row>
    <row r="529" spans="2:38" x14ac:dyDescent="0.35">
      <c r="B529" s="11" t="s">
        <v>557</v>
      </c>
      <c r="C529" s="8"/>
      <c r="D529" s="9"/>
      <c r="E529" s="10">
        <v>2.3759999999999999</v>
      </c>
      <c r="F529" s="9"/>
      <c r="G529" s="2">
        <v>2.1120000000000001</v>
      </c>
      <c r="H529" s="2">
        <v>2.2440000000000002</v>
      </c>
      <c r="I529" s="10">
        <v>2.2440000000000002</v>
      </c>
      <c r="J529" s="8"/>
      <c r="K529" s="9"/>
      <c r="L529" s="10">
        <v>2.2440000000000002</v>
      </c>
      <c r="M529" s="9"/>
      <c r="N529" s="10">
        <v>2.2440000000000002</v>
      </c>
      <c r="O529" s="9"/>
      <c r="P529" s="10">
        <v>5.28</v>
      </c>
      <c r="Q529" s="8"/>
      <c r="R529" s="8"/>
      <c r="S529" s="8"/>
      <c r="T529" s="9"/>
      <c r="U529" s="2">
        <v>206.184</v>
      </c>
      <c r="V529" s="2">
        <v>69.695999999999998</v>
      </c>
      <c r="W529" s="2">
        <v>491.83199999999999</v>
      </c>
      <c r="X529" s="2">
        <v>350.59199999999998</v>
      </c>
      <c r="Y529" s="2">
        <v>318.77999999999997</v>
      </c>
      <c r="Z529" s="2">
        <v>545.68799999999999</v>
      </c>
      <c r="AA529" s="2">
        <v>423.98399999999998</v>
      </c>
      <c r="AB529" s="2">
        <v>456.58800000000002</v>
      </c>
      <c r="AC529" s="2">
        <v>492.36</v>
      </c>
      <c r="AD529" s="2">
        <v>295.02</v>
      </c>
      <c r="AE529" s="2">
        <v>475.464</v>
      </c>
      <c r="AF529" s="2">
        <v>191.66399999999999</v>
      </c>
      <c r="AG529" s="2">
        <v>2.2440000000000002</v>
      </c>
      <c r="AH529" s="2">
        <v>2.3759999999999999</v>
      </c>
      <c r="AI529" s="2">
        <v>2.3759999999999999</v>
      </c>
      <c r="AJ529" s="2">
        <v>2.2440000000000002</v>
      </c>
      <c r="AK529" s="2">
        <v>2.508</v>
      </c>
      <c r="AL529" s="3">
        <v>4348.3440000000001</v>
      </c>
    </row>
    <row r="530" spans="2:38" x14ac:dyDescent="0.35">
      <c r="B530" s="11" t="s">
        <v>558</v>
      </c>
      <c r="C530" s="8"/>
      <c r="D530" s="9"/>
      <c r="E530" s="10">
        <v>2.3759999999999999</v>
      </c>
      <c r="F530" s="9"/>
      <c r="G530" s="2">
        <v>2.3759999999999999</v>
      </c>
      <c r="H530" s="2">
        <v>2.3759999999999999</v>
      </c>
      <c r="I530" s="10">
        <v>2.3759999999999999</v>
      </c>
      <c r="J530" s="8"/>
      <c r="K530" s="9"/>
      <c r="L530" s="10">
        <v>2.3759999999999999</v>
      </c>
      <c r="M530" s="9"/>
      <c r="N530" s="10">
        <v>2.2440000000000002</v>
      </c>
      <c r="O530" s="9"/>
      <c r="P530" s="10">
        <v>6.7320000000000002</v>
      </c>
      <c r="Q530" s="8"/>
      <c r="R530" s="8"/>
      <c r="S530" s="8"/>
      <c r="T530" s="9"/>
      <c r="U530" s="2">
        <v>182.55600000000001</v>
      </c>
      <c r="V530" s="2">
        <v>54.648000000000003</v>
      </c>
      <c r="W530" s="2">
        <v>268.35599999999999</v>
      </c>
      <c r="X530" s="2">
        <v>500.54399999999998</v>
      </c>
      <c r="Y530" s="2">
        <v>569.18399999999997</v>
      </c>
      <c r="Z530" s="2">
        <v>562.71600000000001</v>
      </c>
      <c r="AA530" s="2">
        <v>455.53199999999998</v>
      </c>
      <c r="AB530" s="2">
        <v>490.512</v>
      </c>
      <c r="AC530" s="2">
        <v>226.38</v>
      </c>
      <c r="AD530" s="2">
        <v>284.19600000000003</v>
      </c>
      <c r="AE530" s="2">
        <v>174.108</v>
      </c>
      <c r="AF530" s="2">
        <v>79.596000000000004</v>
      </c>
      <c r="AG530" s="2">
        <v>552.81600000000003</v>
      </c>
      <c r="AH530" s="2">
        <v>106.788</v>
      </c>
      <c r="AI530" s="2">
        <v>2.2440000000000002</v>
      </c>
      <c r="AJ530" s="2">
        <v>2.3759999999999999</v>
      </c>
      <c r="AK530" s="2">
        <v>2.3759999999999999</v>
      </c>
      <c r="AL530" s="3">
        <v>4535.7839999999997</v>
      </c>
    </row>
    <row r="531" spans="2:38" x14ac:dyDescent="0.35">
      <c r="B531" s="11" t="s">
        <v>559</v>
      </c>
      <c r="C531" s="8"/>
      <c r="D531" s="9"/>
      <c r="E531" s="10">
        <v>2.2440000000000002</v>
      </c>
      <c r="F531" s="9"/>
      <c r="G531" s="2">
        <v>2.3759999999999999</v>
      </c>
      <c r="H531" s="2">
        <v>2.3759999999999999</v>
      </c>
      <c r="I531" s="10">
        <v>2.2440000000000002</v>
      </c>
      <c r="J531" s="8"/>
      <c r="K531" s="9"/>
      <c r="L531" s="10">
        <v>2.3759999999999999</v>
      </c>
      <c r="M531" s="9"/>
      <c r="N531" s="10">
        <v>2.2440000000000002</v>
      </c>
      <c r="O531" s="9"/>
      <c r="P531" s="10">
        <v>6.9960000000000004</v>
      </c>
      <c r="Q531" s="8"/>
      <c r="R531" s="8"/>
      <c r="S531" s="8"/>
      <c r="T531" s="9"/>
      <c r="U531" s="2">
        <v>201.43199999999999</v>
      </c>
      <c r="V531" s="2">
        <v>154.30799999999999</v>
      </c>
      <c r="W531" s="2">
        <v>431.64</v>
      </c>
      <c r="X531" s="2">
        <v>579.61199999999997</v>
      </c>
      <c r="Y531" s="2">
        <v>499.09199999999998</v>
      </c>
      <c r="Z531" s="2">
        <v>470.31599999999997</v>
      </c>
      <c r="AA531" s="2">
        <v>481.66800000000001</v>
      </c>
      <c r="AB531" s="2">
        <v>196.548</v>
      </c>
      <c r="AC531" s="2">
        <v>151.00800000000001</v>
      </c>
      <c r="AD531" s="2">
        <v>2.1120000000000001</v>
      </c>
      <c r="AE531" s="2">
        <v>2.2440000000000002</v>
      </c>
      <c r="AF531" s="2">
        <v>2.2440000000000002</v>
      </c>
      <c r="AG531" s="2">
        <v>2.2440000000000002</v>
      </c>
      <c r="AH531" s="2">
        <v>2.1120000000000001</v>
      </c>
      <c r="AI531" s="2">
        <v>2.3759999999999999</v>
      </c>
      <c r="AJ531" s="2">
        <v>2.2440000000000002</v>
      </c>
      <c r="AK531" s="2">
        <v>2.3759999999999999</v>
      </c>
      <c r="AL531" s="3">
        <v>3204.4319999999998</v>
      </c>
    </row>
    <row r="532" spans="2:38" x14ac:dyDescent="0.35">
      <c r="B532" s="11" t="s">
        <v>560</v>
      </c>
      <c r="C532" s="8"/>
      <c r="D532" s="9"/>
      <c r="E532" s="10">
        <v>2.3759999999999999</v>
      </c>
      <c r="F532" s="9"/>
      <c r="G532" s="2">
        <v>2.3759999999999999</v>
      </c>
      <c r="H532" s="2">
        <v>2.3759999999999999</v>
      </c>
      <c r="I532" s="10">
        <v>2.3759999999999999</v>
      </c>
      <c r="J532" s="8"/>
      <c r="K532" s="9"/>
      <c r="L532" s="10">
        <v>2.3759999999999999</v>
      </c>
      <c r="M532" s="9"/>
      <c r="N532" s="10">
        <v>2.3759999999999999</v>
      </c>
      <c r="O532" s="9"/>
      <c r="P532" s="10">
        <v>2.2440000000000002</v>
      </c>
      <c r="Q532" s="8"/>
      <c r="R532" s="8"/>
      <c r="S532" s="8"/>
      <c r="T532" s="9"/>
      <c r="U532" s="2">
        <v>156.15600000000001</v>
      </c>
      <c r="V532" s="2">
        <v>243.40799999999999</v>
      </c>
      <c r="W532" s="2">
        <v>510.18</v>
      </c>
      <c r="X532" s="2">
        <v>372.24</v>
      </c>
      <c r="Y532" s="2">
        <v>454.74</v>
      </c>
      <c r="Z532" s="2">
        <v>559.15200000000004</v>
      </c>
      <c r="AA532" s="2">
        <v>496.32</v>
      </c>
      <c r="AB532" s="2">
        <v>561.92399999999998</v>
      </c>
      <c r="AC532" s="2">
        <v>339.37200000000001</v>
      </c>
      <c r="AD532" s="2">
        <v>233.244</v>
      </c>
      <c r="AE532" s="2">
        <v>297.13200000000001</v>
      </c>
      <c r="AF532" s="2">
        <v>2.2440000000000002</v>
      </c>
      <c r="AG532" s="2">
        <v>2.2440000000000002</v>
      </c>
      <c r="AH532" s="2">
        <v>2.3759999999999999</v>
      </c>
      <c r="AI532" s="2">
        <v>2.2440000000000002</v>
      </c>
      <c r="AJ532" s="2">
        <v>2.3759999999999999</v>
      </c>
      <c r="AK532" s="2">
        <v>2.3759999999999999</v>
      </c>
      <c r="AL532" s="3">
        <v>4254.2280000000001</v>
      </c>
    </row>
    <row r="533" spans="2:38" x14ac:dyDescent="0.35">
      <c r="B533" s="11" t="s">
        <v>561</v>
      </c>
      <c r="C533" s="8"/>
      <c r="D533" s="9"/>
      <c r="E533" s="10">
        <v>2.3759999999999999</v>
      </c>
      <c r="F533" s="9"/>
      <c r="G533" s="2">
        <v>2.3759999999999999</v>
      </c>
      <c r="H533" s="2">
        <v>2.3759999999999999</v>
      </c>
      <c r="I533" s="10">
        <v>2.3759999999999999</v>
      </c>
      <c r="J533" s="8"/>
      <c r="K533" s="9"/>
      <c r="L533" s="10">
        <v>2.3759999999999999</v>
      </c>
      <c r="M533" s="9"/>
      <c r="N533" s="10">
        <v>2.3759999999999999</v>
      </c>
      <c r="O533" s="9"/>
      <c r="P533" s="10">
        <v>2.2440000000000002</v>
      </c>
      <c r="Q533" s="8"/>
      <c r="R533" s="8"/>
      <c r="S533" s="8"/>
      <c r="T533" s="9"/>
      <c r="U533" s="2">
        <v>2.2440000000000002</v>
      </c>
      <c r="V533" s="2">
        <v>373.95600000000002</v>
      </c>
      <c r="W533" s="2">
        <v>641.25599999999997</v>
      </c>
      <c r="X533" s="2">
        <v>349.8</v>
      </c>
      <c r="Y533" s="2">
        <v>336.20400000000001</v>
      </c>
      <c r="Z533" s="2">
        <v>189.15600000000001</v>
      </c>
      <c r="AA533" s="2">
        <v>342.14400000000001</v>
      </c>
      <c r="AB533" s="2">
        <v>352.04399999999998</v>
      </c>
      <c r="AC533" s="2">
        <v>27.72</v>
      </c>
      <c r="AD533" s="2">
        <v>161.83199999999999</v>
      </c>
      <c r="AE533" s="2">
        <v>383.32799999999997</v>
      </c>
      <c r="AF533" s="2">
        <v>31.812000000000001</v>
      </c>
      <c r="AG533" s="2">
        <v>2.3759999999999999</v>
      </c>
      <c r="AH533" s="2">
        <v>2.2440000000000002</v>
      </c>
      <c r="AI533" s="2">
        <v>2.3759999999999999</v>
      </c>
      <c r="AJ533" s="2">
        <v>2.3759999999999999</v>
      </c>
      <c r="AK533" s="2">
        <v>2.3759999999999999</v>
      </c>
      <c r="AL533" s="3">
        <v>3219.7440000000001</v>
      </c>
    </row>
    <row r="534" spans="2:38" x14ac:dyDescent="0.35">
      <c r="B534" s="11" t="s">
        <v>562</v>
      </c>
      <c r="C534" s="8"/>
      <c r="D534" s="9"/>
      <c r="E534" s="10">
        <v>2.2440000000000002</v>
      </c>
      <c r="F534" s="9"/>
      <c r="G534" s="2">
        <v>2.2440000000000002</v>
      </c>
      <c r="H534" s="2">
        <v>2.3759999999999999</v>
      </c>
      <c r="I534" s="10">
        <v>2.2440000000000002</v>
      </c>
      <c r="J534" s="8"/>
      <c r="K534" s="9"/>
      <c r="L534" s="10">
        <v>2.2440000000000002</v>
      </c>
      <c r="M534" s="9"/>
      <c r="N534" s="10">
        <v>2.2440000000000002</v>
      </c>
      <c r="O534" s="9"/>
      <c r="P534" s="10">
        <v>2.2440000000000002</v>
      </c>
      <c r="Q534" s="8"/>
      <c r="R534" s="8"/>
      <c r="S534" s="8"/>
      <c r="T534" s="9"/>
      <c r="U534" s="2">
        <v>2.1120000000000001</v>
      </c>
      <c r="V534" s="2">
        <v>232.584</v>
      </c>
      <c r="W534" s="2">
        <v>482.32799999999997</v>
      </c>
      <c r="X534" s="2">
        <v>204.99600000000001</v>
      </c>
      <c r="Y534" s="2">
        <v>537.9</v>
      </c>
      <c r="Z534" s="2">
        <v>230.208</v>
      </c>
      <c r="AA534" s="2">
        <v>265.584</v>
      </c>
      <c r="AB534" s="2">
        <v>374.74799999999999</v>
      </c>
      <c r="AC534" s="2">
        <v>224.928</v>
      </c>
      <c r="AD534" s="2">
        <v>524.17200000000003</v>
      </c>
      <c r="AE534" s="2">
        <v>152.988</v>
      </c>
      <c r="AF534" s="2">
        <v>179.65199999999999</v>
      </c>
      <c r="AG534" s="2">
        <v>2.2440000000000002</v>
      </c>
      <c r="AH534" s="2">
        <v>2.3759999999999999</v>
      </c>
      <c r="AI534" s="2">
        <v>2.2440000000000002</v>
      </c>
      <c r="AJ534" s="2">
        <v>2.3759999999999999</v>
      </c>
      <c r="AK534" s="2">
        <v>2.3759999999999999</v>
      </c>
      <c r="AL534" s="3">
        <v>3439.6559999999999</v>
      </c>
    </row>
    <row r="535" spans="2:38" x14ac:dyDescent="0.35">
      <c r="B535" s="11" t="s">
        <v>563</v>
      </c>
      <c r="C535" s="8"/>
      <c r="D535" s="9"/>
      <c r="E535" s="10">
        <v>2.2440000000000002</v>
      </c>
      <c r="F535" s="9"/>
      <c r="G535" s="2">
        <v>2.3759999999999999</v>
      </c>
      <c r="H535" s="2">
        <v>2.3759999999999999</v>
      </c>
      <c r="I535" s="10">
        <v>2.2440000000000002</v>
      </c>
      <c r="J535" s="8"/>
      <c r="K535" s="9"/>
      <c r="L535" s="10">
        <v>2.3759999999999999</v>
      </c>
      <c r="M535" s="9"/>
      <c r="N535" s="10">
        <v>2.3759999999999999</v>
      </c>
      <c r="O535" s="9"/>
      <c r="P535" s="10">
        <v>2.2440000000000002</v>
      </c>
      <c r="Q535" s="8"/>
      <c r="R535" s="8"/>
      <c r="S535" s="8"/>
      <c r="T535" s="9"/>
      <c r="U535" s="2">
        <v>172.392</v>
      </c>
      <c r="V535" s="2">
        <v>86.46</v>
      </c>
      <c r="W535" s="2">
        <v>406.95600000000002</v>
      </c>
      <c r="X535" s="2">
        <v>237.072</v>
      </c>
      <c r="Y535" s="2">
        <v>532.62</v>
      </c>
      <c r="Z535" s="2">
        <v>600.86400000000003</v>
      </c>
      <c r="AA535" s="2">
        <v>333.16800000000001</v>
      </c>
      <c r="AB535" s="2">
        <v>156.55199999999999</v>
      </c>
      <c r="AC535" s="2">
        <v>513.87599999999998</v>
      </c>
      <c r="AD535" s="2">
        <v>241.69200000000001</v>
      </c>
      <c r="AE535" s="2">
        <v>176.74799999999999</v>
      </c>
      <c r="AF535" s="2">
        <v>2.2440000000000002</v>
      </c>
      <c r="AG535" s="2">
        <v>2.2440000000000002</v>
      </c>
      <c r="AH535" s="2">
        <v>2.2440000000000002</v>
      </c>
      <c r="AI535" s="2">
        <v>2.3759999999999999</v>
      </c>
      <c r="AJ535" s="2">
        <v>2.2440000000000002</v>
      </c>
      <c r="AK535" s="2">
        <v>2.3759999999999999</v>
      </c>
      <c r="AL535" s="3">
        <v>3488.364</v>
      </c>
    </row>
    <row r="536" spans="2:38" x14ac:dyDescent="0.35">
      <c r="B536" s="11" t="s">
        <v>564</v>
      </c>
      <c r="C536" s="8"/>
      <c r="D536" s="9"/>
      <c r="E536" s="10">
        <v>2.2440000000000002</v>
      </c>
      <c r="F536" s="9"/>
      <c r="G536" s="2">
        <v>2.3759999999999999</v>
      </c>
      <c r="H536" s="2">
        <v>2.3759999999999999</v>
      </c>
      <c r="I536" s="10">
        <v>2.2440000000000002</v>
      </c>
      <c r="J536" s="8"/>
      <c r="K536" s="9"/>
      <c r="L536" s="10">
        <v>2.3759999999999999</v>
      </c>
      <c r="M536" s="9"/>
      <c r="N536" s="10">
        <v>2.3759999999999999</v>
      </c>
      <c r="O536" s="9"/>
      <c r="P536" s="10">
        <v>2.2440000000000002</v>
      </c>
      <c r="Q536" s="8"/>
      <c r="R536" s="8"/>
      <c r="S536" s="8"/>
      <c r="T536" s="9"/>
      <c r="U536" s="2">
        <v>73.92</v>
      </c>
      <c r="V536" s="2">
        <v>318.12</v>
      </c>
      <c r="W536" s="2">
        <v>268.88400000000001</v>
      </c>
      <c r="X536" s="2">
        <v>375.012</v>
      </c>
      <c r="Y536" s="2">
        <v>470.71199999999999</v>
      </c>
      <c r="Z536" s="2">
        <v>478.5</v>
      </c>
      <c r="AA536" s="2">
        <v>433.488</v>
      </c>
      <c r="AB536" s="2">
        <v>223.21199999999999</v>
      </c>
      <c r="AC536" s="2">
        <v>390.72</v>
      </c>
      <c r="AD536" s="2">
        <v>3.4319999999999999</v>
      </c>
      <c r="AE536" s="2">
        <v>2.2440000000000002</v>
      </c>
      <c r="AF536" s="2">
        <v>2.1120000000000001</v>
      </c>
      <c r="AG536" s="2">
        <v>2.1120000000000001</v>
      </c>
      <c r="AH536" s="2">
        <v>2.2440000000000002</v>
      </c>
      <c r="AI536" s="2">
        <v>2.2440000000000002</v>
      </c>
      <c r="AJ536" s="2">
        <v>2.2440000000000002</v>
      </c>
      <c r="AK536" s="2">
        <v>2.3759999999999999</v>
      </c>
      <c r="AL536" s="3">
        <v>3067.8119999999999</v>
      </c>
    </row>
    <row r="537" spans="2:38" x14ac:dyDescent="0.35">
      <c r="B537" s="11" t="s">
        <v>565</v>
      </c>
      <c r="C537" s="8"/>
      <c r="D537" s="9"/>
      <c r="E537" s="10">
        <v>2.3759999999999999</v>
      </c>
      <c r="F537" s="9"/>
      <c r="G537" s="2">
        <v>2.2440000000000002</v>
      </c>
      <c r="H537" s="2">
        <v>2.3759999999999999</v>
      </c>
      <c r="I537" s="10">
        <v>2.3759999999999999</v>
      </c>
      <c r="J537" s="8"/>
      <c r="K537" s="9"/>
      <c r="L537" s="10">
        <v>2.3759999999999999</v>
      </c>
      <c r="M537" s="9"/>
      <c r="N537" s="10">
        <v>2.2440000000000002</v>
      </c>
      <c r="O537" s="9"/>
      <c r="P537" s="10">
        <v>2.2440000000000002</v>
      </c>
      <c r="Q537" s="8"/>
      <c r="R537" s="8"/>
      <c r="S537" s="8"/>
      <c r="T537" s="9"/>
      <c r="U537" s="2">
        <v>2.1120000000000001</v>
      </c>
      <c r="V537" s="2">
        <v>52.536000000000001</v>
      </c>
      <c r="W537" s="2">
        <v>479.02800000000002</v>
      </c>
      <c r="X537" s="2">
        <v>568.12800000000004</v>
      </c>
      <c r="Y537" s="2">
        <v>529.58399999999995</v>
      </c>
      <c r="Z537" s="2">
        <v>520.21199999999999</v>
      </c>
      <c r="AA537" s="2">
        <v>102.3</v>
      </c>
      <c r="AB537" s="2">
        <v>362.34</v>
      </c>
      <c r="AC537" s="2">
        <v>201.036</v>
      </c>
      <c r="AD537" s="2">
        <v>83.424000000000007</v>
      </c>
      <c r="AE537" s="2">
        <v>2.2440000000000002</v>
      </c>
      <c r="AF537" s="2">
        <v>2.3759999999999999</v>
      </c>
      <c r="AG537" s="2">
        <v>2.2440000000000002</v>
      </c>
      <c r="AH537" s="2">
        <v>2.2440000000000002</v>
      </c>
      <c r="AI537" s="2">
        <v>2.3759999999999999</v>
      </c>
      <c r="AJ537" s="2">
        <v>2.3759999999999999</v>
      </c>
      <c r="AK537" s="2">
        <v>2.3759999999999999</v>
      </c>
      <c r="AL537" s="3">
        <v>2933.172</v>
      </c>
    </row>
    <row r="538" spans="2:38" x14ac:dyDescent="0.35">
      <c r="B538" s="11" t="s">
        <v>566</v>
      </c>
      <c r="C538" s="8"/>
      <c r="D538" s="9"/>
      <c r="E538" s="10">
        <v>2.508</v>
      </c>
      <c r="F538" s="9"/>
      <c r="G538" s="2">
        <v>2.3759999999999999</v>
      </c>
      <c r="H538" s="2">
        <v>2.3759999999999999</v>
      </c>
      <c r="I538" s="10">
        <v>2.3759999999999999</v>
      </c>
      <c r="J538" s="8"/>
      <c r="K538" s="9"/>
      <c r="L538" s="10">
        <v>2.3759999999999999</v>
      </c>
      <c r="M538" s="9"/>
      <c r="N538" s="10">
        <v>2.3759999999999999</v>
      </c>
      <c r="O538" s="9"/>
      <c r="P538" s="10">
        <v>2.2440000000000002</v>
      </c>
      <c r="Q538" s="8"/>
      <c r="R538" s="8"/>
      <c r="S538" s="8"/>
      <c r="T538" s="9"/>
      <c r="U538" s="2">
        <v>84.611999999999995</v>
      </c>
      <c r="V538" s="2">
        <v>154.30799999999999</v>
      </c>
      <c r="W538" s="2">
        <v>585.81600000000003</v>
      </c>
      <c r="X538" s="2">
        <v>418.04399999999998</v>
      </c>
      <c r="Y538" s="2">
        <v>450.12</v>
      </c>
      <c r="Z538" s="2">
        <v>477.57600000000002</v>
      </c>
      <c r="AA538" s="2">
        <v>374.61599999999999</v>
      </c>
      <c r="AB538" s="2">
        <v>235.75200000000001</v>
      </c>
      <c r="AC538" s="2">
        <v>343.33199999999999</v>
      </c>
      <c r="AD538" s="2">
        <v>217.27199999999999</v>
      </c>
      <c r="AE538" s="2">
        <v>188.892</v>
      </c>
      <c r="AF538" s="2">
        <v>328.416</v>
      </c>
      <c r="AG538" s="2">
        <v>127.64400000000001</v>
      </c>
      <c r="AH538" s="2">
        <v>2.2440000000000002</v>
      </c>
      <c r="AI538" s="2">
        <v>2.3759999999999999</v>
      </c>
      <c r="AJ538" s="2">
        <v>2.2440000000000002</v>
      </c>
      <c r="AK538" s="2">
        <v>2.3759999999999999</v>
      </c>
      <c r="AL538" s="3">
        <v>4012.2719999999999</v>
      </c>
    </row>
    <row r="539" spans="2:38" x14ac:dyDescent="0.35">
      <c r="B539" s="11" t="s">
        <v>567</v>
      </c>
      <c r="C539" s="8"/>
      <c r="D539" s="9"/>
      <c r="E539" s="10">
        <v>2.3759999999999999</v>
      </c>
      <c r="F539" s="9"/>
      <c r="G539" s="2">
        <v>2.3759999999999999</v>
      </c>
      <c r="H539" s="2">
        <v>2.3759999999999999</v>
      </c>
      <c r="I539" s="10">
        <v>2.3759999999999999</v>
      </c>
      <c r="J539" s="8"/>
      <c r="K539" s="9"/>
      <c r="L539" s="10">
        <v>2.508</v>
      </c>
      <c r="M539" s="9"/>
      <c r="N539" s="10">
        <v>2.2440000000000002</v>
      </c>
      <c r="O539" s="9"/>
      <c r="P539" s="10">
        <v>2.3759999999999999</v>
      </c>
      <c r="Q539" s="8"/>
      <c r="R539" s="8"/>
      <c r="S539" s="8"/>
      <c r="T539" s="9"/>
      <c r="U539" s="2">
        <v>2.2440000000000002</v>
      </c>
      <c r="V539" s="2">
        <v>129.36000000000001</v>
      </c>
      <c r="W539" s="2">
        <v>638.61599999999999</v>
      </c>
      <c r="X539" s="2">
        <v>472.29599999999999</v>
      </c>
      <c r="Y539" s="2">
        <v>634.12800000000004</v>
      </c>
      <c r="Z539" s="2">
        <v>145.99199999999999</v>
      </c>
      <c r="AA539" s="2">
        <v>306.50400000000002</v>
      </c>
      <c r="AB539" s="2">
        <v>449.46</v>
      </c>
      <c r="AC539" s="2">
        <v>276.93599999999998</v>
      </c>
      <c r="AD539" s="2">
        <v>292.38</v>
      </c>
      <c r="AE539" s="2">
        <v>445.23599999999999</v>
      </c>
      <c r="AF539" s="2">
        <v>159.19200000000001</v>
      </c>
      <c r="AG539" s="2">
        <v>189.55199999999999</v>
      </c>
      <c r="AH539" s="2">
        <v>2.2440000000000002</v>
      </c>
      <c r="AI539" s="2">
        <v>2.2440000000000002</v>
      </c>
      <c r="AJ539" s="2">
        <v>2.2440000000000002</v>
      </c>
      <c r="AK539" s="2">
        <v>2.508</v>
      </c>
      <c r="AL539" s="3">
        <v>4167.768</v>
      </c>
    </row>
    <row r="540" spans="2:38" x14ac:dyDescent="0.35">
      <c r="B540" s="11" t="s">
        <v>568</v>
      </c>
      <c r="C540" s="8"/>
      <c r="D540" s="9"/>
      <c r="E540" s="10">
        <v>2.3759999999999999</v>
      </c>
      <c r="F540" s="9"/>
      <c r="G540" s="2">
        <v>2.3759999999999999</v>
      </c>
      <c r="H540" s="2">
        <v>2.3759999999999999</v>
      </c>
      <c r="I540" s="10">
        <v>2.3759999999999999</v>
      </c>
      <c r="J540" s="8"/>
      <c r="K540" s="9"/>
      <c r="L540" s="10">
        <v>2.3759999999999999</v>
      </c>
      <c r="M540" s="9"/>
      <c r="N540" s="10">
        <v>2.3759999999999999</v>
      </c>
      <c r="O540" s="9"/>
      <c r="P540" s="10">
        <v>2.2440000000000002</v>
      </c>
      <c r="Q540" s="8"/>
      <c r="R540" s="8"/>
      <c r="S540" s="8"/>
      <c r="T540" s="9"/>
      <c r="U540" s="2">
        <v>150.876</v>
      </c>
      <c r="V540" s="2">
        <v>72.335999999999999</v>
      </c>
      <c r="W540" s="2">
        <v>504.76799999999997</v>
      </c>
      <c r="X540" s="2">
        <v>577.36800000000005</v>
      </c>
      <c r="Y540" s="2">
        <v>186.25200000000001</v>
      </c>
      <c r="Z540" s="2">
        <v>484.17599999999999</v>
      </c>
      <c r="AA540" s="2">
        <v>572.35199999999998</v>
      </c>
      <c r="AB540" s="2">
        <v>348.48</v>
      </c>
      <c r="AC540" s="2">
        <v>499.22399999999999</v>
      </c>
      <c r="AD540" s="2">
        <v>290.79599999999999</v>
      </c>
      <c r="AE540" s="2">
        <v>434.67599999999999</v>
      </c>
      <c r="AF540" s="2">
        <v>47.256</v>
      </c>
      <c r="AG540" s="2">
        <v>2.2440000000000002</v>
      </c>
      <c r="AH540" s="2">
        <v>2.3759999999999999</v>
      </c>
      <c r="AI540" s="2">
        <v>2.2440000000000002</v>
      </c>
      <c r="AJ540" s="2">
        <v>2.3759999999999999</v>
      </c>
      <c r="AK540" s="2">
        <v>2.3759999999999999</v>
      </c>
      <c r="AL540" s="3">
        <v>4196.6760000000004</v>
      </c>
    </row>
    <row r="541" spans="2:38" x14ac:dyDescent="0.35">
      <c r="B541" s="11" t="s">
        <v>569</v>
      </c>
      <c r="C541" s="8"/>
      <c r="D541" s="9"/>
      <c r="E541" s="10">
        <v>2.3759999999999999</v>
      </c>
      <c r="F541" s="9"/>
      <c r="G541" s="2">
        <v>2.3759999999999999</v>
      </c>
      <c r="H541" s="2">
        <v>2.3759999999999999</v>
      </c>
      <c r="I541" s="10">
        <v>2.508</v>
      </c>
      <c r="J541" s="8"/>
      <c r="K541" s="9"/>
      <c r="L541" s="10">
        <v>2.3759999999999999</v>
      </c>
      <c r="M541" s="9"/>
      <c r="N541" s="10">
        <v>2.3759999999999999</v>
      </c>
      <c r="O541" s="9"/>
      <c r="P541" s="10">
        <v>2.2440000000000002</v>
      </c>
      <c r="Q541" s="8"/>
      <c r="R541" s="8"/>
      <c r="S541" s="8"/>
      <c r="T541" s="9"/>
      <c r="U541" s="2">
        <v>2.3759999999999999</v>
      </c>
      <c r="V541" s="2">
        <v>154.83600000000001</v>
      </c>
      <c r="W541" s="2">
        <v>271.26</v>
      </c>
      <c r="X541" s="2">
        <v>183.21600000000001</v>
      </c>
      <c r="Y541" s="2">
        <v>519.81600000000003</v>
      </c>
      <c r="Z541" s="2">
        <v>385.70400000000001</v>
      </c>
      <c r="AA541" s="2">
        <v>291.19200000000001</v>
      </c>
      <c r="AB541" s="2">
        <v>288.68400000000003</v>
      </c>
      <c r="AC541" s="2">
        <v>270.99599999999998</v>
      </c>
      <c r="AD541" s="2">
        <v>414.084</v>
      </c>
      <c r="AE541" s="2">
        <v>340.69200000000001</v>
      </c>
      <c r="AF541" s="2">
        <v>390.19200000000001</v>
      </c>
      <c r="AG541" s="2">
        <v>2.2440000000000002</v>
      </c>
      <c r="AH541" s="2">
        <v>2.2440000000000002</v>
      </c>
      <c r="AI541" s="2">
        <v>2.3759999999999999</v>
      </c>
      <c r="AJ541" s="2">
        <v>2.3759999999999999</v>
      </c>
      <c r="AK541" s="2">
        <v>2.3759999999999999</v>
      </c>
      <c r="AL541" s="3">
        <v>3541.2959999999998</v>
      </c>
    </row>
    <row r="542" spans="2:38" x14ac:dyDescent="0.35">
      <c r="B542" s="11" t="s">
        <v>570</v>
      </c>
      <c r="C542" s="8"/>
      <c r="D542" s="9"/>
      <c r="E542" s="10">
        <v>2.3759999999999999</v>
      </c>
      <c r="F542" s="9"/>
      <c r="G542" s="2">
        <v>2.3759999999999999</v>
      </c>
      <c r="H542" s="2">
        <v>2.3759999999999999</v>
      </c>
      <c r="I542" s="10">
        <v>2.3759999999999999</v>
      </c>
      <c r="J542" s="8"/>
      <c r="K542" s="9"/>
      <c r="L542" s="10">
        <v>2.3759999999999999</v>
      </c>
      <c r="M542" s="9"/>
      <c r="N542" s="10">
        <v>2.3759999999999999</v>
      </c>
      <c r="O542" s="9"/>
      <c r="P542" s="10">
        <v>9.9</v>
      </c>
      <c r="Q542" s="8"/>
      <c r="R542" s="8"/>
      <c r="S542" s="8"/>
      <c r="T542" s="9"/>
      <c r="U542" s="2">
        <v>185.988</v>
      </c>
      <c r="V542" s="2">
        <v>131.73599999999999</v>
      </c>
      <c r="W542" s="2">
        <v>443.52</v>
      </c>
      <c r="X542" s="2">
        <v>144.27600000000001</v>
      </c>
      <c r="Y542" s="2">
        <v>562.18799999999999</v>
      </c>
      <c r="Z542" s="2">
        <v>292.512</v>
      </c>
      <c r="AA542" s="2">
        <v>351.64800000000002</v>
      </c>
      <c r="AB542" s="2">
        <v>185.988</v>
      </c>
      <c r="AC542" s="2">
        <v>122.628</v>
      </c>
      <c r="AD542" s="2">
        <v>567.6</v>
      </c>
      <c r="AE542" s="2">
        <v>243.672</v>
      </c>
      <c r="AF542" s="2">
        <v>133.452</v>
      </c>
      <c r="AG542" s="2">
        <v>2.3759999999999999</v>
      </c>
      <c r="AH542" s="2">
        <v>2.2440000000000002</v>
      </c>
      <c r="AI542" s="2">
        <v>2.3759999999999999</v>
      </c>
      <c r="AJ542" s="2">
        <v>2.3759999999999999</v>
      </c>
      <c r="AK542" s="2">
        <v>2.2440000000000002</v>
      </c>
      <c r="AL542" s="3">
        <v>3400.98</v>
      </c>
    </row>
    <row r="543" spans="2:38" x14ac:dyDescent="0.35">
      <c r="B543" s="11" t="s">
        <v>571</v>
      </c>
      <c r="C543" s="8"/>
      <c r="D543" s="9"/>
      <c r="E543" s="10">
        <v>2.3759999999999999</v>
      </c>
      <c r="F543" s="9"/>
      <c r="G543" s="2">
        <v>2.2440000000000002</v>
      </c>
      <c r="H543" s="2">
        <v>2.3759999999999999</v>
      </c>
      <c r="I543" s="10">
        <v>2.3759999999999999</v>
      </c>
      <c r="J543" s="8"/>
      <c r="K543" s="9"/>
      <c r="L543" s="10">
        <v>2.2440000000000002</v>
      </c>
      <c r="M543" s="9"/>
      <c r="N543" s="10">
        <v>2.3759999999999999</v>
      </c>
      <c r="O543" s="9"/>
      <c r="P543" s="10">
        <v>2.3759999999999999</v>
      </c>
      <c r="Q543" s="8"/>
      <c r="R543" s="8"/>
      <c r="S543" s="8"/>
      <c r="T543" s="9"/>
      <c r="U543" s="2">
        <v>191.00399999999999</v>
      </c>
      <c r="V543" s="2">
        <v>49.368000000000002</v>
      </c>
      <c r="W543" s="2">
        <v>148.36799999999999</v>
      </c>
      <c r="X543" s="2">
        <v>368.28</v>
      </c>
      <c r="Y543" s="2">
        <v>232.452</v>
      </c>
      <c r="Z543" s="2">
        <v>543.17999999999995</v>
      </c>
      <c r="AA543" s="2">
        <v>355.476</v>
      </c>
      <c r="AB543" s="2">
        <v>136.75200000000001</v>
      </c>
      <c r="AC543" s="2">
        <v>511.76400000000001</v>
      </c>
      <c r="AD543" s="2">
        <v>34.716000000000001</v>
      </c>
      <c r="AE543" s="2">
        <v>361.68</v>
      </c>
      <c r="AF543" s="2">
        <v>11.352</v>
      </c>
      <c r="AG543" s="2">
        <v>2.2440000000000002</v>
      </c>
      <c r="AH543" s="2">
        <v>2.2440000000000002</v>
      </c>
      <c r="AI543" s="2">
        <v>2.2440000000000002</v>
      </c>
      <c r="AJ543" s="2">
        <v>2.3759999999999999</v>
      </c>
      <c r="AK543" s="2">
        <v>2.3759999999999999</v>
      </c>
      <c r="AL543" s="3">
        <v>2972.2440000000001</v>
      </c>
    </row>
    <row r="544" spans="2:38" x14ac:dyDescent="0.35">
      <c r="B544" s="11" t="s">
        <v>572</v>
      </c>
      <c r="C544" s="8"/>
      <c r="D544" s="9"/>
      <c r="E544" s="10">
        <v>2.2440000000000002</v>
      </c>
      <c r="F544" s="9"/>
      <c r="G544" s="2">
        <v>2.3759999999999999</v>
      </c>
      <c r="H544" s="2">
        <v>2.2440000000000002</v>
      </c>
      <c r="I544" s="10">
        <v>2.3759999999999999</v>
      </c>
      <c r="J544" s="8"/>
      <c r="K544" s="9"/>
      <c r="L544" s="10">
        <v>2.2440000000000002</v>
      </c>
      <c r="M544" s="9"/>
      <c r="N544" s="10">
        <v>2.2440000000000002</v>
      </c>
      <c r="O544" s="9"/>
      <c r="P544" s="10">
        <v>2.2440000000000002</v>
      </c>
      <c r="Q544" s="8"/>
      <c r="R544" s="8"/>
      <c r="S544" s="8"/>
      <c r="T544" s="9"/>
      <c r="U544" s="2">
        <v>96.756</v>
      </c>
      <c r="V544" s="2">
        <v>267.95999999999998</v>
      </c>
      <c r="W544" s="2">
        <v>414.74400000000003</v>
      </c>
      <c r="X544" s="2">
        <v>459.62400000000002</v>
      </c>
      <c r="Y544" s="2">
        <v>253.96799999999999</v>
      </c>
      <c r="Z544" s="2">
        <v>475.06799999999998</v>
      </c>
      <c r="AA544" s="2">
        <v>309.27600000000001</v>
      </c>
      <c r="AB544" s="2">
        <v>209.352</v>
      </c>
      <c r="AC544" s="2">
        <v>243.27600000000001</v>
      </c>
      <c r="AD544" s="2">
        <v>262.94400000000002</v>
      </c>
      <c r="AE544" s="2">
        <v>289.476</v>
      </c>
      <c r="AF544" s="2">
        <v>255.816</v>
      </c>
      <c r="AG544" s="2">
        <v>391.11599999999999</v>
      </c>
      <c r="AH544" s="2">
        <v>2.2440000000000002</v>
      </c>
      <c r="AI544" s="2">
        <v>2.3759999999999999</v>
      </c>
      <c r="AJ544" s="2">
        <v>2.3759999999999999</v>
      </c>
      <c r="AK544" s="2">
        <v>2.3759999999999999</v>
      </c>
      <c r="AL544" s="3">
        <v>3954.72</v>
      </c>
    </row>
    <row r="545" spans="2:38" x14ac:dyDescent="0.35">
      <c r="B545" s="11" t="s">
        <v>573</v>
      </c>
      <c r="C545" s="8"/>
      <c r="D545" s="9"/>
      <c r="E545" s="10">
        <v>2.508</v>
      </c>
      <c r="F545" s="9"/>
      <c r="G545" s="2">
        <v>2.3759999999999999</v>
      </c>
      <c r="H545" s="2">
        <v>2.3759999999999999</v>
      </c>
      <c r="I545" s="10">
        <v>2.3759999999999999</v>
      </c>
      <c r="J545" s="8"/>
      <c r="K545" s="9"/>
      <c r="L545" s="10">
        <v>2.3759999999999999</v>
      </c>
      <c r="M545" s="9"/>
      <c r="N545" s="10">
        <v>2.3759999999999999</v>
      </c>
      <c r="O545" s="9"/>
      <c r="P545" s="10">
        <v>2.2440000000000002</v>
      </c>
      <c r="Q545" s="8"/>
      <c r="R545" s="8"/>
      <c r="S545" s="8"/>
      <c r="T545" s="9"/>
      <c r="U545" s="2">
        <v>231.92400000000001</v>
      </c>
      <c r="V545" s="2">
        <v>161.56800000000001</v>
      </c>
      <c r="W545" s="2">
        <v>361.548</v>
      </c>
      <c r="X545" s="2">
        <v>471.24</v>
      </c>
      <c r="Y545" s="2">
        <v>514.404</v>
      </c>
      <c r="Z545" s="2">
        <v>295.15199999999999</v>
      </c>
      <c r="AA545" s="2">
        <v>378.84</v>
      </c>
      <c r="AB545" s="2">
        <v>289.608</v>
      </c>
      <c r="AC545" s="2">
        <v>118.27200000000001</v>
      </c>
      <c r="AD545" s="2">
        <v>263.60399999999998</v>
      </c>
      <c r="AE545" s="2">
        <v>156.15600000000001</v>
      </c>
      <c r="AF545" s="2">
        <v>2.3759999999999999</v>
      </c>
      <c r="AG545" s="2">
        <v>2.2440000000000002</v>
      </c>
      <c r="AH545" s="2">
        <v>2.2440000000000002</v>
      </c>
      <c r="AI545" s="2">
        <v>2.3759999999999999</v>
      </c>
      <c r="AJ545" s="2">
        <v>2.3759999999999999</v>
      </c>
      <c r="AK545" s="2">
        <v>2.3759999999999999</v>
      </c>
      <c r="AL545" s="3">
        <v>3272.94</v>
      </c>
    </row>
    <row r="546" spans="2:38" x14ac:dyDescent="0.35">
      <c r="B546" s="11" t="s">
        <v>574</v>
      </c>
      <c r="C546" s="8"/>
      <c r="D546" s="9"/>
      <c r="E546" s="10">
        <v>2.3759999999999999</v>
      </c>
      <c r="F546" s="9"/>
      <c r="G546" s="2">
        <v>2.3759999999999999</v>
      </c>
      <c r="H546" s="2">
        <v>2.3759999999999999</v>
      </c>
      <c r="I546" s="10">
        <v>2.3759999999999999</v>
      </c>
      <c r="J546" s="8"/>
      <c r="K546" s="9"/>
      <c r="L546" s="10">
        <v>2.3759999999999999</v>
      </c>
      <c r="M546" s="9"/>
      <c r="N546" s="10">
        <v>2.3759999999999999</v>
      </c>
      <c r="O546" s="9"/>
      <c r="P546" s="10">
        <v>2.2440000000000002</v>
      </c>
      <c r="Q546" s="8"/>
      <c r="R546" s="8"/>
      <c r="S546" s="8"/>
      <c r="T546" s="9"/>
      <c r="U546" s="2">
        <v>128.83199999999999</v>
      </c>
      <c r="V546" s="2">
        <v>179.256</v>
      </c>
      <c r="W546" s="2">
        <v>474.80399999999997</v>
      </c>
      <c r="X546" s="2">
        <v>263.73599999999999</v>
      </c>
      <c r="Y546" s="2">
        <v>384.38400000000001</v>
      </c>
      <c r="Z546" s="2">
        <v>499.488</v>
      </c>
      <c r="AA546" s="2">
        <v>528.52800000000002</v>
      </c>
      <c r="AB546" s="2">
        <v>578.16</v>
      </c>
      <c r="AC546" s="2">
        <v>318.51600000000002</v>
      </c>
      <c r="AD546" s="2">
        <v>338.05200000000002</v>
      </c>
      <c r="AE546" s="2">
        <v>7.524</v>
      </c>
      <c r="AF546" s="2">
        <v>2.2440000000000002</v>
      </c>
      <c r="AG546" s="2">
        <v>2.3759999999999999</v>
      </c>
      <c r="AH546" s="2">
        <v>2.2440000000000002</v>
      </c>
      <c r="AI546" s="2">
        <v>2.3759999999999999</v>
      </c>
      <c r="AJ546" s="2">
        <v>2.3759999999999999</v>
      </c>
      <c r="AK546" s="2">
        <v>2.508</v>
      </c>
      <c r="AL546" s="3">
        <v>3731.904</v>
      </c>
    </row>
    <row r="547" spans="2:38" x14ac:dyDescent="0.35">
      <c r="B547" s="11" t="s">
        <v>575</v>
      </c>
      <c r="C547" s="8"/>
      <c r="D547" s="9"/>
      <c r="E547" s="10">
        <v>2.3759999999999999</v>
      </c>
      <c r="F547" s="9"/>
      <c r="G547" s="2">
        <v>2.3759999999999999</v>
      </c>
      <c r="H547" s="2">
        <v>2.3759999999999999</v>
      </c>
      <c r="I547" s="10">
        <v>2.3759999999999999</v>
      </c>
      <c r="J547" s="8"/>
      <c r="K547" s="9"/>
      <c r="L547" s="10">
        <v>2.3759999999999999</v>
      </c>
      <c r="M547" s="9"/>
      <c r="N547" s="10">
        <v>2.2440000000000002</v>
      </c>
      <c r="O547" s="9"/>
      <c r="P547" s="10">
        <v>20.591999999999999</v>
      </c>
      <c r="Q547" s="8"/>
      <c r="R547" s="8"/>
      <c r="S547" s="8"/>
      <c r="T547" s="9"/>
      <c r="U547" s="2">
        <v>345.31200000000001</v>
      </c>
      <c r="V547" s="2">
        <v>192.32400000000001</v>
      </c>
      <c r="W547" s="2">
        <v>503.05200000000002</v>
      </c>
      <c r="X547" s="2">
        <v>319.96800000000002</v>
      </c>
      <c r="Y547" s="2">
        <v>374.74799999999999</v>
      </c>
      <c r="Z547" s="2">
        <v>352.17599999999999</v>
      </c>
      <c r="AA547" s="2">
        <v>284.32799999999997</v>
      </c>
      <c r="AB547" s="2">
        <v>310.99200000000002</v>
      </c>
      <c r="AC547" s="2">
        <v>204.33600000000001</v>
      </c>
      <c r="AD547" s="2">
        <v>242.352</v>
      </c>
      <c r="AE547" s="2">
        <v>521.928</v>
      </c>
      <c r="AF547" s="2">
        <v>133.18799999999999</v>
      </c>
      <c r="AG547" s="2">
        <v>131.208</v>
      </c>
      <c r="AH547" s="2">
        <v>2.2440000000000002</v>
      </c>
      <c r="AI547" s="2">
        <v>2.3759999999999999</v>
      </c>
      <c r="AJ547" s="2">
        <v>2.3759999999999999</v>
      </c>
      <c r="AK547" s="2">
        <v>2.3759999999999999</v>
      </c>
      <c r="AL547" s="3">
        <v>3960</v>
      </c>
    </row>
    <row r="548" spans="2:38" x14ac:dyDescent="0.35">
      <c r="B548" s="11" t="s">
        <v>576</v>
      </c>
      <c r="C548" s="8"/>
      <c r="D548" s="9"/>
      <c r="E548" s="10">
        <v>2.3759999999999999</v>
      </c>
      <c r="F548" s="9"/>
      <c r="G548" s="2">
        <v>2.3759999999999999</v>
      </c>
      <c r="H548" s="2">
        <v>2.3759999999999999</v>
      </c>
      <c r="I548" s="10">
        <v>2.3759999999999999</v>
      </c>
      <c r="J548" s="8"/>
      <c r="K548" s="9"/>
      <c r="L548" s="10">
        <v>2.3759999999999999</v>
      </c>
      <c r="M548" s="9"/>
      <c r="N548" s="10">
        <v>2.3759999999999999</v>
      </c>
      <c r="O548" s="9"/>
      <c r="P548" s="10">
        <v>2.3759999999999999</v>
      </c>
      <c r="Q548" s="8"/>
      <c r="R548" s="8"/>
      <c r="S548" s="8"/>
      <c r="T548" s="9"/>
      <c r="U548" s="2">
        <v>156.024</v>
      </c>
      <c r="V548" s="2">
        <v>199.05600000000001</v>
      </c>
      <c r="W548" s="2">
        <v>409.86</v>
      </c>
      <c r="X548" s="2">
        <v>358.11599999999999</v>
      </c>
      <c r="Y548" s="2">
        <v>599.80799999999999</v>
      </c>
      <c r="Z548" s="2">
        <v>274.56</v>
      </c>
      <c r="AA548" s="2">
        <v>606.93600000000004</v>
      </c>
      <c r="AB548" s="2">
        <v>216.34800000000001</v>
      </c>
      <c r="AC548" s="2">
        <v>248.292</v>
      </c>
      <c r="AD548" s="2">
        <v>309.012</v>
      </c>
      <c r="AE548" s="2">
        <v>436.26</v>
      </c>
      <c r="AF548" s="2">
        <v>599.28</v>
      </c>
      <c r="AG548" s="2">
        <v>3.96</v>
      </c>
      <c r="AH548" s="2">
        <v>2.3759999999999999</v>
      </c>
      <c r="AI548" s="2">
        <v>2.2440000000000002</v>
      </c>
      <c r="AJ548" s="2">
        <v>2.3759999999999999</v>
      </c>
      <c r="AK548" s="2">
        <v>2.3759999999999999</v>
      </c>
      <c r="AL548" s="3">
        <v>4443.5159999999996</v>
      </c>
    </row>
    <row r="549" spans="2:38" x14ac:dyDescent="0.35">
      <c r="B549" s="11" t="s">
        <v>577</v>
      </c>
      <c r="C549" s="8"/>
      <c r="D549" s="9"/>
      <c r="E549" s="10">
        <v>2.2440000000000002</v>
      </c>
      <c r="F549" s="9"/>
      <c r="G549" s="2">
        <v>2.3759999999999999</v>
      </c>
      <c r="H549" s="2">
        <v>2.2440000000000002</v>
      </c>
      <c r="I549" s="10">
        <v>2.3759999999999999</v>
      </c>
      <c r="J549" s="8"/>
      <c r="K549" s="9"/>
      <c r="L549" s="10">
        <v>2.3759999999999999</v>
      </c>
      <c r="M549" s="9"/>
      <c r="N549" s="10">
        <v>2.3759999999999999</v>
      </c>
      <c r="O549" s="9"/>
      <c r="P549" s="10">
        <v>2.3759999999999999</v>
      </c>
      <c r="Q549" s="8"/>
      <c r="R549" s="8"/>
      <c r="S549" s="8"/>
      <c r="T549" s="9"/>
      <c r="U549" s="2">
        <v>2.3759999999999999</v>
      </c>
      <c r="V549" s="2">
        <v>109.29600000000001</v>
      </c>
      <c r="W549" s="2">
        <v>531.96</v>
      </c>
      <c r="X549" s="2">
        <v>360.096</v>
      </c>
      <c r="Y549" s="2">
        <v>549.38400000000001</v>
      </c>
      <c r="Z549" s="2">
        <v>546.61199999999997</v>
      </c>
      <c r="AA549" s="2">
        <v>448.27199999999999</v>
      </c>
      <c r="AB549" s="2">
        <v>268.62</v>
      </c>
      <c r="AC549" s="2">
        <v>588.05999999999995</v>
      </c>
      <c r="AD549" s="2">
        <v>167.376</v>
      </c>
      <c r="AE549" s="2">
        <v>248.292</v>
      </c>
      <c r="AF549" s="2">
        <v>206.44800000000001</v>
      </c>
      <c r="AG549" s="2">
        <v>34.716000000000001</v>
      </c>
      <c r="AH549" s="2">
        <v>2.3759999999999999</v>
      </c>
      <c r="AI549" s="2">
        <v>2.2440000000000002</v>
      </c>
      <c r="AJ549" s="2">
        <v>2.3759999999999999</v>
      </c>
      <c r="AK549" s="2">
        <v>2.2440000000000002</v>
      </c>
      <c r="AL549" s="3">
        <v>4087.116</v>
      </c>
    </row>
    <row r="550" spans="2:38" x14ac:dyDescent="0.35">
      <c r="B550" s="11" t="s">
        <v>578</v>
      </c>
      <c r="C550" s="8"/>
      <c r="D550" s="9"/>
      <c r="E550" s="10">
        <v>2.2440000000000002</v>
      </c>
      <c r="F550" s="9"/>
      <c r="G550" s="2">
        <v>2.3759999999999999</v>
      </c>
      <c r="H550" s="2">
        <v>2.2440000000000002</v>
      </c>
      <c r="I550" s="10">
        <v>2.2440000000000002</v>
      </c>
      <c r="J550" s="8"/>
      <c r="K550" s="9"/>
      <c r="L550" s="10">
        <v>2.2440000000000002</v>
      </c>
      <c r="M550" s="9"/>
      <c r="N550" s="10">
        <v>2.2440000000000002</v>
      </c>
      <c r="O550" s="9"/>
      <c r="P550" s="10">
        <v>2.2440000000000002</v>
      </c>
      <c r="Q550" s="8"/>
      <c r="R550" s="8"/>
      <c r="S550" s="8"/>
      <c r="T550" s="9"/>
      <c r="U550" s="2">
        <v>2.1120000000000001</v>
      </c>
      <c r="V550" s="2">
        <v>205.12799999999999</v>
      </c>
      <c r="W550" s="2">
        <v>452.62799999999999</v>
      </c>
      <c r="X550" s="2">
        <v>369.20400000000001</v>
      </c>
      <c r="Y550" s="2">
        <v>345.18</v>
      </c>
      <c r="Z550" s="2">
        <v>249.34800000000001</v>
      </c>
      <c r="AA550" s="2">
        <v>261.22800000000001</v>
      </c>
      <c r="AB550" s="2">
        <v>516.12</v>
      </c>
      <c r="AC550" s="2">
        <v>458.7</v>
      </c>
      <c r="AD550" s="2">
        <v>342.27600000000001</v>
      </c>
      <c r="AE550" s="2">
        <v>461.73599999999999</v>
      </c>
      <c r="AF550" s="2">
        <v>2.2440000000000002</v>
      </c>
      <c r="AG550" s="2">
        <v>2.3759999999999999</v>
      </c>
      <c r="AH550" s="2">
        <v>2.2440000000000002</v>
      </c>
      <c r="AI550" s="2">
        <v>2.3759999999999999</v>
      </c>
      <c r="AJ550" s="2">
        <v>2.2440000000000002</v>
      </c>
      <c r="AK550" s="2">
        <v>2.3759999999999999</v>
      </c>
      <c r="AL550" s="3">
        <v>3693.36</v>
      </c>
    </row>
    <row r="551" spans="2:38" x14ac:dyDescent="0.35">
      <c r="B551" s="11" t="s">
        <v>579</v>
      </c>
      <c r="C551" s="8"/>
      <c r="D551" s="9"/>
      <c r="E551" s="10">
        <v>2.3759999999999999</v>
      </c>
      <c r="F551" s="9"/>
      <c r="G551" s="2">
        <v>2.508</v>
      </c>
      <c r="H551" s="2">
        <v>2.3759999999999999</v>
      </c>
      <c r="I551" s="10">
        <v>2.3759999999999999</v>
      </c>
      <c r="J551" s="8"/>
      <c r="K551" s="9"/>
      <c r="L551" s="10">
        <v>2.3759999999999999</v>
      </c>
      <c r="M551" s="9"/>
      <c r="N551" s="10">
        <v>2.3759999999999999</v>
      </c>
      <c r="O551" s="9"/>
      <c r="P551" s="10">
        <v>5.4119999999999999</v>
      </c>
      <c r="Q551" s="8"/>
      <c r="R551" s="8"/>
      <c r="S551" s="8"/>
      <c r="T551" s="9"/>
      <c r="U551" s="2">
        <v>78.671999999999997</v>
      </c>
      <c r="V551" s="2">
        <v>120.78</v>
      </c>
      <c r="W551" s="2">
        <v>630.82799999999997</v>
      </c>
      <c r="X551" s="2">
        <v>554.53200000000004</v>
      </c>
      <c r="Y551" s="2">
        <v>313.89600000000002</v>
      </c>
      <c r="Z551" s="2">
        <v>220.96799999999999</v>
      </c>
      <c r="AA551" s="2">
        <v>449.32799999999997</v>
      </c>
      <c r="AB551" s="2">
        <v>185.85599999999999</v>
      </c>
      <c r="AC551" s="2">
        <v>20.856000000000002</v>
      </c>
      <c r="AD551" s="2">
        <v>92.664000000000001</v>
      </c>
      <c r="AE551" s="2">
        <v>16.896000000000001</v>
      </c>
      <c r="AF551" s="2">
        <v>63.36</v>
      </c>
      <c r="AG551" s="2">
        <v>190.74</v>
      </c>
      <c r="AH551" s="2">
        <v>2.3759999999999999</v>
      </c>
      <c r="AI551" s="2">
        <v>2.3759999999999999</v>
      </c>
      <c r="AJ551" s="2">
        <v>2.3759999999999999</v>
      </c>
      <c r="AK551" s="2">
        <v>2.3759999999999999</v>
      </c>
      <c r="AL551" s="3">
        <v>2968.68</v>
      </c>
    </row>
    <row r="552" spans="2:38" x14ac:dyDescent="0.35">
      <c r="B552" s="11" t="s">
        <v>580</v>
      </c>
      <c r="C552" s="8"/>
      <c r="D552" s="9"/>
      <c r="E552" s="10">
        <v>2.3759999999999999</v>
      </c>
      <c r="F552" s="9"/>
      <c r="G552" s="2">
        <v>2.3759999999999999</v>
      </c>
      <c r="H552" s="2">
        <v>2.3759999999999999</v>
      </c>
      <c r="I552" s="10">
        <v>2.3759999999999999</v>
      </c>
      <c r="J552" s="8"/>
      <c r="K552" s="9"/>
      <c r="L552" s="10">
        <v>2.3759999999999999</v>
      </c>
      <c r="M552" s="9"/>
      <c r="N552" s="10">
        <v>2.2440000000000002</v>
      </c>
      <c r="O552" s="9"/>
      <c r="P552" s="10">
        <v>2.3759999999999999</v>
      </c>
      <c r="Q552" s="8"/>
      <c r="R552" s="8"/>
      <c r="S552" s="8"/>
      <c r="T552" s="9"/>
      <c r="U552" s="2">
        <v>2.1120000000000001</v>
      </c>
      <c r="V552" s="2">
        <v>227.43600000000001</v>
      </c>
      <c r="W552" s="2">
        <v>698.54399999999998</v>
      </c>
      <c r="X552" s="2">
        <v>490.11599999999999</v>
      </c>
      <c r="Y552" s="2">
        <v>291.06</v>
      </c>
      <c r="Z552" s="2">
        <v>412.63200000000001</v>
      </c>
      <c r="AA552" s="2">
        <v>347.55599999999998</v>
      </c>
      <c r="AB552" s="2">
        <v>399.3</v>
      </c>
      <c r="AC552" s="2">
        <v>148.89599999999999</v>
      </c>
      <c r="AD552" s="2">
        <v>2.2440000000000002</v>
      </c>
      <c r="AE552" s="2">
        <v>475.464</v>
      </c>
      <c r="AF552" s="2">
        <v>149.55600000000001</v>
      </c>
      <c r="AG552" s="2">
        <v>2.2440000000000002</v>
      </c>
      <c r="AH552" s="2">
        <v>2.3759999999999999</v>
      </c>
      <c r="AI552" s="2">
        <v>2.3759999999999999</v>
      </c>
      <c r="AJ552" s="2">
        <v>2.3759999999999999</v>
      </c>
      <c r="AK552" s="2">
        <v>2.3759999999999999</v>
      </c>
      <c r="AL552" s="3">
        <v>3673.1640000000002</v>
      </c>
    </row>
    <row r="553" spans="2:38" x14ac:dyDescent="0.35">
      <c r="B553" s="11" t="s">
        <v>581</v>
      </c>
      <c r="C553" s="8"/>
      <c r="D553" s="9"/>
      <c r="E553" s="10">
        <v>2.3759999999999999</v>
      </c>
      <c r="F553" s="9"/>
      <c r="G553" s="2">
        <v>2.3759999999999999</v>
      </c>
      <c r="H553" s="2">
        <v>2.3759999999999999</v>
      </c>
      <c r="I553" s="10">
        <v>2.3759999999999999</v>
      </c>
      <c r="J553" s="8"/>
      <c r="K553" s="9"/>
      <c r="L553" s="10">
        <v>2.3759999999999999</v>
      </c>
      <c r="M553" s="9"/>
      <c r="N553" s="10">
        <v>2.3759999999999999</v>
      </c>
      <c r="O553" s="9"/>
      <c r="P553" s="10">
        <v>2.2440000000000002</v>
      </c>
      <c r="Q553" s="8"/>
      <c r="R553" s="8"/>
      <c r="S553" s="8"/>
      <c r="T553" s="9"/>
      <c r="U553" s="2">
        <v>306.76799999999997</v>
      </c>
      <c r="V553" s="2">
        <v>162.36000000000001</v>
      </c>
      <c r="W553" s="2">
        <v>637.69200000000001</v>
      </c>
      <c r="X553" s="2">
        <v>556.51199999999994</v>
      </c>
      <c r="Y553" s="2">
        <v>612.87599999999998</v>
      </c>
      <c r="Z553" s="2">
        <v>591.36</v>
      </c>
      <c r="AA553" s="2">
        <v>204.46799999999999</v>
      </c>
      <c r="AB553" s="2">
        <v>187.83600000000001</v>
      </c>
      <c r="AC553" s="2">
        <v>248.02799999999999</v>
      </c>
      <c r="AD553" s="2">
        <v>51.216000000000001</v>
      </c>
      <c r="AE553" s="2">
        <v>2.3759999999999999</v>
      </c>
      <c r="AF553" s="2">
        <v>2.3759999999999999</v>
      </c>
      <c r="AG553" s="2">
        <v>2.3759999999999999</v>
      </c>
      <c r="AH553" s="2">
        <v>2.3759999999999999</v>
      </c>
      <c r="AI553" s="2">
        <v>2.3759999999999999</v>
      </c>
      <c r="AJ553" s="2">
        <v>2.3759999999999999</v>
      </c>
      <c r="AK553" s="2">
        <v>2.2440000000000002</v>
      </c>
      <c r="AL553" s="3">
        <v>3592.116</v>
      </c>
    </row>
    <row r="554" spans="2:38" x14ac:dyDescent="0.35">
      <c r="B554" s="11" t="s">
        <v>582</v>
      </c>
      <c r="C554" s="8"/>
      <c r="D554" s="9"/>
      <c r="E554" s="10">
        <v>2.2440000000000002</v>
      </c>
      <c r="F554" s="9"/>
      <c r="G554" s="2">
        <v>2.2440000000000002</v>
      </c>
      <c r="H554" s="2">
        <v>2.2440000000000002</v>
      </c>
      <c r="I554" s="10">
        <v>2.3759999999999999</v>
      </c>
      <c r="J554" s="8"/>
      <c r="K554" s="9"/>
      <c r="L554" s="10">
        <v>2.2440000000000002</v>
      </c>
      <c r="M554" s="9"/>
      <c r="N554" s="10">
        <v>2.2440000000000002</v>
      </c>
      <c r="O554" s="9"/>
      <c r="P554" s="10">
        <v>2.2440000000000002</v>
      </c>
      <c r="Q554" s="8"/>
      <c r="R554" s="8"/>
      <c r="S554" s="8"/>
      <c r="T554" s="9"/>
      <c r="U554" s="2">
        <v>2.1120000000000001</v>
      </c>
      <c r="V554" s="2">
        <v>309.40800000000002</v>
      </c>
      <c r="W554" s="2">
        <v>533.41200000000003</v>
      </c>
      <c r="X554" s="2">
        <v>482.32799999999997</v>
      </c>
      <c r="Y554" s="2">
        <v>549.64800000000002</v>
      </c>
      <c r="Z554" s="2">
        <v>630.16800000000001</v>
      </c>
      <c r="AA554" s="2">
        <v>538.428</v>
      </c>
      <c r="AB554" s="2">
        <v>343.596</v>
      </c>
      <c r="AC554" s="2">
        <v>362.07600000000002</v>
      </c>
      <c r="AD554" s="2">
        <v>340.95600000000002</v>
      </c>
      <c r="AE554" s="2">
        <v>496.98</v>
      </c>
      <c r="AF554" s="2">
        <v>75.239999999999995</v>
      </c>
      <c r="AG554" s="2">
        <v>2.3759999999999999</v>
      </c>
      <c r="AH554" s="2">
        <v>2.3759999999999999</v>
      </c>
      <c r="AI554" s="2">
        <v>2.3759999999999999</v>
      </c>
      <c r="AJ554" s="2">
        <v>2.2440000000000002</v>
      </c>
      <c r="AK554" s="2">
        <v>2.3759999999999999</v>
      </c>
      <c r="AL554" s="3">
        <v>4691.9399999999996</v>
      </c>
    </row>
    <row r="555" spans="2:38" x14ac:dyDescent="0.35">
      <c r="B555" s="11" t="s">
        <v>583</v>
      </c>
      <c r="C555" s="8"/>
      <c r="D555" s="9"/>
      <c r="E555" s="10">
        <v>2.2440000000000002</v>
      </c>
      <c r="F555" s="9"/>
      <c r="G555" s="2">
        <v>2.3759999999999999</v>
      </c>
      <c r="H555" s="2">
        <v>2.2440000000000002</v>
      </c>
      <c r="I555" s="10">
        <v>2.3759999999999999</v>
      </c>
      <c r="J555" s="8"/>
      <c r="K555" s="9"/>
      <c r="L555" s="10">
        <v>2.3759999999999999</v>
      </c>
      <c r="M555" s="9"/>
      <c r="N555" s="10">
        <v>2.3759999999999999</v>
      </c>
      <c r="O555" s="9"/>
      <c r="P555" s="10">
        <v>2.2440000000000002</v>
      </c>
      <c r="Q555" s="8"/>
      <c r="R555" s="8"/>
      <c r="S555" s="8"/>
      <c r="T555" s="9"/>
      <c r="U555" s="2">
        <v>170.41200000000001</v>
      </c>
      <c r="V555" s="2">
        <v>267.036</v>
      </c>
      <c r="W555" s="2">
        <v>492.49200000000002</v>
      </c>
      <c r="X555" s="2">
        <v>270.60000000000002</v>
      </c>
      <c r="Y555" s="2">
        <v>503.44799999999998</v>
      </c>
      <c r="Z555" s="2">
        <v>410.65199999999999</v>
      </c>
      <c r="AA555" s="2">
        <v>524.83199999999999</v>
      </c>
      <c r="AB555" s="2">
        <v>431.50799999999998</v>
      </c>
      <c r="AC555" s="2">
        <v>304.524</v>
      </c>
      <c r="AD555" s="2">
        <v>526.28399999999999</v>
      </c>
      <c r="AE555" s="2">
        <v>184.27199999999999</v>
      </c>
      <c r="AF555" s="2">
        <v>74.975999999999999</v>
      </c>
      <c r="AG555" s="2">
        <v>2.2440000000000002</v>
      </c>
      <c r="AH555" s="2">
        <v>2.2440000000000002</v>
      </c>
      <c r="AI555" s="2">
        <v>2.3759999999999999</v>
      </c>
      <c r="AJ555" s="2">
        <v>2.3759999999999999</v>
      </c>
      <c r="AK555" s="2">
        <v>2.3759999999999999</v>
      </c>
      <c r="AL555" s="3">
        <v>4188.8879999999999</v>
      </c>
    </row>
    <row r="556" spans="2:38" x14ac:dyDescent="0.35">
      <c r="B556" s="11" t="s">
        <v>584</v>
      </c>
      <c r="C556" s="8"/>
      <c r="D556" s="9"/>
      <c r="E556" s="10">
        <v>2.3759999999999999</v>
      </c>
      <c r="F556" s="9"/>
      <c r="G556" s="2">
        <v>2.3759999999999999</v>
      </c>
      <c r="H556" s="2">
        <v>2.3759999999999999</v>
      </c>
      <c r="I556" s="10">
        <v>2.508</v>
      </c>
      <c r="J556" s="8"/>
      <c r="K556" s="9"/>
      <c r="L556" s="10">
        <v>2.3759999999999999</v>
      </c>
      <c r="M556" s="9"/>
      <c r="N556" s="10">
        <v>2.3759999999999999</v>
      </c>
      <c r="O556" s="9"/>
      <c r="P556" s="10">
        <v>2.2440000000000002</v>
      </c>
      <c r="Q556" s="8"/>
      <c r="R556" s="8"/>
      <c r="S556" s="8"/>
      <c r="T556" s="9"/>
      <c r="U556" s="2">
        <v>438.76799999999997</v>
      </c>
      <c r="V556" s="2">
        <v>268.35599999999999</v>
      </c>
      <c r="W556" s="2">
        <v>371.05200000000002</v>
      </c>
      <c r="X556" s="2">
        <v>312.44400000000002</v>
      </c>
      <c r="Y556" s="2">
        <v>194.304</v>
      </c>
      <c r="Z556" s="2">
        <v>527.60400000000004</v>
      </c>
      <c r="AA556" s="2">
        <v>381.87599999999998</v>
      </c>
      <c r="AB556" s="2">
        <v>361.416</v>
      </c>
      <c r="AC556" s="2">
        <v>408.27600000000001</v>
      </c>
      <c r="AD556" s="2">
        <v>349.27199999999999</v>
      </c>
      <c r="AE556" s="2">
        <v>2.2440000000000002</v>
      </c>
      <c r="AF556" s="2">
        <v>2.2440000000000002</v>
      </c>
      <c r="AG556" s="2">
        <v>2.2440000000000002</v>
      </c>
      <c r="AH556" s="2">
        <v>2.2440000000000002</v>
      </c>
      <c r="AI556" s="2">
        <v>2.2440000000000002</v>
      </c>
      <c r="AJ556" s="2">
        <v>2.2440000000000002</v>
      </c>
      <c r="AK556" s="2">
        <v>2.3759999999999999</v>
      </c>
      <c r="AL556" s="3">
        <v>3645.84</v>
      </c>
    </row>
    <row r="557" spans="2:38" x14ac:dyDescent="0.35">
      <c r="B557" s="11" t="s">
        <v>585</v>
      </c>
      <c r="C557" s="8"/>
      <c r="D557" s="9"/>
      <c r="E557" s="10">
        <v>2.2440000000000002</v>
      </c>
      <c r="F557" s="9"/>
      <c r="G557" s="2">
        <v>2.3759999999999999</v>
      </c>
      <c r="H557" s="2">
        <v>2.3759999999999999</v>
      </c>
      <c r="I557" s="10">
        <v>2.2440000000000002</v>
      </c>
      <c r="J557" s="8"/>
      <c r="K557" s="9"/>
      <c r="L557" s="10">
        <v>2.3759999999999999</v>
      </c>
      <c r="M557" s="9"/>
      <c r="N557" s="10">
        <v>2.2440000000000002</v>
      </c>
      <c r="O557" s="9"/>
      <c r="P557" s="10">
        <v>2.2440000000000002</v>
      </c>
      <c r="Q557" s="8"/>
      <c r="R557" s="8"/>
      <c r="S557" s="8"/>
      <c r="T557" s="9"/>
      <c r="U557" s="2">
        <v>110.616</v>
      </c>
      <c r="V557" s="2">
        <v>99.924000000000007</v>
      </c>
      <c r="W557" s="2">
        <v>455.53199999999998</v>
      </c>
      <c r="X557" s="2">
        <v>345.44400000000002</v>
      </c>
      <c r="Y557" s="2">
        <v>248.292</v>
      </c>
      <c r="Z557" s="2">
        <v>481.536</v>
      </c>
      <c r="AA557" s="2">
        <v>244.33199999999999</v>
      </c>
      <c r="AB557" s="2">
        <v>309.14400000000001</v>
      </c>
      <c r="AC557" s="2">
        <v>305.976</v>
      </c>
      <c r="AD557" s="2">
        <v>487.21199999999999</v>
      </c>
      <c r="AE557" s="2">
        <v>577.63199999999995</v>
      </c>
      <c r="AF557" s="2">
        <v>69.3</v>
      </c>
      <c r="AG557" s="2">
        <v>2.3759999999999999</v>
      </c>
      <c r="AH557" s="2">
        <v>2.3759999999999999</v>
      </c>
      <c r="AI557" s="2">
        <v>2.3759999999999999</v>
      </c>
      <c r="AJ557" s="2">
        <v>2.3759999999999999</v>
      </c>
      <c r="AK557" s="2">
        <v>2.3759999999999999</v>
      </c>
      <c r="AL557" s="3">
        <v>3762.924</v>
      </c>
    </row>
    <row r="558" spans="2:38" x14ac:dyDescent="0.35">
      <c r="B558" s="11" t="s">
        <v>586</v>
      </c>
      <c r="C558" s="8"/>
      <c r="D558" s="9"/>
      <c r="E558" s="10">
        <v>2.3759999999999999</v>
      </c>
      <c r="F558" s="9"/>
      <c r="G558" s="2">
        <v>2.3759999999999999</v>
      </c>
      <c r="H558" s="2">
        <v>2.3759999999999999</v>
      </c>
      <c r="I558" s="10">
        <v>2.3759999999999999</v>
      </c>
      <c r="J558" s="8"/>
      <c r="K558" s="9"/>
      <c r="L558" s="10">
        <v>2.3759999999999999</v>
      </c>
      <c r="M558" s="9"/>
      <c r="N558" s="10">
        <v>2.3759999999999999</v>
      </c>
      <c r="O558" s="9"/>
      <c r="P558" s="10">
        <v>2.2440000000000002</v>
      </c>
      <c r="Q558" s="8"/>
      <c r="R558" s="8"/>
      <c r="S558" s="8"/>
      <c r="T558" s="9"/>
      <c r="U558" s="2">
        <v>2.2440000000000002</v>
      </c>
      <c r="V558" s="2">
        <v>90.024000000000001</v>
      </c>
      <c r="W558" s="2">
        <v>409.86</v>
      </c>
      <c r="X558" s="2">
        <v>630.29999999999995</v>
      </c>
      <c r="Y558" s="2">
        <v>486.42</v>
      </c>
      <c r="Z558" s="2">
        <v>404.18400000000003</v>
      </c>
      <c r="AA558" s="2">
        <v>167.77199999999999</v>
      </c>
      <c r="AB558" s="2">
        <v>264.26400000000001</v>
      </c>
      <c r="AC558" s="2">
        <v>430.32</v>
      </c>
      <c r="AD558" s="2">
        <v>212.38800000000001</v>
      </c>
      <c r="AE558" s="2">
        <v>610.76400000000001</v>
      </c>
      <c r="AF558" s="2">
        <v>149.952</v>
      </c>
      <c r="AG558" s="2">
        <v>89.495999999999995</v>
      </c>
      <c r="AH558" s="2">
        <v>2.2440000000000002</v>
      </c>
      <c r="AI558" s="2">
        <v>2.3759999999999999</v>
      </c>
      <c r="AJ558" s="2">
        <v>2.3759999999999999</v>
      </c>
      <c r="AK558" s="2">
        <v>2.508</v>
      </c>
      <c r="AL558" s="3">
        <v>3973.9920000000002</v>
      </c>
    </row>
    <row r="559" spans="2:38" x14ac:dyDescent="0.35">
      <c r="B559" s="11" t="s">
        <v>587</v>
      </c>
      <c r="C559" s="8"/>
      <c r="D559" s="9"/>
      <c r="E559" s="10">
        <v>2.3759999999999999</v>
      </c>
      <c r="F559" s="9"/>
      <c r="G559" s="2">
        <v>2.3759999999999999</v>
      </c>
      <c r="H559" s="2">
        <v>2.3759999999999999</v>
      </c>
      <c r="I559" s="10">
        <v>2.3759999999999999</v>
      </c>
      <c r="J559" s="8"/>
      <c r="K559" s="9"/>
      <c r="L559" s="10">
        <v>2.3759999999999999</v>
      </c>
      <c r="M559" s="9"/>
      <c r="N559" s="10">
        <v>2.3759999999999999</v>
      </c>
      <c r="O559" s="9"/>
      <c r="P559" s="10">
        <v>2.2440000000000002</v>
      </c>
      <c r="Q559" s="8"/>
      <c r="R559" s="8"/>
      <c r="S559" s="8"/>
      <c r="T559" s="9"/>
      <c r="U559" s="2">
        <v>369.46800000000002</v>
      </c>
      <c r="V559" s="2">
        <v>94.512</v>
      </c>
      <c r="W559" s="2">
        <v>485.892</v>
      </c>
      <c r="X559" s="2">
        <v>225.58799999999999</v>
      </c>
      <c r="Y559" s="2">
        <v>357.19200000000001</v>
      </c>
      <c r="Z559" s="2">
        <v>526.548</v>
      </c>
      <c r="AA559" s="2">
        <v>352.572</v>
      </c>
      <c r="AB559" s="2">
        <v>419.62799999999999</v>
      </c>
      <c r="AC559" s="2">
        <v>237.864</v>
      </c>
      <c r="AD559" s="2">
        <v>470.84399999999999</v>
      </c>
      <c r="AE559" s="2">
        <v>682.96799999999996</v>
      </c>
      <c r="AF559" s="2">
        <v>355.34399999999999</v>
      </c>
      <c r="AG559" s="2">
        <v>62.7</v>
      </c>
      <c r="AH559" s="2">
        <v>2.3759999999999999</v>
      </c>
      <c r="AI559" s="2">
        <v>2.3759999999999999</v>
      </c>
      <c r="AJ559" s="2">
        <v>2.3759999999999999</v>
      </c>
      <c r="AK559" s="2">
        <v>2.3759999999999999</v>
      </c>
      <c r="AL559" s="3">
        <v>4667.1239999999998</v>
      </c>
    </row>
    <row r="560" spans="2:38" x14ac:dyDescent="0.35">
      <c r="B560" s="11" t="s">
        <v>588</v>
      </c>
      <c r="C560" s="8"/>
      <c r="D560" s="9"/>
      <c r="E560" s="10">
        <v>2.3759999999999999</v>
      </c>
      <c r="F560" s="9"/>
      <c r="G560" s="2">
        <v>2.2440000000000002</v>
      </c>
      <c r="H560" s="2">
        <v>2.3759999999999999</v>
      </c>
      <c r="I560" s="10">
        <v>2.2440000000000002</v>
      </c>
      <c r="J560" s="8"/>
      <c r="K560" s="9"/>
      <c r="L560" s="10">
        <v>2.3759999999999999</v>
      </c>
      <c r="M560" s="9"/>
      <c r="N560" s="10">
        <v>2.2440000000000002</v>
      </c>
      <c r="O560" s="9"/>
      <c r="P560" s="10">
        <v>2.2440000000000002</v>
      </c>
      <c r="Q560" s="8"/>
      <c r="R560" s="8"/>
      <c r="S560" s="8"/>
      <c r="T560" s="9"/>
      <c r="U560" s="2">
        <v>2.1120000000000001</v>
      </c>
      <c r="V560" s="2">
        <v>95.04</v>
      </c>
      <c r="W560" s="2">
        <v>476.916</v>
      </c>
      <c r="X560" s="2">
        <v>334.75200000000001</v>
      </c>
      <c r="Y560" s="2">
        <v>247.89599999999999</v>
      </c>
      <c r="Z560" s="2">
        <v>512.68799999999999</v>
      </c>
      <c r="AA560" s="2">
        <v>594.92399999999998</v>
      </c>
      <c r="AB560" s="2">
        <v>417.78</v>
      </c>
      <c r="AC560" s="2">
        <v>618.41999999999996</v>
      </c>
      <c r="AD560" s="2">
        <v>66.792000000000002</v>
      </c>
      <c r="AE560" s="2">
        <v>480.21600000000001</v>
      </c>
      <c r="AF560" s="2">
        <v>354.28800000000001</v>
      </c>
      <c r="AG560" s="2">
        <v>2.3759999999999999</v>
      </c>
      <c r="AH560" s="2">
        <v>2.2440000000000002</v>
      </c>
      <c r="AI560" s="2">
        <v>2.3759999999999999</v>
      </c>
      <c r="AJ560" s="2">
        <v>2.3759999999999999</v>
      </c>
      <c r="AK560" s="2">
        <v>2.3759999999999999</v>
      </c>
      <c r="AL560" s="3">
        <v>4229.6760000000004</v>
      </c>
    </row>
    <row r="561" spans="2:38" x14ac:dyDescent="0.35">
      <c r="B561" s="11" t="s">
        <v>589</v>
      </c>
      <c r="C561" s="8"/>
      <c r="D561" s="9"/>
      <c r="E561" s="10">
        <v>2.2440000000000002</v>
      </c>
      <c r="F561" s="9"/>
      <c r="G561" s="2">
        <v>2.2440000000000002</v>
      </c>
      <c r="H561" s="2">
        <v>2.2440000000000002</v>
      </c>
      <c r="I561" s="10">
        <v>2.3759999999999999</v>
      </c>
      <c r="J561" s="8"/>
      <c r="K561" s="9"/>
      <c r="L561" s="10">
        <v>2.2440000000000002</v>
      </c>
      <c r="M561" s="9"/>
      <c r="N561" s="10">
        <v>2.2440000000000002</v>
      </c>
      <c r="O561" s="9"/>
      <c r="P561" s="10">
        <v>2.2440000000000002</v>
      </c>
      <c r="Q561" s="8"/>
      <c r="R561" s="8"/>
      <c r="S561" s="8"/>
      <c r="T561" s="9"/>
      <c r="U561" s="2">
        <v>5.5439999999999996</v>
      </c>
      <c r="V561" s="2">
        <v>300.036</v>
      </c>
      <c r="W561" s="2">
        <v>488.13600000000002</v>
      </c>
      <c r="X561" s="2">
        <v>397.05599999999998</v>
      </c>
      <c r="Y561" s="2">
        <v>203.28</v>
      </c>
      <c r="Z561" s="2">
        <v>509.38799999999998</v>
      </c>
      <c r="AA561" s="2">
        <v>402.33600000000001</v>
      </c>
      <c r="AB561" s="2">
        <v>210.40799999999999</v>
      </c>
      <c r="AC561" s="2">
        <v>643.76400000000001</v>
      </c>
      <c r="AD561" s="2">
        <v>260.83199999999999</v>
      </c>
      <c r="AE561" s="2">
        <v>374.88</v>
      </c>
      <c r="AF561" s="2">
        <v>600.6</v>
      </c>
      <c r="AG561" s="2">
        <v>20.196000000000002</v>
      </c>
      <c r="AH561" s="2">
        <v>2.3759999999999999</v>
      </c>
      <c r="AI561" s="2">
        <v>2.508</v>
      </c>
      <c r="AJ561" s="2">
        <v>2.3759999999999999</v>
      </c>
      <c r="AK561" s="2">
        <v>2.3759999999999999</v>
      </c>
      <c r="AL561" s="3">
        <v>4441.9319999999998</v>
      </c>
    </row>
    <row r="562" spans="2:38" x14ac:dyDescent="0.35">
      <c r="B562" s="11" t="s">
        <v>590</v>
      </c>
      <c r="C562" s="8"/>
      <c r="D562" s="9"/>
      <c r="E562" s="10">
        <v>2.3759999999999999</v>
      </c>
      <c r="F562" s="9"/>
      <c r="G562" s="2">
        <v>2.3759999999999999</v>
      </c>
      <c r="H562" s="2">
        <v>2.3759999999999999</v>
      </c>
      <c r="I562" s="10">
        <v>2.508</v>
      </c>
      <c r="J562" s="8"/>
      <c r="K562" s="9"/>
      <c r="L562" s="10">
        <v>2.3759999999999999</v>
      </c>
      <c r="M562" s="9"/>
      <c r="N562" s="10">
        <v>2.3759999999999999</v>
      </c>
      <c r="O562" s="9"/>
      <c r="P562" s="10">
        <v>2.3759999999999999</v>
      </c>
      <c r="Q562" s="8"/>
      <c r="R562" s="8"/>
      <c r="S562" s="8"/>
      <c r="T562" s="9"/>
      <c r="U562" s="2">
        <v>2.2440000000000002</v>
      </c>
      <c r="V562" s="2">
        <v>264</v>
      </c>
      <c r="W562" s="2">
        <v>373.428</v>
      </c>
      <c r="X562" s="2">
        <v>326.43599999999998</v>
      </c>
      <c r="Y562" s="2">
        <v>443.916</v>
      </c>
      <c r="Z562" s="2">
        <v>250.536</v>
      </c>
      <c r="AA562" s="2">
        <v>436.392</v>
      </c>
      <c r="AB562" s="2">
        <v>507.93599999999998</v>
      </c>
      <c r="AC562" s="2">
        <v>323.66399999999999</v>
      </c>
      <c r="AD562" s="2">
        <v>632.14800000000002</v>
      </c>
      <c r="AE562" s="2">
        <v>424.38</v>
      </c>
      <c r="AF562" s="2">
        <v>188.232</v>
      </c>
      <c r="AG562" s="2">
        <v>2.2440000000000002</v>
      </c>
      <c r="AH562" s="2">
        <v>2.2440000000000002</v>
      </c>
      <c r="AI562" s="2">
        <v>2.2440000000000002</v>
      </c>
      <c r="AJ562" s="2">
        <v>2.2440000000000002</v>
      </c>
      <c r="AK562" s="2">
        <v>2.2440000000000002</v>
      </c>
      <c r="AL562" s="3">
        <v>4201.2960000000003</v>
      </c>
    </row>
    <row r="563" spans="2:38" x14ac:dyDescent="0.35">
      <c r="B563" s="11" t="s">
        <v>591</v>
      </c>
      <c r="C563" s="8"/>
      <c r="D563" s="9"/>
      <c r="E563" s="10">
        <v>2.2440000000000002</v>
      </c>
      <c r="F563" s="9"/>
      <c r="G563" s="2">
        <v>2.2440000000000002</v>
      </c>
      <c r="H563" s="2">
        <v>2.2440000000000002</v>
      </c>
      <c r="I563" s="10">
        <v>2.3759999999999999</v>
      </c>
      <c r="J563" s="8"/>
      <c r="K563" s="9"/>
      <c r="L563" s="10">
        <v>2.3759999999999999</v>
      </c>
      <c r="M563" s="9"/>
      <c r="N563" s="10">
        <v>2.3759999999999999</v>
      </c>
      <c r="O563" s="9"/>
      <c r="P563" s="10">
        <v>2.2440000000000002</v>
      </c>
      <c r="Q563" s="8"/>
      <c r="R563" s="8"/>
      <c r="S563" s="8"/>
      <c r="T563" s="9"/>
      <c r="U563" s="2">
        <v>166.84800000000001</v>
      </c>
      <c r="V563" s="2">
        <v>128.56800000000001</v>
      </c>
      <c r="W563" s="2">
        <v>448.93200000000002</v>
      </c>
      <c r="X563" s="2">
        <v>362.47199999999998</v>
      </c>
      <c r="Y563" s="2">
        <v>577.23599999999999</v>
      </c>
      <c r="Z563" s="2">
        <v>569.58000000000004</v>
      </c>
      <c r="AA563" s="2">
        <v>518.76</v>
      </c>
      <c r="AB563" s="2">
        <v>469.65600000000001</v>
      </c>
      <c r="AC563" s="2">
        <v>338.31599999999997</v>
      </c>
      <c r="AD563" s="2">
        <v>194.43600000000001</v>
      </c>
      <c r="AE563" s="2">
        <v>253.04400000000001</v>
      </c>
      <c r="AF563" s="2">
        <v>138.864</v>
      </c>
      <c r="AG563" s="2">
        <v>2.2440000000000002</v>
      </c>
      <c r="AH563" s="2">
        <v>2.2440000000000002</v>
      </c>
      <c r="AI563" s="2">
        <v>2.2440000000000002</v>
      </c>
      <c r="AJ563" s="2">
        <v>2.2440000000000002</v>
      </c>
      <c r="AK563" s="2">
        <v>2.3759999999999999</v>
      </c>
      <c r="AL563" s="3">
        <v>4194.1679999999997</v>
      </c>
    </row>
    <row r="564" spans="2:38" x14ac:dyDescent="0.35">
      <c r="B564" s="11" t="s">
        <v>592</v>
      </c>
      <c r="C564" s="8"/>
      <c r="D564" s="9"/>
      <c r="E564" s="10">
        <v>2.2440000000000002</v>
      </c>
      <c r="F564" s="9"/>
      <c r="G564" s="2">
        <v>2.3759999999999999</v>
      </c>
      <c r="H564" s="2">
        <v>2.3759999999999999</v>
      </c>
      <c r="I564" s="10">
        <v>2.3759999999999999</v>
      </c>
      <c r="J564" s="8"/>
      <c r="K564" s="9"/>
      <c r="L564" s="10">
        <v>2.3759999999999999</v>
      </c>
      <c r="M564" s="9"/>
      <c r="N564" s="10">
        <v>2.2440000000000002</v>
      </c>
      <c r="O564" s="9"/>
      <c r="P564" s="10">
        <v>2.3759999999999999</v>
      </c>
      <c r="Q564" s="8"/>
      <c r="R564" s="8"/>
      <c r="S564" s="8"/>
      <c r="T564" s="9"/>
      <c r="U564" s="2">
        <v>281.82</v>
      </c>
      <c r="V564" s="2">
        <v>309.67200000000003</v>
      </c>
      <c r="W564" s="2">
        <v>293.43599999999998</v>
      </c>
      <c r="X564" s="2">
        <v>296.20800000000003</v>
      </c>
      <c r="Y564" s="2">
        <v>526.02</v>
      </c>
      <c r="Z564" s="2">
        <v>397.71600000000001</v>
      </c>
      <c r="AA564" s="2">
        <v>578.82000000000005</v>
      </c>
      <c r="AB564" s="2">
        <v>229.548</v>
      </c>
      <c r="AC564" s="2">
        <v>299.37599999999998</v>
      </c>
      <c r="AD564" s="2">
        <v>193.90799999999999</v>
      </c>
      <c r="AE564" s="2">
        <v>2.9039999999999999</v>
      </c>
      <c r="AF564" s="2">
        <v>2.2440000000000002</v>
      </c>
      <c r="AG564" s="2">
        <v>2.2440000000000002</v>
      </c>
      <c r="AH564" s="2">
        <v>2.1120000000000001</v>
      </c>
      <c r="AI564" s="2">
        <v>2.3759999999999999</v>
      </c>
      <c r="AJ564" s="2">
        <v>2.2440000000000002</v>
      </c>
      <c r="AK564" s="2">
        <v>2.3759999999999999</v>
      </c>
      <c r="AL564" s="3">
        <v>3439.3919999999998</v>
      </c>
    </row>
    <row r="565" spans="2:38" x14ac:dyDescent="0.35">
      <c r="B565" s="11" t="s">
        <v>593</v>
      </c>
      <c r="C565" s="8"/>
      <c r="D565" s="9"/>
      <c r="E565" s="10">
        <v>2.3759999999999999</v>
      </c>
      <c r="F565" s="9"/>
      <c r="G565" s="2">
        <v>2.3759999999999999</v>
      </c>
      <c r="H565" s="2">
        <v>2.2440000000000002</v>
      </c>
      <c r="I565" s="10">
        <v>2.508</v>
      </c>
      <c r="J565" s="8"/>
      <c r="K565" s="9"/>
      <c r="L565" s="10">
        <v>2.3759999999999999</v>
      </c>
      <c r="M565" s="9"/>
      <c r="N565" s="10">
        <v>2.3759999999999999</v>
      </c>
      <c r="O565" s="9"/>
      <c r="P565" s="10">
        <v>2.2440000000000002</v>
      </c>
      <c r="Q565" s="8"/>
      <c r="R565" s="8"/>
      <c r="S565" s="8"/>
      <c r="T565" s="9"/>
      <c r="U565" s="2">
        <v>180.97200000000001</v>
      </c>
      <c r="V565" s="2">
        <v>172.26</v>
      </c>
      <c r="W565" s="2">
        <v>643.23599999999999</v>
      </c>
      <c r="X565" s="2">
        <v>395.47199999999998</v>
      </c>
      <c r="Y565" s="2">
        <v>440.88</v>
      </c>
      <c r="Z565" s="2">
        <v>327.49200000000002</v>
      </c>
      <c r="AA565" s="2">
        <v>201.696</v>
      </c>
      <c r="AB565" s="2">
        <v>288.15600000000001</v>
      </c>
      <c r="AC565" s="2">
        <v>301.488</v>
      </c>
      <c r="AD565" s="2">
        <v>408.14400000000001</v>
      </c>
      <c r="AE565" s="2">
        <v>545.68799999999999</v>
      </c>
      <c r="AF565" s="2">
        <v>357.32400000000001</v>
      </c>
      <c r="AG565" s="2">
        <v>78.275999999999996</v>
      </c>
      <c r="AH565" s="2">
        <v>2.3759999999999999</v>
      </c>
      <c r="AI565" s="2">
        <v>2.3759999999999999</v>
      </c>
      <c r="AJ565" s="2">
        <v>2.3759999999999999</v>
      </c>
      <c r="AK565" s="2">
        <v>2.3759999999999999</v>
      </c>
      <c r="AL565" s="3">
        <v>4367.0879999999997</v>
      </c>
    </row>
    <row r="566" spans="2:38" x14ac:dyDescent="0.35">
      <c r="B566" s="11" t="s">
        <v>594</v>
      </c>
      <c r="C566" s="8"/>
      <c r="D566" s="9"/>
      <c r="E566" s="10">
        <v>2.508</v>
      </c>
      <c r="F566" s="9"/>
      <c r="G566" s="2">
        <v>2.3759999999999999</v>
      </c>
      <c r="H566" s="2">
        <v>2.3759999999999999</v>
      </c>
      <c r="I566" s="10">
        <v>2.3759999999999999</v>
      </c>
      <c r="J566" s="8"/>
      <c r="K566" s="9"/>
      <c r="L566" s="10">
        <v>2.3759999999999999</v>
      </c>
      <c r="M566" s="9"/>
      <c r="N566" s="10">
        <v>2.3759999999999999</v>
      </c>
      <c r="O566" s="9"/>
      <c r="P566" s="10">
        <v>2.3759999999999999</v>
      </c>
      <c r="Q566" s="8"/>
      <c r="R566" s="8"/>
      <c r="S566" s="8"/>
      <c r="T566" s="9"/>
      <c r="U566" s="2">
        <v>192.06</v>
      </c>
      <c r="V566" s="2">
        <v>272.71199999999999</v>
      </c>
      <c r="W566" s="2">
        <v>560.73599999999999</v>
      </c>
      <c r="X566" s="2">
        <v>462.92399999999998</v>
      </c>
      <c r="Y566" s="2">
        <v>326.30399999999997</v>
      </c>
      <c r="Z566" s="2">
        <v>482.85599999999999</v>
      </c>
      <c r="AA566" s="2">
        <v>345.70800000000003</v>
      </c>
      <c r="AB566" s="2">
        <v>553.21199999999999</v>
      </c>
      <c r="AC566" s="2">
        <v>520.74</v>
      </c>
      <c r="AD566" s="2">
        <v>308.35199999999998</v>
      </c>
      <c r="AE566" s="2">
        <v>508.99200000000002</v>
      </c>
      <c r="AF566" s="2">
        <v>397.98</v>
      </c>
      <c r="AG566" s="2">
        <v>183.61199999999999</v>
      </c>
      <c r="AH566" s="2">
        <v>2.2440000000000002</v>
      </c>
      <c r="AI566" s="2">
        <v>2.3759999999999999</v>
      </c>
      <c r="AJ566" s="2">
        <v>2.3759999999999999</v>
      </c>
      <c r="AK566" s="2">
        <v>2.3759999999999999</v>
      </c>
      <c r="AL566" s="3">
        <v>5142.3239999999996</v>
      </c>
    </row>
    <row r="567" spans="2:38" x14ac:dyDescent="0.35">
      <c r="B567" s="11" t="s">
        <v>595</v>
      </c>
      <c r="C567" s="8"/>
      <c r="D567" s="9"/>
      <c r="E567" s="10">
        <v>2.3759999999999999</v>
      </c>
      <c r="F567" s="9"/>
      <c r="G567" s="2">
        <v>2.3759999999999999</v>
      </c>
      <c r="H567" s="2">
        <v>2.3759999999999999</v>
      </c>
      <c r="I567" s="10">
        <v>2.3759999999999999</v>
      </c>
      <c r="J567" s="8"/>
      <c r="K567" s="9"/>
      <c r="L567" s="10">
        <v>2.3759999999999999</v>
      </c>
      <c r="M567" s="9"/>
      <c r="N567" s="10">
        <v>2.3759999999999999</v>
      </c>
      <c r="O567" s="9"/>
      <c r="P567" s="10">
        <v>2.3759999999999999</v>
      </c>
      <c r="Q567" s="8"/>
      <c r="R567" s="8"/>
      <c r="S567" s="8"/>
      <c r="T567" s="9"/>
      <c r="U567" s="2">
        <v>179.256</v>
      </c>
      <c r="V567" s="2">
        <v>219.38399999999999</v>
      </c>
      <c r="W567" s="2">
        <v>363.52800000000002</v>
      </c>
      <c r="X567" s="2">
        <v>442.596</v>
      </c>
      <c r="Y567" s="2">
        <v>385.30799999999999</v>
      </c>
      <c r="Z567" s="2">
        <v>462.79199999999997</v>
      </c>
      <c r="AA567" s="2">
        <v>330.39600000000002</v>
      </c>
      <c r="AB567" s="2">
        <v>477.84</v>
      </c>
      <c r="AC567" s="2">
        <v>491.964</v>
      </c>
      <c r="AD567" s="2">
        <v>219.25200000000001</v>
      </c>
      <c r="AE567" s="2">
        <v>435.6</v>
      </c>
      <c r="AF567" s="2">
        <v>555.98400000000004</v>
      </c>
      <c r="AG567" s="2">
        <v>106.788</v>
      </c>
      <c r="AH567" s="2">
        <v>2.3759999999999999</v>
      </c>
      <c r="AI567" s="2">
        <v>2.2440000000000002</v>
      </c>
      <c r="AJ567" s="2">
        <v>2.3759999999999999</v>
      </c>
      <c r="AK567" s="2">
        <v>2.3759999999999999</v>
      </c>
      <c r="AL567" s="3">
        <v>4696.692</v>
      </c>
    </row>
    <row r="568" spans="2:38" x14ac:dyDescent="0.35">
      <c r="B568" s="11" t="s">
        <v>596</v>
      </c>
      <c r="C568" s="8"/>
      <c r="D568" s="9"/>
      <c r="E568" s="10">
        <v>2.3759999999999999</v>
      </c>
      <c r="F568" s="9"/>
      <c r="G568" s="2">
        <v>2.3759999999999999</v>
      </c>
      <c r="H568" s="2">
        <v>2.3759999999999999</v>
      </c>
      <c r="I568" s="10">
        <v>2.3759999999999999</v>
      </c>
      <c r="J568" s="8"/>
      <c r="K568" s="9"/>
      <c r="L568" s="10">
        <v>2.2440000000000002</v>
      </c>
      <c r="M568" s="9"/>
      <c r="N568" s="10">
        <v>2.3759999999999999</v>
      </c>
      <c r="O568" s="9"/>
      <c r="P568" s="10">
        <v>2.3759999999999999</v>
      </c>
      <c r="Q568" s="8"/>
      <c r="R568" s="8"/>
      <c r="S568" s="8"/>
      <c r="T568" s="9"/>
      <c r="U568" s="2">
        <v>84.744</v>
      </c>
      <c r="V568" s="2">
        <v>246.31200000000001</v>
      </c>
      <c r="W568" s="2">
        <v>566.94000000000005</v>
      </c>
      <c r="X568" s="2">
        <v>613.27200000000005</v>
      </c>
      <c r="Y568" s="2">
        <v>536.31600000000003</v>
      </c>
      <c r="Z568" s="2">
        <v>590.43600000000004</v>
      </c>
      <c r="AA568" s="2">
        <v>419.23200000000003</v>
      </c>
      <c r="AB568" s="2">
        <v>385.96800000000002</v>
      </c>
      <c r="AC568" s="2">
        <v>111.012</v>
      </c>
      <c r="AD568" s="2">
        <v>69.168000000000006</v>
      </c>
      <c r="AE568" s="2">
        <v>303.99599999999998</v>
      </c>
      <c r="AF568" s="2">
        <v>134.11199999999999</v>
      </c>
      <c r="AG568" s="2">
        <v>2.2440000000000002</v>
      </c>
      <c r="AH568" s="2">
        <v>2.2440000000000002</v>
      </c>
      <c r="AI568" s="2">
        <v>2.3759999999999999</v>
      </c>
      <c r="AJ568" s="2">
        <v>2.2440000000000002</v>
      </c>
      <c r="AK568" s="2">
        <v>2.3759999999999999</v>
      </c>
      <c r="AL568" s="3">
        <v>4089.4920000000002</v>
      </c>
    </row>
    <row r="569" spans="2:38" x14ac:dyDescent="0.35">
      <c r="B569" s="11" t="s">
        <v>597</v>
      </c>
      <c r="C569" s="8"/>
      <c r="D569" s="9"/>
      <c r="E569" s="10">
        <v>2.3759999999999999</v>
      </c>
      <c r="F569" s="9"/>
      <c r="G569" s="2">
        <v>2.3759999999999999</v>
      </c>
      <c r="H569" s="2">
        <v>2.3759999999999999</v>
      </c>
      <c r="I569" s="10">
        <v>2.3759999999999999</v>
      </c>
      <c r="J569" s="8"/>
      <c r="K569" s="9"/>
      <c r="L569" s="10">
        <v>2.3759999999999999</v>
      </c>
      <c r="M569" s="9"/>
      <c r="N569" s="10">
        <v>2.3759999999999999</v>
      </c>
      <c r="O569" s="9"/>
      <c r="P569" s="10">
        <v>2.3759999999999999</v>
      </c>
      <c r="Q569" s="8"/>
      <c r="R569" s="8"/>
      <c r="S569" s="8"/>
      <c r="T569" s="9"/>
      <c r="U569" s="2">
        <v>81.180000000000007</v>
      </c>
      <c r="V569" s="2">
        <v>197.86799999999999</v>
      </c>
      <c r="W569" s="2">
        <v>383.19600000000003</v>
      </c>
      <c r="X569" s="2">
        <v>344.38799999999998</v>
      </c>
      <c r="Y569" s="2">
        <v>563.11199999999997</v>
      </c>
      <c r="Z569" s="2">
        <v>390.19200000000001</v>
      </c>
      <c r="AA569" s="2">
        <v>441.54</v>
      </c>
      <c r="AB569" s="2">
        <v>446.68799999999999</v>
      </c>
      <c r="AC569" s="2">
        <v>131.208</v>
      </c>
      <c r="AD569" s="2">
        <v>616.30799999999999</v>
      </c>
      <c r="AE569" s="2">
        <v>261.49200000000002</v>
      </c>
      <c r="AF569" s="2">
        <v>436.26</v>
      </c>
      <c r="AG569" s="2">
        <v>248.02799999999999</v>
      </c>
      <c r="AH569" s="2">
        <v>2.2440000000000002</v>
      </c>
      <c r="AI569" s="2">
        <v>2.3759999999999999</v>
      </c>
      <c r="AJ569" s="2">
        <v>2.3759999999999999</v>
      </c>
      <c r="AK569" s="2">
        <v>2.508</v>
      </c>
      <c r="AL569" s="3">
        <v>4567.5959999999995</v>
      </c>
    </row>
    <row r="570" spans="2:38" x14ac:dyDescent="0.35">
      <c r="B570" s="11" t="s">
        <v>598</v>
      </c>
      <c r="C570" s="8"/>
      <c r="D570" s="9"/>
      <c r="E570" s="10">
        <v>2.2440000000000002</v>
      </c>
      <c r="F570" s="9"/>
      <c r="G570" s="2">
        <v>2.3759999999999999</v>
      </c>
      <c r="H570" s="2">
        <v>2.3759999999999999</v>
      </c>
      <c r="I570" s="10">
        <v>2.508</v>
      </c>
      <c r="J570" s="8"/>
      <c r="K570" s="9"/>
      <c r="L570" s="10">
        <v>2.3759999999999999</v>
      </c>
      <c r="M570" s="9"/>
      <c r="N570" s="10">
        <v>2.3759999999999999</v>
      </c>
      <c r="O570" s="9"/>
      <c r="P570" s="10">
        <v>2.3759999999999999</v>
      </c>
      <c r="Q570" s="8"/>
      <c r="R570" s="8"/>
      <c r="S570" s="8"/>
      <c r="T570" s="9"/>
      <c r="U570" s="2">
        <v>2.3759999999999999</v>
      </c>
      <c r="V570" s="2">
        <v>2.3759999999999999</v>
      </c>
      <c r="W570" s="2">
        <v>244.86</v>
      </c>
      <c r="X570" s="2">
        <v>223.34399999999999</v>
      </c>
      <c r="Y570" s="2">
        <v>568.78800000000001</v>
      </c>
      <c r="Z570" s="2">
        <v>506.35199999999998</v>
      </c>
      <c r="AA570" s="2">
        <v>489.58800000000002</v>
      </c>
      <c r="AB570" s="2">
        <v>357.06</v>
      </c>
      <c r="AC570" s="2">
        <v>689.83199999999999</v>
      </c>
      <c r="AD570" s="2">
        <v>38.148000000000003</v>
      </c>
      <c r="AE570" s="2">
        <v>2.3759999999999999</v>
      </c>
      <c r="AF570" s="2">
        <v>2.2440000000000002</v>
      </c>
      <c r="AG570" s="2">
        <v>2.2440000000000002</v>
      </c>
      <c r="AH570" s="2">
        <v>2.3759999999999999</v>
      </c>
      <c r="AI570" s="2">
        <v>2.2440000000000002</v>
      </c>
      <c r="AJ570" s="2">
        <v>2.3759999999999999</v>
      </c>
      <c r="AK570" s="2">
        <v>2.3759999999999999</v>
      </c>
      <c r="AL570" s="3">
        <v>3155.5920000000001</v>
      </c>
    </row>
    <row r="571" spans="2:38" x14ac:dyDescent="0.35">
      <c r="B571" s="11" t="s">
        <v>599</v>
      </c>
      <c r="C571" s="8"/>
      <c r="D571" s="9"/>
      <c r="E571" s="10">
        <v>2.2440000000000002</v>
      </c>
      <c r="F571" s="9"/>
      <c r="G571" s="2">
        <v>2.3759999999999999</v>
      </c>
      <c r="H571" s="2">
        <v>2.3759999999999999</v>
      </c>
      <c r="I571" s="10">
        <v>2.3759999999999999</v>
      </c>
      <c r="J571" s="8"/>
      <c r="K571" s="9"/>
      <c r="L571" s="10">
        <v>2.3759999999999999</v>
      </c>
      <c r="M571" s="9"/>
      <c r="N571" s="10">
        <v>2.3759999999999999</v>
      </c>
      <c r="O571" s="9"/>
      <c r="P571" s="10">
        <v>2.2440000000000002</v>
      </c>
      <c r="Q571" s="8"/>
      <c r="R571" s="8"/>
      <c r="S571" s="8"/>
      <c r="T571" s="9"/>
      <c r="U571" s="2">
        <v>2.2440000000000002</v>
      </c>
      <c r="V571" s="2">
        <v>225.58799999999999</v>
      </c>
      <c r="W571" s="2">
        <v>422.13600000000002</v>
      </c>
      <c r="X571" s="2">
        <v>468.6</v>
      </c>
      <c r="Y571" s="2">
        <v>399.3</v>
      </c>
      <c r="Z571" s="2">
        <v>506.88</v>
      </c>
      <c r="AA571" s="2">
        <v>510.048</v>
      </c>
      <c r="AB571" s="2">
        <v>190.476</v>
      </c>
      <c r="AC571" s="2">
        <v>443.916</v>
      </c>
      <c r="AD571" s="2">
        <v>252.51599999999999</v>
      </c>
      <c r="AE571" s="2">
        <v>503.71199999999999</v>
      </c>
      <c r="AF571" s="2">
        <v>397.32</v>
      </c>
      <c r="AG571" s="2">
        <v>5.5439999999999996</v>
      </c>
      <c r="AH571" s="2">
        <v>2.3759999999999999</v>
      </c>
      <c r="AI571" s="2">
        <v>2.2440000000000002</v>
      </c>
      <c r="AJ571" s="2">
        <v>2.3759999999999999</v>
      </c>
      <c r="AK571" s="2">
        <v>2.3759999999999999</v>
      </c>
      <c r="AL571" s="3">
        <v>4354.0200000000004</v>
      </c>
    </row>
    <row r="572" spans="2:38" x14ac:dyDescent="0.35">
      <c r="B572" s="11" t="s">
        <v>600</v>
      </c>
      <c r="C572" s="8"/>
      <c r="D572" s="9"/>
      <c r="E572" s="10">
        <v>2.3759999999999999</v>
      </c>
      <c r="F572" s="9"/>
      <c r="G572" s="2">
        <v>2.3759999999999999</v>
      </c>
      <c r="H572" s="2">
        <v>2.508</v>
      </c>
      <c r="I572" s="10">
        <v>2.3759999999999999</v>
      </c>
      <c r="J572" s="8"/>
      <c r="K572" s="9"/>
      <c r="L572" s="10">
        <v>2.3759999999999999</v>
      </c>
      <c r="M572" s="9"/>
      <c r="N572" s="10">
        <v>2.3759999999999999</v>
      </c>
      <c r="O572" s="9"/>
      <c r="P572" s="10">
        <v>2.2440000000000002</v>
      </c>
      <c r="Q572" s="8"/>
      <c r="R572" s="8"/>
      <c r="S572" s="8"/>
      <c r="T572" s="9"/>
      <c r="U572" s="2">
        <v>2.2440000000000002</v>
      </c>
      <c r="V572" s="2">
        <v>77.616</v>
      </c>
      <c r="W572" s="2">
        <v>416.85599999999999</v>
      </c>
      <c r="X572" s="2">
        <v>606.80399999999997</v>
      </c>
      <c r="Y572" s="2">
        <v>581.06399999999996</v>
      </c>
      <c r="Z572" s="2">
        <v>423.98399999999998</v>
      </c>
      <c r="AA572" s="2">
        <v>251.72399999999999</v>
      </c>
      <c r="AB572" s="2">
        <v>242.61600000000001</v>
      </c>
      <c r="AC572" s="2">
        <v>426.62400000000002</v>
      </c>
      <c r="AD572" s="2">
        <v>297.92399999999998</v>
      </c>
      <c r="AE572" s="2">
        <v>516.51599999999996</v>
      </c>
      <c r="AF572" s="2">
        <v>128.56800000000001</v>
      </c>
      <c r="AG572" s="2">
        <v>2.2440000000000002</v>
      </c>
      <c r="AH572" s="2">
        <v>2.2440000000000002</v>
      </c>
      <c r="AI572" s="2">
        <v>2.3759999999999999</v>
      </c>
      <c r="AJ572" s="2">
        <v>2.3759999999999999</v>
      </c>
      <c r="AK572" s="2">
        <v>2.3759999999999999</v>
      </c>
      <c r="AL572" s="3">
        <v>4000.788</v>
      </c>
    </row>
    <row r="573" spans="2:38" x14ac:dyDescent="0.35">
      <c r="B573" s="11" t="s">
        <v>601</v>
      </c>
      <c r="C573" s="8"/>
      <c r="D573" s="9"/>
      <c r="E573" s="10">
        <v>2.3759999999999999</v>
      </c>
      <c r="F573" s="9"/>
      <c r="G573" s="2">
        <v>2.3759999999999999</v>
      </c>
      <c r="H573" s="2">
        <v>2.508</v>
      </c>
      <c r="I573" s="10">
        <v>2.3759999999999999</v>
      </c>
      <c r="J573" s="8"/>
      <c r="K573" s="9"/>
      <c r="L573" s="10">
        <v>2.3759999999999999</v>
      </c>
      <c r="M573" s="9"/>
      <c r="N573" s="10">
        <v>2.2440000000000002</v>
      </c>
      <c r="O573" s="9"/>
      <c r="P573" s="10">
        <v>2.3759999999999999</v>
      </c>
      <c r="Q573" s="8"/>
      <c r="R573" s="8"/>
      <c r="S573" s="8"/>
      <c r="T573" s="9"/>
      <c r="U573" s="2">
        <v>2.2440000000000002</v>
      </c>
      <c r="V573" s="2">
        <v>328.15199999999999</v>
      </c>
      <c r="W573" s="2">
        <v>418.17599999999999</v>
      </c>
      <c r="X573" s="2">
        <v>499.488</v>
      </c>
      <c r="Y573" s="2">
        <v>407.35199999999998</v>
      </c>
      <c r="Z573" s="2">
        <v>399.69600000000003</v>
      </c>
      <c r="AA573" s="2">
        <v>488.4</v>
      </c>
      <c r="AB573" s="2">
        <v>291.72000000000003</v>
      </c>
      <c r="AC573" s="2">
        <v>335.94</v>
      </c>
      <c r="AD573" s="2">
        <v>478.5</v>
      </c>
      <c r="AE573" s="2">
        <v>360.096</v>
      </c>
      <c r="AF573" s="2">
        <v>6.7320000000000002</v>
      </c>
      <c r="AG573" s="2">
        <v>2.2440000000000002</v>
      </c>
      <c r="AH573" s="2">
        <v>2.2440000000000002</v>
      </c>
      <c r="AI573" s="2">
        <v>2.2440000000000002</v>
      </c>
      <c r="AJ573" s="2">
        <v>2.3759999999999999</v>
      </c>
      <c r="AK573" s="2">
        <v>2.3759999999999999</v>
      </c>
      <c r="AL573" s="3">
        <v>4044.6120000000001</v>
      </c>
    </row>
    <row r="574" spans="2:38" x14ac:dyDescent="0.35">
      <c r="B574" s="11" t="s">
        <v>602</v>
      </c>
      <c r="C574" s="8"/>
      <c r="D574" s="9"/>
      <c r="E574" s="10">
        <v>2.3759999999999999</v>
      </c>
      <c r="F574" s="9"/>
      <c r="G574" s="2">
        <v>2.3759999999999999</v>
      </c>
      <c r="H574" s="2">
        <v>2.3759999999999999</v>
      </c>
      <c r="I574" s="10">
        <v>2.3759999999999999</v>
      </c>
      <c r="J574" s="8"/>
      <c r="K574" s="9"/>
      <c r="L574" s="10">
        <v>2.3759999999999999</v>
      </c>
      <c r="M574" s="9"/>
      <c r="N574" s="10">
        <v>2.3759999999999999</v>
      </c>
      <c r="O574" s="9"/>
      <c r="P574" s="10">
        <v>2.3759999999999999</v>
      </c>
      <c r="Q574" s="8"/>
      <c r="R574" s="8"/>
      <c r="S574" s="8"/>
      <c r="T574" s="9"/>
      <c r="U574" s="2">
        <v>2.2440000000000002</v>
      </c>
      <c r="V574" s="2">
        <v>258.58800000000002</v>
      </c>
      <c r="W574" s="2">
        <v>532.48800000000006</v>
      </c>
      <c r="X574" s="2">
        <v>536.05200000000002</v>
      </c>
      <c r="Y574" s="2">
        <v>286.04399999999998</v>
      </c>
      <c r="Z574" s="2">
        <v>513.87599999999998</v>
      </c>
      <c r="AA574" s="2">
        <v>258.06</v>
      </c>
      <c r="AB574" s="2">
        <v>466.75200000000001</v>
      </c>
      <c r="AC574" s="2">
        <v>147.048</v>
      </c>
      <c r="AD574" s="2">
        <v>246.048</v>
      </c>
      <c r="AE574" s="2">
        <v>433.88400000000001</v>
      </c>
      <c r="AF574" s="2">
        <v>152.988</v>
      </c>
      <c r="AG574" s="2">
        <v>357.72</v>
      </c>
      <c r="AH574" s="2">
        <v>2.2440000000000002</v>
      </c>
      <c r="AI574" s="2">
        <v>2.3759999999999999</v>
      </c>
      <c r="AJ574" s="2">
        <v>2.3759999999999999</v>
      </c>
      <c r="AK574" s="2">
        <v>2.3759999999999999</v>
      </c>
      <c r="AL574" s="3">
        <v>4217.7960000000003</v>
      </c>
    </row>
    <row r="575" spans="2:38" x14ac:dyDescent="0.35">
      <c r="B575" s="11" t="s">
        <v>603</v>
      </c>
      <c r="C575" s="8"/>
      <c r="D575" s="9"/>
      <c r="E575" s="10">
        <v>2.3759999999999999</v>
      </c>
      <c r="F575" s="9"/>
      <c r="G575" s="2">
        <v>2.3759999999999999</v>
      </c>
      <c r="H575" s="2">
        <v>2.3759999999999999</v>
      </c>
      <c r="I575" s="10">
        <v>2.3759999999999999</v>
      </c>
      <c r="J575" s="8"/>
      <c r="K575" s="9"/>
      <c r="L575" s="10">
        <v>2.3759999999999999</v>
      </c>
      <c r="M575" s="9"/>
      <c r="N575" s="10">
        <v>2.2440000000000002</v>
      </c>
      <c r="O575" s="9"/>
      <c r="P575" s="10">
        <v>2.3759999999999999</v>
      </c>
      <c r="Q575" s="8"/>
      <c r="R575" s="8"/>
      <c r="S575" s="8"/>
      <c r="T575" s="9"/>
      <c r="U575" s="2">
        <v>2.2440000000000002</v>
      </c>
      <c r="V575" s="2">
        <v>286.44</v>
      </c>
      <c r="W575" s="2">
        <v>499.09199999999998</v>
      </c>
      <c r="X575" s="2">
        <v>542.52</v>
      </c>
      <c r="Y575" s="2">
        <v>387.28800000000001</v>
      </c>
      <c r="Z575" s="2">
        <v>434.80799999999999</v>
      </c>
      <c r="AA575" s="2">
        <v>253.17599999999999</v>
      </c>
      <c r="AB575" s="2">
        <v>322.21199999999999</v>
      </c>
      <c r="AC575" s="2">
        <v>355.08</v>
      </c>
      <c r="AD575" s="2">
        <v>2.1120000000000001</v>
      </c>
      <c r="AE575" s="2">
        <v>205.392</v>
      </c>
      <c r="AF575" s="2">
        <v>171.732</v>
      </c>
      <c r="AG575" s="2">
        <v>33</v>
      </c>
      <c r="AH575" s="2">
        <v>2.2440000000000002</v>
      </c>
      <c r="AI575" s="2">
        <v>2.2440000000000002</v>
      </c>
      <c r="AJ575" s="2">
        <v>2.2440000000000002</v>
      </c>
      <c r="AK575" s="2">
        <v>2.3759999999999999</v>
      </c>
      <c r="AL575" s="3">
        <v>3520.7040000000002</v>
      </c>
    </row>
    <row r="576" spans="2:38" x14ac:dyDescent="0.35">
      <c r="B576" s="11" t="s">
        <v>604</v>
      </c>
      <c r="C576" s="8"/>
      <c r="D576" s="9"/>
      <c r="E576" s="10">
        <v>2.3759999999999999</v>
      </c>
      <c r="F576" s="9"/>
      <c r="G576" s="2">
        <v>2.3759999999999999</v>
      </c>
      <c r="H576" s="2">
        <v>2.3759999999999999</v>
      </c>
      <c r="I576" s="10">
        <v>2.3759999999999999</v>
      </c>
      <c r="J576" s="8"/>
      <c r="K576" s="9"/>
      <c r="L576" s="10">
        <v>2.3759999999999999</v>
      </c>
      <c r="M576" s="9"/>
      <c r="N576" s="10">
        <v>2.2440000000000002</v>
      </c>
      <c r="O576" s="9"/>
      <c r="P576" s="10">
        <v>2.2440000000000002</v>
      </c>
      <c r="Q576" s="8"/>
      <c r="R576" s="8"/>
      <c r="S576" s="8"/>
      <c r="T576" s="9"/>
      <c r="U576" s="2">
        <v>346.23599999999999</v>
      </c>
      <c r="V576" s="2">
        <v>247.5</v>
      </c>
      <c r="W576" s="2">
        <v>433.75200000000001</v>
      </c>
      <c r="X576" s="2">
        <v>392.43599999999998</v>
      </c>
      <c r="Y576" s="2">
        <v>519.28800000000001</v>
      </c>
      <c r="Z576" s="2">
        <v>431.11200000000002</v>
      </c>
      <c r="AA576" s="2">
        <v>436.92</v>
      </c>
      <c r="AB576" s="2">
        <v>218.988</v>
      </c>
      <c r="AC576" s="2">
        <v>310.86</v>
      </c>
      <c r="AD576" s="2">
        <v>582.64800000000002</v>
      </c>
      <c r="AE576" s="2">
        <v>331.18799999999999</v>
      </c>
      <c r="AF576" s="2">
        <v>182.292</v>
      </c>
      <c r="AG576" s="2">
        <v>2.2440000000000002</v>
      </c>
      <c r="AH576" s="2">
        <v>2.3759999999999999</v>
      </c>
      <c r="AI576" s="2">
        <v>2.3759999999999999</v>
      </c>
      <c r="AJ576" s="2">
        <v>2.3759999999999999</v>
      </c>
      <c r="AK576" s="2">
        <v>2.3759999999999999</v>
      </c>
      <c r="AL576" s="3">
        <v>4461.3360000000002</v>
      </c>
    </row>
    <row r="577" spans="2:38" x14ac:dyDescent="0.35">
      <c r="B577" s="11" t="s">
        <v>605</v>
      </c>
      <c r="C577" s="8"/>
      <c r="D577" s="9"/>
      <c r="E577" s="10">
        <v>2.3759999999999999</v>
      </c>
      <c r="F577" s="9"/>
      <c r="G577" s="2">
        <v>2.3759999999999999</v>
      </c>
      <c r="H577" s="2">
        <v>2.3759999999999999</v>
      </c>
      <c r="I577" s="10">
        <v>2.3759999999999999</v>
      </c>
      <c r="J577" s="8"/>
      <c r="K577" s="9"/>
      <c r="L577" s="10">
        <v>2.3759999999999999</v>
      </c>
      <c r="M577" s="9"/>
      <c r="N577" s="10">
        <v>2.3759999999999999</v>
      </c>
      <c r="O577" s="9"/>
      <c r="P577" s="10">
        <v>33.131999999999998</v>
      </c>
      <c r="Q577" s="8"/>
      <c r="R577" s="8"/>
      <c r="S577" s="8"/>
      <c r="T577" s="9"/>
      <c r="U577" s="2">
        <v>314.42399999999998</v>
      </c>
      <c r="V577" s="2">
        <v>135.96</v>
      </c>
      <c r="W577" s="2">
        <v>228.096</v>
      </c>
      <c r="X577" s="2">
        <v>208.95599999999999</v>
      </c>
      <c r="Y577" s="2">
        <v>405.63600000000002</v>
      </c>
      <c r="Z577" s="2">
        <v>379.10399999999998</v>
      </c>
      <c r="AA577" s="2">
        <v>410.916</v>
      </c>
      <c r="AB577" s="2">
        <v>283.14</v>
      </c>
      <c r="AC577" s="2">
        <v>498.16800000000001</v>
      </c>
      <c r="AD577" s="2">
        <v>225.45599999999999</v>
      </c>
      <c r="AE577" s="2">
        <v>181.23599999999999</v>
      </c>
      <c r="AF577" s="2">
        <v>2.2440000000000002</v>
      </c>
      <c r="AG577" s="2">
        <v>2.3759999999999999</v>
      </c>
      <c r="AH577" s="2">
        <v>2.2440000000000002</v>
      </c>
      <c r="AI577" s="2">
        <v>2.3759999999999999</v>
      </c>
      <c r="AJ577" s="2">
        <v>2.2440000000000002</v>
      </c>
      <c r="AK577" s="2">
        <v>2.3759999999999999</v>
      </c>
      <c r="AL577" s="3">
        <v>3332.34</v>
      </c>
    </row>
    <row r="578" spans="2:38" x14ac:dyDescent="0.35">
      <c r="B578" s="11" t="s">
        <v>606</v>
      </c>
      <c r="C578" s="8"/>
      <c r="D578" s="9"/>
      <c r="E578" s="10">
        <v>2.2440000000000002</v>
      </c>
      <c r="F578" s="9"/>
      <c r="G578" s="2">
        <v>2.3759999999999999</v>
      </c>
      <c r="H578" s="2">
        <v>2.3759999999999999</v>
      </c>
      <c r="I578" s="10">
        <v>2.3759999999999999</v>
      </c>
      <c r="J578" s="8"/>
      <c r="K578" s="9"/>
      <c r="L578" s="10">
        <v>2.3759999999999999</v>
      </c>
      <c r="M578" s="9"/>
      <c r="N578" s="10">
        <v>2.2440000000000002</v>
      </c>
      <c r="O578" s="9"/>
      <c r="P578" s="10">
        <v>2.3759999999999999</v>
      </c>
      <c r="Q578" s="8"/>
      <c r="R578" s="8"/>
      <c r="S578" s="8"/>
      <c r="T578" s="9"/>
      <c r="U578" s="2">
        <v>369.99599999999998</v>
      </c>
      <c r="V578" s="2">
        <v>123.816</v>
      </c>
      <c r="W578" s="2">
        <v>287.23200000000003</v>
      </c>
      <c r="X578" s="2">
        <v>346.10399999999998</v>
      </c>
      <c r="Y578" s="2">
        <v>404.58</v>
      </c>
      <c r="Z578" s="2">
        <v>556.90800000000002</v>
      </c>
      <c r="AA578" s="2">
        <v>330.79199999999997</v>
      </c>
      <c r="AB578" s="2">
        <v>76.164000000000001</v>
      </c>
      <c r="AC578" s="2">
        <v>2.2440000000000002</v>
      </c>
      <c r="AD578" s="2">
        <v>169.35599999999999</v>
      </c>
      <c r="AE578" s="2">
        <v>255.684</v>
      </c>
      <c r="AF578" s="2">
        <v>360.49200000000002</v>
      </c>
      <c r="AG578" s="2">
        <v>170.41200000000001</v>
      </c>
      <c r="AH578" s="2">
        <v>2.2440000000000002</v>
      </c>
      <c r="AI578" s="2">
        <v>2.2440000000000002</v>
      </c>
      <c r="AJ578" s="2">
        <v>2.3759999999999999</v>
      </c>
      <c r="AK578" s="2">
        <v>2.3759999999999999</v>
      </c>
      <c r="AL578" s="3">
        <v>3479.3879999999999</v>
      </c>
    </row>
    <row r="579" spans="2:38" x14ac:dyDescent="0.35">
      <c r="B579" s="11" t="s">
        <v>607</v>
      </c>
      <c r="C579" s="8"/>
      <c r="D579" s="9"/>
      <c r="E579" s="10">
        <v>2.3759999999999999</v>
      </c>
      <c r="F579" s="9"/>
      <c r="G579" s="2">
        <v>2.3759999999999999</v>
      </c>
      <c r="H579" s="2">
        <v>2.3759999999999999</v>
      </c>
      <c r="I579" s="10">
        <v>2.3759999999999999</v>
      </c>
      <c r="J579" s="8"/>
      <c r="K579" s="9"/>
      <c r="L579" s="10">
        <v>2.2440000000000002</v>
      </c>
      <c r="M579" s="9"/>
      <c r="N579" s="10">
        <v>2.3759999999999999</v>
      </c>
      <c r="O579" s="9"/>
      <c r="P579" s="10">
        <v>2.2440000000000002</v>
      </c>
      <c r="Q579" s="8"/>
      <c r="R579" s="8"/>
      <c r="S579" s="8"/>
      <c r="T579" s="9"/>
      <c r="U579" s="2">
        <v>336.73200000000003</v>
      </c>
      <c r="V579" s="2">
        <v>88.572000000000003</v>
      </c>
      <c r="W579" s="2">
        <v>392.83199999999999</v>
      </c>
      <c r="X579" s="2">
        <v>202.75200000000001</v>
      </c>
      <c r="Y579" s="2">
        <v>515.32799999999997</v>
      </c>
      <c r="Z579" s="2">
        <v>211.99199999999999</v>
      </c>
      <c r="AA579" s="2">
        <v>172.26</v>
      </c>
      <c r="AB579" s="2">
        <v>50.292000000000002</v>
      </c>
      <c r="AC579" s="2">
        <v>143.352</v>
      </c>
      <c r="AD579" s="2">
        <v>318.51600000000002</v>
      </c>
      <c r="AE579" s="2">
        <v>284.988</v>
      </c>
      <c r="AF579" s="2">
        <v>376.2</v>
      </c>
      <c r="AG579" s="2">
        <v>2.508</v>
      </c>
      <c r="AH579" s="2">
        <v>2.2440000000000002</v>
      </c>
      <c r="AI579" s="2">
        <v>2.2440000000000002</v>
      </c>
      <c r="AJ579" s="2">
        <v>2.3759999999999999</v>
      </c>
      <c r="AK579" s="2">
        <v>2.3759999999999999</v>
      </c>
      <c r="AL579" s="3">
        <v>3121.9319999999998</v>
      </c>
    </row>
    <row r="580" spans="2:38" x14ac:dyDescent="0.35">
      <c r="B580" s="11" t="s">
        <v>608</v>
      </c>
      <c r="C580" s="8"/>
      <c r="D580" s="9"/>
      <c r="E580" s="10">
        <v>2.2440000000000002</v>
      </c>
      <c r="F580" s="9"/>
      <c r="G580" s="2">
        <v>2.3759999999999999</v>
      </c>
      <c r="H580" s="2">
        <v>2.508</v>
      </c>
      <c r="I580" s="10">
        <v>2.3759999999999999</v>
      </c>
      <c r="J580" s="8"/>
      <c r="K580" s="9"/>
      <c r="L580" s="10">
        <v>2.3759999999999999</v>
      </c>
      <c r="M580" s="9"/>
      <c r="N580" s="10">
        <v>2.2440000000000002</v>
      </c>
      <c r="O580" s="9"/>
      <c r="P580" s="10">
        <v>2.3759999999999999</v>
      </c>
      <c r="Q580" s="8"/>
      <c r="R580" s="8"/>
      <c r="S580" s="8"/>
      <c r="T580" s="9"/>
      <c r="U580" s="2">
        <v>193.77600000000001</v>
      </c>
      <c r="V580" s="2">
        <v>198.39599999999999</v>
      </c>
      <c r="W580" s="2">
        <v>506.74799999999999</v>
      </c>
      <c r="X580" s="2">
        <v>342.67200000000003</v>
      </c>
      <c r="Y580" s="2">
        <v>371.84399999999999</v>
      </c>
      <c r="Z580" s="2">
        <v>602.18399999999997</v>
      </c>
      <c r="AA580" s="2">
        <v>235.22399999999999</v>
      </c>
      <c r="AB580" s="2">
        <v>419.23200000000003</v>
      </c>
      <c r="AC580" s="2">
        <v>358.90800000000002</v>
      </c>
      <c r="AD580" s="2">
        <v>289.08</v>
      </c>
      <c r="AE580" s="2">
        <v>295.94400000000002</v>
      </c>
      <c r="AF580" s="2">
        <v>72.599999999999994</v>
      </c>
      <c r="AG580" s="2">
        <v>2.3759999999999999</v>
      </c>
      <c r="AH580" s="2">
        <v>2.2440000000000002</v>
      </c>
      <c r="AI580" s="2">
        <v>2.3759999999999999</v>
      </c>
      <c r="AJ580" s="2">
        <v>2.3759999999999999</v>
      </c>
      <c r="AK580" s="2">
        <v>2.2440000000000002</v>
      </c>
      <c r="AL580" s="3">
        <v>3914.7240000000002</v>
      </c>
    </row>
    <row r="581" spans="2:38" x14ac:dyDescent="0.35">
      <c r="B581" s="11" t="s">
        <v>609</v>
      </c>
      <c r="C581" s="8"/>
      <c r="D581" s="9"/>
      <c r="E581" s="10">
        <v>2.3759999999999999</v>
      </c>
      <c r="F581" s="9"/>
      <c r="G581" s="2">
        <v>2.3759999999999999</v>
      </c>
      <c r="H581" s="2">
        <v>2.3759999999999999</v>
      </c>
      <c r="I581" s="10">
        <v>2.3759999999999999</v>
      </c>
      <c r="J581" s="8"/>
      <c r="K581" s="9"/>
      <c r="L581" s="10">
        <v>2.3759999999999999</v>
      </c>
      <c r="M581" s="9"/>
      <c r="N581" s="10">
        <v>2.2440000000000002</v>
      </c>
      <c r="O581" s="9"/>
      <c r="P581" s="10">
        <v>2.2440000000000002</v>
      </c>
      <c r="Q581" s="8"/>
      <c r="R581" s="8"/>
      <c r="S581" s="8"/>
      <c r="T581" s="9"/>
      <c r="U581" s="2">
        <v>190.08</v>
      </c>
      <c r="V581" s="2">
        <v>247.63200000000001</v>
      </c>
      <c r="W581" s="2">
        <v>451.30799999999999</v>
      </c>
      <c r="X581" s="2">
        <v>333.69600000000003</v>
      </c>
      <c r="Y581" s="2">
        <v>387.94799999999998</v>
      </c>
      <c r="Z581" s="2">
        <v>380.02800000000002</v>
      </c>
      <c r="AA581" s="2">
        <v>168.3</v>
      </c>
      <c r="AB581" s="2">
        <v>407.74799999999999</v>
      </c>
      <c r="AC581" s="2">
        <v>288.28800000000001</v>
      </c>
      <c r="AD581" s="2">
        <v>174.50399999999999</v>
      </c>
      <c r="AE581" s="2">
        <v>498.82799999999997</v>
      </c>
      <c r="AF581" s="2">
        <v>202.88399999999999</v>
      </c>
      <c r="AG581" s="2">
        <v>2.2440000000000002</v>
      </c>
      <c r="AH581" s="2">
        <v>2.3759999999999999</v>
      </c>
      <c r="AI581" s="2">
        <v>2.3759999999999999</v>
      </c>
      <c r="AJ581" s="2">
        <v>2.3759999999999999</v>
      </c>
      <c r="AK581" s="2">
        <v>2.3759999999999999</v>
      </c>
      <c r="AL581" s="3">
        <v>3759.36</v>
      </c>
    </row>
    <row r="582" spans="2:38" x14ac:dyDescent="0.35">
      <c r="B582" s="11" t="s">
        <v>610</v>
      </c>
      <c r="C582" s="8"/>
      <c r="D582" s="9"/>
      <c r="E582" s="10">
        <v>2.3759999999999999</v>
      </c>
      <c r="F582" s="9"/>
      <c r="G582" s="2">
        <v>2.3759999999999999</v>
      </c>
      <c r="H582" s="2">
        <v>2.3759999999999999</v>
      </c>
      <c r="I582" s="10">
        <v>2.3759999999999999</v>
      </c>
      <c r="J582" s="8"/>
      <c r="K582" s="9"/>
      <c r="L582" s="10">
        <v>2.3759999999999999</v>
      </c>
      <c r="M582" s="9"/>
      <c r="N582" s="10">
        <v>2.2440000000000002</v>
      </c>
      <c r="O582" s="9"/>
      <c r="P582" s="10">
        <v>2.2440000000000002</v>
      </c>
      <c r="Q582" s="8"/>
      <c r="R582" s="8"/>
      <c r="S582" s="8"/>
      <c r="T582" s="9"/>
      <c r="U582" s="2">
        <v>275.08800000000002</v>
      </c>
      <c r="V582" s="2">
        <v>253.98400000000001</v>
      </c>
      <c r="W582" s="2">
        <v>351.79599999999999</v>
      </c>
      <c r="X582" s="2">
        <v>458.54199999999997</v>
      </c>
      <c r="Y582" s="2">
        <v>299.92</v>
      </c>
      <c r="Z582" s="2">
        <v>336.86799999999999</v>
      </c>
      <c r="AA582" s="2">
        <v>490.24799999999999</v>
      </c>
      <c r="AB582" s="2">
        <v>421.08</v>
      </c>
      <c r="AC582" s="2">
        <v>404.84399999999999</v>
      </c>
      <c r="AD582" s="2">
        <v>78.275999999999996</v>
      </c>
      <c r="AE582" s="2">
        <v>556.24800000000005</v>
      </c>
      <c r="AF582" s="2">
        <v>48.84</v>
      </c>
      <c r="AG582" s="2">
        <v>2.2440000000000002</v>
      </c>
      <c r="AH582" s="2">
        <v>2.3759999999999999</v>
      </c>
      <c r="AI582" s="2">
        <v>2.2440000000000002</v>
      </c>
      <c r="AJ582" s="2">
        <v>2.3759999999999999</v>
      </c>
      <c r="AK582" s="2">
        <v>2.3759999999999999</v>
      </c>
      <c r="AL582" s="3">
        <v>4003.7179999999998</v>
      </c>
    </row>
    <row r="583" spans="2:38" x14ac:dyDescent="0.35">
      <c r="B583" s="11" t="s">
        <v>611</v>
      </c>
      <c r="C583" s="8"/>
      <c r="D583" s="9"/>
      <c r="E583" s="10">
        <v>2.3759999999999999</v>
      </c>
      <c r="F583" s="9"/>
      <c r="G583" s="2">
        <v>2.3759999999999999</v>
      </c>
      <c r="H583" s="2">
        <v>2.3759999999999999</v>
      </c>
      <c r="I583" s="10">
        <v>2.3759999999999999</v>
      </c>
      <c r="J583" s="8"/>
      <c r="K583" s="9"/>
      <c r="L583" s="10">
        <v>2.2440000000000002</v>
      </c>
      <c r="M583" s="9"/>
      <c r="N583" s="10">
        <v>2.3759999999999999</v>
      </c>
      <c r="O583" s="9"/>
      <c r="P583" s="10">
        <v>2.3759999999999999</v>
      </c>
      <c r="Q583" s="8"/>
      <c r="R583" s="8"/>
      <c r="S583" s="8"/>
      <c r="T583" s="9"/>
      <c r="U583" s="2">
        <v>342.14400000000001</v>
      </c>
      <c r="V583" s="2">
        <v>84.347999999999999</v>
      </c>
      <c r="W583" s="2">
        <v>191.00399999999999</v>
      </c>
      <c r="X583" s="2">
        <v>237.072</v>
      </c>
      <c r="Y583" s="2">
        <v>392.43599999999998</v>
      </c>
      <c r="Z583" s="2">
        <v>461.86799999999999</v>
      </c>
      <c r="AA583" s="2">
        <v>537.76800000000003</v>
      </c>
      <c r="AB583" s="2">
        <v>226.38</v>
      </c>
      <c r="AC583" s="2">
        <v>486.42</v>
      </c>
      <c r="AD583" s="2">
        <v>256.74</v>
      </c>
      <c r="AE583" s="2">
        <v>260.964</v>
      </c>
      <c r="AF583" s="2">
        <v>2.64</v>
      </c>
      <c r="AG583" s="2">
        <v>2.2440000000000002</v>
      </c>
      <c r="AH583" s="2">
        <v>2.2440000000000002</v>
      </c>
      <c r="AI583" s="2">
        <v>2.2440000000000002</v>
      </c>
      <c r="AJ583" s="2">
        <v>2.3759999999999999</v>
      </c>
      <c r="AK583" s="2">
        <v>2.2440000000000002</v>
      </c>
      <c r="AL583" s="3">
        <v>3507.636</v>
      </c>
    </row>
    <row r="584" spans="2:38" x14ac:dyDescent="0.35">
      <c r="B584" s="11" t="s">
        <v>612</v>
      </c>
      <c r="C584" s="8"/>
      <c r="D584" s="9"/>
      <c r="E584" s="10">
        <v>2.3759999999999999</v>
      </c>
      <c r="F584" s="9"/>
      <c r="G584" s="2">
        <v>2.3759999999999999</v>
      </c>
      <c r="H584" s="2">
        <v>2.3759999999999999</v>
      </c>
      <c r="I584" s="10">
        <v>2.3759999999999999</v>
      </c>
      <c r="J584" s="8"/>
      <c r="K584" s="9"/>
      <c r="L584" s="10">
        <v>2.508</v>
      </c>
      <c r="M584" s="9"/>
      <c r="N584" s="10">
        <v>2.3759999999999999</v>
      </c>
      <c r="O584" s="9"/>
      <c r="P584" s="10">
        <v>2.2440000000000002</v>
      </c>
      <c r="Q584" s="8"/>
      <c r="R584" s="8"/>
      <c r="S584" s="8"/>
      <c r="T584" s="9"/>
      <c r="U584" s="2">
        <v>155.232</v>
      </c>
      <c r="V584" s="2">
        <v>90.947999999999993</v>
      </c>
      <c r="W584" s="2">
        <v>257.66399999999999</v>
      </c>
      <c r="X584" s="2">
        <v>264.26400000000001</v>
      </c>
      <c r="Y584" s="2">
        <v>420.94799999999998</v>
      </c>
      <c r="Z584" s="2">
        <v>402.20400000000001</v>
      </c>
      <c r="AA584" s="2">
        <v>459.62400000000002</v>
      </c>
      <c r="AB584" s="2">
        <v>211.06800000000001</v>
      </c>
      <c r="AC584" s="2">
        <v>614.72400000000005</v>
      </c>
      <c r="AD584" s="2">
        <v>55.44</v>
      </c>
      <c r="AE584" s="2">
        <v>2.2440000000000002</v>
      </c>
      <c r="AF584" s="2">
        <v>2.2440000000000002</v>
      </c>
      <c r="AG584" s="2">
        <v>2.2440000000000002</v>
      </c>
      <c r="AH584" s="2">
        <v>2.3759999999999999</v>
      </c>
      <c r="AI584" s="2">
        <v>2.2440000000000002</v>
      </c>
      <c r="AJ584" s="2">
        <v>2.3759999999999999</v>
      </c>
      <c r="AK584" s="2">
        <v>2.3759999999999999</v>
      </c>
      <c r="AL584" s="3">
        <v>2964.8519999999999</v>
      </c>
    </row>
    <row r="585" spans="2:38" x14ac:dyDescent="0.35">
      <c r="B585" s="11" t="s">
        <v>613</v>
      </c>
      <c r="C585" s="8"/>
      <c r="D585" s="9"/>
      <c r="E585" s="10">
        <v>2.2440000000000002</v>
      </c>
      <c r="F585" s="9"/>
      <c r="G585" s="2">
        <v>2.3759999999999999</v>
      </c>
      <c r="H585" s="2">
        <v>2.3759999999999999</v>
      </c>
      <c r="I585" s="10">
        <v>2.2440000000000002</v>
      </c>
      <c r="J585" s="8"/>
      <c r="K585" s="9"/>
      <c r="L585" s="10">
        <v>2.3759999999999999</v>
      </c>
      <c r="M585" s="9"/>
      <c r="N585" s="10">
        <v>2.2440000000000002</v>
      </c>
      <c r="O585" s="9"/>
      <c r="P585" s="10">
        <v>2.3759999999999999</v>
      </c>
      <c r="Q585" s="8"/>
      <c r="R585" s="8"/>
      <c r="S585" s="8"/>
      <c r="T585" s="9"/>
      <c r="U585" s="2">
        <v>2.1120000000000001</v>
      </c>
      <c r="V585" s="2">
        <v>72.864000000000004</v>
      </c>
      <c r="W585" s="2">
        <v>366.69600000000003</v>
      </c>
      <c r="X585" s="2">
        <v>460.416</v>
      </c>
      <c r="Y585" s="2">
        <v>307.82400000000001</v>
      </c>
      <c r="Z585" s="2">
        <v>602.976</v>
      </c>
      <c r="AA585" s="2">
        <v>562.71600000000001</v>
      </c>
      <c r="AB585" s="2">
        <v>237.33600000000001</v>
      </c>
      <c r="AC585" s="2">
        <v>321.68400000000003</v>
      </c>
      <c r="AD585" s="2">
        <v>272.18400000000003</v>
      </c>
      <c r="AE585" s="2">
        <v>377.25599999999997</v>
      </c>
      <c r="AF585" s="2">
        <v>57.948</v>
      </c>
      <c r="AG585" s="2">
        <v>2.2440000000000002</v>
      </c>
      <c r="AH585" s="2">
        <v>2.2440000000000002</v>
      </c>
      <c r="AI585" s="2">
        <v>2.2440000000000002</v>
      </c>
      <c r="AJ585" s="2">
        <v>2.3759999999999999</v>
      </c>
      <c r="AK585" s="2">
        <v>2.3759999999999999</v>
      </c>
      <c r="AL585" s="3">
        <v>3669.732</v>
      </c>
    </row>
    <row r="586" spans="2:38" x14ac:dyDescent="0.35">
      <c r="B586" s="11" t="s">
        <v>614</v>
      </c>
      <c r="C586" s="8"/>
      <c r="D586" s="9"/>
      <c r="E586" s="10">
        <v>2.3759999999999999</v>
      </c>
      <c r="F586" s="9"/>
      <c r="G586" s="2">
        <v>2.3759999999999999</v>
      </c>
      <c r="H586" s="2">
        <v>2.3759999999999999</v>
      </c>
      <c r="I586" s="10">
        <v>2.3759999999999999</v>
      </c>
      <c r="J586" s="8"/>
      <c r="K586" s="9"/>
      <c r="L586" s="10">
        <v>2.3759999999999999</v>
      </c>
      <c r="M586" s="9"/>
      <c r="N586" s="10">
        <v>2.3759999999999999</v>
      </c>
      <c r="O586" s="9"/>
      <c r="P586" s="10">
        <v>2.2440000000000002</v>
      </c>
      <c r="Q586" s="8"/>
      <c r="R586" s="8"/>
      <c r="S586" s="8"/>
      <c r="T586" s="9"/>
      <c r="U586" s="2">
        <v>2.2440000000000002</v>
      </c>
      <c r="V586" s="2">
        <v>2.2440000000000002</v>
      </c>
      <c r="W586" s="2">
        <v>585.81600000000003</v>
      </c>
      <c r="X586" s="2">
        <v>522.58799999999997</v>
      </c>
      <c r="Y586" s="2">
        <v>520.74</v>
      </c>
      <c r="Z586" s="2">
        <v>548.32799999999997</v>
      </c>
      <c r="AA586" s="2">
        <v>572.61599999999999</v>
      </c>
      <c r="AB586" s="2">
        <v>136.88399999999999</v>
      </c>
      <c r="AC586" s="2">
        <v>285.25200000000001</v>
      </c>
      <c r="AD586" s="2">
        <v>83.555999999999997</v>
      </c>
      <c r="AE586" s="2">
        <v>204.99600000000001</v>
      </c>
      <c r="AF586" s="2">
        <v>5.8079999999999998</v>
      </c>
      <c r="AG586" s="2">
        <v>2.2440000000000002</v>
      </c>
      <c r="AH586" s="2">
        <v>2.2440000000000002</v>
      </c>
      <c r="AI586" s="2">
        <v>2.3759999999999999</v>
      </c>
      <c r="AJ586" s="2">
        <v>2.3759999999999999</v>
      </c>
      <c r="AK586" s="2">
        <v>2.3759999999999999</v>
      </c>
      <c r="AL586" s="3">
        <v>3499.1880000000001</v>
      </c>
    </row>
    <row r="587" spans="2:38" x14ac:dyDescent="0.35">
      <c r="B587" s="11" t="s">
        <v>615</v>
      </c>
      <c r="C587" s="8"/>
      <c r="D587" s="9"/>
      <c r="E587" s="10">
        <v>2.3759999999999999</v>
      </c>
      <c r="F587" s="9"/>
      <c r="G587" s="2">
        <v>2.3759999999999999</v>
      </c>
      <c r="H587" s="2">
        <v>2.3759999999999999</v>
      </c>
      <c r="I587" s="10">
        <v>2.3759999999999999</v>
      </c>
      <c r="J587" s="8"/>
      <c r="K587" s="9"/>
      <c r="L587" s="10">
        <v>2.2440000000000002</v>
      </c>
      <c r="M587" s="9"/>
      <c r="N587" s="10">
        <v>2.3759999999999999</v>
      </c>
      <c r="O587" s="9"/>
      <c r="P587" s="10">
        <v>2.2440000000000002</v>
      </c>
      <c r="Q587" s="8"/>
      <c r="R587" s="8"/>
      <c r="S587" s="8"/>
      <c r="T587" s="9"/>
      <c r="U587" s="2">
        <v>195.22800000000001</v>
      </c>
      <c r="V587" s="2">
        <v>178.06800000000001</v>
      </c>
      <c r="W587" s="2">
        <v>428.86799999999999</v>
      </c>
      <c r="X587" s="2">
        <v>412.5</v>
      </c>
      <c r="Y587" s="2">
        <v>575.52</v>
      </c>
      <c r="Z587" s="2">
        <v>520.08000000000004</v>
      </c>
      <c r="AA587" s="2">
        <v>432.43200000000002</v>
      </c>
      <c r="AB587" s="2">
        <v>324.58800000000002</v>
      </c>
      <c r="AC587" s="2">
        <v>210.14400000000001</v>
      </c>
      <c r="AD587" s="2">
        <v>347.55599999999998</v>
      </c>
      <c r="AE587" s="2">
        <v>218.85599999999999</v>
      </c>
      <c r="AF587" s="2">
        <v>243.14400000000001</v>
      </c>
      <c r="AG587" s="2">
        <v>472.69200000000001</v>
      </c>
      <c r="AH587" s="2">
        <v>27.852</v>
      </c>
      <c r="AI587" s="2">
        <v>2.2440000000000002</v>
      </c>
      <c r="AJ587" s="2">
        <v>2.3759999999999999</v>
      </c>
      <c r="AK587" s="2">
        <v>2.3759999999999999</v>
      </c>
      <c r="AL587" s="3">
        <v>4610.8919999999998</v>
      </c>
    </row>
    <row r="588" spans="2:38" x14ac:dyDescent="0.35">
      <c r="B588" s="11" t="s">
        <v>616</v>
      </c>
      <c r="C588" s="8"/>
      <c r="D588" s="9"/>
      <c r="E588" s="10">
        <v>2.3759999999999999</v>
      </c>
      <c r="F588" s="9"/>
      <c r="G588" s="2">
        <v>2.3759999999999999</v>
      </c>
      <c r="H588" s="2">
        <v>2.3759999999999999</v>
      </c>
      <c r="I588" s="10">
        <v>2.3759999999999999</v>
      </c>
      <c r="J588" s="8"/>
      <c r="K588" s="9"/>
      <c r="L588" s="10">
        <v>2.3759999999999999</v>
      </c>
      <c r="M588" s="9"/>
      <c r="N588" s="10">
        <v>2.3759999999999999</v>
      </c>
      <c r="O588" s="9"/>
      <c r="P588" s="10">
        <v>2.3759999999999999</v>
      </c>
      <c r="Q588" s="8"/>
      <c r="R588" s="8"/>
      <c r="S588" s="8"/>
      <c r="T588" s="9"/>
      <c r="U588" s="2">
        <v>2.2440000000000002</v>
      </c>
      <c r="V588" s="2">
        <v>350.32799999999997</v>
      </c>
      <c r="W588" s="2">
        <v>324.85199999999998</v>
      </c>
      <c r="X588" s="2">
        <v>324.19200000000001</v>
      </c>
      <c r="Y588" s="2">
        <v>485.1</v>
      </c>
      <c r="Z588" s="2">
        <v>613.00800000000004</v>
      </c>
      <c r="AA588" s="2">
        <v>636.76800000000003</v>
      </c>
      <c r="AB588" s="2">
        <v>547.53599999999994</v>
      </c>
      <c r="AC588" s="2">
        <v>306.63600000000002</v>
      </c>
      <c r="AD588" s="2">
        <v>221.232</v>
      </c>
      <c r="AE588" s="2">
        <v>370.392</v>
      </c>
      <c r="AF588" s="2">
        <v>36.564</v>
      </c>
      <c r="AG588" s="2">
        <v>2.2440000000000002</v>
      </c>
      <c r="AH588" s="2">
        <v>2.3759999999999999</v>
      </c>
      <c r="AI588" s="2">
        <v>2.2440000000000002</v>
      </c>
      <c r="AJ588" s="2">
        <v>2.3759999999999999</v>
      </c>
      <c r="AK588" s="2">
        <v>2.3759999999999999</v>
      </c>
      <c r="AL588" s="3">
        <v>4247.1000000000004</v>
      </c>
    </row>
    <row r="589" spans="2:38" x14ac:dyDescent="0.35">
      <c r="B589" s="11" t="s">
        <v>617</v>
      </c>
      <c r="C589" s="8"/>
      <c r="D589" s="9"/>
      <c r="E589" s="10">
        <v>2.3759999999999999</v>
      </c>
      <c r="F589" s="9"/>
      <c r="G589" s="2">
        <v>2.3759999999999999</v>
      </c>
      <c r="H589" s="2">
        <v>2.3759999999999999</v>
      </c>
      <c r="I589" s="10">
        <v>2.3759999999999999</v>
      </c>
      <c r="J589" s="8"/>
      <c r="K589" s="9"/>
      <c r="L589" s="10">
        <v>2.3759999999999999</v>
      </c>
      <c r="M589" s="9"/>
      <c r="N589" s="10">
        <v>2.3759999999999999</v>
      </c>
      <c r="O589" s="9"/>
      <c r="P589" s="10">
        <v>2.2440000000000002</v>
      </c>
      <c r="Q589" s="8"/>
      <c r="R589" s="8"/>
      <c r="S589" s="8"/>
      <c r="T589" s="9"/>
      <c r="U589" s="2">
        <v>67.055999999999997</v>
      </c>
      <c r="V589" s="2">
        <v>171.732</v>
      </c>
      <c r="W589" s="2">
        <v>487.608</v>
      </c>
      <c r="X589" s="2">
        <v>363.13200000000001</v>
      </c>
      <c r="Y589" s="2">
        <v>123.15600000000001</v>
      </c>
      <c r="Z589" s="2">
        <v>325.24799999999999</v>
      </c>
      <c r="AA589" s="2">
        <v>96.36</v>
      </c>
      <c r="AB589" s="2">
        <v>392.964</v>
      </c>
      <c r="AC589" s="2">
        <v>588.58799999999997</v>
      </c>
      <c r="AD589" s="2">
        <v>405.24</v>
      </c>
      <c r="AE589" s="2">
        <v>454.21199999999999</v>
      </c>
      <c r="AF589" s="2">
        <v>474.40800000000002</v>
      </c>
      <c r="AG589" s="2">
        <v>2.2440000000000002</v>
      </c>
      <c r="AH589" s="2">
        <v>2.2440000000000002</v>
      </c>
      <c r="AI589" s="2">
        <v>2.3759999999999999</v>
      </c>
      <c r="AJ589" s="2">
        <v>2.3759999999999999</v>
      </c>
      <c r="AK589" s="2">
        <v>2.3759999999999999</v>
      </c>
      <c r="AL589" s="3">
        <v>3977.82</v>
      </c>
    </row>
    <row r="590" spans="2:38" x14ac:dyDescent="0.35">
      <c r="B590" s="11" t="s">
        <v>618</v>
      </c>
      <c r="C590" s="8"/>
      <c r="D590" s="9"/>
      <c r="E590" s="10">
        <v>2.2440000000000002</v>
      </c>
      <c r="F590" s="9"/>
      <c r="G590" s="2">
        <v>2.3759999999999999</v>
      </c>
      <c r="H590" s="2">
        <v>2.2440000000000002</v>
      </c>
      <c r="I590" s="10">
        <v>2.3759999999999999</v>
      </c>
      <c r="J590" s="8"/>
      <c r="K590" s="9"/>
      <c r="L590" s="10">
        <v>2.3759999999999999</v>
      </c>
      <c r="M590" s="9"/>
      <c r="N590" s="10">
        <v>2.2440000000000002</v>
      </c>
      <c r="O590" s="9"/>
      <c r="P590" s="10">
        <v>2.3759999999999999</v>
      </c>
      <c r="Q590" s="8"/>
      <c r="R590" s="8"/>
      <c r="S590" s="8"/>
      <c r="T590" s="9"/>
      <c r="U590" s="2">
        <v>161.43600000000001</v>
      </c>
      <c r="V590" s="2">
        <v>230.47200000000001</v>
      </c>
      <c r="W590" s="2">
        <v>452.1</v>
      </c>
      <c r="X590" s="2">
        <v>243.012</v>
      </c>
      <c r="Y590" s="2">
        <v>434.80799999999999</v>
      </c>
      <c r="Z590" s="2">
        <v>624.096</v>
      </c>
      <c r="AA590" s="2">
        <v>462.79199999999997</v>
      </c>
      <c r="AB590" s="2">
        <v>365.11200000000002</v>
      </c>
      <c r="AC590" s="2">
        <v>212.52</v>
      </c>
      <c r="AD590" s="2">
        <v>85.007999999999996</v>
      </c>
      <c r="AE590" s="2">
        <v>572.88</v>
      </c>
      <c r="AF590" s="2">
        <v>259.512</v>
      </c>
      <c r="AG590" s="2">
        <v>2.2440000000000002</v>
      </c>
      <c r="AH590" s="2">
        <v>2.2440000000000002</v>
      </c>
      <c r="AI590" s="2">
        <v>2.3759999999999999</v>
      </c>
      <c r="AJ590" s="2">
        <v>2.3759999999999999</v>
      </c>
      <c r="AK590" s="2">
        <v>2.3759999999999999</v>
      </c>
      <c r="AL590" s="3">
        <v>4131.6000000000004</v>
      </c>
    </row>
    <row r="591" spans="2:38" x14ac:dyDescent="0.35">
      <c r="B591" s="11" t="s">
        <v>619</v>
      </c>
      <c r="C591" s="8"/>
      <c r="D591" s="9"/>
      <c r="E591" s="10">
        <v>2.3759999999999999</v>
      </c>
      <c r="F591" s="9"/>
      <c r="G591" s="2">
        <v>2.2440000000000002</v>
      </c>
      <c r="H591" s="2">
        <v>2.3759999999999999</v>
      </c>
      <c r="I591" s="10">
        <v>2.3759999999999999</v>
      </c>
      <c r="J591" s="8"/>
      <c r="K591" s="9"/>
      <c r="L591" s="10">
        <v>2.3759999999999999</v>
      </c>
      <c r="M591" s="9"/>
      <c r="N591" s="10">
        <v>2.3759999999999999</v>
      </c>
      <c r="O591" s="9"/>
      <c r="P591" s="10">
        <v>16.103999999999999</v>
      </c>
      <c r="Q591" s="8"/>
      <c r="R591" s="8"/>
      <c r="S591" s="8"/>
      <c r="T591" s="9"/>
      <c r="U591" s="2">
        <v>391.38</v>
      </c>
      <c r="V591" s="2">
        <v>141.108</v>
      </c>
      <c r="W591" s="2">
        <v>463.84800000000001</v>
      </c>
      <c r="X591" s="2">
        <v>409.596</v>
      </c>
      <c r="Y591" s="2">
        <v>517.572</v>
      </c>
      <c r="Z591" s="2">
        <v>636.50400000000002</v>
      </c>
      <c r="AA591" s="2">
        <v>415.00799999999998</v>
      </c>
      <c r="AB591" s="2">
        <v>349.27199999999999</v>
      </c>
      <c r="AC591" s="2">
        <v>544.89599999999996</v>
      </c>
      <c r="AD591" s="2">
        <v>285.51600000000002</v>
      </c>
      <c r="AE591" s="2">
        <v>246.44399999999999</v>
      </c>
      <c r="AF591" s="2">
        <v>2.2440000000000002</v>
      </c>
      <c r="AG591" s="2">
        <v>2.2440000000000002</v>
      </c>
      <c r="AH591" s="2">
        <v>2.2440000000000002</v>
      </c>
      <c r="AI591" s="2">
        <v>2.2440000000000002</v>
      </c>
      <c r="AJ591" s="2">
        <v>2.3759999999999999</v>
      </c>
      <c r="AK591" s="2">
        <v>2.2440000000000002</v>
      </c>
      <c r="AL591" s="3">
        <v>4444.9679999999998</v>
      </c>
    </row>
    <row r="592" spans="2:38" x14ac:dyDescent="0.35">
      <c r="B592" s="11" t="s">
        <v>620</v>
      </c>
      <c r="C592" s="8"/>
      <c r="D592" s="9"/>
      <c r="E592" s="10">
        <v>2.3759999999999999</v>
      </c>
      <c r="F592" s="9"/>
      <c r="G592" s="2">
        <v>2.2440000000000002</v>
      </c>
      <c r="H592" s="2">
        <v>2.3759999999999999</v>
      </c>
      <c r="I592" s="10">
        <v>2.2440000000000002</v>
      </c>
      <c r="J592" s="8"/>
      <c r="K592" s="9"/>
      <c r="L592" s="10">
        <v>2.3759999999999999</v>
      </c>
      <c r="M592" s="9"/>
      <c r="N592" s="10">
        <v>2.2440000000000002</v>
      </c>
      <c r="O592" s="9"/>
      <c r="P592" s="10">
        <v>4.2240000000000002</v>
      </c>
      <c r="Q592" s="8"/>
      <c r="R592" s="8"/>
      <c r="S592" s="8"/>
      <c r="T592" s="9"/>
      <c r="U592" s="2">
        <v>207.50399999999999</v>
      </c>
      <c r="V592" s="2">
        <v>99.792000000000002</v>
      </c>
      <c r="W592" s="2">
        <v>320.10000000000002</v>
      </c>
      <c r="X592" s="2">
        <v>460.68</v>
      </c>
      <c r="Y592" s="2">
        <v>428.73599999999999</v>
      </c>
      <c r="Z592" s="2">
        <v>650.23199999999997</v>
      </c>
      <c r="AA592" s="2">
        <v>284.72399999999999</v>
      </c>
      <c r="AB592" s="2">
        <v>467.94</v>
      </c>
      <c r="AC592" s="2">
        <v>582.12</v>
      </c>
      <c r="AD592" s="2">
        <v>506.48399999999998</v>
      </c>
      <c r="AE592" s="2">
        <v>448.93200000000002</v>
      </c>
      <c r="AF592" s="2">
        <v>2.2440000000000002</v>
      </c>
      <c r="AG592" s="2">
        <v>2.2440000000000002</v>
      </c>
      <c r="AH592" s="2">
        <v>2.2440000000000002</v>
      </c>
      <c r="AI592" s="2">
        <v>2.3759999999999999</v>
      </c>
      <c r="AJ592" s="2">
        <v>2.3759999999999999</v>
      </c>
      <c r="AK592" s="2">
        <v>2.3759999999999999</v>
      </c>
      <c r="AL592" s="3">
        <v>4489.1880000000001</v>
      </c>
    </row>
    <row r="593" spans="2:38" x14ac:dyDescent="0.35">
      <c r="B593" s="11" t="s">
        <v>621</v>
      </c>
      <c r="C593" s="8"/>
      <c r="D593" s="9"/>
      <c r="E593" s="10">
        <v>2.3759999999999999</v>
      </c>
      <c r="F593" s="9"/>
      <c r="G593" s="2">
        <v>2.3759999999999999</v>
      </c>
      <c r="H593" s="2">
        <v>2.3759999999999999</v>
      </c>
      <c r="I593" s="10">
        <v>2.3759999999999999</v>
      </c>
      <c r="J593" s="8"/>
      <c r="K593" s="9"/>
      <c r="L593" s="10">
        <v>2.3759999999999999</v>
      </c>
      <c r="M593" s="9"/>
      <c r="N593" s="10">
        <v>2.3759999999999999</v>
      </c>
      <c r="O593" s="9"/>
      <c r="P593" s="10">
        <v>2.2440000000000002</v>
      </c>
      <c r="Q593" s="8"/>
      <c r="R593" s="8"/>
      <c r="S593" s="8"/>
      <c r="T593" s="9"/>
      <c r="U593" s="2">
        <v>202.22399999999999</v>
      </c>
      <c r="V593" s="2">
        <v>100.98</v>
      </c>
      <c r="W593" s="2">
        <v>415.536</v>
      </c>
      <c r="X593" s="2">
        <v>604.03200000000004</v>
      </c>
      <c r="Y593" s="2">
        <v>436.524</v>
      </c>
      <c r="Z593" s="2">
        <v>465.69600000000003</v>
      </c>
      <c r="AA593" s="2">
        <v>528.13199999999995</v>
      </c>
      <c r="AB593" s="2">
        <v>567.33600000000001</v>
      </c>
      <c r="AC593" s="2">
        <v>374.48399999999998</v>
      </c>
      <c r="AD593" s="2">
        <v>235.62</v>
      </c>
      <c r="AE593" s="2">
        <v>660.79200000000003</v>
      </c>
      <c r="AF593" s="2">
        <v>40.26</v>
      </c>
      <c r="AG593" s="2">
        <v>2.2440000000000002</v>
      </c>
      <c r="AH593" s="2">
        <v>2.2440000000000002</v>
      </c>
      <c r="AI593" s="2">
        <v>2.3759999999999999</v>
      </c>
      <c r="AJ593" s="2">
        <v>2.3759999999999999</v>
      </c>
      <c r="AK593" s="2">
        <v>2.3759999999999999</v>
      </c>
      <c r="AL593" s="3">
        <v>4659.732</v>
      </c>
    </row>
    <row r="594" spans="2:38" x14ac:dyDescent="0.35">
      <c r="B594" s="11" t="s">
        <v>622</v>
      </c>
      <c r="C594" s="8"/>
      <c r="D594" s="9"/>
      <c r="E594" s="10">
        <v>2.3759999999999999</v>
      </c>
      <c r="F594" s="9"/>
      <c r="G594" s="2">
        <v>2.3759999999999999</v>
      </c>
      <c r="H594" s="2">
        <v>2.2440000000000002</v>
      </c>
      <c r="I594" s="10">
        <v>2.3759999999999999</v>
      </c>
      <c r="J594" s="8"/>
      <c r="K594" s="9"/>
      <c r="L594" s="10">
        <v>2.3759999999999999</v>
      </c>
      <c r="M594" s="9"/>
      <c r="N594" s="10">
        <v>2.3759999999999999</v>
      </c>
      <c r="O594" s="9"/>
      <c r="P594" s="10">
        <v>2.2440000000000002</v>
      </c>
      <c r="Q594" s="8"/>
      <c r="R594" s="8"/>
      <c r="S594" s="8"/>
      <c r="T594" s="9"/>
      <c r="U594" s="2">
        <v>198.792</v>
      </c>
      <c r="V594" s="2">
        <v>28.643999999999998</v>
      </c>
      <c r="W594" s="2">
        <v>488.13600000000002</v>
      </c>
      <c r="X594" s="2">
        <v>455.26799999999997</v>
      </c>
      <c r="Y594" s="2">
        <v>449.85599999999999</v>
      </c>
      <c r="Z594" s="2">
        <v>337.524</v>
      </c>
      <c r="AA594" s="2">
        <v>501.86399999999998</v>
      </c>
      <c r="AB594" s="2">
        <v>315.74400000000003</v>
      </c>
      <c r="AC594" s="2">
        <v>347.16</v>
      </c>
      <c r="AD594" s="2">
        <v>292.11599999999999</v>
      </c>
      <c r="AE594" s="2">
        <v>180.44399999999999</v>
      </c>
      <c r="AF594" s="2">
        <v>2.3759999999999999</v>
      </c>
      <c r="AG594" s="2">
        <v>2.2440000000000002</v>
      </c>
      <c r="AH594" s="2">
        <v>2.3759999999999999</v>
      </c>
      <c r="AI594" s="2">
        <v>2.3759999999999999</v>
      </c>
      <c r="AJ594" s="2">
        <v>2.3759999999999999</v>
      </c>
      <c r="AK594" s="2">
        <v>2.3759999999999999</v>
      </c>
      <c r="AL594" s="3">
        <v>3626.04</v>
      </c>
    </row>
    <row r="595" spans="2:38" x14ac:dyDescent="0.35">
      <c r="B595" s="11" t="s">
        <v>623</v>
      </c>
      <c r="C595" s="8"/>
      <c r="D595" s="9"/>
      <c r="E595" s="10">
        <v>2.3759999999999999</v>
      </c>
      <c r="F595" s="9"/>
      <c r="G595" s="2">
        <v>2.3759999999999999</v>
      </c>
      <c r="H595" s="2">
        <v>2.3759999999999999</v>
      </c>
      <c r="I595" s="10">
        <v>2.3759999999999999</v>
      </c>
      <c r="J595" s="8"/>
      <c r="K595" s="9"/>
      <c r="L595" s="10">
        <v>2.3759999999999999</v>
      </c>
      <c r="M595" s="9"/>
      <c r="N595" s="10">
        <v>2.3759999999999999</v>
      </c>
      <c r="O595" s="9"/>
      <c r="P595" s="10">
        <v>2.2440000000000002</v>
      </c>
      <c r="Q595" s="8"/>
      <c r="R595" s="8"/>
      <c r="S595" s="8"/>
      <c r="T595" s="9"/>
      <c r="U595" s="2">
        <v>172.524</v>
      </c>
      <c r="V595" s="2">
        <v>75.504000000000005</v>
      </c>
      <c r="W595" s="2">
        <v>590.70000000000005</v>
      </c>
      <c r="X595" s="2">
        <v>477.048</v>
      </c>
      <c r="Y595" s="2">
        <v>384.25200000000001</v>
      </c>
      <c r="Z595" s="2">
        <v>277.99200000000002</v>
      </c>
      <c r="AA595" s="2">
        <v>208.69200000000001</v>
      </c>
      <c r="AB595" s="2">
        <v>270.60000000000002</v>
      </c>
      <c r="AC595" s="2">
        <v>198.26400000000001</v>
      </c>
      <c r="AD595" s="2">
        <v>251.06399999999999</v>
      </c>
      <c r="AE595" s="2">
        <v>148.89599999999999</v>
      </c>
      <c r="AF595" s="2">
        <v>2.2440000000000002</v>
      </c>
      <c r="AG595" s="2">
        <v>2.2440000000000002</v>
      </c>
      <c r="AH595" s="2">
        <v>2.2440000000000002</v>
      </c>
      <c r="AI595" s="2">
        <v>2.3759999999999999</v>
      </c>
      <c r="AJ595" s="2">
        <v>2.2440000000000002</v>
      </c>
      <c r="AK595" s="2">
        <v>2.3759999999999999</v>
      </c>
      <c r="AL595" s="3">
        <v>3085.7640000000001</v>
      </c>
    </row>
    <row r="596" spans="2:38" x14ac:dyDescent="0.35">
      <c r="B596" s="11" t="s">
        <v>624</v>
      </c>
      <c r="C596" s="8"/>
      <c r="D596" s="9"/>
      <c r="E596" s="10">
        <v>2.3759999999999999</v>
      </c>
      <c r="F596" s="9"/>
      <c r="G596" s="2">
        <v>2.3759999999999999</v>
      </c>
      <c r="H596" s="2">
        <v>2.3759999999999999</v>
      </c>
      <c r="I596" s="10">
        <v>2.508</v>
      </c>
      <c r="J596" s="8"/>
      <c r="K596" s="9"/>
      <c r="L596" s="10">
        <v>2.3759999999999999</v>
      </c>
      <c r="M596" s="9"/>
      <c r="N596" s="10">
        <v>2.2440000000000002</v>
      </c>
      <c r="O596" s="9"/>
      <c r="P596" s="10">
        <v>2.3759999999999999</v>
      </c>
      <c r="Q596" s="8"/>
      <c r="R596" s="8"/>
      <c r="S596" s="8"/>
      <c r="T596" s="9"/>
      <c r="U596" s="2">
        <v>148.36799999999999</v>
      </c>
      <c r="V596" s="2">
        <v>106.788</v>
      </c>
      <c r="W596" s="2">
        <v>343.06799999999998</v>
      </c>
      <c r="X596" s="2">
        <v>348.48</v>
      </c>
      <c r="Y596" s="2">
        <v>456.58800000000002</v>
      </c>
      <c r="Z596" s="2">
        <v>399.56400000000002</v>
      </c>
      <c r="AA596" s="2">
        <v>506.74799999999999</v>
      </c>
      <c r="AB596" s="2">
        <v>521.26800000000003</v>
      </c>
      <c r="AC596" s="2">
        <v>376.596</v>
      </c>
      <c r="AD596" s="2">
        <v>371.05200000000002</v>
      </c>
      <c r="AE596" s="2">
        <v>430.18799999999999</v>
      </c>
      <c r="AF596" s="2">
        <v>33.264000000000003</v>
      </c>
      <c r="AG596" s="2">
        <v>2.3759999999999999</v>
      </c>
      <c r="AH596" s="2">
        <v>2.2440000000000002</v>
      </c>
      <c r="AI596" s="2">
        <v>2.3759999999999999</v>
      </c>
      <c r="AJ596" s="2">
        <v>2.3759999999999999</v>
      </c>
      <c r="AK596" s="2">
        <v>2.2440000000000002</v>
      </c>
      <c r="AL596" s="3">
        <v>4070.22</v>
      </c>
    </row>
    <row r="597" spans="2:38" x14ac:dyDescent="0.35">
      <c r="B597" s="11" t="s">
        <v>625</v>
      </c>
      <c r="C597" s="8"/>
      <c r="D597" s="9"/>
      <c r="E597" s="10">
        <v>2.3759999999999999</v>
      </c>
      <c r="F597" s="9"/>
      <c r="G597" s="2">
        <v>2.3759999999999999</v>
      </c>
      <c r="H597" s="2">
        <v>2.3759999999999999</v>
      </c>
      <c r="I597" s="10">
        <v>2.3759999999999999</v>
      </c>
      <c r="J597" s="8"/>
      <c r="K597" s="9"/>
      <c r="L597" s="10">
        <v>2.3759999999999999</v>
      </c>
      <c r="M597" s="9"/>
      <c r="N597" s="10">
        <v>2.3759999999999999</v>
      </c>
      <c r="O597" s="9"/>
      <c r="P597" s="10">
        <v>4.2240000000000002</v>
      </c>
      <c r="Q597" s="8"/>
      <c r="R597" s="8"/>
      <c r="S597" s="8"/>
      <c r="T597" s="9"/>
      <c r="U597" s="2">
        <v>140.184</v>
      </c>
      <c r="V597" s="2">
        <v>166.32</v>
      </c>
      <c r="W597" s="2">
        <v>286.30799999999999</v>
      </c>
      <c r="X597" s="2">
        <v>163.548</v>
      </c>
      <c r="Y597" s="2">
        <v>530.904</v>
      </c>
      <c r="Z597" s="2">
        <v>425.964</v>
      </c>
      <c r="AA597" s="2">
        <v>368.94</v>
      </c>
      <c r="AB597" s="2">
        <v>477.44400000000002</v>
      </c>
      <c r="AC597" s="2">
        <v>477.97199999999998</v>
      </c>
      <c r="AD597" s="2">
        <v>471.24</v>
      </c>
      <c r="AE597" s="2">
        <v>5.1479999999999997</v>
      </c>
      <c r="AF597" s="2">
        <v>2.2440000000000002</v>
      </c>
      <c r="AG597" s="2">
        <v>2.2440000000000002</v>
      </c>
      <c r="AH597" s="2">
        <v>2.3759999999999999</v>
      </c>
      <c r="AI597" s="2">
        <v>2.2440000000000002</v>
      </c>
      <c r="AJ597" s="2">
        <v>2.3759999999999999</v>
      </c>
      <c r="AK597" s="2">
        <v>2.3759999999999999</v>
      </c>
      <c r="AL597" s="3">
        <v>3546.3119999999999</v>
      </c>
    </row>
    <row r="598" spans="2:38" x14ac:dyDescent="0.35">
      <c r="B598" s="11" t="s">
        <v>626</v>
      </c>
      <c r="C598" s="8"/>
      <c r="D598" s="9"/>
      <c r="E598" s="10">
        <v>2.2440000000000002</v>
      </c>
      <c r="F598" s="9"/>
      <c r="G598" s="2">
        <v>2.3759999999999999</v>
      </c>
      <c r="H598" s="2">
        <v>2.2440000000000002</v>
      </c>
      <c r="I598" s="10">
        <v>2.3759999999999999</v>
      </c>
      <c r="J598" s="8"/>
      <c r="K598" s="9"/>
      <c r="L598" s="10">
        <v>2.3759999999999999</v>
      </c>
      <c r="M598" s="9"/>
      <c r="N598" s="10">
        <v>2.3759999999999999</v>
      </c>
      <c r="O598" s="9"/>
      <c r="P598" s="10">
        <v>2.2440000000000002</v>
      </c>
      <c r="Q598" s="8"/>
      <c r="R598" s="8"/>
      <c r="S598" s="8"/>
      <c r="T598" s="9"/>
      <c r="U598" s="2">
        <v>2.3759999999999999</v>
      </c>
      <c r="V598" s="2">
        <v>93.456000000000003</v>
      </c>
      <c r="W598" s="2">
        <v>469.524</v>
      </c>
      <c r="X598" s="2">
        <v>423.45600000000002</v>
      </c>
      <c r="Y598" s="2">
        <v>389.66399999999999</v>
      </c>
      <c r="Z598" s="2">
        <v>615.64800000000002</v>
      </c>
      <c r="AA598" s="2">
        <v>381.74400000000003</v>
      </c>
      <c r="AB598" s="2">
        <v>351.25200000000001</v>
      </c>
      <c r="AC598" s="2">
        <v>522.98400000000004</v>
      </c>
      <c r="AD598" s="2">
        <v>181.76400000000001</v>
      </c>
      <c r="AE598" s="2">
        <v>176.08799999999999</v>
      </c>
      <c r="AF598" s="2">
        <v>32.076000000000001</v>
      </c>
      <c r="AG598" s="2">
        <v>2.2440000000000002</v>
      </c>
      <c r="AH598" s="2">
        <v>2.2440000000000002</v>
      </c>
      <c r="AI598" s="2">
        <v>2.1120000000000001</v>
      </c>
      <c r="AJ598" s="2">
        <v>2.3759999999999999</v>
      </c>
      <c r="AK598" s="2">
        <v>2.2440000000000002</v>
      </c>
      <c r="AL598" s="3">
        <v>3667.4879999999998</v>
      </c>
    </row>
    <row r="599" spans="2:38" x14ac:dyDescent="0.35">
      <c r="B599" s="11" t="s">
        <v>627</v>
      </c>
      <c r="C599" s="8"/>
      <c r="D599" s="9"/>
      <c r="E599" s="10">
        <v>2.2440000000000002</v>
      </c>
      <c r="F599" s="9"/>
      <c r="G599" s="2">
        <v>2.2440000000000002</v>
      </c>
      <c r="H599" s="2">
        <v>2.2440000000000002</v>
      </c>
      <c r="I599" s="10">
        <v>2.2440000000000002</v>
      </c>
      <c r="J599" s="8"/>
      <c r="K599" s="9"/>
      <c r="L599" s="10">
        <v>2.2440000000000002</v>
      </c>
      <c r="M599" s="9"/>
      <c r="N599" s="10">
        <v>2.1120000000000001</v>
      </c>
      <c r="O599" s="9"/>
      <c r="P599" s="10">
        <v>2.2440000000000002</v>
      </c>
      <c r="Q599" s="8"/>
      <c r="R599" s="8"/>
      <c r="S599" s="8"/>
      <c r="T599" s="9"/>
      <c r="U599" s="2">
        <v>2.1120000000000001</v>
      </c>
      <c r="V599" s="2">
        <v>7.7880000000000003</v>
      </c>
      <c r="W599" s="2">
        <v>524.43600000000004</v>
      </c>
      <c r="X599" s="2">
        <v>545.02800000000002</v>
      </c>
      <c r="Y599" s="2">
        <v>479.16</v>
      </c>
      <c r="Z599" s="2">
        <v>387.15600000000001</v>
      </c>
      <c r="AA599" s="2">
        <v>458.83199999999999</v>
      </c>
      <c r="AB599" s="2">
        <v>314.02800000000002</v>
      </c>
      <c r="AC599" s="2">
        <v>141.636</v>
      </c>
      <c r="AD599" s="2">
        <v>350.06400000000002</v>
      </c>
      <c r="AE599" s="2">
        <v>360.36</v>
      </c>
      <c r="AF599" s="2">
        <v>2.3759999999999999</v>
      </c>
      <c r="AG599" s="2">
        <v>2.2440000000000002</v>
      </c>
      <c r="AH599" s="2">
        <v>2.3759999999999999</v>
      </c>
      <c r="AI599" s="2">
        <v>2.3759999999999999</v>
      </c>
      <c r="AJ599" s="2">
        <v>2.3759999999999999</v>
      </c>
      <c r="AK599" s="2">
        <v>2.3759999999999999</v>
      </c>
      <c r="AL599" s="3">
        <v>3600.3</v>
      </c>
    </row>
    <row r="600" spans="2:38" x14ac:dyDescent="0.35">
      <c r="B600" s="11" t="s">
        <v>628</v>
      </c>
      <c r="C600" s="8"/>
      <c r="D600" s="9"/>
      <c r="E600" s="10">
        <v>2.3759999999999999</v>
      </c>
      <c r="F600" s="9"/>
      <c r="G600" s="2">
        <v>2.3759999999999999</v>
      </c>
      <c r="H600" s="2">
        <v>2.3759999999999999</v>
      </c>
      <c r="I600" s="10">
        <v>2.3759999999999999</v>
      </c>
      <c r="J600" s="8"/>
      <c r="K600" s="9"/>
      <c r="L600" s="10">
        <v>2.2440000000000002</v>
      </c>
      <c r="M600" s="9"/>
      <c r="N600" s="10">
        <v>2.3759999999999999</v>
      </c>
      <c r="O600" s="9"/>
      <c r="P600" s="10">
        <v>2.2440000000000002</v>
      </c>
      <c r="Q600" s="8"/>
      <c r="R600" s="8"/>
      <c r="S600" s="8"/>
      <c r="T600" s="9"/>
      <c r="U600" s="2">
        <v>79.727999999999994</v>
      </c>
      <c r="V600" s="2">
        <v>273.76799999999997</v>
      </c>
      <c r="W600" s="2">
        <v>309.012</v>
      </c>
      <c r="X600" s="2">
        <v>158.53200000000001</v>
      </c>
      <c r="Y600" s="2">
        <v>164.34</v>
      </c>
      <c r="Z600" s="2">
        <v>393.36</v>
      </c>
      <c r="AA600" s="2">
        <v>323.66399999999999</v>
      </c>
      <c r="AB600" s="2">
        <v>738.93600000000004</v>
      </c>
      <c r="AC600" s="2">
        <v>126.852</v>
      </c>
      <c r="AD600" s="2">
        <v>292.512</v>
      </c>
      <c r="AE600" s="2">
        <v>639.54</v>
      </c>
      <c r="AF600" s="2">
        <v>73.656000000000006</v>
      </c>
      <c r="AG600" s="2">
        <v>2.2440000000000002</v>
      </c>
      <c r="AH600" s="2">
        <v>2.3759999999999999</v>
      </c>
      <c r="AI600" s="2">
        <v>2.3759999999999999</v>
      </c>
      <c r="AJ600" s="2">
        <v>2.3759999999999999</v>
      </c>
      <c r="AK600" s="2">
        <v>2.3759999999999999</v>
      </c>
      <c r="AL600" s="3">
        <v>3602.0160000000001</v>
      </c>
    </row>
    <row r="601" spans="2:38" x14ac:dyDescent="0.35">
      <c r="B601" s="11" t="s">
        <v>629</v>
      </c>
      <c r="C601" s="8"/>
      <c r="D601" s="9"/>
      <c r="E601" s="10">
        <v>2.3759999999999999</v>
      </c>
      <c r="F601" s="9"/>
      <c r="G601" s="2">
        <v>2.3759999999999999</v>
      </c>
      <c r="H601" s="2">
        <v>2.3759999999999999</v>
      </c>
      <c r="I601" s="10">
        <v>2.3759999999999999</v>
      </c>
      <c r="J601" s="8"/>
      <c r="K601" s="9"/>
      <c r="L601" s="10">
        <v>2.508</v>
      </c>
      <c r="M601" s="9"/>
      <c r="N601" s="10">
        <v>2.3759999999999999</v>
      </c>
      <c r="O601" s="9"/>
      <c r="P601" s="10">
        <v>2.3759999999999999</v>
      </c>
      <c r="Q601" s="8"/>
      <c r="R601" s="8"/>
      <c r="S601" s="8"/>
      <c r="T601" s="9"/>
      <c r="U601" s="2">
        <v>261.62400000000002</v>
      </c>
      <c r="V601" s="2">
        <v>281.55599999999998</v>
      </c>
      <c r="W601" s="2">
        <v>286.70400000000001</v>
      </c>
      <c r="X601" s="2">
        <v>269.67599999999999</v>
      </c>
      <c r="Y601" s="2">
        <v>353.1</v>
      </c>
      <c r="Z601" s="2">
        <v>399.56400000000002</v>
      </c>
      <c r="AA601" s="2">
        <v>530.64</v>
      </c>
      <c r="AB601" s="2">
        <v>521.13599999999997</v>
      </c>
      <c r="AC601" s="2">
        <v>593.60400000000004</v>
      </c>
      <c r="AD601" s="2">
        <v>154.96799999999999</v>
      </c>
      <c r="AE601" s="2">
        <v>2.2440000000000002</v>
      </c>
      <c r="AF601" s="2">
        <v>2.3759999999999999</v>
      </c>
      <c r="AG601" s="2">
        <v>2.2440000000000002</v>
      </c>
      <c r="AH601" s="2">
        <v>2.2440000000000002</v>
      </c>
      <c r="AI601" s="2">
        <v>2.3759999999999999</v>
      </c>
      <c r="AJ601" s="2">
        <v>2.2440000000000002</v>
      </c>
      <c r="AK601" s="2">
        <v>2.3759999999999999</v>
      </c>
      <c r="AL601" s="3">
        <v>3685.44</v>
      </c>
    </row>
    <row r="602" spans="2:38" x14ac:dyDescent="0.35">
      <c r="B602" s="11" t="s">
        <v>630</v>
      </c>
      <c r="C602" s="8"/>
      <c r="D602" s="9"/>
      <c r="E602" s="10">
        <v>2.2440000000000002</v>
      </c>
      <c r="F602" s="9"/>
      <c r="G602" s="2">
        <v>2.3759999999999999</v>
      </c>
      <c r="H602" s="2">
        <v>2.2440000000000002</v>
      </c>
      <c r="I602" s="10">
        <v>2.3759999999999999</v>
      </c>
      <c r="J602" s="8"/>
      <c r="K602" s="9"/>
      <c r="L602" s="10">
        <v>2.3759999999999999</v>
      </c>
      <c r="M602" s="9"/>
      <c r="N602" s="10">
        <v>2.2440000000000002</v>
      </c>
      <c r="O602" s="9"/>
      <c r="P602" s="10">
        <v>2.2440000000000002</v>
      </c>
      <c r="Q602" s="8"/>
      <c r="R602" s="8"/>
      <c r="S602" s="8"/>
      <c r="T602" s="9"/>
      <c r="U602" s="2">
        <v>148.23599999999999</v>
      </c>
      <c r="V602" s="2">
        <v>128.43600000000001</v>
      </c>
      <c r="W602" s="2">
        <v>381.87599999999998</v>
      </c>
      <c r="X602" s="2">
        <v>87.647999999999996</v>
      </c>
      <c r="Y602" s="2">
        <v>354.94799999999998</v>
      </c>
      <c r="Z602" s="2">
        <v>383.46</v>
      </c>
      <c r="AA602" s="2">
        <v>519.28800000000001</v>
      </c>
      <c r="AB602" s="2">
        <v>523.90800000000002</v>
      </c>
      <c r="AC602" s="2">
        <v>606.67200000000003</v>
      </c>
      <c r="AD602" s="2">
        <v>300.43200000000002</v>
      </c>
      <c r="AE602" s="2">
        <v>439.29599999999999</v>
      </c>
      <c r="AF602" s="2">
        <v>495.13200000000001</v>
      </c>
      <c r="AG602" s="2">
        <v>41.975999999999999</v>
      </c>
      <c r="AH602" s="2">
        <v>2.2440000000000002</v>
      </c>
      <c r="AI602" s="2">
        <v>2.2440000000000002</v>
      </c>
      <c r="AJ602" s="2">
        <v>2.2440000000000002</v>
      </c>
      <c r="AK602" s="2">
        <v>2.3759999999999999</v>
      </c>
      <c r="AL602" s="3">
        <v>4436.5200000000004</v>
      </c>
    </row>
    <row r="603" spans="2:38" x14ac:dyDescent="0.35">
      <c r="B603" s="11" t="s">
        <v>631</v>
      </c>
      <c r="C603" s="8"/>
      <c r="D603" s="9"/>
      <c r="E603" s="10">
        <v>2.3759999999999999</v>
      </c>
      <c r="F603" s="9"/>
      <c r="G603" s="2">
        <v>2.3759999999999999</v>
      </c>
      <c r="H603" s="2">
        <v>2.3759999999999999</v>
      </c>
      <c r="I603" s="10">
        <v>2.3759999999999999</v>
      </c>
      <c r="J603" s="8"/>
      <c r="K603" s="9"/>
      <c r="L603" s="10">
        <v>2.3759999999999999</v>
      </c>
      <c r="M603" s="9"/>
      <c r="N603" s="10">
        <v>2.3759999999999999</v>
      </c>
      <c r="O603" s="9"/>
      <c r="P603" s="10">
        <v>2.3759999999999999</v>
      </c>
      <c r="Q603" s="8"/>
      <c r="R603" s="8"/>
      <c r="S603" s="8"/>
      <c r="T603" s="9"/>
      <c r="U603" s="2">
        <v>146.78399999999999</v>
      </c>
      <c r="V603" s="2">
        <v>37.488</v>
      </c>
      <c r="W603" s="2">
        <v>114.312</v>
      </c>
      <c r="X603" s="2">
        <v>232.71600000000001</v>
      </c>
      <c r="Y603" s="2">
        <v>539.88</v>
      </c>
      <c r="Z603" s="2">
        <v>435.20400000000001</v>
      </c>
      <c r="AA603" s="2">
        <v>419.1</v>
      </c>
      <c r="AB603" s="2">
        <v>258.19200000000001</v>
      </c>
      <c r="AC603" s="2">
        <v>494.73599999999999</v>
      </c>
      <c r="AD603" s="2">
        <v>416.85599999999999</v>
      </c>
      <c r="AE603" s="2">
        <v>192.98400000000001</v>
      </c>
      <c r="AF603" s="2">
        <v>508.33199999999999</v>
      </c>
      <c r="AG603" s="2">
        <v>4.4880000000000004</v>
      </c>
      <c r="AH603" s="2">
        <v>2.2440000000000002</v>
      </c>
      <c r="AI603" s="2">
        <v>2.3759999999999999</v>
      </c>
      <c r="AJ603" s="2">
        <v>2.2440000000000002</v>
      </c>
      <c r="AK603" s="2">
        <v>2.508</v>
      </c>
      <c r="AL603" s="3">
        <v>3827.076</v>
      </c>
    </row>
    <row r="604" spans="2:38" x14ac:dyDescent="0.35">
      <c r="B604" s="11" t="s">
        <v>632</v>
      </c>
      <c r="C604" s="8"/>
      <c r="D604" s="9"/>
      <c r="E604" s="10">
        <v>2.3759999999999999</v>
      </c>
      <c r="F604" s="9"/>
      <c r="G604" s="2">
        <v>2.3759999999999999</v>
      </c>
      <c r="H604" s="2">
        <v>2.3759999999999999</v>
      </c>
      <c r="I604" s="10">
        <v>2.3759999999999999</v>
      </c>
      <c r="J604" s="8"/>
      <c r="K604" s="9"/>
      <c r="L604" s="10">
        <v>2.3759999999999999</v>
      </c>
      <c r="M604" s="9"/>
      <c r="N604" s="10">
        <v>2.3759999999999999</v>
      </c>
      <c r="O604" s="9"/>
      <c r="P604" s="10">
        <v>2.3759999999999999</v>
      </c>
      <c r="Q604" s="8"/>
      <c r="R604" s="8"/>
      <c r="S604" s="8"/>
      <c r="T604" s="9"/>
      <c r="U604" s="2">
        <v>126.06</v>
      </c>
      <c r="V604" s="2">
        <v>271.12799999999999</v>
      </c>
      <c r="W604" s="2">
        <v>484.30799999999999</v>
      </c>
      <c r="X604" s="2">
        <v>305.05200000000002</v>
      </c>
      <c r="Y604" s="2">
        <v>447.084</v>
      </c>
      <c r="Z604" s="2">
        <v>437.71199999999999</v>
      </c>
      <c r="AA604" s="2">
        <v>401.67599999999999</v>
      </c>
      <c r="AB604" s="2">
        <v>293.04000000000002</v>
      </c>
      <c r="AC604" s="2">
        <v>622.11599999999999</v>
      </c>
      <c r="AD604" s="2">
        <v>180.84</v>
      </c>
      <c r="AE604" s="2">
        <v>643.23599999999999</v>
      </c>
      <c r="AF604" s="2">
        <v>105.864</v>
      </c>
      <c r="AG604" s="2">
        <v>2.2440000000000002</v>
      </c>
      <c r="AH604" s="2">
        <v>2.3759999999999999</v>
      </c>
      <c r="AI604" s="2">
        <v>2.3759999999999999</v>
      </c>
      <c r="AJ604" s="2">
        <v>2.3759999999999999</v>
      </c>
      <c r="AK604" s="2">
        <v>2.3759999999999999</v>
      </c>
      <c r="AL604" s="3">
        <v>4346.4960000000001</v>
      </c>
    </row>
    <row r="605" spans="2:38" x14ac:dyDescent="0.35">
      <c r="B605" s="11" t="s">
        <v>633</v>
      </c>
      <c r="C605" s="8"/>
      <c r="D605" s="9"/>
      <c r="E605" s="10">
        <v>2.3759999999999999</v>
      </c>
      <c r="F605" s="9"/>
      <c r="G605" s="2">
        <v>2.3759999999999999</v>
      </c>
      <c r="H605" s="2">
        <v>2.508</v>
      </c>
      <c r="I605" s="10">
        <v>2.3759999999999999</v>
      </c>
      <c r="J605" s="8"/>
      <c r="K605" s="9"/>
      <c r="L605" s="10">
        <v>2.3759999999999999</v>
      </c>
      <c r="M605" s="9"/>
      <c r="N605" s="10">
        <v>2.3759999999999999</v>
      </c>
      <c r="O605" s="9"/>
      <c r="P605" s="10">
        <v>2.3759999999999999</v>
      </c>
      <c r="Q605" s="8"/>
      <c r="R605" s="8"/>
      <c r="S605" s="8"/>
      <c r="T605" s="9"/>
      <c r="U605" s="2">
        <v>166.584</v>
      </c>
      <c r="V605" s="2">
        <v>207.9</v>
      </c>
      <c r="W605" s="2">
        <v>430.84800000000001</v>
      </c>
      <c r="X605" s="2">
        <v>406.82400000000001</v>
      </c>
      <c r="Y605" s="2">
        <v>505.69200000000001</v>
      </c>
      <c r="Z605" s="2">
        <v>545.42399999999998</v>
      </c>
      <c r="AA605" s="2">
        <v>577.36800000000005</v>
      </c>
      <c r="AB605" s="2">
        <v>472.16399999999999</v>
      </c>
      <c r="AC605" s="2">
        <v>605.74800000000005</v>
      </c>
      <c r="AD605" s="2">
        <v>48.84</v>
      </c>
      <c r="AE605" s="2">
        <v>2.2440000000000002</v>
      </c>
      <c r="AF605" s="2">
        <v>2.1120000000000001</v>
      </c>
      <c r="AG605" s="2">
        <v>2.2440000000000002</v>
      </c>
      <c r="AH605" s="2">
        <v>2.2440000000000002</v>
      </c>
      <c r="AI605" s="2">
        <v>2.2440000000000002</v>
      </c>
      <c r="AJ605" s="2">
        <v>2.2440000000000002</v>
      </c>
      <c r="AK605" s="2">
        <v>2.3759999999999999</v>
      </c>
      <c r="AL605" s="3">
        <v>3999.864</v>
      </c>
    </row>
    <row r="606" spans="2:38" x14ac:dyDescent="0.35">
      <c r="B606" s="11" t="s">
        <v>634</v>
      </c>
      <c r="C606" s="8"/>
      <c r="D606" s="9"/>
      <c r="E606" s="10">
        <v>2.2440000000000002</v>
      </c>
      <c r="F606" s="9"/>
      <c r="G606" s="2">
        <v>2.3759999999999999</v>
      </c>
      <c r="H606" s="2">
        <v>2.3759999999999999</v>
      </c>
      <c r="I606" s="10">
        <v>2.2440000000000002</v>
      </c>
      <c r="J606" s="8"/>
      <c r="K606" s="9"/>
      <c r="L606" s="10">
        <v>2.3759999999999999</v>
      </c>
      <c r="M606" s="9"/>
      <c r="N606" s="10">
        <v>2.2440000000000002</v>
      </c>
      <c r="O606" s="9"/>
      <c r="P606" s="10">
        <v>2.2440000000000002</v>
      </c>
      <c r="Q606" s="8"/>
      <c r="R606" s="8"/>
      <c r="S606" s="8"/>
      <c r="T606" s="9"/>
      <c r="U606" s="2">
        <v>192.19200000000001</v>
      </c>
      <c r="V606" s="2">
        <v>200.376</v>
      </c>
      <c r="W606" s="2">
        <v>464.77199999999999</v>
      </c>
      <c r="X606" s="2">
        <v>458.56799999999998</v>
      </c>
      <c r="Y606" s="2">
        <v>469.26</v>
      </c>
      <c r="Z606" s="2">
        <v>450.78</v>
      </c>
      <c r="AA606" s="2">
        <v>302.54399999999998</v>
      </c>
      <c r="AB606" s="2">
        <v>210.804</v>
      </c>
      <c r="AC606" s="2">
        <v>155.1</v>
      </c>
      <c r="AD606" s="2">
        <v>164.73599999999999</v>
      </c>
      <c r="AE606" s="2">
        <v>375.27600000000001</v>
      </c>
      <c r="AF606" s="2">
        <v>178.464</v>
      </c>
      <c r="AG606" s="2">
        <v>349.14</v>
      </c>
      <c r="AH606" s="2">
        <v>2.2440000000000002</v>
      </c>
      <c r="AI606" s="2">
        <v>2.2440000000000002</v>
      </c>
      <c r="AJ606" s="2">
        <v>2.3759999999999999</v>
      </c>
      <c r="AK606" s="2">
        <v>2.3759999999999999</v>
      </c>
      <c r="AL606" s="3">
        <v>3997.3560000000002</v>
      </c>
    </row>
    <row r="607" spans="2:38" x14ac:dyDescent="0.35">
      <c r="B607" s="11" t="s">
        <v>635</v>
      </c>
      <c r="C607" s="8"/>
      <c r="D607" s="9"/>
      <c r="E607" s="10">
        <v>2.3759999999999999</v>
      </c>
      <c r="F607" s="9"/>
      <c r="G607" s="2">
        <v>2.3759999999999999</v>
      </c>
      <c r="H607" s="2">
        <v>2.3759999999999999</v>
      </c>
      <c r="I607" s="10">
        <v>2.3759999999999999</v>
      </c>
      <c r="J607" s="8"/>
      <c r="K607" s="9"/>
      <c r="L607" s="10">
        <v>2.3759999999999999</v>
      </c>
      <c r="M607" s="9"/>
      <c r="N607" s="10">
        <v>2.3759999999999999</v>
      </c>
      <c r="O607" s="9"/>
      <c r="P607" s="10">
        <v>2.2440000000000002</v>
      </c>
      <c r="Q607" s="8"/>
      <c r="R607" s="8"/>
      <c r="S607" s="8"/>
      <c r="T607" s="9"/>
      <c r="U607" s="2">
        <v>145.464</v>
      </c>
      <c r="V607" s="2">
        <v>214.23599999999999</v>
      </c>
      <c r="W607" s="2">
        <v>482.59199999999998</v>
      </c>
      <c r="X607" s="2">
        <v>365.77199999999999</v>
      </c>
      <c r="Y607" s="2">
        <v>447.87599999999998</v>
      </c>
      <c r="Z607" s="2">
        <v>477.84</v>
      </c>
      <c r="AA607" s="2">
        <v>302.67599999999999</v>
      </c>
      <c r="AB607" s="2">
        <v>119.592</v>
      </c>
      <c r="AC607" s="2">
        <v>2.2440000000000002</v>
      </c>
      <c r="AD607" s="2">
        <v>155.892</v>
      </c>
      <c r="AE607" s="2">
        <v>68.244</v>
      </c>
      <c r="AF607" s="2">
        <v>159.19200000000001</v>
      </c>
      <c r="AG607" s="2">
        <v>2.3759999999999999</v>
      </c>
      <c r="AH607" s="2">
        <v>2.2440000000000002</v>
      </c>
      <c r="AI607" s="2">
        <v>2.3759999999999999</v>
      </c>
      <c r="AJ607" s="2">
        <v>2.3759999999999999</v>
      </c>
      <c r="AK607" s="2">
        <v>2.3759999999999999</v>
      </c>
      <c r="AL607" s="3">
        <v>2969.8679999999999</v>
      </c>
    </row>
    <row r="608" spans="2:38" x14ac:dyDescent="0.35">
      <c r="B608" s="11" t="s">
        <v>636</v>
      </c>
      <c r="C608" s="8"/>
      <c r="D608" s="9"/>
      <c r="E608" s="10">
        <v>2.3759999999999999</v>
      </c>
      <c r="F608" s="9"/>
      <c r="G608" s="2">
        <v>2.3759999999999999</v>
      </c>
      <c r="H608" s="2">
        <v>2.3759999999999999</v>
      </c>
      <c r="I608" s="10">
        <v>2.508</v>
      </c>
      <c r="J608" s="8"/>
      <c r="K608" s="9"/>
      <c r="L608" s="10">
        <v>2.3759999999999999</v>
      </c>
      <c r="M608" s="9"/>
      <c r="N608" s="10">
        <v>2.3759999999999999</v>
      </c>
      <c r="O608" s="9"/>
      <c r="P608" s="10">
        <v>2.2440000000000002</v>
      </c>
      <c r="Q608" s="8"/>
      <c r="R608" s="8"/>
      <c r="S608" s="8"/>
      <c r="T608" s="9"/>
      <c r="U608" s="2">
        <v>189.684</v>
      </c>
      <c r="V608" s="2">
        <v>318.38400000000001</v>
      </c>
      <c r="W608" s="2">
        <v>354.94799999999998</v>
      </c>
      <c r="X608" s="2">
        <v>472.69200000000001</v>
      </c>
      <c r="Y608" s="2">
        <v>428.07600000000002</v>
      </c>
      <c r="Z608" s="2">
        <v>553.74</v>
      </c>
      <c r="AA608" s="2">
        <v>210.672</v>
      </c>
      <c r="AB608" s="2">
        <v>178.06800000000001</v>
      </c>
      <c r="AC608" s="2">
        <v>34.32</v>
      </c>
      <c r="AD608" s="2">
        <v>403.78800000000001</v>
      </c>
      <c r="AE608" s="2">
        <v>379.63200000000001</v>
      </c>
      <c r="AF608" s="2">
        <v>420.68400000000003</v>
      </c>
      <c r="AG608" s="2">
        <v>182.68799999999999</v>
      </c>
      <c r="AH608" s="2">
        <v>2.2440000000000002</v>
      </c>
      <c r="AI608" s="2">
        <v>2.2440000000000002</v>
      </c>
      <c r="AJ608" s="2">
        <v>2.3759999999999999</v>
      </c>
      <c r="AK608" s="2">
        <v>2.3759999999999999</v>
      </c>
      <c r="AL608" s="3">
        <v>4153.2479999999996</v>
      </c>
    </row>
    <row r="609" spans="2:38" x14ac:dyDescent="0.35">
      <c r="B609" s="11" t="s">
        <v>637</v>
      </c>
      <c r="C609" s="8"/>
      <c r="D609" s="9"/>
      <c r="E609" s="10">
        <v>2.3759999999999999</v>
      </c>
      <c r="F609" s="9"/>
      <c r="G609" s="2">
        <v>2.3759999999999999</v>
      </c>
      <c r="H609" s="2">
        <v>2.3759999999999999</v>
      </c>
      <c r="I609" s="10">
        <v>2.3759999999999999</v>
      </c>
      <c r="J609" s="8"/>
      <c r="K609" s="9"/>
      <c r="L609" s="10">
        <v>2.3759999999999999</v>
      </c>
      <c r="M609" s="9"/>
      <c r="N609" s="10">
        <v>2.3759999999999999</v>
      </c>
      <c r="O609" s="9"/>
      <c r="P609" s="10">
        <v>2.2440000000000002</v>
      </c>
      <c r="Q609" s="8"/>
      <c r="R609" s="8"/>
      <c r="S609" s="8"/>
      <c r="T609" s="9"/>
      <c r="U609" s="2">
        <v>2.2440000000000002</v>
      </c>
      <c r="V609" s="2">
        <v>317.45999999999998</v>
      </c>
      <c r="W609" s="2">
        <v>409.06799999999998</v>
      </c>
      <c r="X609" s="2">
        <v>285.77999999999997</v>
      </c>
      <c r="Y609" s="2">
        <v>237.20400000000001</v>
      </c>
      <c r="Z609" s="2">
        <v>409.464</v>
      </c>
      <c r="AA609" s="2">
        <v>585.28800000000001</v>
      </c>
      <c r="AB609" s="2">
        <v>185.46</v>
      </c>
      <c r="AC609" s="2">
        <v>297.13200000000001</v>
      </c>
      <c r="AD609" s="2">
        <v>90.42</v>
      </c>
      <c r="AE609" s="2">
        <v>208.03200000000001</v>
      </c>
      <c r="AF609" s="2">
        <v>95.171999999999997</v>
      </c>
      <c r="AG609" s="2">
        <v>175.03200000000001</v>
      </c>
      <c r="AH609" s="2">
        <v>2.2440000000000002</v>
      </c>
      <c r="AI609" s="2">
        <v>2.3759999999999999</v>
      </c>
      <c r="AJ609" s="2">
        <v>2.3759999999999999</v>
      </c>
      <c r="AK609" s="2">
        <v>2.3759999999999999</v>
      </c>
      <c r="AL609" s="3">
        <v>3323.6280000000002</v>
      </c>
    </row>
    <row r="610" spans="2:38" x14ac:dyDescent="0.35">
      <c r="B610" s="11" t="s">
        <v>638</v>
      </c>
      <c r="C610" s="8"/>
      <c r="D610" s="9"/>
      <c r="E610" s="10">
        <v>2.508</v>
      </c>
      <c r="F610" s="9"/>
      <c r="G610" s="2">
        <v>2.3759999999999999</v>
      </c>
      <c r="H610" s="2">
        <v>2.2440000000000002</v>
      </c>
      <c r="I610" s="10">
        <v>2.3759999999999999</v>
      </c>
      <c r="J610" s="8"/>
      <c r="K610" s="9"/>
      <c r="L610" s="10">
        <v>2.3759999999999999</v>
      </c>
      <c r="M610" s="9"/>
      <c r="N610" s="10">
        <v>2.3759999999999999</v>
      </c>
      <c r="O610" s="9"/>
      <c r="P610" s="10">
        <v>2.2440000000000002</v>
      </c>
      <c r="Q610" s="8"/>
      <c r="R610" s="8"/>
      <c r="S610" s="8"/>
      <c r="T610" s="9"/>
      <c r="U610" s="2">
        <v>200.50800000000001</v>
      </c>
      <c r="V610" s="2">
        <v>270.33600000000001</v>
      </c>
      <c r="W610" s="2">
        <v>468.20400000000001</v>
      </c>
      <c r="X610" s="2">
        <v>371.71199999999999</v>
      </c>
      <c r="Y610" s="2">
        <v>475.72800000000001</v>
      </c>
      <c r="Z610" s="2">
        <v>453.28800000000001</v>
      </c>
      <c r="AA610" s="2">
        <v>600.072</v>
      </c>
      <c r="AB610" s="2">
        <v>622.51199999999994</v>
      </c>
      <c r="AC610" s="2">
        <v>420.28800000000001</v>
      </c>
      <c r="AD610" s="2">
        <v>329.07600000000002</v>
      </c>
      <c r="AE610" s="2">
        <v>270.86399999999998</v>
      </c>
      <c r="AF610" s="2">
        <v>2.2440000000000002</v>
      </c>
      <c r="AG610" s="2">
        <v>2.2440000000000002</v>
      </c>
      <c r="AH610" s="2">
        <v>2.2440000000000002</v>
      </c>
      <c r="AI610" s="2">
        <v>2.3759999999999999</v>
      </c>
      <c r="AJ610" s="2">
        <v>2.3759999999999999</v>
      </c>
      <c r="AK610" s="2">
        <v>2.3759999999999999</v>
      </c>
      <c r="AL610" s="3">
        <v>4512.9480000000003</v>
      </c>
    </row>
    <row r="611" spans="2:38" x14ac:dyDescent="0.35">
      <c r="B611" s="11" t="s">
        <v>639</v>
      </c>
      <c r="C611" s="8"/>
      <c r="D611" s="9"/>
      <c r="E611" s="10">
        <v>2.3759999999999999</v>
      </c>
      <c r="F611" s="9"/>
      <c r="G611" s="2">
        <v>2.3759999999999999</v>
      </c>
      <c r="H611" s="2">
        <v>2.3759999999999999</v>
      </c>
      <c r="I611" s="10">
        <v>2.3759999999999999</v>
      </c>
      <c r="J611" s="8"/>
      <c r="K611" s="9"/>
      <c r="L611" s="10">
        <v>2.3759999999999999</v>
      </c>
      <c r="M611" s="9"/>
      <c r="N611" s="10">
        <v>2.2440000000000002</v>
      </c>
      <c r="O611" s="9"/>
      <c r="P611" s="10">
        <v>2.3759999999999999</v>
      </c>
      <c r="Q611" s="8"/>
      <c r="R611" s="8"/>
      <c r="S611" s="8"/>
      <c r="T611" s="9"/>
      <c r="U611" s="2">
        <v>9.3719999999999999</v>
      </c>
      <c r="V611" s="2">
        <v>318.64800000000002</v>
      </c>
      <c r="W611" s="2">
        <v>693.66</v>
      </c>
      <c r="X611" s="2">
        <v>195.096</v>
      </c>
      <c r="Y611" s="2">
        <v>600.33600000000001</v>
      </c>
      <c r="Z611" s="2">
        <v>353.1</v>
      </c>
      <c r="AA611" s="2">
        <v>331.98</v>
      </c>
      <c r="AB611" s="2">
        <v>330.66</v>
      </c>
      <c r="AC611" s="2">
        <v>72.864000000000004</v>
      </c>
      <c r="AD611" s="2">
        <v>186.51599999999999</v>
      </c>
      <c r="AE611" s="2">
        <v>2.3759999999999999</v>
      </c>
      <c r="AF611" s="2">
        <v>2.2440000000000002</v>
      </c>
      <c r="AG611" s="2">
        <v>2.2440000000000002</v>
      </c>
      <c r="AH611" s="2">
        <v>2.2440000000000002</v>
      </c>
      <c r="AI611" s="2">
        <v>2.3759999999999999</v>
      </c>
      <c r="AJ611" s="2">
        <v>2.3759999999999999</v>
      </c>
      <c r="AK611" s="2">
        <v>2.3759999999999999</v>
      </c>
      <c r="AL611" s="3">
        <v>3124.9679999999998</v>
      </c>
    </row>
    <row r="612" spans="2:38" x14ac:dyDescent="0.35">
      <c r="B612" s="11" t="s">
        <v>640</v>
      </c>
      <c r="C612" s="8"/>
      <c r="D612" s="9"/>
      <c r="E612" s="10">
        <v>2.3759999999999999</v>
      </c>
      <c r="F612" s="9"/>
      <c r="G612" s="2">
        <v>2.3759999999999999</v>
      </c>
      <c r="H612" s="2">
        <v>2.3759999999999999</v>
      </c>
      <c r="I612" s="10">
        <v>2.508</v>
      </c>
      <c r="J612" s="8"/>
      <c r="K612" s="9"/>
      <c r="L612" s="10">
        <v>2.3759999999999999</v>
      </c>
      <c r="M612" s="9"/>
      <c r="N612" s="10">
        <v>2.3759999999999999</v>
      </c>
      <c r="O612" s="9"/>
      <c r="P612" s="10">
        <v>2.3759999999999999</v>
      </c>
      <c r="Q612" s="8"/>
      <c r="R612" s="8"/>
      <c r="S612" s="8"/>
      <c r="T612" s="9"/>
      <c r="U612" s="2">
        <v>2.3759999999999999</v>
      </c>
      <c r="V612" s="2">
        <v>348.084</v>
      </c>
      <c r="W612" s="2">
        <v>366.96</v>
      </c>
      <c r="X612" s="2">
        <v>422.79599999999999</v>
      </c>
      <c r="Y612" s="2">
        <v>244.2</v>
      </c>
      <c r="Z612" s="2">
        <v>513.74400000000003</v>
      </c>
      <c r="AA612" s="2">
        <v>374.08800000000002</v>
      </c>
      <c r="AB612" s="2">
        <v>167.11199999999999</v>
      </c>
      <c r="AC612" s="2">
        <v>491.43599999999998</v>
      </c>
      <c r="AD612" s="2">
        <v>31.152000000000001</v>
      </c>
      <c r="AE612" s="2">
        <v>2.2440000000000002</v>
      </c>
      <c r="AF612" s="2">
        <v>2.3759999999999999</v>
      </c>
      <c r="AG612" s="2">
        <v>2.2440000000000002</v>
      </c>
      <c r="AH612" s="2">
        <v>2.3759999999999999</v>
      </c>
      <c r="AI612" s="2">
        <v>2.3759999999999999</v>
      </c>
      <c r="AJ612" s="2">
        <v>2.3759999999999999</v>
      </c>
      <c r="AK612" s="2">
        <v>2.2440000000000002</v>
      </c>
      <c r="AL612" s="3">
        <v>2994.9479999999999</v>
      </c>
    </row>
    <row r="613" spans="2:38" x14ac:dyDescent="0.35">
      <c r="B613" s="11" t="s">
        <v>641</v>
      </c>
      <c r="C613" s="8"/>
      <c r="D613" s="9"/>
      <c r="E613" s="10">
        <v>2.508</v>
      </c>
      <c r="F613" s="9"/>
      <c r="G613" s="2">
        <v>2.3759999999999999</v>
      </c>
      <c r="H613" s="2">
        <v>2.3759999999999999</v>
      </c>
      <c r="I613" s="10">
        <v>2.3759999999999999</v>
      </c>
      <c r="J613" s="8"/>
      <c r="K613" s="9"/>
      <c r="L613" s="10">
        <v>2.3759999999999999</v>
      </c>
      <c r="M613" s="9"/>
      <c r="N613" s="10">
        <v>2.3759999999999999</v>
      </c>
      <c r="O613" s="9"/>
      <c r="P613" s="10">
        <v>2.3759999999999999</v>
      </c>
      <c r="Q613" s="8"/>
      <c r="R613" s="8"/>
      <c r="S613" s="8"/>
      <c r="T613" s="9"/>
      <c r="U613" s="2">
        <v>143.74799999999999</v>
      </c>
      <c r="V613" s="2">
        <v>206.05199999999999</v>
      </c>
      <c r="W613" s="2">
        <v>471.63600000000002</v>
      </c>
      <c r="X613" s="2">
        <v>149.55600000000001</v>
      </c>
      <c r="Y613" s="2">
        <v>324.45600000000002</v>
      </c>
      <c r="Z613" s="2">
        <v>481.27199999999999</v>
      </c>
      <c r="AA613" s="2">
        <v>295.02</v>
      </c>
      <c r="AB613" s="2">
        <v>147.84</v>
      </c>
      <c r="AC613" s="2">
        <v>320.36399999999998</v>
      </c>
      <c r="AD613" s="2">
        <v>41.448</v>
      </c>
      <c r="AE613" s="2">
        <v>2.2440000000000002</v>
      </c>
      <c r="AF613" s="2">
        <v>2.3759999999999999</v>
      </c>
      <c r="AG613" s="2">
        <v>2.2440000000000002</v>
      </c>
      <c r="AH613" s="2">
        <v>2.2440000000000002</v>
      </c>
      <c r="AI613" s="2">
        <v>2.3759999999999999</v>
      </c>
      <c r="AJ613" s="2">
        <v>2.2440000000000002</v>
      </c>
      <c r="AK613" s="2">
        <v>2.2440000000000002</v>
      </c>
      <c r="AL613" s="3">
        <v>2614.1280000000002</v>
      </c>
    </row>
    <row r="614" spans="2:38" x14ac:dyDescent="0.35">
      <c r="B614" s="11" t="s">
        <v>642</v>
      </c>
      <c r="C614" s="8"/>
      <c r="D614" s="9"/>
      <c r="E614" s="10">
        <v>2.3759999999999999</v>
      </c>
      <c r="F614" s="9"/>
      <c r="G614" s="2">
        <v>2.2440000000000002</v>
      </c>
      <c r="H614" s="2">
        <v>2.3759999999999999</v>
      </c>
      <c r="I614" s="10">
        <v>2.3759999999999999</v>
      </c>
      <c r="J614" s="8"/>
      <c r="K614" s="9"/>
      <c r="L614" s="10">
        <v>2.2440000000000002</v>
      </c>
      <c r="M614" s="9"/>
      <c r="N614" s="10">
        <v>2.2440000000000002</v>
      </c>
      <c r="O614" s="9"/>
      <c r="P614" s="10">
        <v>2.2440000000000002</v>
      </c>
      <c r="Q614" s="8"/>
      <c r="R614" s="8"/>
      <c r="S614" s="8"/>
      <c r="T614" s="9"/>
      <c r="U614" s="2">
        <v>113.256</v>
      </c>
      <c r="V614" s="2">
        <v>76.823999999999998</v>
      </c>
      <c r="W614" s="2">
        <v>644.68799999999999</v>
      </c>
      <c r="X614" s="2">
        <v>575.91600000000005</v>
      </c>
      <c r="Y614" s="2">
        <v>317.06400000000002</v>
      </c>
      <c r="Z614" s="2">
        <v>443.65199999999999</v>
      </c>
      <c r="AA614" s="2">
        <v>292.11599999999999</v>
      </c>
      <c r="AB614" s="2">
        <v>359.56799999999998</v>
      </c>
      <c r="AC614" s="2">
        <v>193.24799999999999</v>
      </c>
      <c r="AD614" s="2">
        <v>286.572</v>
      </c>
      <c r="AE614" s="2">
        <v>88.44</v>
      </c>
      <c r="AF614" s="2">
        <v>2.2440000000000002</v>
      </c>
      <c r="AG614" s="2">
        <v>2.2440000000000002</v>
      </c>
      <c r="AH614" s="2">
        <v>2.3759999999999999</v>
      </c>
      <c r="AI614" s="2">
        <v>2.3759999999999999</v>
      </c>
      <c r="AJ614" s="2">
        <v>2.3759999999999999</v>
      </c>
      <c r="AK614" s="2">
        <v>2.3759999999999999</v>
      </c>
      <c r="AL614" s="3">
        <v>3421.44</v>
      </c>
    </row>
    <row r="615" spans="2:38" x14ac:dyDescent="0.35">
      <c r="B615" s="11" t="s">
        <v>643</v>
      </c>
      <c r="C615" s="8"/>
      <c r="D615" s="9"/>
      <c r="E615" s="10">
        <v>2.3759999999999999</v>
      </c>
      <c r="F615" s="9"/>
      <c r="G615" s="2">
        <v>2.3759999999999999</v>
      </c>
      <c r="H615" s="2">
        <v>2.3759999999999999</v>
      </c>
      <c r="I615" s="10">
        <v>2.508</v>
      </c>
      <c r="J615" s="8"/>
      <c r="K615" s="9"/>
      <c r="L615" s="10">
        <v>2.3759999999999999</v>
      </c>
      <c r="M615" s="9"/>
      <c r="N615" s="10">
        <v>2.3759999999999999</v>
      </c>
      <c r="O615" s="9"/>
      <c r="P615" s="10">
        <v>2.2440000000000002</v>
      </c>
      <c r="Q615" s="8"/>
      <c r="R615" s="8"/>
      <c r="S615" s="8"/>
      <c r="T615" s="9"/>
      <c r="U615" s="2">
        <v>2.2440000000000002</v>
      </c>
      <c r="V615" s="2">
        <v>142.03200000000001</v>
      </c>
      <c r="W615" s="2">
        <v>636.63599999999997</v>
      </c>
      <c r="X615" s="2">
        <v>391.64400000000001</v>
      </c>
      <c r="Y615" s="2">
        <v>373.82400000000001</v>
      </c>
      <c r="Z615" s="2">
        <v>411.97199999999998</v>
      </c>
      <c r="AA615" s="2">
        <v>487.34399999999999</v>
      </c>
      <c r="AB615" s="2">
        <v>467.28</v>
      </c>
      <c r="AC615" s="2">
        <v>277.33199999999999</v>
      </c>
      <c r="AD615" s="2">
        <v>312.18</v>
      </c>
      <c r="AE615" s="2">
        <v>306.108</v>
      </c>
      <c r="AF615" s="2">
        <v>2.2440000000000002</v>
      </c>
      <c r="AG615" s="2">
        <v>2.3759999999999999</v>
      </c>
      <c r="AH615" s="2">
        <v>2.2440000000000002</v>
      </c>
      <c r="AI615" s="2">
        <v>2.3759999999999999</v>
      </c>
      <c r="AJ615" s="2">
        <v>2.3759999999999999</v>
      </c>
      <c r="AK615" s="2">
        <v>2.3759999999999999</v>
      </c>
      <c r="AL615" s="3">
        <v>3839.22</v>
      </c>
    </row>
    <row r="616" spans="2:38" x14ac:dyDescent="0.35">
      <c r="B616" s="11" t="s">
        <v>644</v>
      </c>
      <c r="C616" s="8"/>
      <c r="D616" s="9"/>
      <c r="E616" s="10">
        <v>2.3759999999999999</v>
      </c>
      <c r="F616" s="9"/>
      <c r="G616" s="2">
        <v>2.3759999999999999</v>
      </c>
      <c r="H616" s="2">
        <v>2.3759999999999999</v>
      </c>
      <c r="I616" s="10">
        <v>2.3759999999999999</v>
      </c>
      <c r="J616" s="8"/>
      <c r="K616" s="9"/>
      <c r="L616" s="10">
        <v>2.3759999999999999</v>
      </c>
      <c r="M616" s="9"/>
      <c r="N616" s="10">
        <v>2.3759999999999999</v>
      </c>
      <c r="O616" s="9"/>
      <c r="P616" s="10">
        <v>2.3759999999999999</v>
      </c>
      <c r="Q616" s="8"/>
      <c r="R616" s="8"/>
      <c r="S616" s="8"/>
      <c r="T616" s="9"/>
      <c r="U616" s="2">
        <v>2.1120000000000001</v>
      </c>
      <c r="V616" s="2">
        <v>38.28</v>
      </c>
      <c r="W616" s="2">
        <v>468.46800000000002</v>
      </c>
      <c r="X616" s="2">
        <v>452.62799999999999</v>
      </c>
      <c r="Y616" s="2">
        <v>250.8</v>
      </c>
      <c r="Z616" s="2">
        <v>291.98399999999998</v>
      </c>
      <c r="AA616" s="2">
        <v>356.26799999999997</v>
      </c>
      <c r="AB616" s="2">
        <v>396.66</v>
      </c>
      <c r="AC616" s="2">
        <v>467.80799999999999</v>
      </c>
      <c r="AD616" s="2">
        <v>219.91200000000001</v>
      </c>
      <c r="AE616" s="2">
        <v>161.69999999999999</v>
      </c>
      <c r="AF616" s="2">
        <v>140.184</v>
      </c>
      <c r="AG616" s="2">
        <v>2.2440000000000002</v>
      </c>
      <c r="AH616" s="2">
        <v>2.3759999999999999</v>
      </c>
      <c r="AI616" s="2">
        <v>2.3759999999999999</v>
      </c>
      <c r="AJ616" s="2">
        <v>2.2440000000000002</v>
      </c>
      <c r="AK616" s="2">
        <v>2.3759999999999999</v>
      </c>
      <c r="AL616" s="3">
        <v>3275.0520000000001</v>
      </c>
    </row>
    <row r="617" spans="2:38" x14ac:dyDescent="0.35">
      <c r="B617" s="11" t="s">
        <v>645</v>
      </c>
      <c r="C617" s="8"/>
      <c r="D617" s="9"/>
      <c r="E617" s="10">
        <v>2.3759999999999999</v>
      </c>
      <c r="F617" s="9"/>
      <c r="G617" s="2">
        <v>2.3759999999999999</v>
      </c>
      <c r="H617" s="2">
        <v>2.3759999999999999</v>
      </c>
      <c r="I617" s="10">
        <v>2.3759999999999999</v>
      </c>
      <c r="J617" s="8"/>
      <c r="K617" s="9"/>
      <c r="L617" s="10">
        <v>2.2440000000000002</v>
      </c>
      <c r="M617" s="9"/>
      <c r="N617" s="10">
        <v>2.3759999999999999</v>
      </c>
      <c r="O617" s="9"/>
      <c r="P617" s="10">
        <v>2.2440000000000002</v>
      </c>
      <c r="Q617" s="8"/>
      <c r="R617" s="8"/>
      <c r="S617" s="8"/>
      <c r="T617" s="9"/>
      <c r="U617" s="2">
        <v>2.1120000000000001</v>
      </c>
      <c r="V617" s="2">
        <v>46.86</v>
      </c>
      <c r="W617" s="2">
        <v>448.27199999999999</v>
      </c>
      <c r="X617" s="2">
        <v>442.72800000000001</v>
      </c>
      <c r="Y617" s="2">
        <v>430.05599999999998</v>
      </c>
      <c r="Z617" s="2">
        <v>464.64</v>
      </c>
      <c r="AA617" s="2">
        <v>432.69600000000003</v>
      </c>
      <c r="AB617" s="2">
        <v>435.99599999999998</v>
      </c>
      <c r="AC617" s="2">
        <v>366.3</v>
      </c>
      <c r="AD617" s="2">
        <v>91.608000000000004</v>
      </c>
      <c r="AE617" s="2">
        <v>426.88799999999998</v>
      </c>
      <c r="AF617" s="2">
        <v>248.55600000000001</v>
      </c>
      <c r="AG617" s="2">
        <v>2.2440000000000002</v>
      </c>
      <c r="AH617" s="2">
        <v>2.2440000000000002</v>
      </c>
      <c r="AI617" s="2">
        <v>2.3759999999999999</v>
      </c>
      <c r="AJ617" s="2">
        <v>2.3759999999999999</v>
      </c>
      <c r="AK617" s="2">
        <v>2.2440000000000002</v>
      </c>
      <c r="AL617" s="3">
        <v>3864.5639999999999</v>
      </c>
    </row>
    <row r="618" spans="2:38" x14ac:dyDescent="0.35">
      <c r="B618" s="11" t="s">
        <v>646</v>
      </c>
      <c r="C618" s="8"/>
      <c r="D618" s="9"/>
      <c r="E618" s="10">
        <v>2.3759999999999999</v>
      </c>
      <c r="F618" s="9"/>
      <c r="G618" s="2">
        <v>2.3759999999999999</v>
      </c>
      <c r="H618" s="2">
        <v>2.3759999999999999</v>
      </c>
      <c r="I618" s="10">
        <v>2.3759999999999999</v>
      </c>
      <c r="J618" s="8"/>
      <c r="K618" s="9"/>
      <c r="L618" s="10">
        <v>2.3759999999999999</v>
      </c>
      <c r="M618" s="9"/>
      <c r="N618" s="10">
        <v>2.2440000000000002</v>
      </c>
      <c r="O618" s="9"/>
      <c r="P618" s="10">
        <v>2.3759999999999999</v>
      </c>
      <c r="Q618" s="8"/>
      <c r="R618" s="8"/>
      <c r="S618" s="8"/>
      <c r="T618" s="9"/>
      <c r="U618" s="2">
        <v>294.49200000000002</v>
      </c>
      <c r="V618" s="2">
        <v>185.72399999999999</v>
      </c>
      <c r="W618" s="2">
        <v>309.012</v>
      </c>
      <c r="X618" s="2">
        <v>441.54</v>
      </c>
      <c r="Y618" s="2">
        <v>504.63600000000002</v>
      </c>
      <c r="Z618" s="2">
        <v>403.26</v>
      </c>
      <c r="AA618" s="2">
        <v>304.392</v>
      </c>
      <c r="AB618" s="2">
        <v>301.75200000000001</v>
      </c>
      <c r="AC618" s="2">
        <v>292.64400000000001</v>
      </c>
      <c r="AD618" s="2">
        <v>293.83199999999999</v>
      </c>
      <c r="AE618" s="2">
        <v>512.952</v>
      </c>
      <c r="AF618" s="2">
        <v>192.19200000000001</v>
      </c>
      <c r="AG618" s="2">
        <v>2.2440000000000002</v>
      </c>
      <c r="AH618" s="2">
        <v>2.3759999999999999</v>
      </c>
      <c r="AI618" s="2">
        <v>2.3759999999999999</v>
      </c>
      <c r="AJ618" s="2">
        <v>2.2440000000000002</v>
      </c>
      <c r="AK618" s="2">
        <v>2.3759999999999999</v>
      </c>
      <c r="AL618" s="3">
        <v>4064.5439999999999</v>
      </c>
    </row>
    <row r="619" spans="2:38" x14ac:dyDescent="0.35">
      <c r="B619" s="11" t="s">
        <v>647</v>
      </c>
      <c r="C619" s="8"/>
      <c r="D619" s="9"/>
      <c r="E619" s="10">
        <v>2.2440000000000002</v>
      </c>
      <c r="F619" s="9"/>
      <c r="G619" s="2">
        <v>2.2440000000000002</v>
      </c>
      <c r="H619" s="2">
        <v>2.3759999999999999</v>
      </c>
      <c r="I619" s="10">
        <v>2.3759999999999999</v>
      </c>
      <c r="J619" s="8"/>
      <c r="K619" s="9"/>
      <c r="L619" s="10">
        <v>2.2440000000000002</v>
      </c>
      <c r="M619" s="9"/>
      <c r="N619" s="10">
        <v>2.3759999999999999</v>
      </c>
      <c r="O619" s="9"/>
      <c r="P619" s="10">
        <v>2.3759999999999999</v>
      </c>
      <c r="Q619" s="8"/>
      <c r="R619" s="8"/>
      <c r="S619" s="8"/>
      <c r="T619" s="9"/>
      <c r="U619" s="2">
        <v>148.23599999999999</v>
      </c>
      <c r="V619" s="2">
        <v>334.22399999999999</v>
      </c>
      <c r="W619" s="2">
        <v>176.48400000000001</v>
      </c>
      <c r="X619" s="2">
        <v>567.46799999999996</v>
      </c>
      <c r="Y619" s="2">
        <v>604.55999999999995</v>
      </c>
      <c r="Z619" s="2">
        <v>605.08799999999997</v>
      </c>
      <c r="AA619" s="2">
        <v>408.012</v>
      </c>
      <c r="AB619" s="2">
        <v>73.787999999999997</v>
      </c>
      <c r="AC619" s="2">
        <v>595.98</v>
      </c>
      <c r="AD619" s="2">
        <v>184.536</v>
      </c>
      <c r="AE619" s="2">
        <v>251.988</v>
      </c>
      <c r="AF619" s="2">
        <v>4.4880000000000004</v>
      </c>
      <c r="AG619" s="2">
        <v>2.2440000000000002</v>
      </c>
      <c r="AH619" s="2">
        <v>2.2440000000000002</v>
      </c>
      <c r="AI619" s="2">
        <v>2.2440000000000002</v>
      </c>
      <c r="AJ619" s="2">
        <v>2.3759999999999999</v>
      </c>
      <c r="AK619" s="2">
        <v>2.2440000000000002</v>
      </c>
      <c r="AL619" s="3">
        <v>3982.44</v>
      </c>
    </row>
    <row r="620" spans="2:38" x14ac:dyDescent="0.35">
      <c r="B620" s="11" t="s">
        <v>648</v>
      </c>
      <c r="C620" s="8"/>
      <c r="D620" s="9"/>
      <c r="E620" s="10">
        <v>2.2440000000000002</v>
      </c>
      <c r="F620" s="9"/>
      <c r="G620" s="2">
        <v>2.3759999999999999</v>
      </c>
      <c r="H620" s="2">
        <v>2.2440000000000002</v>
      </c>
      <c r="I620" s="10">
        <v>2.2440000000000002</v>
      </c>
      <c r="J620" s="8"/>
      <c r="K620" s="9"/>
      <c r="L620" s="10">
        <v>2.3759999999999999</v>
      </c>
      <c r="M620" s="9"/>
      <c r="N620" s="10">
        <v>2.2440000000000002</v>
      </c>
      <c r="O620" s="9"/>
      <c r="P620" s="10">
        <v>45.143999999999998</v>
      </c>
      <c r="Q620" s="8"/>
      <c r="R620" s="8"/>
      <c r="S620" s="8"/>
      <c r="T620" s="9"/>
      <c r="U620" s="2">
        <v>347.02800000000002</v>
      </c>
      <c r="V620" s="2">
        <v>254.892</v>
      </c>
      <c r="W620" s="2">
        <v>515.32799999999997</v>
      </c>
      <c r="X620" s="2">
        <v>391.38</v>
      </c>
      <c r="Y620" s="2">
        <v>325.90800000000002</v>
      </c>
      <c r="Z620" s="2">
        <v>601.78800000000001</v>
      </c>
      <c r="AA620" s="2">
        <v>302.67599999999999</v>
      </c>
      <c r="AB620" s="2">
        <v>488.00400000000002</v>
      </c>
      <c r="AC620" s="2">
        <v>361.68</v>
      </c>
      <c r="AD620" s="2">
        <v>188.1</v>
      </c>
      <c r="AE620" s="2">
        <v>265.18799999999999</v>
      </c>
      <c r="AF620" s="2">
        <v>2.1120000000000001</v>
      </c>
      <c r="AG620" s="2">
        <v>2.2440000000000002</v>
      </c>
      <c r="AH620" s="2">
        <v>2.3759999999999999</v>
      </c>
      <c r="AI620" s="2">
        <v>2.2440000000000002</v>
      </c>
      <c r="AJ620" s="2">
        <v>2.3759999999999999</v>
      </c>
      <c r="AK620" s="2">
        <v>2.2440000000000002</v>
      </c>
      <c r="AL620" s="3">
        <v>4114.4399999999996</v>
      </c>
    </row>
    <row r="621" spans="2:38" x14ac:dyDescent="0.35">
      <c r="B621" s="11" t="s">
        <v>649</v>
      </c>
      <c r="C621" s="8"/>
      <c r="D621" s="9"/>
      <c r="E621" s="10">
        <v>2.3759999999999999</v>
      </c>
      <c r="F621" s="9"/>
      <c r="G621" s="2">
        <v>2.3759999999999999</v>
      </c>
      <c r="H621" s="2">
        <v>2.3759999999999999</v>
      </c>
      <c r="I621" s="10">
        <v>2.3759999999999999</v>
      </c>
      <c r="J621" s="8"/>
      <c r="K621" s="9"/>
      <c r="L621" s="10">
        <v>2.3759999999999999</v>
      </c>
      <c r="M621" s="9"/>
      <c r="N621" s="10">
        <v>2.3759999999999999</v>
      </c>
      <c r="O621" s="9"/>
      <c r="P621" s="10">
        <v>2.2440000000000002</v>
      </c>
      <c r="Q621" s="8"/>
      <c r="R621" s="8"/>
      <c r="S621" s="8"/>
      <c r="T621" s="9"/>
      <c r="U621" s="2">
        <v>130.15199999999999</v>
      </c>
      <c r="V621" s="2">
        <v>484.44</v>
      </c>
      <c r="W621" s="2">
        <v>521.00400000000002</v>
      </c>
      <c r="X621" s="2">
        <v>286.96800000000002</v>
      </c>
      <c r="Y621" s="2">
        <v>310.2</v>
      </c>
      <c r="Z621" s="2">
        <v>566.14800000000002</v>
      </c>
      <c r="AA621" s="2">
        <v>415.536</v>
      </c>
      <c r="AB621" s="2">
        <v>453.42</v>
      </c>
      <c r="AC621" s="2">
        <v>177.804</v>
      </c>
      <c r="AD621" s="2">
        <v>292.24799999999999</v>
      </c>
      <c r="AE621" s="2">
        <v>485.76</v>
      </c>
      <c r="AF621" s="2">
        <v>70.488</v>
      </c>
      <c r="AG621" s="2">
        <v>2.3759999999999999</v>
      </c>
      <c r="AH621" s="2">
        <v>2.2440000000000002</v>
      </c>
      <c r="AI621" s="2">
        <v>2.3759999999999999</v>
      </c>
      <c r="AJ621" s="2">
        <v>2.3759999999999999</v>
      </c>
      <c r="AK621" s="2">
        <v>2.3759999999999999</v>
      </c>
      <c r="AL621" s="3">
        <v>4222.4160000000002</v>
      </c>
    </row>
    <row r="622" spans="2:38" x14ac:dyDescent="0.35">
      <c r="B622" s="11" t="s">
        <v>650</v>
      </c>
      <c r="C622" s="8"/>
      <c r="D622" s="9"/>
      <c r="E622" s="10">
        <v>2.3759999999999999</v>
      </c>
      <c r="F622" s="9"/>
      <c r="G622" s="2">
        <v>2.3759999999999999</v>
      </c>
      <c r="H622" s="2">
        <v>2.3759999999999999</v>
      </c>
      <c r="I622" s="10">
        <v>2.508</v>
      </c>
      <c r="J622" s="8"/>
      <c r="K622" s="9"/>
      <c r="L622" s="10">
        <v>2.3759999999999999</v>
      </c>
      <c r="M622" s="9"/>
      <c r="N622" s="10">
        <v>2.2440000000000002</v>
      </c>
      <c r="O622" s="9"/>
      <c r="P622" s="10">
        <v>2.3759999999999999</v>
      </c>
      <c r="Q622" s="8"/>
      <c r="R622" s="8"/>
      <c r="S622" s="8"/>
      <c r="T622" s="9"/>
      <c r="U622" s="2">
        <v>100.188</v>
      </c>
      <c r="V622" s="2">
        <v>526.28399999999999</v>
      </c>
      <c r="W622" s="2">
        <v>544.36800000000005</v>
      </c>
      <c r="X622" s="2">
        <v>423.85199999999998</v>
      </c>
      <c r="Y622" s="2">
        <v>390.85199999999998</v>
      </c>
      <c r="Z622" s="2">
        <v>609.31200000000001</v>
      </c>
      <c r="AA622" s="2">
        <v>456.45600000000002</v>
      </c>
      <c r="AB622" s="2">
        <v>289.608</v>
      </c>
      <c r="AC622" s="2">
        <v>393.36</v>
      </c>
      <c r="AD622" s="2">
        <v>235.62</v>
      </c>
      <c r="AE622" s="2">
        <v>328.548</v>
      </c>
      <c r="AF622" s="2">
        <v>33</v>
      </c>
      <c r="AG622" s="2">
        <v>2.2440000000000002</v>
      </c>
      <c r="AH622" s="2">
        <v>2.2440000000000002</v>
      </c>
      <c r="AI622" s="2">
        <v>2.3759999999999999</v>
      </c>
      <c r="AJ622" s="2">
        <v>2.3759999999999999</v>
      </c>
      <c r="AK622" s="2">
        <v>2.3759999999999999</v>
      </c>
      <c r="AL622" s="3">
        <v>4359.6959999999999</v>
      </c>
    </row>
    <row r="623" spans="2:38" x14ac:dyDescent="0.35">
      <c r="B623" s="11" t="s">
        <v>651</v>
      </c>
      <c r="C623" s="8"/>
      <c r="D623" s="9"/>
      <c r="E623" s="10">
        <v>2.3759999999999999</v>
      </c>
      <c r="F623" s="9"/>
      <c r="G623" s="2">
        <v>2.3759999999999999</v>
      </c>
      <c r="H623" s="2">
        <v>2.3759999999999999</v>
      </c>
      <c r="I623" s="10">
        <v>2.3759999999999999</v>
      </c>
      <c r="J623" s="8"/>
      <c r="K623" s="9"/>
      <c r="L623" s="10">
        <v>2.508</v>
      </c>
      <c r="M623" s="9"/>
      <c r="N623" s="10">
        <v>2.3759999999999999</v>
      </c>
      <c r="O623" s="9"/>
      <c r="P623" s="10">
        <v>2.2440000000000002</v>
      </c>
      <c r="Q623" s="8"/>
      <c r="R623" s="8"/>
      <c r="S623" s="8"/>
      <c r="T623" s="9"/>
      <c r="U623" s="2">
        <v>33.792000000000002</v>
      </c>
      <c r="V623" s="2">
        <v>300.16800000000001</v>
      </c>
      <c r="W623" s="2">
        <v>377.52</v>
      </c>
      <c r="X623" s="2">
        <v>413.68799999999999</v>
      </c>
      <c r="Y623" s="2">
        <v>126.98399999999999</v>
      </c>
      <c r="Z623" s="2">
        <v>403.92</v>
      </c>
      <c r="AA623" s="2">
        <v>581.85599999999999</v>
      </c>
      <c r="AB623" s="2">
        <v>467.14800000000002</v>
      </c>
      <c r="AC623" s="2">
        <v>514.14</v>
      </c>
      <c r="AD623" s="2">
        <v>367.35599999999999</v>
      </c>
      <c r="AE623" s="2">
        <v>568.78800000000001</v>
      </c>
      <c r="AF623" s="2">
        <v>82.236000000000004</v>
      </c>
      <c r="AG623" s="2">
        <v>2.2440000000000002</v>
      </c>
      <c r="AH623" s="2">
        <v>2.3759999999999999</v>
      </c>
      <c r="AI623" s="2">
        <v>2.3759999999999999</v>
      </c>
      <c r="AJ623" s="2">
        <v>2.3759999999999999</v>
      </c>
      <c r="AK623" s="2">
        <v>2.3759999999999999</v>
      </c>
      <c r="AL623" s="3">
        <v>4265.9759999999997</v>
      </c>
    </row>
    <row r="624" spans="2:38" x14ac:dyDescent="0.35">
      <c r="B624" s="11" t="s">
        <v>652</v>
      </c>
      <c r="C624" s="8"/>
      <c r="D624" s="9"/>
      <c r="E624" s="10">
        <v>2.3759999999999999</v>
      </c>
      <c r="F624" s="9"/>
      <c r="G624" s="2">
        <v>2.3759999999999999</v>
      </c>
      <c r="H624" s="2">
        <v>2.3759999999999999</v>
      </c>
      <c r="I624" s="10">
        <v>2.3759999999999999</v>
      </c>
      <c r="J624" s="8"/>
      <c r="K624" s="9"/>
      <c r="L624" s="10">
        <v>2.3759999999999999</v>
      </c>
      <c r="M624" s="9"/>
      <c r="N624" s="10">
        <v>2.3759999999999999</v>
      </c>
      <c r="O624" s="9"/>
      <c r="P624" s="10">
        <v>2.2440000000000002</v>
      </c>
      <c r="Q624" s="8"/>
      <c r="R624" s="8"/>
      <c r="S624" s="8"/>
      <c r="T624" s="9"/>
      <c r="U624" s="2">
        <v>121.70399999999999</v>
      </c>
      <c r="V624" s="2">
        <v>303.072</v>
      </c>
      <c r="W624" s="2">
        <v>537.63599999999997</v>
      </c>
      <c r="X624" s="2">
        <v>320.10000000000002</v>
      </c>
      <c r="Y624" s="2">
        <v>232.71600000000001</v>
      </c>
      <c r="Z624" s="2">
        <v>521.13599999999997</v>
      </c>
      <c r="AA624" s="2">
        <v>601.26</v>
      </c>
      <c r="AB624" s="2">
        <v>525.75599999999997</v>
      </c>
      <c r="AC624" s="2">
        <v>231</v>
      </c>
      <c r="AD624" s="2">
        <v>220.70400000000001</v>
      </c>
      <c r="AE624" s="2">
        <v>686.26800000000003</v>
      </c>
      <c r="AF624" s="2">
        <v>91.475999999999999</v>
      </c>
      <c r="AG624" s="2">
        <v>2.2440000000000002</v>
      </c>
      <c r="AH624" s="2">
        <v>2.2440000000000002</v>
      </c>
      <c r="AI624" s="2">
        <v>2.3759999999999999</v>
      </c>
      <c r="AJ624" s="2">
        <v>2.3759999999999999</v>
      </c>
      <c r="AK624" s="2">
        <v>2.3759999999999999</v>
      </c>
      <c r="AL624" s="3">
        <v>4420.9440000000004</v>
      </c>
    </row>
    <row r="625" spans="2:38" x14ac:dyDescent="0.35">
      <c r="B625" s="11" t="s">
        <v>653</v>
      </c>
      <c r="C625" s="8"/>
      <c r="D625" s="9"/>
      <c r="E625" s="10">
        <v>2.3759999999999999</v>
      </c>
      <c r="F625" s="9"/>
      <c r="G625" s="2">
        <v>2.3759999999999999</v>
      </c>
      <c r="H625" s="2">
        <v>2.3759999999999999</v>
      </c>
      <c r="I625" s="10">
        <v>2.3759999999999999</v>
      </c>
      <c r="J625" s="8"/>
      <c r="K625" s="9"/>
      <c r="L625" s="10">
        <v>2.508</v>
      </c>
      <c r="M625" s="9"/>
      <c r="N625" s="10">
        <v>2.3759999999999999</v>
      </c>
      <c r="O625" s="9"/>
      <c r="P625" s="10">
        <v>2.2440000000000002</v>
      </c>
      <c r="Q625" s="8"/>
      <c r="R625" s="8"/>
      <c r="S625" s="8"/>
      <c r="T625" s="9"/>
      <c r="U625" s="2">
        <v>125.136</v>
      </c>
      <c r="V625" s="2">
        <v>399.56400000000002</v>
      </c>
      <c r="W625" s="2">
        <v>361.28399999999999</v>
      </c>
      <c r="X625" s="2">
        <v>373.56</v>
      </c>
      <c r="Y625" s="2">
        <v>478.89600000000002</v>
      </c>
      <c r="Z625" s="2">
        <v>257.53199999999998</v>
      </c>
      <c r="AA625" s="2">
        <v>321.024</v>
      </c>
      <c r="AB625" s="2">
        <v>329.34</v>
      </c>
      <c r="AC625" s="2">
        <v>278.38799999999998</v>
      </c>
      <c r="AD625" s="2">
        <v>542.25599999999997</v>
      </c>
      <c r="AE625" s="2">
        <v>69.432000000000002</v>
      </c>
      <c r="AF625" s="2">
        <v>304.392</v>
      </c>
      <c r="AG625" s="2">
        <v>2.2440000000000002</v>
      </c>
      <c r="AH625" s="2">
        <v>2.2440000000000002</v>
      </c>
      <c r="AI625" s="2">
        <v>2.3759999999999999</v>
      </c>
      <c r="AJ625" s="2">
        <v>2.2440000000000002</v>
      </c>
      <c r="AK625" s="2">
        <v>2.3759999999999999</v>
      </c>
      <c r="AL625" s="3">
        <v>3868.92</v>
      </c>
    </row>
    <row r="626" spans="2:38" x14ac:dyDescent="0.35">
      <c r="B626" s="11" t="s">
        <v>654</v>
      </c>
      <c r="C626" s="8"/>
      <c r="D626" s="9"/>
      <c r="E626" s="10">
        <v>2.3759999999999999</v>
      </c>
      <c r="F626" s="9"/>
      <c r="G626" s="2">
        <v>2.3759999999999999</v>
      </c>
      <c r="H626" s="2">
        <v>2.508</v>
      </c>
      <c r="I626" s="10">
        <v>2.3759999999999999</v>
      </c>
      <c r="J626" s="8"/>
      <c r="K626" s="9"/>
      <c r="L626" s="10">
        <v>2.3759999999999999</v>
      </c>
      <c r="M626" s="9"/>
      <c r="N626" s="10">
        <v>2.3759999999999999</v>
      </c>
      <c r="O626" s="9"/>
      <c r="P626" s="10">
        <v>2.3759999999999999</v>
      </c>
      <c r="Q626" s="8"/>
      <c r="R626" s="8"/>
      <c r="S626" s="8"/>
      <c r="T626" s="9"/>
      <c r="U626" s="2">
        <v>2.3759999999999999</v>
      </c>
      <c r="V626" s="2">
        <v>197.208</v>
      </c>
      <c r="W626" s="2">
        <v>34.188000000000002</v>
      </c>
      <c r="X626" s="2">
        <v>149.16</v>
      </c>
      <c r="Y626" s="2">
        <v>616.70399999999995</v>
      </c>
      <c r="Z626" s="2">
        <v>354.28800000000001</v>
      </c>
      <c r="AA626" s="2">
        <v>343.86</v>
      </c>
      <c r="AB626" s="2">
        <v>360.49200000000002</v>
      </c>
      <c r="AC626" s="2">
        <v>446.952</v>
      </c>
      <c r="AD626" s="2">
        <v>428.60399999999998</v>
      </c>
      <c r="AE626" s="2">
        <v>2.2440000000000002</v>
      </c>
      <c r="AF626" s="2">
        <v>2.2440000000000002</v>
      </c>
      <c r="AG626" s="2">
        <v>2.2440000000000002</v>
      </c>
      <c r="AH626" s="2">
        <v>2.2440000000000002</v>
      </c>
      <c r="AI626" s="2">
        <v>2.2440000000000002</v>
      </c>
      <c r="AJ626" s="2">
        <v>2.3759999999999999</v>
      </c>
      <c r="AK626" s="2">
        <v>2.2440000000000002</v>
      </c>
      <c r="AL626" s="3">
        <v>2966.4360000000001</v>
      </c>
    </row>
    <row r="627" spans="2:38" x14ac:dyDescent="0.35">
      <c r="B627" s="11" t="s">
        <v>655</v>
      </c>
      <c r="C627" s="8"/>
      <c r="D627" s="9"/>
      <c r="E627" s="10">
        <v>2.3759999999999999</v>
      </c>
      <c r="F627" s="9"/>
      <c r="G627" s="2">
        <v>2.3759999999999999</v>
      </c>
      <c r="H627" s="2">
        <v>2.2440000000000002</v>
      </c>
      <c r="I627" s="10">
        <v>2.3759999999999999</v>
      </c>
      <c r="J627" s="8"/>
      <c r="K627" s="9"/>
      <c r="L627" s="10">
        <v>2.3759999999999999</v>
      </c>
      <c r="M627" s="9"/>
      <c r="N627" s="10">
        <v>2.2440000000000002</v>
      </c>
      <c r="O627" s="9"/>
      <c r="P627" s="10">
        <v>2.2440000000000002</v>
      </c>
      <c r="Q627" s="8"/>
      <c r="R627" s="8"/>
      <c r="S627" s="8"/>
      <c r="T627" s="9"/>
      <c r="U627" s="2">
        <v>75.372</v>
      </c>
      <c r="V627" s="2">
        <v>242.48400000000001</v>
      </c>
      <c r="W627" s="2">
        <v>415.14</v>
      </c>
      <c r="X627" s="2">
        <v>247.63200000000001</v>
      </c>
      <c r="Y627" s="2">
        <v>274.29599999999999</v>
      </c>
      <c r="Z627" s="2">
        <v>357.06</v>
      </c>
      <c r="AA627" s="2">
        <v>359.30399999999997</v>
      </c>
      <c r="AB627" s="2">
        <v>279.44400000000002</v>
      </c>
      <c r="AC627" s="2">
        <v>439.82400000000001</v>
      </c>
      <c r="AD627" s="2">
        <v>329.86799999999999</v>
      </c>
      <c r="AE627" s="2">
        <v>532.88400000000001</v>
      </c>
      <c r="AF627" s="2">
        <v>258.98399999999998</v>
      </c>
      <c r="AG627" s="2">
        <v>2.3759999999999999</v>
      </c>
      <c r="AH627" s="2">
        <v>2.2440000000000002</v>
      </c>
      <c r="AI627" s="2">
        <v>2.3759999999999999</v>
      </c>
      <c r="AJ627" s="2">
        <v>2.3759999999999999</v>
      </c>
      <c r="AK627" s="2">
        <v>2.3759999999999999</v>
      </c>
      <c r="AL627" s="3">
        <v>3840.2759999999998</v>
      </c>
    </row>
    <row r="628" spans="2:38" x14ac:dyDescent="0.35">
      <c r="B628" s="11" t="s">
        <v>656</v>
      </c>
      <c r="C628" s="8"/>
      <c r="D628" s="9"/>
      <c r="E628" s="10">
        <v>2.3759999999999999</v>
      </c>
      <c r="F628" s="9"/>
      <c r="G628" s="2">
        <v>2.3759999999999999</v>
      </c>
      <c r="H628" s="2">
        <v>2.3759999999999999</v>
      </c>
      <c r="I628" s="10">
        <v>2.3759999999999999</v>
      </c>
      <c r="J628" s="8"/>
      <c r="K628" s="9"/>
      <c r="L628" s="10">
        <v>2.3759999999999999</v>
      </c>
      <c r="M628" s="9"/>
      <c r="N628" s="10">
        <v>2.3759999999999999</v>
      </c>
      <c r="O628" s="9"/>
      <c r="P628" s="10">
        <v>2.2440000000000002</v>
      </c>
      <c r="Q628" s="8"/>
      <c r="R628" s="8"/>
      <c r="S628" s="8"/>
      <c r="T628" s="9"/>
      <c r="U628" s="2">
        <v>78.275999999999996</v>
      </c>
      <c r="V628" s="2">
        <v>194.04</v>
      </c>
      <c r="W628" s="2">
        <v>351.78</v>
      </c>
      <c r="X628" s="2">
        <v>393.096</v>
      </c>
      <c r="Y628" s="2">
        <v>420.42</v>
      </c>
      <c r="Z628" s="2">
        <v>522.85199999999998</v>
      </c>
      <c r="AA628" s="2">
        <v>234.56399999999999</v>
      </c>
      <c r="AB628" s="2">
        <v>459.36</v>
      </c>
      <c r="AC628" s="2">
        <v>244.86</v>
      </c>
      <c r="AD628" s="2">
        <v>388.476</v>
      </c>
      <c r="AE628" s="2">
        <v>495</v>
      </c>
      <c r="AF628" s="2">
        <v>381.084</v>
      </c>
      <c r="AG628" s="2">
        <v>48.048000000000002</v>
      </c>
      <c r="AH628" s="2">
        <v>2.3759999999999999</v>
      </c>
      <c r="AI628" s="2">
        <v>2.2440000000000002</v>
      </c>
      <c r="AJ628" s="2">
        <v>2.3759999999999999</v>
      </c>
      <c r="AK628" s="2">
        <v>2.2440000000000002</v>
      </c>
      <c r="AL628" s="3">
        <v>4237.5959999999995</v>
      </c>
    </row>
    <row r="629" spans="2:38" x14ac:dyDescent="0.35">
      <c r="B629" s="11" t="s">
        <v>657</v>
      </c>
      <c r="C629" s="8"/>
      <c r="D629" s="9"/>
      <c r="E629" s="10">
        <v>2.3759999999999999</v>
      </c>
      <c r="F629" s="9"/>
      <c r="G629" s="2">
        <v>2.508</v>
      </c>
      <c r="H629" s="2">
        <v>2.3759999999999999</v>
      </c>
      <c r="I629" s="10">
        <v>2.3759999999999999</v>
      </c>
      <c r="J629" s="8"/>
      <c r="K629" s="9"/>
      <c r="L629" s="10">
        <v>2.3759999999999999</v>
      </c>
      <c r="M629" s="9"/>
      <c r="N629" s="10">
        <v>2.2440000000000002</v>
      </c>
      <c r="O629" s="9"/>
      <c r="P629" s="10">
        <v>2.3759999999999999</v>
      </c>
      <c r="Q629" s="8"/>
      <c r="R629" s="8"/>
      <c r="S629" s="8"/>
      <c r="T629" s="9"/>
      <c r="U629" s="2">
        <v>2.2440000000000002</v>
      </c>
      <c r="V629" s="2">
        <v>204.33600000000001</v>
      </c>
      <c r="W629" s="2">
        <v>408.80399999999997</v>
      </c>
      <c r="X629" s="2">
        <v>552.81600000000003</v>
      </c>
      <c r="Y629" s="2">
        <v>385.30799999999999</v>
      </c>
      <c r="Z629" s="2">
        <v>557.17200000000003</v>
      </c>
      <c r="AA629" s="2">
        <v>381.61200000000002</v>
      </c>
      <c r="AB629" s="2">
        <v>159.32400000000001</v>
      </c>
      <c r="AC629" s="2">
        <v>374.08800000000002</v>
      </c>
      <c r="AD629" s="2">
        <v>156.94800000000001</v>
      </c>
      <c r="AE629" s="2">
        <v>302.54399999999998</v>
      </c>
      <c r="AF629" s="2">
        <v>419.892</v>
      </c>
      <c r="AG629" s="2">
        <v>42.768000000000001</v>
      </c>
      <c r="AH629" s="2">
        <v>2.2440000000000002</v>
      </c>
      <c r="AI629" s="2">
        <v>2.2440000000000002</v>
      </c>
      <c r="AJ629" s="2">
        <v>2.3759999999999999</v>
      </c>
      <c r="AK629" s="2">
        <v>2.3759999999999999</v>
      </c>
      <c r="AL629" s="3">
        <v>3973.7280000000001</v>
      </c>
    </row>
    <row r="630" spans="2:38" x14ac:dyDescent="0.35">
      <c r="B630" s="11" t="s">
        <v>658</v>
      </c>
      <c r="C630" s="8"/>
      <c r="D630" s="9"/>
      <c r="E630" s="10">
        <v>2.2440000000000002</v>
      </c>
      <c r="F630" s="9"/>
      <c r="G630" s="2">
        <v>2.3759999999999999</v>
      </c>
      <c r="H630" s="2">
        <v>2.508</v>
      </c>
      <c r="I630" s="10">
        <v>2.3759999999999999</v>
      </c>
      <c r="J630" s="8"/>
      <c r="K630" s="9"/>
      <c r="L630" s="10">
        <v>2.3759999999999999</v>
      </c>
      <c r="M630" s="9"/>
      <c r="N630" s="10">
        <v>2.3759999999999999</v>
      </c>
      <c r="O630" s="9"/>
      <c r="P630" s="10">
        <v>2.3759999999999999</v>
      </c>
      <c r="Q630" s="8"/>
      <c r="R630" s="8"/>
      <c r="S630" s="8"/>
      <c r="T630" s="9"/>
      <c r="U630" s="2">
        <v>2.2440000000000002</v>
      </c>
      <c r="V630" s="2">
        <v>265.98</v>
      </c>
      <c r="W630" s="2">
        <v>528.26400000000001</v>
      </c>
      <c r="X630" s="2">
        <v>370.524</v>
      </c>
      <c r="Y630" s="2">
        <v>501.6</v>
      </c>
      <c r="Z630" s="2">
        <v>494.47199999999998</v>
      </c>
      <c r="AA630" s="2">
        <v>331.452</v>
      </c>
      <c r="AB630" s="2">
        <v>579.48</v>
      </c>
      <c r="AC630" s="2">
        <v>518.89200000000005</v>
      </c>
      <c r="AD630" s="2">
        <v>339.63600000000002</v>
      </c>
      <c r="AE630" s="2">
        <v>569.71199999999999</v>
      </c>
      <c r="AF630" s="2">
        <v>141.50399999999999</v>
      </c>
      <c r="AG630" s="2">
        <v>2.2440000000000002</v>
      </c>
      <c r="AH630" s="2">
        <v>2.3759999999999999</v>
      </c>
      <c r="AI630" s="2">
        <v>2.2440000000000002</v>
      </c>
      <c r="AJ630" s="2">
        <v>2.3759999999999999</v>
      </c>
      <c r="AK630" s="2">
        <v>2.3759999999999999</v>
      </c>
      <c r="AL630" s="3">
        <v>4672.0079999999998</v>
      </c>
    </row>
    <row r="631" spans="2:38" x14ac:dyDescent="0.35">
      <c r="B631" s="11" t="s">
        <v>659</v>
      </c>
      <c r="C631" s="8"/>
      <c r="D631" s="9"/>
      <c r="E631" s="10">
        <v>2.3759999999999999</v>
      </c>
      <c r="F631" s="9"/>
      <c r="G631" s="2">
        <v>2.3759999999999999</v>
      </c>
      <c r="H631" s="2">
        <v>2.3759999999999999</v>
      </c>
      <c r="I631" s="10">
        <v>2.3759999999999999</v>
      </c>
      <c r="J631" s="8"/>
      <c r="K631" s="9"/>
      <c r="L631" s="10">
        <v>2.508</v>
      </c>
      <c r="M631" s="9"/>
      <c r="N631" s="10">
        <v>2.3759999999999999</v>
      </c>
      <c r="O631" s="9"/>
      <c r="P631" s="10">
        <v>2.2440000000000002</v>
      </c>
      <c r="Q631" s="8"/>
      <c r="R631" s="8"/>
      <c r="S631" s="8"/>
      <c r="T631" s="9"/>
      <c r="U631" s="2">
        <v>2.2440000000000002</v>
      </c>
      <c r="V631" s="2">
        <v>227.964</v>
      </c>
      <c r="W631" s="2">
        <v>365.64</v>
      </c>
      <c r="X631" s="2">
        <v>571.55999999999995</v>
      </c>
      <c r="Y631" s="2">
        <v>250.404</v>
      </c>
      <c r="Z631" s="2">
        <v>591.88800000000003</v>
      </c>
      <c r="AA631" s="2">
        <v>178.86</v>
      </c>
      <c r="AB631" s="2">
        <v>309.67200000000003</v>
      </c>
      <c r="AC631" s="2">
        <v>468.20400000000001</v>
      </c>
      <c r="AD631" s="2">
        <v>257.26799999999997</v>
      </c>
      <c r="AE631" s="2">
        <v>416.06400000000002</v>
      </c>
      <c r="AF631" s="2">
        <v>235.62</v>
      </c>
      <c r="AG631" s="2">
        <v>2.2440000000000002</v>
      </c>
      <c r="AH631" s="2">
        <v>2.2440000000000002</v>
      </c>
      <c r="AI631" s="2">
        <v>2.2440000000000002</v>
      </c>
      <c r="AJ631" s="2">
        <v>2.3759999999999999</v>
      </c>
      <c r="AK631" s="2">
        <v>2.2440000000000002</v>
      </c>
      <c r="AL631" s="3">
        <v>3903.3719999999998</v>
      </c>
    </row>
    <row r="632" spans="2:38" x14ac:dyDescent="0.35">
      <c r="B632" s="11" t="s">
        <v>660</v>
      </c>
      <c r="C632" s="8"/>
      <c r="D632" s="9"/>
      <c r="E632" s="10">
        <v>2.3759999999999999</v>
      </c>
      <c r="F632" s="9"/>
      <c r="G632" s="2">
        <v>2.508</v>
      </c>
      <c r="H632" s="2">
        <v>2.3759999999999999</v>
      </c>
      <c r="I632" s="10">
        <v>2.3759999999999999</v>
      </c>
      <c r="J632" s="8"/>
      <c r="K632" s="9"/>
      <c r="L632" s="10">
        <v>2.3759999999999999</v>
      </c>
      <c r="M632" s="9"/>
      <c r="N632" s="10">
        <v>2.3759999999999999</v>
      </c>
      <c r="O632" s="9"/>
      <c r="P632" s="10">
        <v>2.3759999999999999</v>
      </c>
      <c r="Q632" s="8"/>
      <c r="R632" s="8"/>
      <c r="S632" s="8"/>
      <c r="T632" s="9"/>
      <c r="U632" s="2">
        <v>2.2440000000000002</v>
      </c>
      <c r="V632" s="2">
        <v>188.364</v>
      </c>
      <c r="W632" s="2">
        <v>314.29199999999997</v>
      </c>
      <c r="X632" s="2">
        <v>174.24</v>
      </c>
      <c r="Y632" s="2">
        <v>495.39600000000002</v>
      </c>
      <c r="Z632" s="2">
        <v>270.33600000000001</v>
      </c>
      <c r="AA632" s="2">
        <v>588.98400000000004</v>
      </c>
      <c r="AB632" s="2">
        <v>249.21600000000001</v>
      </c>
      <c r="AC632" s="2">
        <v>503.58</v>
      </c>
      <c r="AD632" s="2">
        <v>478.23599999999999</v>
      </c>
      <c r="AE632" s="2">
        <v>263.07600000000002</v>
      </c>
      <c r="AF632" s="2">
        <v>407.22</v>
      </c>
      <c r="AG632" s="2">
        <v>197.208</v>
      </c>
      <c r="AH632" s="2">
        <v>2.2440000000000002</v>
      </c>
      <c r="AI632" s="2">
        <v>2.3759999999999999</v>
      </c>
      <c r="AJ632" s="2">
        <v>2.3759999999999999</v>
      </c>
      <c r="AK632" s="2">
        <v>2.3759999999999999</v>
      </c>
      <c r="AL632" s="3">
        <v>4158.5280000000002</v>
      </c>
    </row>
    <row r="633" spans="2:38" x14ac:dyDescent="0.35">
      <c r="B633" s="11" t="s">
        <v>661</v>
      </c>
      <c r="C633" s="8"/>
      <c r="D633" s="9"/>
      <c r="E633" s="10">
        <v>2.3759999999999999</v>
      </c>
      <c r="F633" s="9"/>
      <c r="G633" s="2">
        <v>2.3759999999999999</v>
      </c>
      <c r="H633" s="2">
        <v>2.3759999999999999</v>
      </c>
      <c r="I633" s="10">
        <v>2.508</v>
      </c>
      <c r="J633" s="8"/>
      <c r="K633" s="9"/>
      <c r="L633" s="10">
        <v>2.3759999999999999</v>
      </c>
      <c r="M633" s="9"/>
      <c r="N633" s="10">
        <v>2.3759999999999999</v>
      </c>
      <c r="O633" s="9"/>
      <c r="P633" s="10">
        <v>2.3759999999999999</v>
      </c>
      <c r="Q633" s="8"/>
      <c r="R633" s="8"/>
      <c r="S633" s="8"/>
      <c r="T633" s="9"/>
      <c r="U633" s="2">
        <v>174.24</v>
      </c>
      <c r="V633" s="2">
        <v>52.14</v>
      </c>
      <c r="W633" s="2">
        <v>366.69600000000003</v>
      </c>
      <c r="X633" s="2">
        <v>123.024</v>
      </c>
      <c r="Y633" s="2">
        <v>281.55599999999998</v>
      </c>
      <c r="Z633" s="2">
        <v>124.608</v>
      </c>
      <c r="AA633" s="2">
        <v>72.995999999999995</v>
      </c>
      <c r="AB633" s="2">
        <v>281.68799999999999</v>
      </c>
      <c r="AC633" s="2">
        <v>366.43200000000002</v>
      </c>
      <c r="AD633" s="2">
        <v>274.16399999999999</v>
      </c>
      <c r="AE633" s="2">
        <v>2.2440000000000002</v>
      </c>
      <c r="AF633" s="2">
        <v>2.2440000000000002</v>
      </c>
      <c r="AG633" s="2">
        <v>2.2440000000000002</v>
      </c>
      <c r="AH633" s="2">
        <v>2.2440000000000002</v>
      </c>
      <c r="AI633" s="2">
        <v>2.2440000000000002</v>
      </c>
      <c r="AJ633" s="2">
        <v>2.3759999999999999</v>
      </c>
      <c r="AK633" s="2">
        <v>2.2440000000000002</v>
      </c>
      <c r="AL633" s="3">
        <v>2150.1480000000001</v>
      </c>
    </row>
    <row r="634" spans="2:38" x14ac:dyDescent="0.35">
      <c r="B634" s="11" t="s">
        <v>662</v>
      </c>
      <c r="C634" s="8"/>
      <c r="D634" s="9"/>
      <c r="E634" s="10">
        <v>2.2440000000000002</v>
      </c>
      <c r="F634" s="9"/>
      <c r="G634" s="2">
        <v>2.3759999999999999</v>
      </c>
      <c r="H634" s="2">
        <v>2.2440000000000002</v>
      </c>
      <c r="I634" s="10">
        <v>2.3759999999999999</v>
      </c>
      <c r="J634" s="8"/>
      <c r="K634" s="9"/>
      <c r="L634" s="10">
        <v>2.2440000000000002</v>
      </c>
      <c r="M634" s="9"/>
      <c r="N634" s="10">
        <v>2.3759999999999999</v>
      </c>
      <c r="O634" s="9"/>
      <c r="P634" s="10">
        <v>2.2440000000000002</v>
      </c>
      <c r="Q634" s="8"/>
      <c r="R634" s="8"/>
      <c r="S634" s="8"/>
      <c r="T634" s="9"/>
      <c r="U634" s="2">
        <v>2.1120000000000001</v>
      </c>
      <c r="V634" s="2">
        <v>201.036</v>
      </c>
      <c r="W634" s="2">
        <v>463.84800000000001</v>
      </c>
      <c r="X634" s="2">
        <v>290.928</v>
      </c>
      <c r="Y634" s="2">
        <v>44.484000000000002</v>
      </c>
      <c r="Z634" s="2">
        <v>455.26799999999997</v>
      </c>
      <c r="AA634" s="2">
        <v>456.06</v>
      </c>
      <c r="AB634" s="2">
        <v>133.05600000000001</v>
      </c>
      <c r="AC634" s="2">
        <v>245.38800000000001</v>
      </c>
      <c r="AD634" s="2">
        <v>130.15199999999999</v>
      </c>
      <c r="AE634" s="2">
        <v>293.7</v>
      </c>
      <c r="AF634" s="2">
        <v>223.608</v>
      </c>
      <c r="AG634" s="2">
        <v>257.928</v>
      </c>
      <c r="AH634" s="2">
        <v>2.2440000000000002</v>
      </c>
      <c r="AI634" s="2">
        <v>2.2440000000000002</v>
      </c>
      <c r="AJ634" s="2">
        <v>2.3759999999999999</v>
      </c>
      <c r="AK634" s="2">
        <v>2.3759999999999999</v>
      </c>
      <c r="AL634" s="3">
        <v>3222.9119999999998</v>
      </c>
    </row>
    <row r="635" spans="2:38" x14ac:dyDescent="0.35">
      <c r="B635" s="11" t="s">
        <v>663</v>
      </c>
      <c r="C635" s="8"/>
      <c r="D635" s="9"/>
      <c r="E635" s="10">
        <v>2.3759999999999999</v>
      </c>
      <c r="F635" s="9"/>
      <c r="G635" s="2">
        <v>2.3759999999999999</v>
      </c>
      <c r="H635" s="2">
        <v>2.3759999999999999</v>
      </c>
      <c r="I635" s="10">
        <v>2.3759999999999999</v>
      </c>
      <c r="J635" s="8"/>
      <c r="K635" s="9"/>
      <c r="L635" s="10">
        <v>2.2440000000000002</v>
      </c>
      <c r="M635" s="9"/>
      <c r="N635" s="10">
        <v>2.3759999999999999</v>
      </c>
      <c r="O635" s="9"/>
      <c r="P635" s="10">
        <v>2.3759999999999999</v>
      </c>
      <c r="Q635" s="8"/>
      <c r="R635" s="8"/>
      <c r="S635" s="8"/>
      <c r="T635" s="9"/>
      <c r="U635" s="2">
        <v>2.2440000000000002</v>
      </c>
      <c r="V635" s="2">
        <v>157.34399999999999</v>
      </c>
      <c r="W635" s="2">
        <v>564.69600000000003</v>
      </c>
      <c r="X635" s="2">
        <v>305.05200000000002</v>
      </c>
      <c r="Y635" s="2">
        <v>267.69600000000003</v>
      </c>
      <c r="Z635" s="2">
        <v>436.26</v>
      </c>
      <c r="AA635" s="2">
        <v>502.524</v>
      </c>
      <c r="AB635" s="2">
        <v>402.73200000000003</v>
      </c>
      <c r="AC635" s="2">
        <v>296.86799999999999</v>
      </c>
      <c r="AD635" s="2">
        <v>569.31600000000003</v>
      </c>
      <c r="AE635" s="2">
        <v>162.756</v>
      </c>
      <c r="AF635" s="2">
        <v>171.33600000000001</v>
      </c>
      <c r="AG635" s="2">
        <v>2.2440000000000002</v>
      </c>
      <c r="AH635" s="2">
        <v>2.2440000000000002</v>
      </c>
      <c r="AI635" s="2">
        <v>2.2440000000000002</v>
      </c>
      <c r="AJ635" s="2">
        <v>2.2440000000000002</v>
      </c>
      <c r="AK635" s="2">
        <v>2.3759999999999999</v>
      </c>
      <c r="AL635" s="3">
        <v>3866.6759999999999</v>
      </c>
    </row>
    <row r="636" spans="2:38" x14ac:dyDescent="0.35">
      <c r="B636" s="11" t="s">
        <v>664</v>
      </c>
      <c r="C636" s="8"/>
      <c r="D636" s="9"/>
      <c r="E636" s="10">
        <v>2.3759999999999999</v>
      </c>
      <c r="F636" s="9"/>
      <c r="G636" s="2">
        <v>2.3759999999999999</v>
      </c>
      <c r="H636" s="2">
        <v>2.3759999999999999</v>
      </c>
      <c r="I636" s="10">
        <v>2.3759999999999999</v>
      </c>
      <c r="J636" s="8"/>
      <c r="K636" s="9"/>
      <c r="L636" s="10">
        <v>2.3759999999999999</v>
      </c>
      <c r="M636" s="9"/>
      <c r="N636" s="10">
        <v>2.3759999999999999</v>
      </c>
      <c r="O636" s="9"/>
      <c r="P636" s="10">
        <v>2.3759999999999999</v>
      </c>
      <c r="Q636" s="8"/>
      <c r="R636" s="8"/>
      <c r="S636" s="8"/>
      <c r="T636" s="9"/>
      <c r="U636" s="2">
        <v>180.048</v>
      </c>
      <c r="V636" s="2">
        <v>32.472000000000001</v>
      </c>
      <c r="W636" s="2">
        <v>456.98399999999998</v>
      </c>
      <c r="X636" s="2">
        <v>534.072</v>
      </c>
      <c r="Y636" s="2">
        <v>513.61199999999997</v>
      </c>
      <c r="Z636" s="2">
        <v>524.30399999999997</v>
      </c>
      <c r="AA636" s="2">
        <v>474.54</v>
      </c>
      <c r="AB636" s="2">
        <v>342.80399999999997</v>
      </c>
      <c r="AC636" s="2">
        <v>223.08</v>
      </c>
      <c r="AD636" s="2">
        <v>481.14</v>
      </c>
      <c r="AE636" s="2">
        <v>218.328</v>
      </c>
      <c r="AF636" s="2">
        <v>275.74799999999999</v>
      </c>
      <c r="AG636" s="2">
        <v>25.344000000000001</v>
      </c>
      <c r="AH636" s="2">
        <v>2.3759999999999999</v>
      </c>
      <c r="AI636" s="2">
        <v>2.3759999999999999</v>
      </c>
      <c r="AJ636" s="2">
        <v>2.3759999999999999</v>
      </c>
      <c r="AK636" s="2">
        <v>2.3759999999999999</v>
      </c>
      <c r="AL636" s="3">
        <v>4308.6120000000001</v>
      </c>
    </row>
    <row r="637" spans="2:38" x14ac:dyDescent="0.35">
      <c r="B637" s="11" t="s">
        <v>665</v>
      </c>
      <c r="C637" s="8"/>
      <c r="D637" s="9"/>
      <c r="E637" s="10">
        <v>2.3759999999999999</v>
      </c>
      <c r="F637" s="9"/>
      <c r="G637" s="2">
        <v>2.2440000000000002</v>
      </c>
      <c r="H637" s="2">
        <v>2.3759999999999999</v>
      </c>
      <c r="I637" s="10">
        <v>2.2440000000000002</v>
      </c>
      <c r="J637" s="8"/>
      <c r="K637" s="9"/>
      <c r="L637" s="10">
        <v>2.3759999999999999</v>
      </c>
      <c r="M637" s="9"/>
      <c r="N637" s="10">
        <v>2.2440000000000002</v>
      </c>
      <c r="O637" s="9"/>
      <c r="P637" s="10">
        <v>2.2440000000000002</v>
      </c>
      <c r="Q637" s="8"/>
      <c r="R637" s="8"/>
      <c r="S637" s="8"/>
      <c r="T637" s="9"/>
      <c r="U637" s="2">
        <v>2.1120000000000001</v>
      </c>
      <c r="V637" s="2">
        <v>112.992</v>
      </c>
      <c r="W637" s="2">
        <v>370.65600000000001</v>
      </c>
      <c r="X637" s="2">
        <v>309.93599999999998</v>
      </c>
      <c r="Y637" s="2">
        <v>350.85599999999999</v>
      </c>
      <c r="Z637" s="2">
        <v>682.44</v>
      </c>
      <c r="AA637" s="2">
        <v>352.30799999999999</v>
      </c>
      <c r="AB637" s="2">
        <v>510.44400000000002</v>
      </c>
      <c r="AC637" s="2">
        <v>261.75599999999997</v>
      </c>
      <c r="AD637" s="2">
        <v>203.54400000000001</v>
      </c>
      <c r="AE637" s="2">
        <v>341.48399999999998</v>
      </c>
      <c r="AF637" s="2">
        <v>88.703999999999994</v>
      </c>
      <c r="AG637" s="2">
        <v>172.78800000000001</v>
      </c>
      <c r="AH637" s="2">
        <v>2.2440000000000002</v>
      </c>
      <c r="AI637" s="2">
        <v>2.3759999999999999</v>
      </c>
      <c r="AJ637" s="2">
        <v>2.3759999999999999</v>
      </c>
      <c r="AK637" s="2">
        <v>2.3759999999999999</v>
      </c>
      <c r="AL637" s="3">
        <v>3785.4960000000001</v>
      </c>
    </row>
    <row r="638" spans="2:38" x14ac:dyDescent="0.35">
      <c r="B638" s="11" t="s">
        <v>666</v>
      </c>
      <c r="C638" s="8"/>
      <c r="D638" s="9"/>
      <c r="E638" s="10">
        <v>2.3759999999999999</v>
      </c>
      <c r="F638" s="9"/>
      <c r="G638" s="2">
        <v>2.3759999999999999</v>
      </c>
      <c r="H638" s="2">
        <v>2.3759999999999999</v>
      </c>
      <c r="I638" s="10">
        <v>2.3759999999999999</v>
      </c>
      <c r="J638" s="8"/>
      <c r="K638" s="9"/>
      <c r="L638" s="10">
        <v>2.3759999999999999</v>
      </c>
      <c r="M638" s="9"/>
      <c r="N638" s="10">
        <v>2.2440000000000002</v>
      </c>
      <c r="O638" s="9"/>
      <c r="P638" s="10">
        <v>2.3759999999999999</v>
      </c>
      <c r="Q638" s="8"/>
      <c r="R638" s="8"/>
      <c r="S638" s="8"/>
      <c r="T638" s="9"/>
      <c r="U638" s="2">
        <v>67.715999999999994</v>
      </c>
      <c r="V638" s="2">
        <v>196.81200000000001</v>
      </c>
      <c r="W638" s="2">
        <v>386.36399999999998</v>
      </c>
      <c r="X638" s="2">
        <v>478.5</v>
      </c>
      <c r="Y638" s="2">
        <v>274.16399999999999</v>
      </c>
      <c r="Z638" s="2">
        <v>647.46</v>
      </c>
      <c r="AA638" s="2">
        <v>260.56799999999998</v>
      </c>
      <c r="AB638" s="2">
        <v>455.00400000000002</v>
      </c>
      <c r="AC638" s="2">
        <v>138.33600000000001</v>
      </c>
      <c r="AD638" s="2">
        <v>234.696</v>
      </c>
      <c r="AE638" s="2">
        <v>130.28399999999999</v>
      </c>
      <c r="AF638" s="2">
        <v>301.22399999999999</v>
      </c>
      <c r="AG638" s="2">
        <v>29.303999999999998</v>
      </c>
      <c r="AH638" s="2">
        <v>2.3759999999999999</v>
      </c>
      <c r="AI638" s="2">
        <v>2.3759999999999999</v>
      </c>
      <c r="AJ638" s="2">
        <v>2.3759999999999999</v>
      </c>
      <c r="AK638" s="2">
        <v>2.3759999999999999</v>
      </c>
      <c r="AL638" s="3">
        <v>3626.4360000000001</v>
      </c>
    </row>
    <row r="639" spans="2:38" x14ac:dyDescent="0.35">
      <c r="B639" s="11" t="s">
        <v>667</v>
      </c>
      <c r="C639" s="8"/>
      <c r="D639" s="9"/>
      <c r="E639" s="10">
        <v>2.3759999999999999</v>
      </c>
      <c r="F639" s="9"/>
      <c r="G639" s="2">
        <v>2.3759999999999999</v>
      </c>
      <c r="H639" s="2">
        <v>2.3759999999999999</v>
      </c>
      <c r="I639" s="10">
        <v>2.508</v>
      </c>
      <c r="J639" s="8"/>
      <c r="K639" s="9"/>
      <c r="L639" s="10">
        <v>2.3759999999999999</v>
      </c>
      <c r="M639" s="9"/>
      <c r="N639" s="10">
        <v>2.3759999999999999</v>
      </c>
      <c r="O639" s="9"/>
      <c r="P639" s="10">
        <v>2.3759999999999999</v>
      </c>
      <c r="Q639" s="8"/>
      <c r="R639" s="8"/>
      <c r="S639" s="8"/>
      <c r="T639" s="9"/>
      <c r="U639" s="2">
        <v>2.2440000000000002</v>
      </c>
      <c r="V639" s="2">
        <v>142.29599999999999</v>
      </c>
      <c r="W639" s="2">
        <v>419.62799999999999</v>
      </c>
      <c r="X639" s="2">
        <v>330.39600000000002</v>
      </c>
      <c r="Y639" s="2">
        <v>541.06799999999998</v>
      </c>
      <c r="Z639" s="2">
        <v>422.26799999999997</v>
      </c>
      <c r="AA639" s="2">
        <v>354.15600000000001</v>
      </c>
      <c r="AB639" s="2">
        <v>351.12</v>
      </c>
      <c r="AC639" s="2">
        <v>232.452</v>
      </c>
      <c r="AD639" s="2">
        <v>417.78</v>
      </c>
      <c r="AE639" s="2">
        <v>693.66</v>
      </c>
      <c r="AF639" s="2">
        <v>323.79599999999999</v>
      </c>
      <c r="AG639" s="2">
        <v>2.3759999999999999</v>
      </c>
      <c r="AH639" s="2">
        <v>2.2440000000000002</v>
      </c>
      <c r="AI639" s="2">
        <v>2.3759999999999999</v>
      </c>
      <c r="AJ639" s="2">
        <v>2.3759999999999999</v>
      </c>
      <c r="AK639" s="2">
        <v>2.2440000000000002</v>
      </c>
      <c r="AL639" s="3">
        <v>4259.2439999999997</v>
      </c>
    </row>
    <row r="640" spans="2:38" x14ac:dyDescent="0.35">
      <c r="B640" s="11" t="s">
        <v>668</v>
      </c>
      <c r="C640" s="8"/>
      <c r="D640" s="9"/>
      <c r="E640" s="10">
        <v>2.3759999999999999</v>
      </c>
      <c r="F640" s="9"/>
      <c r="G640" s="2">
        <v>2.3759999999999999</v>
      </c>
      <c r="H640" s="2">
        <v>2.3759999999999999</v>
      </c>
      <c r="I640" s="10">
        <v>2.3759999999999999</v>
      </c>
      <c r="J640" s="8"/>
      <c r="K640" s="9"/>
      <c r="L640" s="10">
        <v>2.3759999999999999</v>
      </c>
      <c r="M640" s="9"/>
      <c r="N640" s="10">
        <v>2.3759999999999999</v>
      </c>
      <c r="O640" s="9"/>
      <c r="P640" s="10">
        <v>2.3759999999999999</v>
      </c>
      <c r="Q640" s="8"/>
      <c r="R640" s="8"/>
      <c r="S640" s="8"/>
      <c r="T640" s="9"/>
      <c r="U640" s="2">
        <v>158.928</v>
      </c>
      <c r="V640" s="2">
        <v>313.76400000000001</v>
      </c>
      <c r="W640" s="2">
        <v>540.27599999999995</v>
      </c>
      <c r="X640" s="2">
        <v>102.696</v>
      </c>
      <c r="Y640" s="2">
        <v>166.84800000000001</v>
      </c>
      <c r="Z640" s="2">
        <v>454.08</v>
      </c>
      <c r="AA640" s="2">
        <v>275.61599999999999</v>
      </c>
      <c r="AB640" s="2">
        <v>192.58799999999999</v>
      </c>
      <c r="AC640" s="2">
        <v>331.18799999999999</v>
      </c>
      <c r="AD640" s="2">
        <v>360.75599999999997</v>
      </c>
      <c r="AE640" s="2">
        <v>2.2440000000000002</v>
      </c>
      <c r="AF640" s="2">
        <v>2.2440000000000002</v>
      </c>
      <c r="AG640" s="2">
        <v>2.2440000000000002</v>
      </c>
      <c r="AH640" s="2">
        <v>2.2440000000000002</v>
      </c>
      <c r="AI640" s="2">
        <v>2.2440000000000002</v>
      </c>
      <c r="AJ640" s="2">
        <v>2.3759999999999999</v>
      </c>
      <c r="AK640" s="2">
        <v>2.3759999999999999</v>
      </c>
      <c r="AL640" s="3">
        <v>2929.3440000000001</v>
      </c>
    </row>
    <row r="641" spans="2:38" x14ac:dyDescent="0.35">
      <c r="B641" s="11" t="s">
        <v>669</v>
      </c>
      <c r="C641" s="8"/>
      <c r="D641" s="9"/>
      <c r="E641" s="10">
        <v>2.2440000000000002</v>
      </c>
      <c r="F641" s="9"/>
      <c r="G641" s="2">
        <v>2.3759999999999999</v>
      </c>
      <c r="H641" s="2">
        <v>2.3759999999999999</v>
      </c>
      <c r="I641" s="10">
        <v>2.508</v>
      </c>
      <c r="J641" s="8"/>
      <c r="K641" s="9"/>
      <c r="L641" s="10">
        <v>2.3759999999999999</v>
      </c>
      <c r="M641" s="9"/>
      <c r="N641" s="10">
        <v>2.2440000000000002</v>
      </c>
      <c r="O641" s="9"/>
      <c r="P641" s="10">
        <v>2.2440000000000002</v>
      </c>
      <c r="Q641" s="8"/>
      <c r="R641" s="8"/>
      <c r="S641" s="8"/>
      <c r="T641" s="9"/>
      <c r="U641" s="2">
        <v>96.096000000000004</v>
      </c>
      <c r="V641" s="2">
        <v>258.06</v>
      </c>
      <c r="W641" s="2">
        <v>514.14</v>
      </c>
      <c r="X641" s="2">
        <v>490.38</v>
      </c>
      <c r="Y641" s="2">
        <v>427.02</v>
      </c>
      <c r="Z641" s="2">
        <v>531.82799999999997</v>
      </c>
      <c r="AA641" s="2">
        <v>320.23200000000003</v>
      </c>
      <c r="AB641" s="2">
        <v>610.76400000000001</v>
      </c>
      <c r="AC641" s="2">
        <v>329.73599999999999</v>
      </c>
      <c r="AD641" s="2">
        <v>242.48400000000001</v>
      </c>
      <c r="AE641" s="2">
        <v>613.79999999999995</v>
      </c>
      <c r="AF641" s="2">
        <v>178.06800000000001</v>
      </c>
      <c r="AG641" s="2">
        <v>2.3759999999999999</v>
      </c>
      <c r="AH641" s="2">
        <v>2.2440000000000002</v>
      </c>
      <c r="AI641" s="2">
        <v>2.3759999999999999</v>
      </c>
      <c r="AJ641" s="2">
        <v>2.508</v>
      </c>
      <c r="AK641" s="2">
        <v>2.3759999999999999</v>
      </c>
      <c r="AL641" s="3">
        <v>4640.8559999999998</v>
      </c>
    </row>
    <row r="642" spans="2:38" x14ac:dyDescent="0.35">
      <c r="B642" s="11" t="s">
        <v>670</v>
      </c>
      <c r="C642" s="8"/>
      <c r="D642" s="9"/>
      <c r="E642" s="10">
        <v>2.2440000000000002</v>
      </c>
      <c r="F642" s="9"/>
      <c r="G642" s="2">
        <v>2.2440000000000002</v>
      </c>
      <c r="H642" s="2">
        <v>2.2440000000000002</v>
      </c>
      <c r="I642" s="10">
        <v>2.2440000000000002</v>
      </c>
      <c r="J642" s="8"/>
      <c r="K642" s="9"/>
      <c r="L642" s="10">
        <v>2.2440000000000002</v>
      </c>
      <c r="M642" s="9"/>
      <c r="N642" s="10">
        <v>2.2440000000000002</v>
      </c>
      <c r="O642" s="9"/>
      <c r="P642" s="10">
        <v>2.2440000000000002</v>
      </c>
      <c r="Q642" s="8"/>
      <c r="R642" s="8"/>
      <c r="S642" s="8"/>
      <c r="T642" s="9"/>
      <c r="U642" s="2">
        <v>83.951999999999998</v>
      </c>
      <c r="V642" s="2">
        <v>433.09199999999998</v>
      </c>
      <c r="W642" s="2">
        <v>178.464</v>
      </c>
      <c r="X642" s="2">
        <v>349.404</v>
      </c>
      <c r="Y642" s="2">
        <v>474.012</v>
      </c>
      <c r="Z642" s="2">
        <v>506.74799999999999</v>
      </c>
      <c r="AA642" s="2">
        <v>95.567999999999998</v>
      </c>
      <c r="AB642" s="2">
        <v>412.10399999999998</v>
      </c>
      <c r="AC642" s="2">
        <v>267.16800000000001</v>
      </c>
      <c r="AD642" s="2">
        <v>458.83199999999999</v>
      </c>
      <c r="AE642" s="2">
        <v>2.3759999999999999</v>
      </c>
      <c r="AF642" s="2">
        <v>415.8</v>
      </c>
      <c r="AG642" s="2">
        <v>541.86</v>
      </c>
      <c r="AH642" s="2">
        <v>2.3759999999999999</v>
      </c>
      <c r="AI642" s="2">
        <v>2.2440000000000002</v>
      </c>
      <c r="AJ642" s="2">
        <v>2.3759999999999999</v>
      </c>
      <c r="AK642" s="2">
        <v>2.508</v>
      </c>
      <c r="AL642" s="3">
        <v>4244.5919999999996</v>
      </c>
    </row>
    <row r="643" spans="2:38" x14ac:dyDescent="0.35">
      <c r="B643" s="11" t="s">
        <v>671</v>
      </c>
      <c r="C643" s="8"/>
      <c r="D643" s="9"/>
      <c r="E643" s="10">
        <v>2.3759999999999999</v>
      </c>
      <c r="F643" s="9"/>
      <c r="G643" s="2">
        <v>2.3759999999999999</v>
      </c>
      <c r="H643" s="2">
        <v>2.3759999999999999</v>
      </c>
      <c r="I643" s="10">
        <v>2.3759999999999999</v>
      </c>
      <c r="J643" s="8"/>
      <c r="K643" s="9"/>
      <c r="L643" s="10">
        <v>2.3759999999999999</v>
      </c>
      <c r="M643" s="9"/>
      <c r="N643" s="10">
        <v>2.3759999999999999</v>
      </c>
      <c r="O643" s="9"/>
      <c r="P643" s="10">
        <v>13.332000000000001</v>
      </c>
      <c r="Q643" s="8"/>
      <c r="R643" s="8"/>
      <c r="S643" s="8"/>
      <c r="T643" s="9"/>
      <c r="U643" s="2">
        <v>171.46799999999999</v>
      </c>
      <c r="V643" s="2">
        <v>76.296000000000006</v>
      </c>
      <c r="W643" s="2">
        <v>514.93200000000002</v>
      </c>
      <c r="X643" s="2">
        <v>385.572</v>
      </c>
      <c r="Y643" s="2">
        <v>539.35199999999998</v>
      </c>
      <c r="Z643" s="2">
        <v>518.49599999999998</v>
      </c>
      <c r="AA643" s="2">
        <v>485.49599999999998</v>
      </c>
      <c r="AB643" s="2">
        <v>534.20399999999995</v>
      </c>
      <c r="AC643" s="2">
        <v>356.928</v>
      </c>
      <c r="AD643" s="2">
        <v>526.15200000000004</v>
      </c>
      <c r="AE643" s="2">
        <v>514.66800000000001</v>
      </c>
      <c r="AF643" s="2">
        <v>37.884</v>
      </c>
      <c r="AG643" s="2">
        <v>2.2440000000000002</v>
      </c>
      <c r="AH643" s="2">
        <v>2.3759999999999999</v>
      </c>
      <c r="AI643" s="2">
        <v>2.3759999999999999</v>
      </c>
      <c r="AJ643" s="2">
        <v>2.3759999999999999</v>
      </c>
      <c r="AK643" s="2">
        <v>2.3759999999999999</v>
      </c>
      <c r="AL643" s="3">
        <v>4700.7839999999997</v>
      </c>
    </row>
    <row r="644" spans="2:38" x14ac:dyDescent="0.35">
      <c r="B644" s="11" t="s">
        <v>672</v>
      </c>
      <c r="C644" s="8"/>
      <c r="D644" s="9"/>
      <c r="E644" s="10">
        <v>2.3759999999999999</v>
      </c>
      <c r="F644" s="9"/>
      <c r="G644" s="2">
        <v>2.3759999999999999</v>
      </c>
      <c r="H644" s="2">
        <v>2.2440000000000002</v>
      </c>
      <c r="I644" s="10">
        <v>2.3759999999999999</v>
      </c>
      <c r="J644" s="8"/>
      <c r="K644" s="9"/>
      <c r="L644" s="10">
        <v>2.3759999999999999</v>
      </c>
      <c r="M644" s="9"/>
      <c r="N644" s="10">
        <v>2.2440000000000002</v>
      </c>
      <c r="O644" s="9"/>
      <c r="P644" s="10">
        <v>2.2440000000000002</v>
      </c>
      <c r="Q644" s="8"/>
      <c r="R644" s="8"/>
      <c r="S644" s="8"/>
      <c r="T644" s="9"/>
      <c r="U644" s="2">
        <v>192.72</v>
      </c>
      <c r="V644" s="2">
        <v>352.30799999999999</v>
      </c>
      <c r="W644" s="2">
        <v>349.8</v>
      </c>
      <c r="X644" s="2">
        <v>562.32000000000005</v>
      </c>
      <c r="Y644" s="2">
        <v>519.15599999999995</v>
      </c>
      <c r="Z644" s="2">
        <v>418.70400000000001</v>
      </c>
      <c r="AA644" s="2">
        <v>124.74</v>
      </c>
      <c r="AB644" s="2">
        <v>552.68399999999997</v>
      </c>
      <c r="AC644" s="2">
        <v>372.24</v>
      </c>
      <c r="AD644" s="2">
        <v>441.14400000000001</v>
      </c>
      <c r="AE644" s="2">
        <v>196.15199999999999</v>
      </c>
      <c r="AF644" s="2">
        <v>109.56</v>
      </c>
      <c r="AG644" s="2">
        <v>2.2440000000000002</v>
      </c>
      <c r="AH644" s="2">
        <v>2.2440000000000002</v>
      </c>
      <c r="AI644" s="2">
        <v>2.3759999999999999</v>
      </c>
      <c r="AJ644" s="2">
        <v>2.3759999999999999</v>
      </c>
      <c r="AK644" s="2">
        <v>2.3759999999999999</v>
      </c>
      <c r="AL644" s="3">
        <v>4219.38</v>
      </c>
    </row>
    <row r="645" spans="2:38" x14ac:dyDescent="0.35">
      <c r="B645" s="11" t="s">
        <v>673</v>
      </c>
      <c r="C645" s="8"/>
      <c r="D645" s="9"/>
      <c r="E645" s="10">
        <v>2.508</v>
      </c>
      <c r="F645" s="9"/>
      <c r="G645" s="2">
        <v>2.2440000000000002</v>
      </c>
      <c r="H645" s="2">
        <v>2.3759999999999999</v>
      </c>
      <c r="I645" s="10">
        <v>2.3759999999999999</v>
      </c>
      <c r="J645" s="8"/>
      <c r="K645" s="9"/>
      <c r="L645" s="10">
        <v>2.2440000000000002</v>
      </c>
      <c r="M645" s="9"/>
      <c r="N645" s="10">
        <v>2.3759999999999999</v>
      </c>
      <c r="O645" s="9"/>
      <c r="P645" s="10">
        <v>2.2440000000000002</v>
      </c>
      <c r="Q645" s="8"/>
      <c r="R645" s="8"/>
      <c r="S645" s="8"/>
      <c r="T645" s="9"/>
      <c r="U645" s="2">
        <v>176.48400000000001</v>
      </c>
      <c r="V645" s="2">
        <v>382.404</v>
      </c>
      <c r="W645" s="2">
        <v>485.76</v>
      </c>
      <c r="X645" s="2">
        <v>454.34399999999999</v>
      </c>
      <c r="Y645" s="2">
        <v>306.37200000000001</v>
      </c>
      <c r="Z645" s="2">
        <v>346.10399999999998</v>
      </c>
      <c r="AA645" s="2">
        <v>397.18799999999999</v>
      </c>
      <c r="AB645" s="2">
        <v>38.676000000000002</v>
      </c>
      <c r="AC645" s="2">
        <v>267.16800000000001</v>
      </c>
      <c r="AD645" s="2">
        <v>414.48</v>
      </c>
      <c r="AE645" s="2">
        <v>347.82</v>
      </c>
      <c r="AF645" s="2">
        <v>560.73599999999999</v>
      </c>
      <c r="AG645" s="2">
        <v>94.248000000000005</v>
      </c>
      <c r="AH645" s="2">
        <v>2.3759999999999999</v>
      </c>
      <c r="AI645" s="2">
        <v>2.3759999999999999</v>
      </c>
      <c r="AJ645" s="2">
        <v>2.3759999999999999</v>
      </c>
      <c r="AK645" s="2">
        <v>2.3759999999999999</v>
      </c>
      <c r="AL645" s="3">
        <v>4297.6559999999999</v>
      </c>
    </row>
    <row r="646" spans="2:38" x14ac:dyDescent="0.35">
      <c r="B646" s="11" t="s">
        <v>674</v>
      </c>
      <c r="C646" s="8"/>
      <c r="D646" s="9"/>
      <c r="E646" s="10">
        <v>2.3759999999999999</v>
      </c>
      <c r="F646" s="9"/>
      <c r="G646" s="2">
        <v>2.3759999999999999</v>
      </c>
      <c r="H646" s="2">
        <v>2.3759999999999999</v>
      </c>
      <c r="I646" s="10">
        <v>2.3759999999999999</v>
      </c>
      <c r="J646" s="8"/>
      <c r="K646" s="9"/>
      <c r="L646" s="10">
        <v>2.508</v>
      </c>
      <c r="M646" s="9"/>
      <c r="N646" s="10">
        <v>2.3759999999999999</v>
      </c>
      <c r="O646" s="9"/>
      <c r="P646" s="10">
        <v>2.3759999999999999</v>
      </c>
      <c r="Q646" s="8"/>
      <c r="R646" s="8"/>
      <c r="S646" s="8"/>
      <c r="T646" s="9"/>
      <c r="U646" s="2">
        <v>207.108</v>
      </c>
      <c r="V646" s="2">
        <v>156.024</v>
      </c>
      <c r="W646" s="2">
        <v>226.64400000000001</v>
      </c>
      <c r="X646" s="2">
        <v>260.17200000000003</v>
      </c>
      <c r="Y646" s="2">
        <v>498.036</v>
      </c>
      <c r="Z646" s="2">
        <v>117.876</v>
      </c>
      <c r="AA646" s="2">
        <v>534.73199999999997</v>
      </c>
      <c r="AB646" s="2">
        <v>191.79599999999999</v>
      </c>
      <c r="AC646" s="2">
        <v>137.67599999999999</v>
      </c>
      <c r="AD646" s="2">
        <v>36.828000000000003</v>
      </c>
      <c r="AE646" s="2">
        <v>413.68799999999999</v>
      </c>
      <c r="AF646" s="2">
        <v>442.2</v>
      </c>
      <c r="AG646" s="2">
        <v>2.2440000000000002</v>
      </c>
      <c r="AH646" s="2">
        <v>2.2440000000000002</v>
      </c>
      <c r="AI646" s="2">
        <v>2.2440000000000002</v>
      </c>
      <c r="AJ646" s="2">
        <v>2.3759999999999999</v>
      </c>
      <c r="AK646" s="2">
        <v>2.3759999999999999</v>
      </c>
      <c r="AL646" s="3">
        <v>3251.0279999999998</v>
      </c>
    </row>
    <row r="647" spans="2:38" x14ac:dyDescent="0.35">
      <c r="B647" s="11" t="s">
        <v>675</v>
      </c>
      <c r="C647" s="8"/>
      <c r="D647" s="9"/>
      <c r="E647" s="10">
        <v>2.3759999999999999</v>
      </c>
      <c r="F647" s="9"/>
      <c r="G647" s="2">
        <v>2.3759999999999999</v>
      </c>
      <c r="H647" s="2">
        <v>2.3759999999999999</v>
      </c>
      <c r="I647" s="10">
        <v>2.2440000000000002</v>
      </c>
      <c r="J647" s="8"/>
      <c r="K647" s="9"/>
      <c r="L647" s="10">
        <v>2.3759999999999999</v>
      </c>
      <c r="M647" s="9"/>
      <c r="N647" s="10">
        <v>2.3759999999999999</v>
      </c>
      <c r="O647" s="9"/>
      <c r="P647" s="10">
        <v>2.3759999999999999</v>
      </c>
      <c r="Q647" s="8"/>
      <c r="R647" s="8"/>
      <c r="S647" s="8"/>
      <c r="T647" s="9"/>
      <c r="U647" s="2">
        <v>2.3759999999999999</v>
      </c>
      <c r="V647" s="2">
        <v>204.46799999999999</v>
      </c>
      <c r="W647" s="2">
        <v>183.48</v>
      </c>
      <c r="X647" s="2">
        <v>369.6</v>
      </c>
      <c r="Y647" s="2">
        <v>316.8</v>
      </c>
      <c r="Z647" s="2">
        <v>393.49200000000002</v>
      </c>
      <c r="AA647" s="2">
        <v>425.56799999999998</v>
      </c>
      <c r="AB647" s="2">
        <v>10.56</v>
      </c>
      <c r="AC647" s="2">
        <v>2.2440000000000002</v>
      </c>
      <c r="AD647" s="2">
        <v>2.2440000000000002</v>
      </c>
      <c r="AE647" s="2">
        <v>2.2440000000000002</v>
      </c>
      <c r="AF647" s="2">
        <v>2.2440000000000002</v>
      </c>
      <c r="AG647" s="2">
        <v>2.2440000000000002</v>
      </c>
      <c r="AH647" s="2">
        <v>2.2440000000000002</v>
      </c>
      <c r="AI647" s="2">
        <v>2.3759999999999999</v>
      </c>
      <c r="AJ647" s="2">
        <v>2.2440000000000002</v>
      </c>
      <c r="AK647" s="2">
        <v>2.3759999999999999</v>
      </c>
      <c r="AL647" s="3">
        <v>1943.3040000000001</v>
      </c>
    </row>
    <row r="648" spans="2:38" x14ac:dyDescent="0.35">
      <c r="B648" s="11" t="s">
        <v>676</v>
      </c>
      <c r="C648" s="8"/>
      <c r="D648" s="9"/>
      <c r="E648" s="10">
        <v>2.3759999999999999</v>
      </c>
      <c r="F648" s="9"/>
      <c r="G648" s="2">
        <v>2.2440000000000002</v>
      </c>
      <c r="H648" s="2">
        <v>2.3759999999999999</v>
      </c>
      <c r="I648" s="10">
        <v>2.3759999999999999</v>
      </c>
      <c r="J648" s="8"/>
      <c r="K648" s="9"/>
      <c r="L648" s="10">
        <v>2.2440000000000002</v>
      </c>
      <c r="M648" s="9"/>
      <c r="N648" s="10">
        <v>2.3759999999999999</v>
      </c>
      <c r="O648" s="9"/>
      <c r="P648" s="10">
        <v>2.2440000000000002</v>
      </c>
      <c r="Q648" s="8"/>
      <c r="R648" s="8"/>
      <c r="S648" s="8"/>
      <c r="T648" s="9"/>
      <c r="U648" s="2">
        <v>2.2440000000000002</v>
      </c>
      <c r="V648" s="2">
        <v>262.28399999999999</v>
      </c>
      <c r="W648" s="2">
        <v>572.74800000000005</v>
      </c>
      <c r="X648" s="2">
        <v>280.76400000000001</v>
      </c>
      <c r="Y648" s="2">
        <v>272.84399999999999</v>
      </c>
      <c r="Z648" s="2">
        <v>312.57600000000002</v>
      </c>
      <c r="AA648" s="2">
        <v>469.26</v>
      </c>
      <c r="AB648" s="2">
        <v>317.19600000000003</v>
      </c>
      <c r="AC648" s="2">
        <v>10.956</v>
      </c>
      <c r="AD648" s="2">
        <v>215.55600000000001</v>
      </c>
      <c r="AE648" s="2">
        <v>210.27600000000001</v>
      </c>
      <c r="AF648" s="2">
        <v>189.15600000000001</v>
      </c>
      <c r="AG648" s="2">
        <v>253.572</v>
      </c>
      <c r="AH648" s="2">
        <v>56.231999999999999</v>
      </c>
      <c r="AI648" s="2">
        <v>2.2440000000000002</v>
      </c>
      <c r="AJ648" s="2">
        <v>2.2440000000000002</v>
      </c>
      <c r="AK648" s="2">
        <v>2.2440000000000002</v>
      </c>
      <c r="AL648" s="3">
        <v>3448.6320000000001</v>
      </c>
    </row>
    <row r="649" spans="2:38" x14ac:dyDescent="0.35">
      <c r="B649" s="11" t="s">
        <v>677</v>
      </c>
      <c r="C649" s="8"/>
      <c r="D649" s="9"/>
      <c r="E649" s="10">
        <v>2.3759999999999999</v>
      </c>
      <c r="F649" s="9"/>
      <c r="G649" s="2">
        <v>2.508</v>
      </c>
      <c r="H649" s="2">
        <v>2.3759999999999999</v>
      </c>
      <c r="I649" s="10">
        <v>2.3759999999999999</v>
      </c>
      <c r="J649" s="8"/>
      <c r="K649" s="9"/>
      <c r="L649" s="10">
        <v>2.3759999999999999</v>
      </c>
      <c r="M649" s="9"/>
      <c r="N649" s="10">
        <v>2.2440000000000002</v>
      </c>
      <c r="O649" s="9"/>
      <c r="P649" s="10">
        <v>2.3759999999999999</v>
      </c>
      <c r="Q649" s="8"/>
      <c r="R649" s="8"/>
      <c r="S649" s="8"/>
      <c r="T649" s="9"/>
      <c r="U649" s="2">
        <v>158.79599999999999</v>
      </c>
      <c r="V649" s="2">
        <v>139.392</v>
      </c>
      <c r="W649" s="2">
        <v>321.55200000000002</v>
      </c>
      <c r="X649" s="2">
        <v>422.66399999999999</v>
      </c>
      <c r="Y649" s="2">
        <v>476.25599999999997</v>
      </c>
      <c r="Z649" s="2">
        <v>502.524</v>
      </c>
      <c r="AA649" s="2">
        <v>196.548</v>
      </c>
      <c r="AB649" s="2">
        <v>371.58</v>
      </c>
      <c r="AC649" s="2">
        <v>317.85599999999999</v>
      </c>
      <c r="AD649" s="2">
        <v>248.952</v>
      </c>
      <c r="AE649" s="2">
        <v>162.36000000000001</v>
      </c>
      <c r="AF649" s="2">
        <v>90.947999999999993</v>
      </c>
      <c r="AG649" s="2">
        <v>2.2440000000000002</v>
      </c>
      <c r="AH649" s="2">
        <v>2.2440000000000002</v>
      </c>
      <c r="AI649" s="2">
        <v>2.2440000000000002</v>
      </c>
      <c r="AJ649" s="2">
        <v>2.3759999999999999</v>
      </c>
      <c r="AK649" s="2">
        <v>2.3759999999999999</v>
      </c>
      <c r="AL649" s="3">
        <v>3437.5439999999999</v>
      </c>
    </row>
    <row r="650" spans="2:38" x14ac:dyDescent="0.35">
      <c r="B650" s="11" t="s">
        <v>678</v>
      </c>
      <c r="C650" s="8"/>
      <c r="D650" s="9"/>
      <c r="E650" s="10">
        <v>2.3759999999999999</v>
      </c>
      <c r="F650" s="9"/>
      <c r="G650" s="2">
        <v>2.508</v>
      </c>
      <c r="H650" s="2">
        <v>2.3759999999999999</v>
      </c>
      <c r="I650" s="10">
        <v>2.3759999999999999</v>
      </c>
      <c r="J650" s="8"/>
      <c r="K650" s="9"/>
      <c r="L650" s="10">
        <v>2.3759999999999999</v>
      </c>
      <c r="M650" s="9"/>
      <c r="N650" s="10">
        <v>2.3759999999999999</v>
      </c>
      <c r="O650" s="9"/>
      <c r="P650" s="10">
        <v>2.2440000000000002</v>
      </c>
      <c r="Q650" s="8"/>
      <c r="R650" s="8"/>
      <c r="S650" s="8"/>
      <c r="T650" s="9"/>
      <c r="U650" s="2">
        <v>2.2440000000000002</v>
      </c>
      <c r="V650" s="2">
        <v>159.32400000000001</v>
      </c>
      <c r="W650" s="2">
        <v>408.54</v>
      </c>
      <c r="X650" s="2">
        <v>459.22800000000001</v>
      </c>
      <c r="Y650" s="2">
        <v>396.79199999999997</v>
      </c>
      <c r="Z650" s="2">
        <v>585.15599999999995</v>
      </c>
      <c r="AA650" s="2">
        <v>398.24400000000003</v>
      </c>
      <c r="AB650" s="2">
        <v>429.26400000000001</v>
      </c>
      <c r="AC650" s="2">
        <v>354.28800000000001</v>
      </c>
      <c r="AD650" s="2">
        <v>321.68400000000003</v>
      </c>
      <c r="AE650" s="2">
        <v>390.06</v>
      </c>
      <c r="AF650" s="2">
        <v>170.54400000000001</v>
      </c>
      <c r="AG650" s="2">
        <v>2.2440000000000002</v>
      </c>
      <c r="AH650" s="2">
        <v>2.2440000000000002</v>
      </c>
      <c r="AI650" s="2">
        <v>2.3759999999999999</v>
      </c>
      <c r="AJ650" s="2">
        <v>2.3759999999999999</v>
      </c>
      <c r="AK650" s="2">
        <v>2.3759999999999999</v>
      </c>
      <c r="AL650" s="3">
        <v>4103.616</v>
      </c>
    </row>
    <row r="651" spans="2:38" x14ac:dyDescent="0.35">
      <c r="B651" s="11" t="s">
        <v>679</v>
      </c>
      <c r="C651" s="8"/>
      <c r="D651" s="9"/>
      <c r="E651" s="10">
        <v>2.3759999999999999</v>
      </c>
      <c r="F651" s="9"/>
      <c r="G651" s="2">
        <v>2.3759999999999999</v>
      </c>
      <c r="H651" s="2">
        <v>2.3759999999999999</v>
      </c>
      <c r="I651" s="10">
        <v>2.3759999999999999</v>
      </c>
      <c r="J651" s="8"/>
      <c r="K651" s="9"/>
      <c r="L651" s="10">
        <v>2.3759999999999999</v>
      </c>
      <c r="M651" s="9"/>
      <c r="N651" s="10">
        <v>2.3759999999999999</v>
      </c>
      <c r="O651" s="9"/>
      <c r="P651" s="10">
        <v>2.3759999999999999</v>
      </c>
      <c r="Q651" s="8"/>
      <c r="R651" s="8"/>
      <c r="S651" s="8"/>
      <c r="T651" s="9"/>
      <c r="U651" s="2">
        <v>2.2440000000000002</v>
      </c>
      <c r="V651" s="2">
        <v>140.84399999999999</v>
      </c>
      <c r="W651" s="2">
        <v>409.596</v>
      </c>
      <c r="X651" s="2">
        <v>470.31599999999997</v>
      </c>
      <c r="Y651" s="2">
        <v>353.36399999999998</v>
      </c>
      <c r="Z651" s="2">
        <v>557.70000000000005</v>
      </c>
      <c r="AA651" s="2">
        <v>456.06</v>
      </c>
      <c r="AB651" s="2">
        <v>337.92</v>
      </c>
      <c r="AC651" s="2">
        <v>320.10000000000002</v>
      </c>
      <c r="AD651" s="2">
        <v>472.16399999999999</v>
      </c>
      <c r="AE651" s="2">
        <v>524.70000000000005</v>
      </c>
      <c r="AF651" s="2">
        <v>122.496</v>
      </c>
      <c r="AG651" s="2">
        <v>170.94</v>
      </c>
      <c r="AH651" s="2">
        <v>2.3759999999999999</v>
      </c>
      <c r="AI651" s="2">
        <v>2.2440000000000002</v>
      </c>
      <c r="AJ651" s="2">
        <v>2.508</v>
      </c>
      <c r="AK651" s="2">
        <v>2.3759999999999999</v>
      </c>
      <c r="AL651" s="3">
        <v>4364.58</v>
      </c>
    </row>
    <row r="652" spans="2:38" x14ac:dyDescent="0.35">
      <c r="B652" s="11" t="s">
        <v>680</v>
      </c>
      <c r="C652" s="8"/>
      <c r="D652" s="9"/>
      <c r="E652" s="10">
        <v>2.3759999999999999</v>
      </c>
      <c r="F652" s="9"/>
      <c r="G652" s="2">
        <v>2.3759999999999999</v>
      </c>
      <c r="H652" s="2">
        <v>2.3759999999999999</v>
      </c>
      <c r="I652" s="10">
        <v>2.3759999999999999</v>
      </c>
      <c r="J652" s="8"/>
      <c r="K652" s="9"/>
      <c r="L652" s="10">
        <v>2.3759999999999999</v>
      </c>
      <c r="M652" s="9"/>
      <c r="N652" s="10">
        <v>2.3759999999999999</v>
      </c>
      <c r="O652" s="9"/>
      <c r="P652" s="10">
        <v>2.2440000000000002</v>
      </c>
      <c r="Q652" s="8"/>
      <c r="R652" s="8"/>
      <c r="S652" s="8"/>
      <c r="T652" s="9"/>
      <c r="U652" s="2">
        <v>2.2440000000000002</v>
      </c>
      <c r="V652" s="2">
        <v>81.84</v>
      </c>
      <c r="W652" s="2">
        <v>286.17599999999999</v>
      </c>
      <c r="X652" s="2">
        <v>420.94799999999998</v>
      </c>
      <c r="Y652" s="2">
        <v>500.01600000000002</v>
      </c>
      <c r="Z652" s="2">
        <v>525.75599999999997</v>
      </c>
      <c r="AA652" s="2">
        <v>375.012</v>
      </c>
      <c r="AB652" s="2">
        <v>282.87599999999998</v>
      </c>
      <c r="AC652" s="2">
        <v>307.29599999999999</v>
      </c>
      <c r="AD652" s="2">
        <v>431.50799999999998</v>
      </c>
      <c r="AE652" s="2">
        <v>547.79999999999995</v>
      </c>
      <c r="AF652" s="2">
        <v>101.904</v>
      </c>
      <c r="AG652" s="2">
        <v>2.2440000000000002</v>
      </c>
      <c r="AH652" s="2">
        <v>2.3759999999999999</v>
      </c>
      <c r="AI652" s="2">
        <v>2.3759999999999999</v>
      </c>
      <c r="AJ652" s="2">
        <v>2.3759999999999999</v>
      </c>
      <c r="AK652" s="2">
        <v>2.3759999999999999</v>
      </c>
      <c r="AL652" s="3">
        <v>3891.6239999999998</v>
      </c>
    </row>
    <row r="653" spans="2:38" x14ac:dyDescent="0.35">
      <c r="B653" s="11" t="s">
        <v>681</v>
      </c>
      <c r="C653" s="8"/>
      <c r="D653" s="9"/>
      <c r="E653" s="10">
        <v>2.3759999999999999</v>
      </c>
      <c r="F653" s="9"/>
      <c r="G653" s="2">
        <v>2.3759999999999999</v>
      </c>
      <c r="H653" s="2">
        <v>2.3759999999999999</v>
      </c>
      <c r="I653" s="10">
        <v>2.508</v>
      </c>
      <c r="J653" s="8"/>
      <c r="K653" s="9"/>
      <c r="L653" s="10">
        <v>2.3759999999999999</v>
      </c>
      <c r="M653" s="9"/>
      <c r="N653" s="10">
        <v>2.2440000000000002</v>
      </c>
      <c r="O653" s="9"/>
      <c r="P653" s="10">
        <v>2.3759999999999999</v>
      </c>
      <c r="Q653" s="8"/>
      <c r="R653" s="8"/>
      <c r="S653" s="8"/>
      <c r="T653" s="9"/>
      <c r="U653" s="2">
        <v>317.72399999999999</v>
      </c>
      <c r="V653" s="2">
        <v>286.96800000000002</v>
      </c>
      <c r="W653" s="2">
        <v>383.46</v>
      </c>
      <c r="X653" s="2">
        <v>455.928</v>
      </c>
      <c r="Y653" s="2">
        <v>559.41600000000005</v>
      </c>
      <c r="Z653" s="2">
        <v>325.11599999999999</v>
      </c>
      <c r="AA653" s="2">
        <v>427.02</v>
      </c>
      <c r="AB653" s="2">
        <v>379.63200000000001</v>
      </c>
      <c r="AC653" s="2">
        <v>305.05200000000002</v>
      </c>
      <c r="AD653" s="2">
        <v>246.31200000000001</v>
      </c>
      <c r="AE653" s="2">
        <v>163.68</v>
      </c>
      <c r="AF653" s="2">
        <v>20.46</v>
      </c>
      <c r="AG653" s="2">
        <v>2.3759999999999999</v>
      </c>
      <c r="AH653" s="2">
        <v>2.3759999999999999</v>
      </c>
      <c r="AI653" s="2">
        <v>2.3759999999999999</v>
      </c>
      <c r="AJ653" s="2">
        <v>2.3759999999999999</v>
      </c>
      <c r="AK653" s="2">
        <v>2.3759999999999999</v>
      </c>
      <c r="AL653" s="3">
        <v>3899.28</v>
      </c>
    </row>
    <row r="654" spans="2:38" x14ac:dyDescent="0.35">
      <c r="B654" s="11" t="s">
        <v>682</v>
      </c>
      <c r="C654" s="8"/>
      <c r="D654" s="9"/>
      <c r="E654" s="10">
        <v>2.3759999999999999</v>
      </c>
      <c r="F654" s="9"/>
      <c r="G654" s="2">
        <v>2.3759999999999999</v>
      </c>
      <c r="H654" s="2">
        <v>2.2440000000000002</v>
      </c>
      <c r="I654" s="10">
        <v>2.3759999999999999</v>
      </c>
      <c r="J654" s="8"/>
      <c r="K654" s="9"/>
      <c r="L654" s="10">
        <v>2.3759999999999999</v>
      </c>
      <c r="M654" s="9"/>
      <c r="N654" s="10">
        <v>2.3759999999999999</v>
      </c>
      <c r="O654" s="9"/>
      <c r="P654" s="10">
        <v>2.3759999999999999</v>
      </c>
      <c r="Q654" s="8"/>
      <c r="R654" s="8"/>
      <c r="S654" s="8"/>
      <c r="T654" s="9"/>
      <c r="U654" s="2">
        <v>340.428</v>
      </c>
      <c r="V654" s="2">
        <v>74.712000000000003</v>
      </c>
      <c r="W654" s="2">
        <v>281.952</v>
      </c>
      <c r="X654" s="2">
        <v>333.16800000000001</v>
      </c>
      <c r="Y654" s="2">
        <v>166.71600000000001</v>
      </c>
      <c r="Z654" s="2">
        <v>69.828000000000003</v>
      </c>
      <c r="AA654" s="2">
        <v>2.1120000000000001</v>
      </c>
      <c r="AB654" s="2">
        <v>147.048</v>
      </c>
      <c r="AC654" s="2">
        <v>243.40799999999999</v>
      </c>
      <c r="AD654" s="2">
        <v>98.471999999999994</v>
      </c>
      <c r="AE654" s="2">
        <v>2.2440000000000002</v>
      </c>
      <c r="AF654" s="2">
        <v>2.1120000000000001</v>
      </c>
      <c r="AG654" s="2">
        <v>2.2440000000000002</v>
      </c>
      <c r="AH654" s="2">
        <v>2.2440000000000002</v>
      </c>
      <c r="AI654" s="2">
        <v>2.2440000000000002</v>
      </c>
      <c r="AJ654" s="2">
        <v>2.2440000000000002</v>
      </c>
      <c r="AK654" s="2">
        <v>2.3759999999999999</v>
      </c>
      <c r="AL654" s="3">
        <v>1790.0519999999999</v>
      </c>
    </row>
    <row r="655" spans="2:38" x14ac:dyDescent="0.35">
      <c r="B655" s="11" t="s">
        <v>683</v>
      </c>
      <c r="C655" s="8"/>
      <c r="D655" s="9"/>
      <c r="E655" s="10">
        <v>2.2440000000000002</v>
      </c>
      <c r="F655" s="9"/>
      <c r="G655" s="2">
        <v>2.2440000000000002</v>
      </c>
      <c r="H655" s="2">
        <v>2.3759999999999999</v>
      </c>
      <c r="I655" s="10">
        <v>2.2440000000000002</v>
      </c>
      <c r="J655" s="8"/>
      <c r="K655" s="9"/>
      <c r="L655" s="10">
        <v>2.2440000000000002</v>
      </c>
      <c r="M655" s="9"/>
      <c r="N655" s="10">
        <v>2.2440000000000002</v>
      </c>
      <c r="O655" s="9"/>
      <c r="P655" s="10">
        <v>2.2440000000000002</v>
      </c>
      <c r="Q655" s="8"/>
      <c r="R655" s="8"/>
      <c r="S655" s="8"/>
      <c r="T655" s="9"/>
      <c r="U655" s="2">
        <v>391.77600000000001</v>
      </c>
      <c r="V655" s="2">
        <v>106.65600000000001</v>
      </c>
      <c r="W655" s="2">
        <v>596.904</v>
      </c>
      <c r="X655" s="2">
        <v>357.06</v>
      </c>
      <c r="Y655" s="2">
        <v>293.04000000000002</v>
      </c>
      <c r="Z655" s="2">
        <v>275.08800000000002</v>
      </c>
      <c r="AA655" s="2">
        <v>134.376</v>
      </c>
      <c r="AB655" s="2">
        <v>487.21199999999999</v>
      </c>
      <c r="AC655" s="2">
        <v>165.66</v>
      </c>
      <c r="AD655" s="2">
        <v>267.69600000000003</v>
      </c>
      <c r="AE655" s="2">
        <v>543.048</v>
      </c>
      <c r="AF655" s="2">
        <v>190.34399999999999</v>
      </c>
      <c r="AG655" s="2">
        <v>2.3759999999999999</v>
      </c>
      <c r="AH655" s="2">
        <v>2.2440000000000002</v>
      </c>
      <c r="AI655" s="2">
        <v>2.3759999999999999</v>
      </c>
      <c r="AJ655" s="2">
        <v>2.3759999999999999</v>
      </c>
      <c r="AK655" s="2">
        <v>2.2440000000000002</v>
      </c>
      <c r="AL655" s="3">
        <v>3836.3159999999998</v>
      </c>
    </row>
    <row r="656" spans="2:38" x14ac:dyDescent="0.35">
      <c r="B656" s="11" t="s">
        <v>684</v>
      </c>
      <c r="C656" s="8"/>
      <c r="D656" s="9"/>
      <c r="E656" s="10">
        <v>2.3759999999999999</v>
      </c>
      <c r="F656" s="9"/>
      <c r="G656" s="2">
        <v>2.2440000000000002</v>
      </c>
      <c r="H656" s="2">
        <v>2.2440000000000002</v>
      </c>
      <c r="I656" s="10">
        <v>2.2440000000000002</v>
      </c>
      <c r="J656" s="8"/>
      <c r="K656" s="9"/>
      <c r="L656" s="10">
        <v>2.2440000000000002</v>
      </c>
      <c r="M656" s="9"/>
      <c r="N656" s="10">
        <v>2.2440000000000002</v>
      </c>
      <c r="O656" s="9"/>
      <c r="P656" s="10">
        <v>2.2440000000000002</v>
      </c>
      <c r="Q656" s="8"/>
      <c r="R656" s="8"/>
      <c r="S656" s="8"/>
      <c r="T656" s="9"/>
      <c r="U656" s="2">
        <v>373.29599999999999</v>
      </c>
      <c r="V656" s="2">
        <v>89.628</v>
      </c>
      <c r="W656" s="2">
        <v>108.9</v>
      </c>
      <c r="X656" s="2">
        <v>572.35199999999998</v>
      </c>
      <c r="Y656" s="2">
        <v>589.38</v>
      </c>
      <c r="Z656" s="2">
        <v>501.20400000000001</v>
      </c>
      <c r="AA656" s="2">
        <v>541.99199999999996</v>
      </c>
      <c r="AB656" s="2">
        <v>400.488</v>
      </c>
      <c r="AC656" s="2">
        <v>344.12400000000002</v>
      </c>
      <c r="AD656" s="2">
        <v>294.88799999999998</v>
      </c>
      <c r="AE656" s="2">
        <v>157.74</v>
      </c>
      <c r="AF656" s="2">
        <v>2.3759999999999999</v>
      </c>
      <c r="AG656" s="2">
        <v>2.3759999999999999</v>
      </c>
      <c r="AH656" s="2">
        <v>2.3759999999999999</v>
      </c>
      <c r="AI656" s="2">
        <v>2.3759999999999999</v>
      </c>
      <c r="AJ656" s="2">
        <v>2.2440000000000002</v>
      </c>
      <c r="AK656" s="2">
        <v>2.3759999999999999</v>
      </c>
      <c r="AL656" s="3">
        <v>4003.9560000000001</v>
      </c>
    </row>
    <row r="657" spans="2:38" x14ac:dyDescent="0.35">
      <c r="B657" s="11" t="s">
        <v>685</v>
      </c>
      <c r="C657" s="8"/>
      <c r="D657" s="9"/>
      <c r="E657" s="10">
        <v>2.2440000000000002</v>
      </c>
      <c r="F657" s="9"/>
      <c r="G657" s="2">
        <v>2.2440000000000002</v>
      </c>
      <c r="H657" s="2">
        <v>2.3759999999999999</v>
      </c>
      <c r="I657" s="10">
        <v>2.2440000000000002</v>
      </c>
      <c r="J657" s="8"/>
      <c r="K657" s="9"/>
      <c r="L657" s="10">
        <v>2.2440000000000002</v>
      </c>
      <c r="M657" s="9"/>
      <c r="N657" s="10">
        <v>2.2440000000000002</v>
      </c>
      <c r="O657" s="9"/>
      <c r="P657" s="10">
        <v>2.2440000000000002</v>
      </c>
      <c r="Q657" s="8"/>
      <c r="R657" s="8"/>
      <c r="S657" s="8"/>
      <c r="T657" s="9"/>
      <c r="U657" s="2">
        <v>337.92</v>
      </c>
      <c r="V657" s="2">
        <v>254.49600000000001</v>
      </c>
      <c r="W657" s="2">
        <v>172.26</v>
      </c>
      <c r="X657" s="2">
        <v>446.29199999999997</v>
      </c>
      <c r="Y657" s="2">
        <v>235.75200000000001</v>
      </c>
      <c r="Z657" s="2">
        <v>388.34399999999999</v>
      </c>
      <c r="AA657" s="2">
        <v>489.06</v>
      </c>
      <c r="AB657" s="2">
        <v>526.548</v>
      </c>
      <c r="AC657" s="2">
        <v>397.32</v>
      </c>
      <c r="AD657" s="2">
        <v>402.6</v>
      </c>
      <c r="AE657" s="2">
        <v>571.16399999999999</v>
      </c>
      <c r="AF657" s="2">
        <v>80.256</v>
      </c>
      <c r="AG657" s="2">
        <v>2.2440000000000002</v>
      </c>
      <c r="AH657" s="2">
        <v>2.3759999999999999</v>
      </c>
      <c r="AI657" s="2">
        <v>2.2440000000000002</v>
      </c>
      <c r="AJ657" s="2">
        <v>2.3759999999999999</v>
      </c>
      <c r="AK657" s="2">
        <v>2.3759999999999999</v>
      </c>
      <c r="AL657" s="3">
        <v>4329.4679999999998</v>
      </c>
    </row>
    <row r="658" spans="2:38" x14ac:dyDescent="0.35">
      <c r="B658" s="11" t="s">
        <v>686</v>
      </c>
      <c r="C658" s="8"/>
      <c r="D658" s="9"/>
      <c r="E658" s="10">
        <v>2.3759999999999999</v>
      </c>
      <c r="F658" s="9"/>
      <c r="G658" s="2">
        <v>2.3759999999999999</v>
      </c>
      <c r="H658" s="2">
        <v>2.508</v>
      </c>
      <c r="I658" s="10">
        <v>2.2440000000000002</v>
      </c>
      <c r="J658" s="8"/>
      <c r="K658" s="9"/>
      <c r="L658" s="10">
        <v>2.3759999999999999</v>
      </c>
      <c r="M658" s="9"/>
      <c r="N658" s="10">
        <v>2.3759999999999999</v>
      </c>
      <c r="O658" s="9"/>
      <c r="P658" s="10">
        <v>17.16</v>
      </c>
      <c r="Q658" s="8"/>
      <c r="R658" s="8"/>
      <c r="S658" s="8"/>
      <c r="T658" s="9"/>
      <c r="U658" s="2">
        <v>354.28800000000001</v>
      </c>
      <c r="V658" s="2">
        <v>143.61600000000001</v>
      </c>
      <c r="W658" s="2">
        <v>394.416</v>
      </c>
      <c r="X658" s="2">
        <v>426.096</v>
      </c>
      <c r="Y658" s="2">
        <v>242.88</v>
      </c>
      <c r="Z658" s="2">
        <v>558.49199999999996</v>
      </c>
      <c r="AA658" s="2">
        <v>238.26</v>
      </c>
      <c r="AB658" s="2">
        <v>556.64400000000001</v>
      </c>
      <c r="AC658" s="2">
        <v>346.36799999999999</v>
      </c>
      <c r="AD658" s="2">
        <v>330.66</v>
      </c>
      <c r="AE658" s="2">
        <v>690.096</v>
      </c>
      <c r="AF658" s="2">
        <v>56.628</v>
      </c>
      <c r="AG658" s="2">
        <v>2.2440000000000002</v>
      </c>
      <c r="AH658" s="2">
        <v>2.2440000000000002</v>
      </c>
      <c r="AI658" s="2">
        <v>2.3759999999999999</v>
      </c>
      <c r="AJ658" s="2">
        <v>2.3759999999999999</v>
      </c>
      <c r="AK658" s="2">
        <v>2.3759999999999999</v>
      </c>
      <c r="AL658" s="3">
        <v>4381.4759999999997</v>
      </c>
    </row>
    <row r="659" spans="2:38" x14ac:dyDescent="0.35">
      <c r="B659" s="11" t="s">
        <v>687</v>
      </c>
      <c r="C659" s="8"/>
      <c r="D659" s="9"/>
      <c r="E659" s="10">
        <v>2.3759999999999999</v>
      </c>
      <c r="F659" s="9"/>
      <c r="G659" s="2">
        <v>2.3759999999999999</v>
      </c>
      <c r="H659" s="2">
        <v>2.3759999999999999</v>
      </c>
      <c r="I659" s="10">
        <v>2.3759999999999999</v>
      </c>
      <c r="J659" s="8"/>
      <c r="K659" s="9"/>
      <c r="L659" s="10">
        <v>2.3759999999999999</v>
      </c>
      <c r="M659" s="9"/>
      <c r="N659" s="10">
        <v>2.3759999999999999</v>
      </c>
      <c r="O659" s="9"/>
      <c r="P659" s="10">
        <v>2.2440000000000002</v>
      </c>
      <c r="Q659" s="8"/>
      <c r="R659" s="8"/>
      <c r="S659" s="8"/>
      <c r="T659" s="9"/>
      <c r="U659" s="2">
        <v>202.75200000000001</v>
      </c>
      <c r="V659" s="2">
        <v>118.008</v>
      </c>
      <c r="W659" s="2">
        <v>489.85199999999998</v>
      </c>
      <c r="X659" s="2">
        <v>250.27199999999999</v>
      </c>
      <c r="Y659" s="2">
        <v>316.66800000000001</v>
      </c>
      <c r="Z659" s="2">
        <v>504.76799999999997</v>
      </c>
      <c r="AA659" s="2">
        <v>496.71600000000001</v>
      </c>
      <c r="AB659" s="2">
        <v>427.416</v>
      </c>
      <c r="AC659" s="2">
        <v>334.62</v>
      </c>
      <c r="AD659" s="2">
        <v>48.576000000000001</v>
      </c>
      <c r="AE659" s="2">
        <v>368.14800000000002</v>
      </c>
      <c r="AF659" s="2">
        <v>29.436</v>
      </c>
      <c r="AG659" s="2">
        <v>2.2440000000000002</v>
      </c>
      <c r="AH659" s="2">
        <v>2.3759999999999999</v>
      </c>
      <c r="AI659" s="2">
        <v>2.3759999999999999</v>
      </c>
      <c r="AJ659" s="2">
        <v>2.3759999999999999</v>
      </c>
      <c r="AK659" s="2">
        <v>2.3759999999999999</v>
      </c>
      <c r="AL659" s="3">
        <v>3615.48</v>
      </c>
    </row>
    <row r="660" spans="2:38" x14ac:dyDescent="0.35">
      <c r="B660" s="11" t="s">
        <v>688</v>
      </c>
      <c r="C660" s="8"/>
      <c r="D660" s="9"/>
      <c r="E660" s="10">
        <v>2.3759999999999999</v>
      </c>
      <c r="F660" s="9"/>
      <c r="G660" s="2">
        <v>2.3759999999999999</v>
      </c>
      <c r="H660" s="2">
        <v>2.3759999999999999</v>
      </c>
      <c r="I660" s="10">
        <v>2.508</v>
      </c>
      <c r="J660" s="8"/>
      <c r="K660" s="9"/>
      <c r="L660" s="10">
        <v>2.3759999999999999</v>
      </c>
      <c r="M660" s="9"/>
      <c r="N660" s="10">
        <v>2.3759999999999999</v>
      </c>
      <c r="O660" s="9"/>
      <c r="P660" s="10">
        <v>2.2440000000000002</v>
      </c>
      <c r="Q660" s="8"/>
      <c r="R660" s="8"/>
      <c r="S660" s="8"/>
      <c r="T660" s="9"/>
      <c r="U660" s="2">
        <v>395.34</v>
      </c>
      <c r="V660" s="2">
        <v>234.036</v>
      </c>
      <c r="W660" s="2">
        <v>483.51600000000002</v>
      </c>
      <c r="X660" s="2">
        <v>580.66800000000001</v>
      </c>
      <c r="Y660" s="2">
        <v>522.05999999999995</v>
      </c>
      <c r="Z660" s="2">
        <v>253.17599999999999</v>
      </c>
      <c r="AA660" s="2">
        <v>469.65600000000001</v>
      </c>
      <c r="AB660" s="2">
        <v>342.80399999999997</v>
      </c>
      <c r="AC660" s="2">
        <v>527.34</v>
      </c>
      <c r="AD660" s="2">
        <v>165.52799999999999</v>
      </c>
      <c r="AE660" s="2">
        <v>102.56399999999999</v>
      </c>
      <c r="AF660" s="2">
        <v>2.2440000000000002</v>
      </c>
      <c r="AG660" s="2">
        <v>2.3759999999999999</v>
      </c>
      <c r="AH660" s="2">
        <v>2.3759999999999999</v>
      </c>
      <c r="AI660" s="2">
        <v>2.3759999999999999</v>
      </c>
      <c r="AJ660" s="2">
        <v>2.3759999999999999</v>
      </c>
      <c r="AK660" s="2">
        <v>2.3759999999999999</v>
      </c>
      <c r="AL660" s="3">
        <v>4107.4440000000004</v>
      </c>
    </row>
    <row r="661" spans="2:38" x14ac:dyDescent="0.35">
      <c r="B661" s="11" t="s">
        <v>689</v>
      </c>
      <c r="C661" s="8"/>
      <c r="D661" s="9"/>
      <c r="E661" s="10">
        <v>2.2440000000000002</v>
      </c>
      <c r="F661" s="9"/>
      <c r="G661" s="2">
        <v>2.3759999999999999</v>
      </c>
      <c r="H661" s="2">
        <v>2.3759999999999999</v>
      </c>
      <c r="I661" s="10">
        <v>2.3759999999999999</v>
      </c>
      <c r="J661" s="8"/>
      <c r="K661" s="9"/>
      <c r="L661" s="10">
        <v>2.3759999999999999</v>
      </c>
      <c r="M661" s="9"/>
      <c r="N661" s="10">
        <v>2.508</v>
      </c>
      <c r="O661" s="9"/>
      <c r="P661" s="10">
        <v>2.3759999999999999</v>
      </c>
      <c r="Q661" s="8"/>
      <c r="R661" s="8"/>
      <c r="S661" s="8"/>
      <c r="T661" s="9"/>
      <c r="U661" s="2">
        <v>354.55200000000002</v>
      </c>
      <c r="V661" s="2">
        <v>220.44</v>
      </c>
      <c r="W661" s="2">
        <v>388.608</v>
      </c>
      <c r="X661" s="2">
        <v>126.456</v>
      </c>
      <c r="Y661" s="2">
        <v>307.82400000000001</v>
      </c>
      <c r="Z661" s="2">
        <v>262.94400000000002</v>
      </c>
      <c r="AA661" s="2">
        <v>269.67599999999999</v>
      </c>
      <c r="AB661" s="2">
        <v>232.84800000000001</v>
      </c>
      <c r="AC661" s="2">
        <v>554.928</v>
      </c>
      <c r="AD661" s="2">
        <v>239.44800000000001</v>
      </c>
      <c r="AE661" s="2">
        <v>2.2440000000000002</v>
      </c>
      <c r="AF661" s="2">
        <v>2.2440000000000002</v>
      </c>
      <c r="AG661" s="2">
        <v>2.3759999999999999</v>
      </c>
      <c r="AH661" s="2">
        <v>2.2440000000000002</v>
      </c>
      <c r="AI661" s="2">
        <v>2.3759999999999999</v>
      </c>
      <c r="AJ661" s="2">
        <v>2.3759999999999999</v>
      </c>
      <c r="AK661" s="2">
        <v>2.2440000000000002</v>
      </c>
      <c r="AL661" s="3">
        <v>2990.46</v>
      </c>
    </row>
    <row r="662" spans="2:38" x14ac:dyDescent="0.35">
      <c r="B662" s="11" t="s">
        <v>690</v>
      </c>
      <c r="C662" s="8"/>
      <c r="D662" s="9"/>
      <c r="E662" s="10">
        <v>2.3759999999999999</v>
      </c>
      <c r="F662" s="9"/>
      <c r="G662" s="2">
        <v>2.3759999999999999</v>
      </c>
      <c r="H662" s="2">
        <v>2.3759999999999999</v>
      </c>
      <c r="I662" s="10">
        <v>2.3759999999999999</v>
      </c>
      <c r="J662" s="8"/>
      <c r="K662" s="9"/>
      <c r="L662" s="10">
        <v>2.2440000000000002</v>
      </c>
      <c r="M662" s="9"/>
      <c r="N662" s="10">
        <v>2.3759999999999999</v>
      </c>
      <c r="O662" s="9"/>
      <c r="P662" s="10">
        <v>2.2440000000000002</v>
      </c>
      <c r="Q662" s="8"/>
      <c r="R662" s="8"/>
      <c r="S662" s="8"/>
      <c r="T662" s="9"/>
      <c r="U662" s="2">
        <v>2.1120000000000001</v>
      </c>
      <c r="V662" s="2">
        <v>326.43599999999998</v>
      </c>
      <c r="W662" s="2">
        <v>472.82400000000001</v>
      </c>
      <c r="X662" s="2">
        <v>191.66399999999999</v>
      </c>
      <c r="Y662" s="2">
        <v>180.31200000000001</v>
      </c>
      <c r="Z662" s="2">
        <v>253.44</v>
      </c>
      <c r="AA662" s="2">
        <v>525.75599999999997</v>
      </c>
      <c r="AB662" s="2">
        <v>134.63999999999999</v>
      </c>
      <c r="AC662" s="2">
        <v>101.64</v>
      </c>
      <c r="AD662" s="2">
        <v>67.055999999999997</v>
      </c>
      <c r="AE662" s="2">
        <v>2.3759999999999999</v>
      </c>
      <c r="AF662" s="2">
        <v>2.2440000000000002</v>
      </c>
      <c r="AG662" s="2">
        <v>2.2440000000000002</v>
      </c>
      <c r="AH662" s="2">
        <v>2.3759999999999999</v>
      </c>
      <c r="AI662" s="2">
        <v>2.3759999999999999</v>
      </c>
      <c r="AJ662" s="2">
        <v>2.3759999999999999</v>
      </c>
      <c r="AK662" s="2">
        <v>2.3759999999999999</v>
      </c>
      <c r="AL662" s="3">
        <v>2288.616</v>
      </c>
    </row>
    <row r="663" spans="2:38" x14ac:dyDescent="0.35">
      <c r="B663" s="11" t="s">
        <v>691</v>
      </c>
      <c r="C663" s="8"/>
      <c r="D663" s="9"/>
      <c r="E663" s="10">
        <v>2.3759999999999999</v>
      </c>
      <c r="F663" s="9"/>
      <c r="G663" s="2">
        <v>2.3759999999999999</v>
      </c>
      <c r="H663" s="2">
        <v>2.3759999999999999</v>
      </c>
      <c r="I663" s="10">
        <v>2.3759999999999999</v>
      </c>
      <c r="J663" s="8"/>
      <c r="K663" s="9"/>
      <c r="L663" s="10">
        <v>2.3759999999999999</v>
      </c>
      <c r="M663" s="9"/>
      <c r="N663" s="10">
        <v>2.3759999999999999</v>
      </c>
      <c r="O663" s="9"/>
      <c r="P663" s="10">
        <v>2.2440000000000002</v>
      </c>
      <c r="Q663" s="8"/>
      <c r="R663" s="8"/>
      <c r="S663" s="8"/>
      <c r="T663" s="9"/>
      <c r="U663" s="2">
        <v>2.1120000000000001</v>
      </c>
      <c r="V663" s="2">
        <v>260.43599999999998</v>
      </c>
      <c r="W663" s="2">
        <v>467.94</v>
      </c>
      <c r="X663" s="2">
        <v>441.27600000000001</v>
      </c>
      <c r="Y663" s="2">
        <v>332.11200000000002</v>
      </c>
      <c r="Z663" s="2">
        <v>543.048</v>
      </c>
      <c r="AA663" s="2">
        <v>193.24799999999999</v>
      </c>
      <c r="AB663" s="2">
        <v>2.2440000000000002</v>
      </c>
      <c r="AC663" s="2">
        <v>48.311999999999998</v>
      </c>
      <c r="AD663" s="2">
        <v>128.43600000000001</v>
      </c>
      <c r="AE663" s="2">
        <v>2.3759999999999999</v>
      </c>
      <c r="AF663" s="2">
        <v>2.2440000000000002</v>
      </c>
      <c r="AG663" s="2">
        <v>2.3759999999999999</v>
      </c>
      <c r="AH663" s="2">
        <v>2.2440000000000002</v>
      </c>
      <c r="AI663" s="2">
        <v>2.3759999999999999</v>
      </c>
      <c r="AJ663" s="2">
        <v>2.3759999999999999</v>
      </c>
      <c r="AK663" s="2">
        <v>2.3759999999999999</v>
      </c>
      <c r="AL663" s="3">
        <v>2452.0320000000002</v>
      </c>
    </row>
    <row r="664" spans="2:38" x14ac:dyDescent="0.35">
      <c r="B664" s="11" t="s">
        <v>692</v>
      </c>
      <c r="C664" s="8"/>
      <c r="D664" s="9"/>
      <c r="E664" s="10">
        <v>2.3759999999999999</v>
      </c>
      <c r="F664" s="9"/>
      <c r="G664" s="2">
        <v>2.508</v>
      </c>
      <c r="H664" s="2">
        <v>2.3759999999999999</v>
      </c>
      <c r="I664" s="10">
        <v>2.3759999999999999</v>
      </c>
      <c r="J664" s="8"/>
      <c r="K664" s="9"/>
      <c r="L664" s="10">
        <v>2.3759999999999999</v>
      </c>
      <c r="M664" s="9"/>
      <c r="N664" s="10">
        <v>2.2440000000000002</v>
      </c>
      <c r="O664" s="9"/>
      <c r="P664" s="10">
        <v>2.3759999999999999</v>
      </c>
      <c r="Q664" s="8"/>
      <c r="R664" s="8"/>
      <c r="S664" s="8"/>
      <c r="T664" s="9"/>
      <c r="U664" s="2">
        <v>2.2440000000000002</v>
      </c>
      <c r="V664" s="2">
        <v>321.15600000000001</v>
      </c>
      <c r="W664" s="2">
        <v>517.83600000000001</v>
      </c>
      <c r="X664" s="2">
        <v>494.20800000000003</v>
      </c>
      <c r="Y664" s="2">
        <v>317.19600000000003</v>
      </c>
      <c r="Z664" s="2">
        <v>343.596</v>
      </c>
      <c r="AA664" s="2">
        <v>294.62400000000002</v>
      </c>
      <c r="AB664" s="2">
        <v>365.904</v>
      </c>
      <c r="AC664" s="2">
        <v>294.75599999999997</v>
      </c>
      <c r="AD664" s="2">
        <v>216.084</v>
      </c>
      <c r="AE664" s="2">
        <v>260.83199999999999</v>
      </c>
      <c r="AF664" s="2">
        <v>84.744</v>
      </c>
      <c r="AG664" s="2">
        <v>2.2440000000000002</v>
      </c>
      <c r="AH664" s="2">
        <v>2.3759999999999999</v>
      </c>
      <c r="AI664" s="2">
        <v>2.3759999999999999</v>
      </c>
      <c r="AJ664" s="2">
        <v>2.3759999999999999</v>
      </c>
      <c r="AK664" s="2">
        <v>2.3759999999999999</v>
      </c>
      <c r="AL664" s="3">
        <v>3541.56</v>
      </c>
    </row>
    <row r="665" spans="2:38" x14ac:dyDescent="0.35">
      <c r="B665" s="11" t="s">
        <v>693</v>
      </c>
      <c r="C665" s="8"/>
      <c r="D665" s="9"/>
      <c r="E665" s="10">
        <v>2.3759999999999999</v>
      </c>
      <c r="F665" s="9"/>
      <c r="G665" s="2">
        <v>2.3759999999999999</v>
      </c>
      <c r="H665" s="2">
        <v>2.3759999999999999</v>
      </c>
      <c r="I665" s="10">
        <v>2.2440000000000002</v>
      </c>
      <c r="J665" s="8"/>
      <c r="K665" s="9"/>
      <c r="L665" s="10">
        <v>2.3759999999999999</v>
      </c>
      <c r="M665" s="9"/>
      <c r="N665" s="10">
        <v>2.2440000000000002</v>
      </c>
      <c r="O665" s="9"/>
      <c r="P665" s="10">
        <v>2.2440000000000002</v>
      </c>
      <c r="Q665" s="8"/>
      <c r="R665" s="8"/>
      <c r="S665" s="8"/>
      <c r="T665" s="9"/>
      <c r="U665" s="2">
        <v>177.012</v>
      </c>
      <c r="V665" s="2">
        <v>40.655999999999999</v>
      </c>
      <c r="W665" s="2">
        <v>61.512</v>
      </c>
      <c r="X665" s="2">
        <v>297.13200000000001</v>
      </c>
      <c r="Y665" s="2">
        <v>567.072</v>
      </c>
      <c r="Z665" s="2">
        <v>531.56399999999996</v>
      </c>
      <c r="AA665" s="2">
        <v>617.36400000000003</v>
      </c>
      <c r="AB665" s="2">
        <v>455.00400000000002</v>
      </c>
      <c r="AC665" s="2">
        <v>343.86</v>
      </c>
      <c r="AD665" s="2">
        <v>150.21600000000001</v>
      </c>
      <c r="AE665" s="2">
        <v>332.64</v>
      </c>
      <c r="AF665" s="2">
        <v>5.28</v>
      </c>
      <c r="AG665" s="2">
        <v>2.3759999999999999</v>
      </c>
      <c r="AH665" s="2">
        <v>2.2440000000000002</v>
      </c>
      <c r="AI665" s="2">
        <v>2.3759999999999999</v>
      </c>
      <c r="AJ665" s="2">
        <v>2.3759999999999999</v>
      </c>
      <c r="AK665" s="2">
        <v>2.3759999999999999</v>
      </c>
      <c r="AL665" s="3">
        <v>3607.2959999999998</v>
      </c>
    </row>
    <row r="666" spans="2:38" x14ac:dyDescent="0.35">
      <c r="B666" s="11" t="s">
        <v>694</v>
      </c>
      <c r="C666" s="8"/>
      <c r="D666" s="9"/>
      <c r="E666" s="10">
        <v>2.3759999999999999</v>
      </c>
      <c r="F666" s="9"/>
      <c r="G666" s="2">
        <v>2.3759999999999999</v>
      </c>
      <c r="H666" s="2">
        <v>2.3759999999999999</v>
      </c>
      <c r="I666" s="10">
        <v>2.3759999999999999</v>
      </c>
      <c r="J666" s="8"/>
      <c r="K666" s="9"/>
      <c r="L666" s="10">
        <v>2.2440000000000002</v>
      </c>
      <c r="M666" s="9"/>
      <c r="N666" s="10">
        <v>2.3759999999999999</v>
      </c>
      <c r="O666" s="9"/>
      <c r="P666" s="10">
        <v>2.2440000000000002</v>
      </c>
      <c r="Q666" s="8"/>
      <c r="R666" s="8"/>
      <c r="S666" s="8"/>
      <c r="T666" s="9"/>
      <c r="U666" s="2">
        <v>2.2440000000000002</v>
      </c>
      <c r="V666" s="2">
        <v>80.256</v>
      </c>
      <c r="W666" s="2">
        <v>182.68799999999999</v>
      </c>
      <c r="X666" s="2">
        <v>302.54399999999998</v>
      </c>
      <c r="Y666" s="2">
        <v>590.04</v>
      </c>
      <c r="Z666" s="2">
        <v>434.67599999999999</v>
      </c>
      <c r="AA666" s="2">
        <v>504.9</v>
      </c>
      <c r="AB666" s="2">
        <v>587.53200000000004</v>
      </c>
      <c r="AC666" s="2">
        <v>258.19200000000001</v>
      </c>
      <c r="AD666" s="2">
        <v>73.787999999999997</v>
      </c>
      <c r="AE666" s="2">
        <v>2.2440000000000002</v>
      </c>
      <c r="AF666" s="2">
        <v>2.2440000000000002</v>
      </c>
      <c r="AG666" s="2">
        <v>2.3759999999999999</v>
      </c>
      <c r="AH666" s="2">
        <v>2.3759999999999999</v>
      </c>
      <c r="AI666" s="2">
        <v>2.2440000000000002</v>
      </c>
      <c r="AJ666" s="2">
        <v>2.3759999999999999</v>
      </c>
      <c r="AK666" s="2">
        <v>2.3759999999999999</v>
      </c>
      <c r="AL666" s="3">
        <v>3049.4639999999999</v>
      </c>
    </row>
    <row r="667" spans="2:38" x14ac:dyDescent="0.35">
      <c r="B667" s="11" t="s">
        <v>695</v>
      </c>
      <c r="C667" s="8"/>
      <c r="D667" s="9"/>
      <c r="E667" s="10">
        <v>2.3759999999999999</v>
      </c>
      <c r="F667" s="9"/>
      <c r="G667" s="2">
        <v>2.3759999999999999</v>
      </c>
      <c r="H667" s="2">
        <v>2.3759999999999999</v>
      </c>
      <c r="I667" s="10">
        <v>2.508</v>
      </c>
      <c r="J667" s="8"/>
      <c r="K667" s="9"/>
      <c r="L667" s="10">
        <v>2.3759999999999999</v>
      </c>
      <c r="M667" s="9"/>
      <c r="N667" s="10">
        <v>2.3759999999999999</v>
      </c>
      <c r="O667" s="9"/>
      <c r="P667" s="10">
        <v>2.2440000000000002</v>
      </c>
      <c r="Q667" s="8"/>
      <c r="R667" s="8"/>
      <c r="S667" s="8"/>
      <c r="T667" s="9"/>
      <c r="U667" s="2">
        <v>2.2440000000000002</v>
      </c>
      <c r="V667" s="2">
        <v>293.56799999999998</v>
      </c>
      <c r="W667" s="2">
        <v>269.54399999999998</v>
      </c>
      <c r="X667" s="2">
        <v>140.71199999999999</v>
      </c>
      <c r="Y667" s="2">
        <v>412.5</v>
      </c>
      <c r="Z667" s="2">
        <v>51.744</v>
      </c>
      <c r="AA667" s="2">
        <v>279.57600000000002</v>
      </c>
      <c r="AB667" s="2">
        <v>94.512</v>
      </c>
      <c r="AC667" s="2">
        <v>345.31200000000001</v>
      </c>
      <c r="AD667" s="2">
        <v>358.90800000000002</v>
      </c>
      <c r="AE667" s="2">
        <v>314.55599999999998</v>
      </c>
      <c r="AF667" s="2">
        <v>203.41200000000001</v>
      </c>
      <c r="AG667" s="2">
        <v>2.2440000000000002</v>
      </c>
      <c r="AH667" s="2">
        <v>2.2440000000000002</v>
      </c>
      <c r="AI667" s="2">
        <v>2.3759999999999999</v>
      </c>
      <c r="AJ667" s="2">
        <v>2.3759999999999999</v>
      </c>
      <c r="AK667" s="2">
        <v>2.3759999999999999</v>
      </c>
      <c r="AL667" s="3">
        <v>2794.8359999999998</v>
      </c>
    </row>
    <row r="668" spans="2:38" x14ac:dyDescent="0.35">
      <c r="B668" s="11" t="s">
        <v>696</v>
      </c>
      <c r="C668" s="8"/>
      <c r="D668" s="9"/>
      <c r="E668" s="10">
        <v>2.3759999999999999</v>
      </c>
      <c r="F668" s="9"/>
      <c r="G668" s="2">
        <v>2.2440000000000002</v>
      </c>
      <c r="H668" s="2">
        <v>2.3759999999999999</v>
      </c>
      <c r="I668" s="10">
        <v>2.3759999999999999</v>
      </c>
      <c r="J668" s="8"/>
      <c r="K668" s="9"/>
      <c r="L668" s="10">
        <v>2.3759999999999999</v>
      </c>
      <c r="M668" s="9"/>
      <c r="N668" s="10">
        <v>2.3759999999999999</v>
      </c>
      <c r="O668" s="9"/>
      <c r="P668" s="10">
        <v>2.3759999999999999</v>
      </c>
      <c r="Q668" s="8"/>
      <c r="R668" s="8"/>
      <c r="S668" s="8"/>
      <c r="T668" s="9"/>
      <c r="U668" s="2">
        <v>2.3759999999999999</v>
      </c>
      <c r="V668" s="2">
        <v>2.3759999999999999</v>
      </c>
      <c r="W668" s="2">
        <v>74.447999999999993</v>
      </c>
      <c r="X668" s="2">
        <v>103.752</v>
      </c>
      <c r="Y668" s="2">
        <v>272.58</v>
      </c>
      <c r="Z668" s="2">
        <v>240.108</v>
      </c>
      <c r="AA668" s="2">
        <v>375.54</v>
      </c>
      <c r="AB668" s="2">
        <v>111.672</v>
      </c>
      <c r="AC668" s="2">
        <v>391.38</v>
      </c>
      <c r="AD668" s="2">
        <v>333.16800000000001</v>
      </c>
      <c r="AE668" s="2">
        <v>2.2440000000000002</v>
      </c>
      <c r="AF668" s="2">
        <v>2.2440000000000002</v>
      </c>
      <c r="AG668" s="2">
        <v>2.2440000000000002</v>
      </c>
      <c r="AH668" s="2">
        <v>2.2440000000000002</v>
      </c>
      <c r="AI668" s="2">
        <v>2.3759999999999999</v>
      </c>
      <c r="AJ668" s="2">
        <v>2.2440000000000002</v>
      </c>
      <c r="AK668" s="2">
        <v>2.3759999999999999</v>
      </c>
      <c r="AL668" s="3">
        <v>1939.8720000000001</v>
      </c>
    </row>
    <row r="669" spans="2:38" x14ac:dyDescent="0.35">
      <c r="B669" s="11" t="s">
        <v>697</v>
      </c>
      <c r="C669" s="8"/>
      <c r="D669" s="9"/>
      <c r="E669" s="10">
        <v>2.3759999999999999</v>
      </c>
      <c r="F669" s="9"/>
      <c r="G669" s="2">
        <v>2.3759999999999999</v>
      </c>
      <c r="H669" s="2">
        <v>2.3759999999999999</v>
      </c>
      <c r="I669" s="10">
        <v>2.3759999999999999</v>
      </c>
      <c r="J669" s="8"/>
      <c r="K669" s="9"/>
      <c r="L669" s="10">
        <v>2.3759999999999999</v>
      </c>
      <c r="M669" s="9"/>
      <c r="N669" s="10">
        <v>2.3759999999999999</v>
      </c>
      <c r="O669" s="9"/>
      <c r="P669" s="10">
        <v>2.3759999999999999</v>
      </c>
      <c r="Q669" s="8"/>
      <c r="R669" s="8"/>
      <c r="S669" s="8"/>
      <c r="T669" s="9"/>
      <c r="U669" s="2">
        <v>2.3759999999999999</v>
      </c>
      <c r="V669" s="2">
        <v>2.2440000000000002</v>
      </c>
      <c r="W669" s="2">
        <v>155.1</v>
      </c>
      <c r="X669" s="2">
        <v>187.44</v>
      </c>
      <c r="Y669" s="2">
        <v>344.52</v>
      </c>
      <c r="Z669" s="2">
        <v>351.12</v>
      </c>
      <c r="AA669" s="2">
        <v>307.29599999999999</v>
      </c>
      <c r="AB669" s="2">
        <v>274.82400000000001</v>
      </c>
      <c r="AC669" s="2">
        <v>452.36399999999998</v>
      </c>
      <c r="AD669" s="2">
        <v>186.648</v>
      </c>
      <c r="AE669" s="2">
        <v>2.2440000000000002</v>
      </c>
      <c r="AF669" s="2">
        <v>2.2440000000000002</v>
      </c>
      <c r="AG669" s="2">
        <v>2.1120000000000001</v>
      </c>
      <c r="AH669" s="2">
        <v>2.3759999999999999</v>
      </c>
      <c r="AI669" s="2">
        <v>2.2440000000000002</v>
      </c>
      <c r="AJ669" s="2">
        <v>2.2440000000000002</v>
      </c>
      <c r="AK669" s="2">
        <v>2.3759999999999999</v>
      </c>
      <c r="AL669" s="3">
        <v>2296.404</v>
      </c>
    </row>
    <row r="670" spans="2:38" x14ac:dyDescent="0.35">
      <c r="B670" s="11" t="s">
        <v>698</v>
      </c>
      <c r="C670" s="8"/>
      <c r="D670" s="9"/>
      <c r="E670" s="10">
        <v>2.3759999999999999</v>
      </c>
      <c r="F670" s="9"/>
      <c r="G670" s="2">
        <v>2.2440000000000002</v>
      </c>
      <c r="H670" s="2">
        <v>2.2440000000000002</v>
      </c>
      <c r="I670" s="10">
        <v>2.3759999999999999</v>
      </c>
      <c r="J670" s="8"/>
      <c r="K670" s="9"/>
      <c r="L670" s="10">
        <v>2.2440000000000002</v>
      </c>
      <c r="M670" s="9"/>
      <c r="N670" s="10">
        <v>2.2440000000000002</v>
      </c>
      <c r="O670" s="9"/>
      <c r="P670" s="10">
        <v>2.2440000000000002</v>
      </c>
      <c r="Q670" s="8"/>
      <c r="R670" s="8"/>
      <c r="S670" s="8"/>
      <c r="T670" s="9"/>
      <c r="U670" s="2">
        <v>80.388000000000005</v>
      </c>
      <c r="V670" s="2">
        <v>33.792000000000002</v>
      </c>
      <c r="W670" s="2">
        <v>314.29199999999997</v>
      </c>
      <c r="X670" s="2">
        <v>453.55200000000002</v>
      </c>
      <c r="Y670" s="2">
        <v>394.02</v>
      </c>
      <c r="Z670" s="2">
        <v>132.13200000000001</v>
      </c>
      <c r="AA670" s="2">
        <v>504.63600000000002</v>
      </c>
      <c r="AB670" s="2">
        <v>283.00799999999998</v>
      </c>
      <c r="AC670" s="2">
        <v>143.48400000000001</v>
      </c>
      <c r="AD670" s="2">
        <v>33.659999999999997</v>
      </c>
      <c r="AE670" s="2">
        <v>2.2440000000000002</v>
      </c>
      <c r="AF670" s="2">
        <v>2.3759999999999999</v>
      </c>
      <c r="AG670" s="2">
        <v>2.2440000000000002</v>
      </c>
      <c r="AH670" s="2">
        <v>2.3759999999999999</v>
      </c>
      <c r="AI670" s="2">
        <v>2.3759999999999999</v>
      </c>
      <c r="AJ670" s="2">
        <v>2.3759999999999999</v>
      </c>
      <c r="AK670" s="2">
        <v>2.3759999999999999</v>
      </c>
      <c r="AL670" s="3">
        <v>2405.3040000000001</v>
      </c>
    </row>
    <row r="671" spans="2:38" x14ac:dyDescent="0.35">
      <c r="B671" s="11" t="s">
        <v>699</v>
      </c>
      <c r="C671" s="8"/>
      <c r="D671" s="9"/>
      <c r="E671" s="10">
        <v>2.3759999999999999</v>
      </c>
      <c r="F671" s="9"/>
      <c r="G671" s="2">
        <v>2.508</v>
      </c>
      <c r="H671" s="2">
        <v>2.3759999999999999</v>
      </c>
      <c r="I671" s="10">
        <v>2.3759999999999999</v>
      </c>
      <c r="J671" s="8"/>
      <c r="K671" s="9"/>
      <c r="L671" s="10">
        <v>2.3759999999999999</v>
      </c>
      <c r="M671" s="9"/>
      <c r="N671" s="10">
        <v>2.2440000000000002</v>
      </c>
      <c r="O671" s="9"/>
      <c r="P671" s="10">
        <v>2.2440000000000002</v>
      </c>
      <c r="Q671" s="8"/>
      <c r="R671" s="8"/>
      <c r="S671" s="8"/>
      <c r="T671" s="9"/>
      <c r="U671" s="2">
        <v>147.57599999999999</v>
      </c>
      <c r="V671" s="2">
        <v>93.323999999999998</v>
      </c>
      <c r="W671" s="2">
        <v>428.47199999999998</v>
      </c>
      <c r="X671" s="2">
        <v>443.12400000000002</v>
      </c>
      <c r="Y671" s="2">
        <v>497.77199999999999</v>
      </c>
      <c r="Z671" s="2">
        <v>440.22</v>
      </c>
      <c r="AA671" s="2">
        <v>460.28399999999999</v>
      </c>
      <c r="AB671" s="2">
        <v>313.76400000000001</v>
      </c>
      <c r="AC671" s="2">
        <v>2.2440000000000002</v>
      </c>
      <c r="AD671" s="2">
        <v>145.19999999999999</v>
      </c>
      <c r="AE671" s="2">
        <v>2.3759999999999999</v>
      </c>
      <c r="AF671" s="2">
        <v>2.2440000000000002</v>
      </c>
      <c r="AG671" s="2">
        <v>2.3759999999999999</v>
      </c>
      <c r="AH671" s="2">
        <v>2.2440000000000002</v>
      </c>
      <c r="AI671" s="2">
        <v>2.3759999999999999</v>
      </c>
      <c r="AJ671" s="2">
        <v>2.3759999999999999</v>
      </c>
      <c r="AK671" s="2">
        <v>2.3759999999999999</v>
      </c>
      <c r="AL671" s="3">
        <v>3004.848</v>
      </c>
    </row>
    <row r="672" spans="2:38" x14ac:dyDescent="0.35">
      <c r="B672" s="11" t="s">
        <v>700</v>
      </c>
      <c r="C672" s="8"/>
      <c r="D672" s="9"/>
      <c r="E672" s="10">
        <v>2.2440000000000002</v>
      </c>
      <c r="F672" s="9"/>
      <c r="G672" s="2">
        <v>2.3759999999999999</v>
      </c>
      <c r="H672" s="2">
        <v>2.3759999999999999</v>
      </c>
      <c r="I672" s="10">
        <v>2.2440000000000002</v>
      </c>
      <c r="J672" s="8"/>
      <c r="K672" s="9"/>
      <c r="L672" s="10">
        <v>2.3759999999999999</v>
      </c>
      <c r="M672" s="9"/>
      <c r="N672" s="10">
        <v>2.2440000000000002</v>
      </c>
      <c r="O672" s="9"/>
      <c r="P672" s="10">
        <v>2.1120000000000001</v>
      </c>
      <c r="Q672" s="8"/>
      <c r="R672" s="8"/>
      <c r="S672" s="8"/>
      <c r="T672" s="9"/>
      <c r="U672" s="2">
        <v>2.1120000000000001</v>
      </c>
      <c r="V672" s="2">
        <v>152.328</v>
      </c>
      <c r="W672" s="2">
        <v>440.74799999999999</v>
      </c>
      <c r="X672" s="2">
        <v>538.69200000000001</v>
      </c>
      <c r="Y672" s="2">
        <v>402.86399999999998</v>
      </c>
      <c r="Z672" s="2">
        <v>346.76400000000001</v>
      </c>
      <c r="AA672" s="2">
        <v>416.85599999999999</v>
      </c>
      <c r="AB672" s="2">
        <v>198.39599999999999</v>
      </c>
      <c r="AC672" s="2">
        <v>2.2440000000000002</v>
      </c>
      <c r="AD672" s="2">
        <v>2.2440000000000002</v>
      </c>
      <c r="AE672" s="2">
        <v>2.2440000000000002</v>
      </c>
      <c r="AF672" s="2">
        <v>2.3759999999999999</v>
      </c>
      <c r="AG672" s="2">
        <v>2.3759999999999999</v>
      </c>
      <c r="AH672" s="2">
        <v>2.3759999999999999</v>
      </c>
      <c r="AI672" s="2">
        <v>2.3759999999999999</v>
      </c>
      <c r="AJ672" s="2">
        <v>2.3759999999999999</v>
      </c>
      <c r="AK672" s="2">
        <v>2.3759999999999999</v>
      </c>
      <c r="AL672" s="3">
        <v>2535.7199999999998</v>
      </c>
    </row>
    <row r="673" spans="2:38" x14ac:dyDescent="0.35">
      <c r="B673" s="11" t="s">
        <v>701</v>
      </c>
      <c r="C673" s="8"/>
      <c r="D673" s="9"/>
      <c r="E673" s="10">
        <v>2.3759999999999999</v>
      </c>
      <c r="F673" s="9"/>
      <c r="G673" s="2">
        <v>2.3759999999999999</v>
      </c>
      <c r="H673" s="2">
        <v>2.3759999999999999</v>
      </c>
      <c r="I673" s="10">
        <v>2.3759999999999999</v>
      </c>
      <c r="J673" s="8"/>
      <c r="K673" s="9"/>
      <c r="L673" s="10">
        <v>2.3759999999999999</v>
      </c>
      <c r="M673" s="9"/>
      <c r="N673" s="10">
        <v>2.3759999999999999</v>
      </c>
      <c r="O673" s="9"/>
      <c r="P673" s="10">
        <v>2.2440000000000002</v>
      </c>
      <c r="Q673" s="8"/>
      <c r="R673" s="8"/>
      <c r="S673" s="8"/>
      <c r="T673" s="9"/>
      <c r="U673" s="2">
        <v>2.1120000000000001</v>
      </c>
      <c r="V673" s="2">
        <v>78.012</v>
      </c>
      <c r="W673" s="2">
        <v>337.78800000000001</v>
      </c>
      <c r="X673" s="2">
        <v>422.26799999999997</v>
      </c>
      <c r="Y673" s="2">
        <v>388.608</v>
      </c>
      <c r="Z673" s="2">
        <v>331.71600000000001</v>
      </c>
      <c r="AA673" s="2">
        <v>358.90800000000002</v>
      </c>
      <c r="AB673" s="2">
        <v>274.16399999999999</v>
      </c>
      <c r="AC673" s="2">
        <v>2.1120000000000001</v>
      </c>
      <c r="AD673" s="2">
        <v>82.367999999999995</v>
      </c>
      <c r="AE673" s="2">
        <v>191.928</v>
      </c>
      <c r="AF673" s="2">
        <v>2.2440000000000002</v>
      </c>
      <c r="AG673" s="2">
        <v>2.2440000000000002</v>
      </c>
      <c r="AH673" s="2">
        <v>2.3759999999999999</v>
      </c>
      <c r="AI673" s="2">
        <v>2.2440000000000002</v>
      </c>
      <c r="AJ673" s="2">
        <v>2.3759999999999999</v>
      </c>
      <c r="AK673" s="2">
        <v>2.3759999999999999</v>
      </c>
      <c r="AL673" s="3">
        <v>2500.3440000000001</v>
      </c>
    </row>
    <row r="674" spans="2:38" x14ac:dyDescent="0.35">
      <c r="B674" s="11" t="s">
        <v>702</v>
      </c>
      <c r="C674" s="8"/>
      <c r="D674" s="9"/>
      <c r="E674" s="10">
        <v>2.3759999999999999</v>
      </c>
      <c r="F674" s="9"/>
      <c r="G674" s="2">
        <v>2.3759999999999999</v>
      </c>
      <c r="H674" s="2">
        <v>2.3759999999999999</v>
      </c>
      <c r="I674" s="10">
        <v>2.508</v>
      </c>
      <c r="J674" s="8"/>
      <c r="K674" s="9"/>
      <c r="L674" s="10">
        <v>2.3759999999999999</v>
      </c>
      <c r="M674" s="9"/>
      <c r="N674" s="10">
        <v>2.3759999999999999</v>
      </c>
      <c r="O674" s="9"/>
      <c r="P674" s="10">
        <v>2.2440000000000002</v>
      </c>
      <c r="Q674" s="8"/>
      <c r="R674" s="8"/>
      <c r="S674" s="8"/>
      <c r="T674" s="9"/>
      <c r="U674" s="2">
        <v>2.2440000000000002</v>
      </c>
      <c r="V674" s="2">
        <v>103.884</v>
      </c>
      <c r="W674" s="2">
        <v>505.69200000000001</v>
      </c>
      <c r="X674" s="2">
        <v>191.53200000000001</v>
      </c>
      <c r="Y674" s="2">
        <v>222.55199999999999</v>
      </c>
      <c r="Z674" s="2">
        <v>118.404</v>
      </c>
      <c r="AA674" s="2">
        <v>174.768</v>
      </c>
      <c r="AB674" s="2">
        <v>185.59200000000001</v>
      </c>
      <c r="AC674" s="2">
        <v>206.316</v>
      </c>
      <c r="AD674" s="2">
        <v>47.915999999999997</v>
      </c>
      <c r="AE674" s="2">
        <v>146.78399999999999</v>
      </c>
      <c r="AF674" s="2">
        <v>213.31200000000001</v>
      </c>
      <c r="AG674" s="2">
        <v>404.84399999999999</v>
      </c>
      <c r="AH674" s="2">
        <v>611.42399999999998</v>
      </c>
      <c r="AI674" s="2">
        <v>2.3759999999999999</v>
      </c>
      <c r="AJ674" s="2">
        <v>2.3759999999999999</v>
      </c>
      <c r="AK674" s="2">
        <v>2.3759999999999999</v>
      </c>
      <c r="AL674" s="3">
        <v>3159.0239999999999</v>
      </c>
    </row>
    <row r="675" spans="2:38" x14ac:dyDescent="0.35">
      <c r="B675" s="11" t="s">
        <v>703</v>
      </c>
      <c r="C675" s="8"/>
      <c r="D675" s="9"/>
      <c r="E675" s="10">
        <v>2.3759999999999999</v>
      </c>
      <c r="F675" s="9"/>
      <c r="G675" s="2">
        <v>2.3759999999999999</v>
      </c>
      <c r="H675" s="2">
        <v>2.3759999999999999</v>
      </c>
      <c r="I675" s="10">
        <v>2.3759999999999999</v>
      </c>
      <c r="J675" s="8"/>
      <c r="K675" s="9"/>
      <c r="L675" s="10">
        <v>2.3759999999999999</v>
      </c>
      <c r="M675" s="9"/>
      <c r="N675" s="10">
        <v>2.3759999999999999</v>
      </c>
      <c r="O675" s="9"/>
      <c r="P675" s="10">
        <v>2.3759999999999999</v>
      </c>
      <c r="Q675" s="8"/>
      <c r="R675" s="8"/>
      <c r="S675" s="8"/>
      <c r="T675" s="9"/>
      <c r="U675" s="2">
        <v>2.2440000000000002</v>
      </c>
      <c r="V675" s="2">
        <v>189.15600000000001</v>
      </c>
      <c r="W675" s="2">
        <v>430.18799999999999</v>
      </c>
      <c r="X675" s="2">
        <v>312.44400000000002</v>
      </c>
      <c r="Y675" s="2">
        <v>312.70800000000003</v>
      </c>
      <c r="Z675" s="2">
        <v>246.57599999999999</v>
      </c>
      <c r="AA675" s="2">
        <v>276.40800000000002</v>
      </c>
      <c r="AB675" s="2">
        <v>232.18799999999999</v>
      </c>
      <c r="AC675" s="2">
        <v>470.18400000000003</v>
      </c>
      <c r="AD675" s="2">
        <v>318.51600000000002</v>
      </c>
      <c r="AE675" s="2">
        <v>2.3759999999999999</v>
      </c>
      <c r="AF675" s="2">
        <v>2.2440000000000002</v>
      </c>
      <c r="AG675" s="2">
        <v>2.2440000000000002</v>
      </c>
      <c r="AH675" s="2">
        <v>2.2440000000000002</v>
      </c>
      <c r="AI675" s="2">
        <v>2.3759999999999999</v>
      </c>
      <c r="AJ675" s="2">
        <v>2.3759999999999999</v>
      </c>
      <c r="AK675" s="2">
        <v>2.3759999999999999</v>
      </c>
      <c r="AL675" s="3">
        <v>2823.48</v>
      </c>
    </row>
    <row r="676" spans="2:38" x14ac:dyDescent="0.35">
      <c r="B676" s="11" t="s">
        <v>704</v>
      </c>
      <c r="C676" s="8"/>
      <c r="D676" s="9"/>
      <c r="E676" s="10">
        <v>2.2440000000000002</v>
      </c>
      <c r="F676" s="9"/>
      <c r="G676" s="2">
        <v>2.3759999999999999</v>
      </c>
      <c r="H676" s="2">
        <v>2.3759999999999999</v>
      </c>
      <c r="I676" s="10">
        <v>2.3759999999999999</v>
      </c>
      <c r="J676" s="8"/>
      <c r="K676" s="9"/>
      <c r="L676" s="10">
        <v>2.2440000000000002</v>
      </c>
      <c r="M676" s="9"/>
      <c r="N676" s="10">
        <v>2.2440000000000002</v>
      </c>
      <c r="O676" s="9"/>
      <c r="P676" s="10">
        <v>2.2440000000000002</v>
      </c>
      <c r="Q676" s="8"/>
      <c r="R676" s="8"/>
      <c r="S676" s="8"/>
      <c r="T676" s="9"/>
      <c r="U676" s="2">
        <v>2.2440000000000002</v>
      </c>
      <c r="V676" s="2">
        <v>158.136</v>
      </c>
      <c r="W676" s="2">
        <v>198</v>
      </c>
      <c r="X676" s="2">
        <v>413.42399999999998</v>
      </c>
      <c r="Y676" s="2">
        <v>297.79199999999997</v>
      </c>
      <c r="Z676" s="2">
        <v>220.96799999999999</v>
      </c>
      <c r="AA676" s="2">
        <v>73.656000000000006</v>
      </c>
      <c r="AB676" s="2">
        <v>88.043999999999997</v>
      </c>
      <c r="AC676" s="2">
        <v>15.311999999999999</v>
      </c>
      <c r="AD676" s="2">
        <v>2.3759999999999999</v>
      </c>
      <c r="AE676" s="2">
        <v>2.3759999999999999</v>
      </c>
      <c r="AF676" s="2">
        <v>2.3759999999999999</v>
      </c>
      <c r="AG676" s="2">
        <v>2.3759999999999999</v>
      </c>
      <c r="AH676" s="2">
        <v>2.3759999999999999</v>
      </c>
      <c r="AI676" s="2">
        <v>2.3759999999999999</v>
      </c>
      <c r="AJ676" s="2">
        <v>2.2440000000000002</v>
      </c>
      <c r="AK676" s="2">
        <v>2.2440000000000002</v>
      </c>
      <c r="AL676" s="3">
        <v>1502.424</v>
      </c>
    </row>
    <row r="677" spans="2:38" x14ac:dyDescent="0.35">
      <c r="B677" s="11" t="s">
        <v>705</v>
      </c>
      <c r="C677" s="8"/>
      <c r="D677" s="9"/>
      <c r="E677" s="10">
        <v>2.2440000000000002</v>
      </c>
      <c r="F677" s="9"/>
      <c r="G677" s="2">
        <v>2.2440000000000002</v>
      </c>
      <c r="H677" s="2">
        <v>2.3759999999999999</v>
      </c>
      <c r="I677" s="10">
        <v>2.2440000000000002</v>
      </c>
      <c r="J677" s="8"/>
      <c r="K677" s="9"/>
      <c r="L677" s="10">
        <v>2.2440000000000002</v>
      </c>
      <c r="M677" s="9"/>
      <c r="N677" s="10">
        <v>2.2440000000000002</v>
      </c>
      <c r="O677" s="9"/>
      <c r="P677" s="10">
        <v>2.1120000000000001</v>
      </c>
      <c r="Q677" s="8"/>
      <c r="R677" s="8"/>
      <c r="S677" s="8"/>
      <c r="T677" s="9"/>
      <c r="U677" s="2">
        <v>2.2440000000000002</v>
      </c>
      <c r="V677" s="2">
        <v>44.351999999999997</v>
      </c>
      <c r="W677" s="2">
        <v>150.21600000000001</v>
      </c>
      <c r="X677" s="2">
        <v>248.952</v>
      </c>
      <c r="Y677" s="2">
        <v>396.13200000000001</v>
      </c>
      <c r="Z677" s="2">
        <v>299.50799999999998</v>
      </c>
      <c r="AA677" s="2">
        <v>345.70800000000003</v>
      </c>
      <c r="AB677" s="2">
        <v>127.908</v>
      </c>
      <c r="AC677" s="2">
        <v>60.72</v>
      </c>
      <c r="AD677" s="2">
        <v>90.287999999999997</v>
      </c>
      <c r="AE677" s="2">
        <v>94.908000000000001</v>
      </c>
      <c r="AF677" s="2">
        <v>160.512</v>
      </c>
      <c r="AG677" s="2">
        <v>59.003999999999998</v>
      </c>
      <c r="AH677" s="2">
        <v>2.3759999999999999</v>
      </c>
      <c r="AI677" s="2">
        <v>2.3759999999999999</v>
      </c>
      <c r="AJ677" s="2">
        <v>2.3759999999999999</v>
      </c>
      <c r="AK677" s="2">
        <v>2.3759999999999999</v>
      </c>
      <c r="AL677" s="3">
        <v>2105.6640000000002</v>
      </c>
    </row>
    <row r="678" spans="2:38" x14ac:dyDescent="0.35">
      <c r="B678" s="11" t="s">
        <v>706</v>
      </c>
      <c r="C678" s="8"/>
      <c r="D678" s="9"/>
      <c r="E678" s="10">
        <v>2.3759999999999999</v>
      </c>
      <c r="F678" s="9"/>
      <c r="G678" s="2">
        <v>2.2440000000000002</v>
      </c>
      <c r="H678" s="2">
        <v>2.2440000000000002</v>
      </c>
      <c r="I678" s="10">
        <v>2.3759999999999999</v>
      </c>
      <c r="J678" s="8"/>
      <c r="K678" s="9"/>
      <c r="L678" s="10">
        <v>2.2440000000000002</v>
      </c>
      <c r="M678" s="9"/>
      <c r="N678" s="10">
        <v>2.1120000000000001</v>
      </c>
      <c r="O678" s="9"/>
      <c r="P678" s="10">
        <v>2.2440000000000002</v>
      </c>
      <c r="Q678" s="8"/>
      <c r="R678" s="8"/>
      <c r="S678" s="8"/>
      <c r="T678" s="9"/>
      <c r="U678" s="2">
        <v>2.2440000000000002</v>
      </c>
      <c r="V678" s="2">
        <v>78.144000000000005</v>
      </c>
      <c r="W678" s="2">
        <v>449.06400000000002</v>
      </c>
      <c r="X678" s="2">
        <v>319.30799999999999</v>
      </c>
      <c r="Y678" s="2">
        <v>390.19200000000001</v>
      </c>
      <c r="Z678" s="2">
        <v>61.247999999999998</v>
      </c>
      <c r="AA678" s="2">
        <v>2.1120000000000001</v>
      </c>
      <c r="AB678" s="2">
        <v>69.3</v>
      </c>
      <c r="AC678" s="2">
        <v>192.72</v>
      </c>
      <c r="AD678" s="2">
        <v>2.2440000000000002</v>
      </c>
      <c r="AE678" s="2">
        <v>2.2440000000000002</v>
      </c>
      <c r="AF678" s="2">
        <v>2.3759999999999999</v>
      </c>
      <c r="AG678" s="2">
        <v>2.3759999999999999</v>
      </c>
      <c r="AH678" s="2">
        <v>2.3759999999999999</v>
      </c>
      <c r="AI678" s="2">
        <v>2.3759999999999999</v>
      </c>
      <c r="AJ678" s="2">
        <v>2.3759999999999999</v>
      </c>
      <c r="AK678" s="2">
        <v>2.3759999999999999</v>
      </c>
      <c r="AL678" s="3">
        <v>1598.9159999999999</v>
      </c>
    </row>
    <row r="679" spans="2:38" x14ac:dyDescent="0.35">
      <c r="B679" s="11" t="s">
        <v>707</v>
      </c>
      <c r="C679" s="8"/>
      <c r="D679" s="9"/>
      <c r="E679" s="10">
        <v>2.3759999999999999</v>
      </c>
      <c r="F679" s="9"/>
      <c r="G679" s="2">
        <v>2.3759999999999999</v>
      </c>
      <c r="H679" s="2">
        <v>2.3759999999999999</v>
      </c>
      <c r="I679" s="10">
        <v>2.3759999999999999</v>
      </c>
      <c r="J679" s="8"/>
      <c r="K679" s="9"/>
      <c r="L679" s="10">
        <v>2.3759999999999999</v>
      </c>
      <c r="M679" s="9"/>
      <c r="N679" s="10">
        <v>2.3759999999999999</v>
      </c>
      <c r="O679" s="9"/>
      <c r="P679" s="10">
        <v>2.2440000000000002</v>
      </c>
      <c r="Q679" s="8"/>
      <c r="R679" s="8"/>
      <c r="S679" s="8"/>
      <c r="T679" s="9"/>
      <c r="U679" s="2">
        <v>2.1120000000000001</v>
      </c>
      <c r="V679" s="2">
        <v>305.976</v>
      </c>
      <c r="W679" s="2">
        <v>359.30399999999997</v>
      </c>
      <c r="X679" s="2">
        <v>453.42</v>
      </c>
      <c r="Y679" s="2">
        <v>432.96</v>
      </c>
      <c r="Z679" s="2">
        <v>103.884</v>
      </c>
      <c r="AA679" s="2">
        <v>540.14400000000001</v>
      </c>
      <c r="AB679" s="2">
        <v>382.14</v>
      </c>
      <c r="AC679" s="2">
        <v>435.33600000000001</v>
      </c>
      <c r="AD679" s="2">
        <v>2.1120000000000001</v>
      </c>
      <c r="AE679" s="2">
        <v>2.2440000000000002</v>
      </c>
      <c r="AF679" s="2">
        <v>2.3759999999999999</v>
      </c>
      <c r="AG679" s="2">
        <v>2.2440000000000002</v>
      </c>
      <c r="AH679" s="2">
        <v>2.2440000000000002</v>
      </c>
      <c r="AI679" s="2">
        <v>2.3759999999999999</v>
      </c>
      <c r="AJ679" s="2">
        <v>2.3759999999999999</v>
      </c>
      <c r="AK679" s="2">
        <v>2.3759999999999999</v>
      </c>
      <c r="AL679" s="3">
        <v>3050.1239999999998</v>
      </c>
    </row>
    <row r="680" spans="2:38" x14ac:dyDescent="0.35">
      <c r="B680" s="11" t="s">
        <v>708</v>
      </c>
      <c r="C680" s="8"/>
      <c r="D680" s="9"/>
      <c r="E680" s="10">
        <v>2.508</v>
      </c>
      <c r="F680" s="9"/>
      <c r="G680" s="2">
        <v>2.3759999999999999</v>
      </c>
      <c r="H680" s="2">
        <v>2.3759999999999999</v>
      </c>
      <c r="I680" s="10">
        <v>2.3759999999999999</v>
      </c>
      <c r="J680" s="8"/>
      <c r="K680" s="9"/>
      <c r="L680" s="10">
        <v>2.3759999999999999</v>
      </c>
      <c r="M680" s="9"/>
      <c r="N680" s="10">
        <v>2.2440000000000002</v>
      </c>
      <c r="O680" s="9"/>
      <c r="P680" s="10">
        <v>2.2440000000000002</v>
      </c>
      <c r="Q680" s="8"/>
      <c r="R680" s="8"/>
      <c r="S680" s="8"/>
      <c r="T680" s="9"/>
      <c r="U680" s="2">
        <v>2.2440000000000002</v>
      </c>
      <c r="V680" s="2">
        <v>2.1120000000000001</v>
      </c>
      <c r="W680" s="2">
        <v>360.36</v>
      </c>
      <c r="X680" s="2">
        <v>300.69600000000003</v>
      </c>
      <c r="Y680" s="2">
        <v>394.68</v>
      </c>
      <c r="Z680" s="2">
        <v>323.928</v>
      </c>
      <c r="AA680" s="2">
        <v>450.12</v>
      </c>
      <c r="AB680" s="2">
        <v>394.94400000000002</v>
      </c>
      <c r="AC680" s="2">
        <v>580.79999999999995</v>
      </c>
      <c r="AD680" s="2">
        <v>108.768</v>
      </c>
      <c r="AE680" s="2">
        <v>143.08799999999999</v>
      </c>
      <c r="AF680" s="2">
        <v>2.2440000000000002</v>
      </c>
      <c r="AG680" s="2">
        <v>2.3759999999999999</v>
      </c>
      <c r="AH680" s="2">
        <v>2.2440000000000002</v>
      </c>
      <c r="AI680" s="2">
        <v>2.3759999999999999</v>
      </c>
      <c r="AJ680" s="2">
        <v>2.3759999999999999</v>
      </c>
      <c r="AK680" s="2">
        <v>2.3759999999999999</v>
      </c>
      <c r="AL680" s="3">
        <v>3092.232</v>
      </c>
    </row>
    <row r="681" spans="2:38" x14ac:dyDescent="0.35">
      <c r="B681" s="11" t="s">
        <v>709</v>
      </c>
      <c r="C681" s="8"/>
      <c r="D681" s="9"/>
      <c r="E681" s="10">
        <v>2.3759999999999999</v>
      </c>
      <c r="F681" s="9"/>
      <c r="G681" s="2">
        <v>2.3759999999999999</v>
      </c>
      <c r="H681" s="2">
        <v>2.3759999999999999</v>
      </c>
      <c r="I681" s="10">
        <v>2.508</v>
      </c>
      <c r="J681" s="8"/>
      <c r="K681" s="9"/>
      <c r="L681" s="10">
        <v>2.3759999999999999</v>
      </c>
      <c r="M681" s="9"/>
      <c r="N681" s="10">
        <v>2.2440000000000002</v>
      </c>
      <c r="O681" s="9"/>
      <c r="P681" s="10">
        <v>2.3759999999999999</v>
      </c>
      <c r="Q681" s="8"/>
      <c r="R681" s="8"/>
      <c r="S681" s="8"/>
      <c r="T681" s="9"/>
      <c r="U681" s="2">
        <v>145.33199999999999</v>
      </c>
      <c r="V681" s="2">
        <v>81.048000000000002</v>
      </c>
      <c r="W681" s="2">
        <v>108.636</v>
      </c>
      <c r="X681" s="2">
        <v>176.48400000000001</v>
      </c>
      <c r="Y681" s="2">
        <v>467.67599999999999</v>
      </c>
      <c r="Z681" s="2">
        <v>391.64400000000001</v>
      </c>
      <c r="AA681" s="2">
        <v>403.78800000000001</v>
      </c>
      <c r="AB681" s="2">
        <v>431.64</v>
      </c>
      <c r="AC681" s="2">
        <v>613.93200000000002</v>
      </c>
      <c r="AD681" s="2">
        <v>296.07600000000002</v>
      </c>
      <c r="AE681" s="2">
        <v>273.50400000000002</v>
      </c>
      <c r="AF681" s="2">
        <v>78.804000000000002</v>
      </c>
      <c r="AG681" s="2">
        <v>2.3759999999999999</v>
      </c>
      <c r="AH681" s="2">
        <v>2.2440000000000002</v>
      </c>
      <c r="AI681" s="2">
        <v>2.3759999999999999</v>
      </c>
      <c r="AJ681" s="2">
        <v>2.3759999999999999</v>
      </c>
      <c r="AK681" s="2">
        <v>2.3759999999999999</v>
      </c>
      <c r="AL681" s="3">
        <v>3496.944</v>
      </c>
    </row>
    <row r="682" spans="2:38" x14ac:dyDescent="0.35">
      <c r="B682" s="11" t="s">
        <v>710</v>
      </c>
      <c r="C682" s="8"/>
      <c r="D682" s="9"/>
      <c r="E682" s="10">
        <v>2.2440000000000002</v>
      </c>
      <c r="F682" s="9"/>
      <c r="G682" s="2">
        <v>2.3759999999999999</v>
      </c>
      <c r="H682" s="2">
        <v>2.3759999999999999</v>
      </c>
      <c r="I682" s="10">
        <v>2.2440000000000002</v>
      </c>
      <c r="J682" s="8"/>
      <c r="K682" s="9"/>
      <c r="L682" s="10">
        <v>2.2440000000000002</v>
      </c>
      <c r="M682" s="9"/>
      <c r="N682" s="10">
        <v>2.3759999999999999</v>
      </c>
      <c r="O682" s="9"/>
      <c r="P682" s="10">
        <v>2.2440000000000002</v>
      </c>
      <c r="Q682" s="8"/>
      <c r="R682" s="8"/>
      <c r="S682" s="8"/>
      <c r="T682" s="9"/>
      <c r="U682" s="2">
        <v>2.3759999999999999</v>
      </c>
      <c r="V682" s="2">
        <v>2.2440000000000002</v>
      </c>
      <c r="W682" s="2">
        <v>2.2440000000000002</v>
      </c>
      <c r="X682" s="2">
        <v>242.88</v>
      </c>
      <c r="Y682" s="2">
        <v>316.14</v>
      </c>
      <c r="Z682" s="2">
        <v>434.54399999999998</v>
      </c>
      <c r="AA682" s="2">
        <v>222.55199999999999</v>
      </c>
      <c r="AB682" s="2">
        <v>258.45600000000002</v>
      </c>
      <c r="AC682" s="2">
        <v>550.96799999999996</v>
      </c>
      <c r="AD682" s="2">
        <v>245.65199999999999</v>
      </c>
      <c r="AE682" s="2">
        <v>2.2440000000000002</v>
      </c>
      <c r="AF682" s="2">
        <v>2.3759999999999999</v>
      </c>
      <c r="AG682" s="2">
        <v>2.3759999999999999</v>
      </c>
      <c r="AH682" s="2">
        <v>2.2440000000000002</v>
      </c>
      <c r="AI682" s="2">
        <v>2.3759999999999999</v>
      </c>
      <c r="AJ682" s="2">
        <v>2.3759999999999999</v>
      </c>
      <c r="AK682" s="2">
        <v>2.3759999999999999</v>
      </c>
      <c r="AL682" s="3">
        <v>2310.5279999999998</v>
      </c>
    </row>
    <row r="683" spans="2:38" x14ac:dyDescent="0.35">
      <c r="B683" s="11" t="s">
        <v>711</v>
      </c>
      <c r="C683" s="8"/>
      <c r="D683" s="9"/>
      <c r="E683" s="10">
        <v>2.3759999999999999</v>
      </c>
      <c r="F683" s="9"/>
      <c r="G683" s="2">
        <v>2.2440000000000002</v>
      </c>
      <c r="H683" s="2">
        <v>2.3759999999999999</v>
      </c>
      <c r="I683" s="10">
        <v>2.3759999999999999</v>
      </c>
      <c r="J683" s="8"/>
      <c r="K683" s="9"/>
      <c r="L683" s="10">
        <v>2.3759999999999999</v>
      </c>
      <c r="M683" s="9"/>
      <c r="N683" s="10">
        <v>2.3759999999999999</v>
      </c>
      <c r="O683" s="9"/>
      <c r="P683" s="10">
        <v>2.2440000000000002</v>
      </c>
      <c r="Q683" s="8"/>
      <c r="R683" s="8"/>
      <c r="S683" s="8"/>
      <c r="T683" s="9"/>
      <c r="U683" s="2">
        <v>221.49600000000001</v>
      </c>
      <c r="V683" s="2">
        <v>172.524</v>
      </c>
      <c r="W683" s="2">
        <v>297.79199999999997</v>
      </c>
      <c r="X683" s="2">
        <v>363</v>
      </c>
      <c r="Y683" s="2">
        <v>478.5</v>
      </c>
      <c r="Z683" s="2">
        <v>346.89600000000002</v>
      </c>
      <c r="AA683" s="2">
        <v>382.00799999999998</v>
      </c>
      <c r="AB683" s="2">
        <v>277.596</v>
      </c>
      <c r="AC683" s="2">
        <v>376.06799999999998</v>
      </c>
      <c r="AD683" s="2">
        <v>174.37200000000001</v>
      </c>
      <c r="AE683" s="2">
        <v>286.96800000000002</v>
      </c>
      <c r="AF683" s="2">
        <v>2.2440000000000002</v>
      </c>
      <c r="AG683" s="2">
        <v>2.3759999999999999</v>
      </c>
      <c r="AH683" s="2">
        <v>2.3759999999999999</v>
      </c>
      <c r="AI683" s="2">
        <v>2.3759999999999999</v>
      </c>
      <c r="AJ683" s="2">
        <v>2.2440000000000002</v>
      </c>
      <c r="AK683" s="2">
        <v>2.3759999999999999</v>
      </c>
      <c r="AL683" s="3">
        <v>3407.58</v>
      </c>
    </row>
    <row r="684" spans="2:38" x14ac:dyDescent="0.35">
      <c r="B684" s="11" t="s">
        <v>712</v>
      </c>
      <c r="C684" s="8"/>
      <c r="D684" s="9"/>
      <c r="E684" s="10">
        <v>2.3759999999999999</v>
      </c>
      <c r="F684" s="9"/>
      <c r="G684" s="2">
        <v>2.3759999999999999</v>
      </c>
      <c r="H684" s="2">
        <v>2.2440000000000002</v>
      </c>
      <c r="I684" s="10">
        <v>2.3759999999999999</v>
      </c>
      <c r="J684" s="8"/>
      <c r="K684" s="9"/>
      <c r="L684" s="10">
        <v>2.3759999999999999</v>
      </c>
      <c r="M684" s="9"/>
      <c r="N684" s="10">
        <v>2.2440000000000002</v>
      </c>
      <c r="O684" s="9"/>
      <c r="P684" s="10">
        <v>2.1120000000000001</v>
      </c>
      <c r="Q684" s="8"/>
      <c r="R684" s="8"/>
      <c r="S684" s="8"/>
      <c r="T684" s="9"/>
      <c r="U684" s="2">
        <v>232.05600000000001</v>
      </c>
      <c r="V684" s="2">
        <v>285.51600000000002</v>
      </c>
      <c r="W684" s="2">
        <v>254.364</v>
      </c>
      <c r="X684" s="2">
        <v>506.08800000000002</v>
      </c>
      <c r="Y684" s="2">
        <v>493.28399999999999</v>
      </c>
      <c r="Z684" s="2">
        <v>536.05200000000002</v>
      </c>
      <c r="AA684" s="2">
        <v>429</v>
      </c>
      <c r="AB684" s="2">
        <v>218.196</v>
      </c>
      <c r="AC684" s="2">
        <v>130.416</v>
      </c>
      <c r="AD684" s="2">
        <v>259.38</v>
      </c>
      <c r="AE684" s="2">
        <v>2.2440000000000002</v>
      </c>
      <c r="AF684" s="2">
        <v>2.2440000000000002</v>
      </c>
      <c r="AG684" s="2">
        <v>2.2440000000000002</v>
      </c>
      <c r="AH684" s="2">
        <v>2.3759999999999999</v>
      </c>
      <c r="AI684" s="2">
        <v>2.2440000000000002</v>
      </c>
      <c r="AJ684" s="2">
        <v>2.3759999999999999</v>
      </c>
      <c r="AK684" s="2">
        <v>2.3759999999999999</v>
      </c>
      <c r="AL684" s="3">
        <v>3376.56</v>
      </c>
    </row>
    <row r="685" spans="2:38" x14ac:dyDescent="0.35">
      <c r="B685" s="11" t="s">
        <v>713</v>
      </c>
      <c r="C685" s="8"/>
      <c r="D685" s="9"/>
      <c r="E685" s="10">
        <v>2.3759999999999999</v>
      </c>
      <c r="F685" s="9"/>
      <c r="G685" s="2">
        <v>2.3759999999999999</v>
      </c>
      <c r="H685" s="2">
        <v>2.3759999999999999</v>
      </c>
      <c r="I685" s="10">
        <v>2.3759999999999999</v>
      </c>
      <c r="J685" s="8"/>
      <c r="K685" s="9"/>
      <c r="L685" s="10">
        <v>2.2440000000000002</v>
      </c>
      <c r="M685" s="9"/>
      <c r="N685" s="10">
        <v>2.3759999999999999</v>
      </c>
      <c r="O685" s="9"/>
      <c r="P685" s="10">
        <v>2.2440000000000002</v>
      </c>
      <c r="Q685" s="8"/>
      <c r="R685" s="8"/>
      <c r="S685" s="8"/>
      <c r="T685" s="9"/>
      <c r="U685" s="2">
        <v>151.66800000000001</v>
      </c>
      <c r="V685" s="2">
        <v>253.04400000000001</v>
      </c>
      <c r="W685" s="2">
        <v>563.37599999999998</v>
      </c>
      <c r="X685" s="2">
        <v>319.96800000000002</v>
      </c>
      <c r="Y685" s="2">
        <v>418.30799999999999</v>
      </c>
      <c r="Z685" s="2">
        <v>450.91199999999998</v>
      </c>
      <c r="AA685" s="2">
        <v>616.96799999999996</v>
      </c>
      <c r="AB685" s="2">
        <v>409.2</v>
      </c>
      <c r="AC685" s="2">
        <v>582.91200000000003</v>
      </c>
      <c r="AD685" s="2">
        <v>94.775999999999996</v>
      </c>
      <c r="AE685" s="2">
        <v>2.2440000000000002</v>
      </c>
      <c r="AF685" s="2">
        <v>2.3759999999999999</v>
      </c>
      <c r="AG685" s="2">
        <v>2.2440000000000002</v>
      </c>
      <c r="AH685" s="2">
        <v>2.3759999999999999</v>
      </c>
      <c r="AI685" s="2">
        <v>2.3759999999999999</v>
      </c>
      <c r="AJ685" s="2">
        <v>2.3759999999999999</v>
      </c>
      <c r="AK685" s="2">
        <v>2.3759999999999999</v>
      </c>
      <c r="AL685" s="3">
        <v>3893.8679999999999</v>
      </c>
    </row>
    <row r="686" spans="2:38" x14ac:dyDescent="0.35">
      <c r="B686" s="11" t="s">
        <v>714</v>
      </c>
      <c r="C686" s="8"/>
      <c r="D686" s="9"/>
      <c r="E686" s="10">
        <v>2.2440000000000002</v>
      </c>
      <c r="F686" s="9"/>
      <c r="G686" s="2">
        <v>2.2440000000000002</v>
      </c>
      <c r="H686" s="2">
        <v>2.2440000000000002</v>
      </c>
      <c r="I686" s="10">
        <v>2.2440000000000002</v>
      </c>
      <c r="J686" s="8"/>
      <c r="K686" s="9"/>
      <c r="L686" s="10">
        <v>2.2440000000000002</v>
      </c>
      <c r="M686" s="9"/>
      <c r="N686" s="10">
        <v>2.2440000000000002</v>
      </c>
      <c r="O686" s="9"/>
      <c r="P686" s="10">
        <v>2.2440000000000002</v>
      </c>
      <c r="Q686" s="8"/>
      <c r="R686" s="8"/>
      <c r="S686" s="8"/>
      <c r="T686" s="9"/>
      <c r="U686" s="2">
        <v>86.855999999999995</v>
      </c>
      <c r="V686" s="2">
        <v>195.756</v>
      </c>
      <c r="W686" s="2">
        <v>282.084</v>
      </c>
      <c r="X686" s="2">
        <v>566.41200000000003</v>
      </c>
      <c r="Y686" s="2">
        <v>482.46</v>
      </c>
      <c r="Z686" s="2">
        <v>465.16800000000001</v>
      </c>
      <c r="AA686" s="2">
        <v>559.81200000000001</v>
      </c>
      <c r="AB686" s="2">
        <v>347.55599999999998</v>
      </c>
      <c r="AC686" s="2">
        <v>368.94</v>
      </c>
      <c r="AD686" s="2">
        <v>141.768</v>
      </c>
      <c r="AE686" s="2">
        <v>192.58799999999999</v>
      </c>
      <c r="AF686" s="2">
        <v>6.3360000000000003</v>
      </c>
      <c r="AG686" s="2">
        <v>2.3759999999999999</v>
      </c>
      <c r="AH686" s="2">
        <v>2.2440000000000002</v>
      </c>
      <c r="AI686" s="2">
        <v>2.3759999999999999</v>
      </c>
      <c r="AJ686" s="2">
        <v>2.3759999999999999</v>
      </c>
      <c r="AK686" s="2">
        <v>2.508</v>
      </c>
      <c r="AL686" s="3">
        <v>3723.3240000000001</v>
      </c>
    </row>
    <row r="687" spans="2:38" x14ac:dyDescent="0.35">
      <c r="B687" s="11" t="s">
        <v>715</v>
      </c>
      <c r="C687" s="8"/>
      <c r="D687" s="9"/>
      <c r="E687" s="10">
        <v>2.2440000000000002</v>
      </c>
      <c r="F687" s="9"/>
      <c r="G687" s="2">
        <v>2.3759999999999999</v>
      </c>
      <c r="H687" s="2">
        <v>2.3759999999999999</v>
      </c>
      <c r="I687" s="10">
        <v>2.2440000000000002</v>
      </c>
      <c r="J687" s="8"/>
      <c r="K687" s="9"/>
      <c r="L687" s="10">
        <v>2.3759999999999999</v>
      </c>
      <c r="M687" s="9"/>
      <c r="N687" s="10">
        <v>2.3759999999999999</v>
      </c>
      <c r="O687" s="9"/>
      <c r="P687" s="10">
        <v>2.2440000000000002</v>
      </c>
      <c r="Q687" s="8"/>
      <c r="R687" s="8"/>
      <c r="S687" s="8"/>
      <c r="T687" s="9"/>
      <c r="U687" s="2">
        <v>168.96</v>
      </c>
      <c r="V687" s="2">
        <v>331.84800000000001</v>
      </c>
      <c r="W687" s="2">
        <v>590.43600000000004</v>
      </c>
      <c r="X687" s="2">
        <v>499.75200000000001</v>
      </c>
      <c r="Y687" s="2">
        <v>455.4</v>
      </c>
      <c r="Z687" s="2">
        <v>519.55200000000002</v>
      </c>
      <c r="AA687" s="2">
        <v>320.62799999999999</v>
      </c>
      <c r="AB687" s="2">
        <v>264.52800000000002</v>
      </c>
      <c r="AC687" s="2">
        <v>257.53199999999998</v>
      </c>
      <c r="AD687" s="2">
        <v>116.42400000000001</v>
      </c>
      <c r="AE687" s="2">
        <v>184.27199999999999</v>
      </c>
      <c r="AF687" s="2">
        <v>2.2440000000000002</v>
      </c>
      <c r="AG687" s="2">
        <v>2.2440000000000002</v>
      </c>
      <c r="AH687" s="2">
        <v>2.3759999999999999</v>
      </c>
      <c r="AI687" s="2">
        <v>2.3759999999999999</v>
      </c>
      <c r="AJ687" s="2">
        <v>2.3759999999999999</v>
      </c>
      <c r="AK687" s="2">
        <v>2.3759999999999999</v>
      </c>
      <c r="AL687" s="3">
        <v>3739.56</v>
      </c>
    </row>
    <row r="688" spans="2:38" x14ac:dyDescent="0.35">
      <c r="B688" s="11" t="s">
        <v>716</v>
      </c>
      <c r="C688" s="8"/>
      <c r="D688" s="9"/>
      <c r="E688" s="10">
        <v>2.3759999999999999</v>
      </c>
      <c r="F688" s="9"/>
      <c r="G688" s="2">
        <v>2.3759999999999999</v>
      </c>
      <c r="H688" s="2">
        <v>2.3759999999999999</v>
      </c>
      <c r="I688" s="10">
        <v>2.3759999999999999</v>
      </c>
      <c r="J688" s="8"/>
      <c r="K688" s="9"/>
      <c r="L688" s="10">
        <v>2.3759999999999999</v>
      </c>
      <c r="M688" s="9"/>
      <c r="N688" s="10">
        <v>2.2440000000000002</v>
      </c>
      <c r="O688" s="9"/>
      <c r="P688" s="10">
        <v>2.3759999999999999</v>
      </c>
      <c r="Q688" s="8"/>
      <c r="R688" s="8"/>
      <c r="S688" s="8"/>
      <c r="T688" s="9"/>
      <c r="U688" s="2">
        <v>419.1</v>
      </c>
      <c r="V688" s="2">
        <v>244.99199999999999</v>
      </c>
      <c r="W688" s="2">
        <v>532.35599999999999</v>
      </c>
      <c r="X688" s="2">
        <v>438.76799999999997</v>
      </c>
      <c r="Y688" s="2">
        <v>396.92399999999998</v>
      </c>
      <c r="Z688" s="2">
        <v>20.988</v>
      </c>
      <c r="AA688" s="2">
        <v>104.676</v>
      </c>
      <c r="AB688" s="2">
        <v>77.087999999999994</v>
      </c>
      <c r="AC688" s="2">
        <v>2.2440000000000002</v>
      </c>
      <c r="AD688" s="2">
        <v>275.22000000000003</v>
      </c>
      <c r="AE688" s="2">
        <v>645.08399999999995</v>
      </c>
      <c r="AF688" s="2">
        <v>66.792000000000002</v>
      </c>
      <c r="AG688" s="2">
        <v>2.2440000000000002</v>
      </c>
      <c r="AH688" s="2">
        <v>2.2440000000000002</v>
      </c>
      <c r="AI688" s="2">
        <v>2.3759999999999999</v>
      </c>
      <c r="AJ688" s="2">
        <v>2.3759999999999999</v>
      </c>
      <c r="AK688" s="2">
        <v>2.3759999999999999</v>
      </c>
      <c r="AL688" s="3">
        <v>3252.348</v>
      </c>
    </row>
    <row r="689" spans="2:38" x14ac:dyDescent="0.35">
      <c r="B689" s="11" t="s">
        <v>717</v>
      </c>
      <c r="C689" s="8"/>
      <c r="D689" s="9"/>
      <c r="E689" s="10">
        <v>2.3759999999999999</v>
      </c>
      <c r="F689" s="9"/>
      <c r="G689" s="2">
        <v>2.3759999999999999</v>
      </c>
      <c r="H689" s="2">
        <v>2.3759999999999999</v>
      </c>
      <c r="I689" s="10">
        <v>2.3759999999999999</v>
      </c>
      <c r="J689" s="8"/>
      <c r="K689" s="9"/>
      <c r="L689" s="10">
        <v>2.3759999999999999</v>
      </c>
      <c r="M689" s="9"/>
      <c r="N689" s="10">
        <v>2.3759999999999999</v>
      </c>
      <c r="O689" s="9"/>
      <c r="P689" s="10">
        <v>2.3759999999999999</v>
      </c>
      <c r="Q689" s="8"/>
      <c r="R689" s="8"/>
      <c r="S689" s="8"/>
      <c r="T689" s="9"/>
      <c r="U689" s="2">
        <v>112.596</v>
      </c>
      <c r="V689" s="2">
        <v>294.62400000000002</v>
      </c>
      <c r="W689" s="2">
        <v>159.45599999999999</v>
      </c>
      <c r="X689" s="2">
        <v>128.43600000000001</v>
      </c>
      <c r="Y689" s="2">
        <v>266.50799999999998</v>
      </c>
      <c r="Z689" s="2">
        <v>250.14</v>
      </c>
      <c r="AA689" s="2">
        <v>213.97200000000001</v>
      </c>
      <c r="AB689" s="2">
        <v>302.14800000000002</v>
      </c>
      <c r="AC689" s="2">
        <v>529.98</v>
      </c>
      <c r="AD689" s="2">
        <v>316.66800000000001</v>
      </c>
      <c r="AE689" s="2">
        <v>2.2440000000000002</v>
      </c>
      <c r="AF689" s="2">
        <v>2.2440000000000002</v>
      </c>
      <c r="AG689" s="2">
        <v>2.2440000000000002</v>
      </c>
      <c r="AH689" s="2">
        <v>2.2440000000000002</v>
      </c>
      <c r="AI689" s="2">
        <v>2.2440000000000002</v>
      </c>
      <c r="AJ689" s="2">
        <v>2.3759999999999999</v>
      </c>
      <c r="AK689" s="2">
        <v>2.2440000000000002</v>
      </c>
      <c r="AL689" s="3">
        <v>2607</v>
      </c>
    </row>
    <row r="690" spans="2:38" x14ac:dyDescent="0.35">
      <c r="B690" s="11" t="s">
        <v>718</v>
      </c>
      <c r="C690" s="8"/>
      <c r="D690" s="9"/>
      <c r="E690" s="10">
        <v>2.3759999999999999</v>
      </c>
      <c r="F690" s="9"/>
      <c r="G690" s="2">
        <v>2.2440000000000002</v>
      </c>
      <c r="H690" s="2">
        <v>2.3759999999999999</v>
      </c>
      <c r="I690" s="10">
        <v>2.2440000000000002</v>
      </c>
      <c r="J690" s="8"/>
      <c r="K690" s="9"/>
      <c r="L690" s="10">
        <v>2.3759999999999999</v>
      </c>
      <c r="M690" s="9"/>
      <c r="N690" s="10">
        <v>2.2440000000000002</v>
      </c>
      <c r="O690" s="9"/>
      <c r="P690" s="10">
        <v>2.3759999999999999</v>
      </c>
      <c r="Q690" s="8"/>
      <c r="R690" s="8"/>
      <c r="S690" s="8"/>
      <c r="T690" s="9"/>
      <c r="U690" s="2">
        <v>2.2440000000000002</v>
      </c>
      <c r="V690" s="2">
        <v>25.475999999999999</v>
      </c>
      <c r="W690" s="2">
        <v>58.344000000000001</v>
      </c>
      <c r="X690" s="2">
        <v>199.18799999999999</v>
      </c>
      <c r="Y690" s="2">
        <v>213.57599999999999</v>
      </c>
      <c r="Z690" s="2">
        <v>164.208</v>
      </c>
      <c r="AA690" s="2">
        <v>70.62</v>
      </c>
      <c r="AB690" s="2">
        <v>208.29599999999999</v>
      </c>
      <c r="AC690" s="2">
        <v>488.928</v>
      </c>
      <c r="AD690" s="2">
        <v>133.84800000000001</v>
      </c>
      <c r="AE690" s="2">
        <v>226.38</v>
      </c>
      <c r="AF690" s="2">
        <v>121.176</v>
      </c>
      <c r="AG690" s="2">
        <v>2.2440000000000002</v>
      </c>
      <c r="AH690" s="2">
        <v>2.2440000000000002</v>
      </c>
      <c r="AI690" s="2">
        <v>2.2440000000000002</v>
      </c>
      <c r="AJ690" s="2">
        <v>2.2440000000000002</v>
      </c>
      <c r="AK690" s="2">
        <v>2.3759999999999999</v>
      </c>
      <c r="AL690" s="3">
        <v>1939.8720000000001</v>
      </c>
    </row>
    <row r="691" spans="2:38" x14ac:dyDescent="0.35">
      <c r="B691" s="11" t="s">
        <v>719</v>
      </c>
      <c r="C691" s="8"/>
      <c r="D691" s="9"/>
      <c r="E691" s="10">
        <v>2.2440000000000002</v>
      </c>
      <c r="F691" s="9"/>
      <c r="G691" s="2">
        <v>2.3759999999999999</v>
      </c>
      <c r="H691" s="2">
        <v>2.2440000000000002</v>
      </c>
      <c r="I691" s="10">
        <v>2.3759999999999999</v>
      </c>
      <c r="J691" s="8"/>
      <c r="K691" s="9"/>
      <c r="L691" s="10">
        <v>2.2440000000000002</v>
      </c>
      <c r="M691" s="9"/>
      <c r="N691" s="10">
        <v>2.2440000000000002</v>
      </c>
      <c r="O691" s="9"/>
      <c r="P691" s="10">
        <v>2.2440000000000002</v>
      </c>
      <c r="Q691" s="8"/>
      <c r="R691" s="8"/>
      <c r="S691" s="8"/>
      <c r="T691" s="9"/>
      <c r="U691" s="2">
        <v>2.1120000000000001</v>
      </c>
      <c r="V691" s="2">
        <v>19.007999999999999</v>
      </c>
      <c r="W691" s="2">
        <v>262.15199999999999</v>
      </c>
      <c r="X691" s="2">
        <v>331.452</v>
      </c>
      <c r="Y691" s="2">
        <v>553.74</v>
      </c>
      <c r="Z691" s="2">
        <v>481.536</v>
      </c>
      <c r="AA691" s="2">
        <v>340.95600000000002</v>
      </c>
      <c r="AB691" s="2">
        <v>340.69200000000001</v>
      </c>
      <c r="AC691" s="2">
        <v>2.2440000000000002</v>
      </c>
      <c r="AD691" s="2">
        <v>2.2440000000000002</v>
      </c>
      <c r="AE691" s="2">
        <v>147.048</v>
      </c>
      <c r="AF691" s="2">
        <v>71.147999999999996</v>
      </c>
      <c r="AG691" s="2">
        <v>2.3759999999999999</v>
      </c>
      <c r="AH691" s="2">
        <v>2.3759999999999999</v>
      </c>
      <c r="AI691" s="2">
        <v>2.3759999999999999</v>
      </c>
      <c r="AJ691" s="2">
        <v>2.3759999999999999</v>
      </c>
      <c r="AK691" s="2">
        <v>2.3759999999999999</v>
      </c>
      <c r="AL691" s="3">
        <v>2582.1840000000002</v>
      </c>
    </row>
    <row r="692" spans="2:38" x14ac:dyDescent="0.35">
      <c r="B692" s="11" t="s">
        <v>720</v>
      </c>
      <c r="C692" s="8"/>
      <c r="D692" s="9"/>
      <c r="E692" s="10">
        <v>2.3759999999999999</v>
      </c>
      <c r="F692" s="9"/>
      <c r="G692" s="2">
        <v>2.3759999999999999</v>
      </c>
      <c r="H692" s="2">
        <v>2.2440000000000002</v>
      </c>
      <c r="I692" s="10">
        <v>2.2440000000000002</v>
      </c>
      <c r="J692" s="8"/>
      <c r="K692" s="9"/>
      <c r="L692" s="10">
        <v>2.2440000000000002</v>
      </c>
      <c r="M692" s="9"/>
      <c r="N692" s="10">
        <v>2.2440000000000002</v>
      </c>
      <c r="O692" s="9"/>
      <c r="P692" s="10">
        <v>2.2440000000000002</v>
      </c>
      <c r="Q692" s="8"/>
      <c r="R692" s="8"/>
      <c r="S692" s="8"/>
      <c r="T692" s="9"/>
      <c r="U692" s="2">
        <v>283.404</v>
      </c>
      <c r="V692" s="2">
        <v>76.427999999999997</v>
      </c>
      <c r="W692" s="2">
        <v>490.64400000000001</v>
      </c>
      <c r="X692" s="2">
        <v>459.49200000000002</v>
      </c>
      <c r="Y692" s="2">
        <v>316.93200000000002</v>
      </c>
      <c r="Z692" s="2">
        <v>574.20000000000005</v>
      </c>
      <c r="AA692" s="2">
        <v>397.584</v>
      </c>
      <c r="AB692" s="2">
        <v>387.28800000000001</v>
      </c>
      <c r="AC692" s="2">
        <v>609.70799999999997</v>
      </c>
      <c r="AD692" s="2">
        <v>185.988</v>
      </c>
      <c r="AE692" s="2">
        <v>249.48</v>
      </c>
      <c r="AF692" s="2">
        <v>231.66</v>
      </c>
      <c r="AG692" s="2">
        <v>75.372</v>
      </c>
      <c r="AH692" s="2">
        <v>2.3759999999999999</v>
      </c>
      <c r="AI692" s="2">
        <v>2.3759999999999999</v>
      </c>
      <c r="AJ692" s="2">
        <v>2.3759999999999999</v>
      </c>
      <c r="AK692" s="2">
        <v>2.3759999999999999</v>
      </c>
      <c r="AL692" s="3">
        <v>4363.6559999999999</v>
      </c>
    </row>
    <row r="693" spans="2:38" x14ac:dyDescent="0.35">
      <c r="B693" s="11" t="s">
        <v>721</v>
      </c>
      <c r="C693" s="8"/>
      <c r="D693" s="9"/>
      <c r="E693" s="10">
        <v>2.3759999999999999</v>
      </c>
      <c r="F693" s="9"/>
      <c r="G693" s="2">
        <v>2.3759999999999999</v>
      </c>
      <c r="H693" s="2">
        <v>2.3759999999999999</v>
      </c>
      <c r="I693" s="10">
        <v>2.3759999999999999</v>
      </c>
      <c r="J693" s="8"/>
      <c r="K693" s="9"/>
      <c r="L693" s="10">
        <v>2.3759999999999999</v>
      </c>
      <c r="M693" s="9"/>
      <c r="N693" s="10">
        <v>2.3759999999999999</v>
      </c>
      <c r="O693" s="9"/>
      <c r="P693" s="10">
        <v>2.2440000000000002</v>
      </c>
      <c r="Q693" s="8"/>
      <c r="R693" s="8"/>
      <c r="S693" s="8"/>
      <c r="T693" s="9"/>
      <c r="U693" s="2">
        <v>185.59200000000001</v>
      </c>
      <c r="V693" s="2">
        <v>5.1479999999999997</v>
      </c>
      <c r="W693" s="2">
        <v>378.44400000000002</v>
      </c>
      <c r="X693" s="2">
        <v>570.10799999999995</v>
      </c>
      <c r="Y693" s="2">
        <v>276.40800000000002</v>
      </c>
      <c r="Z693" s="2">
        <v>436.26</v>
      </c>
      <c r="AA693" s="2">
        <v>602.58000000000004</v>
      </c>
      <c r="AB693" s="2">
        <v>281.02800000000002</v>
      </c>
      <c r="AC693" s="2">
        <v>81.971999999999994</v>
      </c>
      <c r="AD693" s="2">
        <v>2.2440000000000002</v>
      </c>
      <c r="AE693" s="2">
        <v>2.2440000000000002</v>
      </c>
      <c r="AF693" s="2">
        <v>2.3759999999999999</v>
      </c>
      <c r="AG693" s="2">
        <v>2.3759999999999999</v>
      </c>
      <c r="AH693" s="2">
        <v>2.3759999999999999</v>
      </c>
      <c r="AI693" s="2">
        <v>2.3759999999999999</v>
      </c>
      <c r="AJ693" s="2">
        <v>2.3759999999999999</v>
      </c>
      <c r="AK693" s="2">
        <v>2.2440000000000002</v>
      </c>
      <c r="AL693" s="3">
        <v>2852.652</v>
      </c>
    </row>
    <row r="694" spans="2:38" x14ac:dyDescent="0.35">
      <c r="B694" s="11" t="s">
        <v>722</v>
      </c>
      <c r="C694" s="8"/>
      <c r="D694" s="9"/>
      <c r="E694" s="10">
        <v>2.3759999999999999</v>
      </c>
      <c r="F694" s="9"/>
      <c r="G694" s="2">
        <v>2.508</v>
      </c>
      <c r="H694" s="2">
        <v>2.3759999999999999</v>
      </c>
      <c r="I694" s="10">
        <v>2.2440000000000002</v>
      </c>
      <c r="J694" s="8"/>
      <c r="K694" s="9"/>
      <c r="L694" s="10">
        <v>2.3759999999999999</v>
      </c>
      <c r="M694" s="9"/>
      <c r="N694" s="10">
        <v>2.2440000000000002</v>
      </c>
      <c r="O694" s="9"/>
      <c r="P694" s="10">
        <v>2.3759999999999999</v>
      </c>
      <c r="Q694" s="8"/>
      <c r="R694" s="8"/>
      <c r="S694" s="8"/>
      <c r="T694" s="9"/>
      <c r="U694" s="2">
        <v>76.427999999999997</v>
      </c>
      <c r="V694" s="2">
        <v>217.00800000000001</v>
      </c>
      <c r="W694" s="2">
        <v>503.58</v>
      </c>
      <c r="X694" s="2">
        <v>380.16</v>
      </c>
      <c r="Y694" s="2">
        <v>619.60799999999995</v>
      </c>
      <c r="Z694" s="2">
        <v>397.98</v>
      </c>
      <c r="AA694" s="2">
        <v>424.38</v>
      </c>
      <c r="AB694" s="2">
        <v>376.72800000000001</v>
      </c>
      <c r="AC694" s="2">
        <v>367.35599999999999</v>
      </c>
      <c r="AD694" s="2">
        <v>4.7519999999999998</v>
      </c>
      <c r="AE694" s="2">
        <v>208.56</v>
      </c>
      <c r="AF694" s="2">
        <v>21.251999999999999</v>
      </c>
      <c r="AG694" s="2">
        <v>2.2440000000000002</v>
      </c>
      <c r="AH694" s="2">
        <v>2.3759999999999999</v>
      </c>
      <c r="AI694" s="2">
        <v>2.3759999999999999</v>
      </c>
      <c r="AJ694" s="2">
        <v>2.2440000000000002</v>
      </c>
      <c r="AK694" s="2">
        <v>2.3759999999999999</v>
      </c>
      <c r="AL694" s="3">
        <v>3625.9079999999999</v>
      </c>
    </row>
    <row r="695" spans="2:38" x14ac:dyDescent="0.35">
      <c r="B695" s="11" t="s">
        <v>723</v>
      </c>
      <c r="C695" s="8"/>
      <c r="D695" s="9"/>
      <c r="E695" s="10">
        <v>2.3759999999999999</v>
      </c>
      <c r="F695" s="9"/>
      <c r="G695" s="2">
        <v>2.3759999999999999</v>
      </c>
      <c r="H695" s="2">
        <v>2.3759999999999999</v>
      </c>
      <c r="I695" s="10">
        <v>2.2440000000000002</v>
      </c>
      <c r="J695" s="8"/>
      <c r="K695" s="9"/>
      <c r="L695" s="10">
        <v>2.3759999999999999</v>
      </c>
      <c r="M695" s="9"/>
      <c r="N695" s="10">
        <v>2.3759999999999999</v>
      </c>
      <c r="O695" s="9"/>
      <c r="P695" s="10">
        <v>2.2440000000000002</v>
      </c>
      <c r="Q695" s="8"/>
      <c r="R695" s="8"/>
      <c r="S695" s="8"/>
      <c r="T695" s="9"/>
      <c r="U695" s="2">
        <v>168.828</v>
      </c>
      <c r="V695" s="2">
        <v>304.78800000000001</v>
      </c>
      <c r="W695" s="2">
        <v>349.93200000000002</v>
      </c>
      <c r="X695" s="2">
        <v>251.06399999999999</v>
      </c>
      <c r="Y695" s="2">
        <v>439.16399999999999</v>
      </c>
      <c r="Z695" s="2">
        <v>163.02000000000001</v>
      </c>
      <c r="AA695" s="2">
        <v>290.66399999999999</v>
      </c>
      <c r="AB695" s="2">
        <v>463.452</v>
      </c>
      <c r="AC695" s="2">
        <v>512.02800000000002</v>
      </c>
      <c r="AD695" s="2">
        <v>248.16</v>
      </c>
      <c r="AE695" s="2">
        <v>2.2440000000000002</v>
      </c>
      <c r="AF695" s="2">
        <v>2.2440000000000002</v>
      </c>
      <c r="AG695" s="2">
        <v>2.2440000000000002</v>
      </c>
      <c r="AH695" s="2">
        <v>2.3759999999999999</v>
      </c>
      <c r="AI695" s="2">
        <v>2.2440000000000002</v>
      </c>
      <c r="AJ695" s="2">
        <v>2.3759999999999999</v>
      </c>
      <c r="AK695" s="2">
        <v>2.3759999999999999</v>
      </c>
      <c r="AL695" s="3">
        <v>3223.5720000000001</v>
      </c>
    </row>
    <row r="696" spans="2:38" x14ac:dyDescent="0.35">
      <c r="B696" s="11" t="s">
        <v>724</v>
      </c>
      <c r="C696" s="8"/>
      <c r="D696" s="9"/>
      <c r="E696" s="10">
        <v>2.3759999999999999</v>
      </c>
      <c r="F696" s="9"/>
      <c r="G696" s="2">
        <v>2.2440000000000002</v>
      </c>
      <c r="H696" s="2">
        <v>2.3759999999999999</v>
      </c>
      <c r="I696" s="10">
        <v>2.3759999999999999</v>
      </c>
      <c r="J696" s="8"/>
      <c r="K696" s="9"/>
      <c r="L696" s="10">
        <v>2.3759999999999999</v>
      </c>
      <c r="M696" s="9"/>
      <c r="N696" s="10">
        <v>2.3759999999999999</v>
      </c>
      <c r="O696" s="9"/>
      <c r="P696" s="10">
        <v>57.816000000000003</v>
      </c>
      <c r="Q696" s="8"/>
      <c r="R696" s="8"/>
      <c r="S696" s="8"/>
      <c r="T696" s="9"/>
      <c r="U696" s="2">
        <v>352.572</v>
      </c>
      <c r="V696" s="2">
        <v>175.95599999999999</v>
      </c>
      <c r="W696" s="2">
        <v>423.19200000000001</v>
      </c>
      <c r="X696" s="2">
        <v>303.072</v>
      </c>
      <c r="Y696" s="2">
        <v>559.41600000000005</v>
      </c>
      <c r="Z696" s="2">
        <v>395.86799999999999</v>
      </c>
      <c r="AA696" s="2">
        <v>258.19200000000001</v>
      </c>
      <c r="AB696" s="2">
        <v>125.532</v>
      </c>
      <c r="AC696" s="2">
        <v>296.60399999999998</v>
      </c>
      <c r="AD696" s="2">
        <v>182.16</v>
      </c>
      <c r="AE696" s="2">
        <v>2.1120000000000001</v>
      </c>
      <c r="AF696" s="2">
        <v>2.2440000000000002</v>
      </c>
      <c r="AG696" s="2">
        <v>2.2440000000000002</v>
      </c>
      <c r="AH696" s="2">
        <v>2.1120000000000001</v>
      </c>
      <c r="AI696" s="2">
        <v>2.2440000000000002</v>
      </c>
      <c r="AJ696" s="2">
        <v>2.3759999999999999</v>
      </c>
      <c r="AK696" s="2">
        <v>2.2440000000000002</v>
      </c>
      <c r="AL696" s="3">
        <v>3160.08</v>
      </c>
    </row>
    <row r="697" spans="2:38" x14ac:dyDescent="0.35">
      <c r="B697" s="11" t="s">
        <v>725</v>
      </c>
      <c r="C697" s="8"/>
      <c r="D697" s="9"/>
      <c r="E697" s="10">
        <v>2.2440000000000002</v>
      </c>
      <c r="F697" s="9"/>
      <c r="G697" s="2">
        <v>2.3759999999999999</v>
      </c>
      <c r="H697" s="2">
        <v>2.2440000000000002</v>
      </c>
      <c r="I697" s="10">
        <v>2.3759999999999999</v>
      </c>
      <c r="J697" s="8"/>
      <c r="K697" s="9"/>
      <c r="L697" s="10">
        <v>2.3759999999999999</v>
      </c>
      <c r="M697" s="9"/>
      <c r="N697" s="10">
        <v>2.3759999999999999</v>
      </c>
      <c r="O697" s="9"/>
      <c r="P697" s="10">
        <v>2.3759999999999999</v>
      </c>
      <c r="Q697" s="8"/>
      <c r="R697" s="8"/>
      <c r="S697" s="8"/>
      <c r="T697" s="9"/>
      <c r="U697" s="2">
        <v>167.77199999999999</v>
      </c>
      <c r="V697" s="2">
        <v>2.2440000000000002</v>
      </c>
      <c r="W697" s="2">
        <v>75.504000000000005</v>
      </c>
      <c r="X697" s="2">
        <v>152.46</v>
      </c>
      <c r="Y697" s="2">
        <v>341.74799999999999</v>
      </c>
      <c r="Z697" s="2">
        <v>184.14</v>
      </c>
      <c r="AA697" s="2">
        <v>295.416</v>
      </c>
      <c r="AB697" s="2">
        <v>239.44800000000001</v>
      </c>
      <c r="AC697" s="2">
        <v>569.58000000000004</v>
      </c>
      <c r="AD697" s="2">
        <v>197.73599999999999</v>
      </c>
      <c r="AE697" s="2">
        <v>140.58000000000001</v>
      </c>
      <c r="AF697" s="2">
        <v>2.2440000000000002</v>
      </c>
      <c r="AG697" s="2">
        <v>2.2440000000000002</v>
      </c>
      <c r="AH697" s="2">
        <v>2.2440000000000002</v>
      </c>
      <c r="AI697" s="2">
        <v>2.2440000000000002</v>
      </c>
      <c r="AJ697" s="2">
        <v>2.3759999999999999</v>
      </c>
      <c r="AK697" s="2">
        <v>2.3759999999999999</v>
      </c>
      <c r="AL697" s="3">
        <v>2396.7240000000002</v>
      </c>
    </row>
    <row r="698" spans="2:38" x14ac:dyDescent="0.35">
      <c r="B698" s="11" t="s">
        <v>726</v>
      </c>
      <c r="C698" s="8"/>
      <c r="D698" s="9"/>
      <c r="E698" s="10">
        <v>2.2440000000000002</v>
      </c>
      <c r="F698" s="9"/>
      <c r="G698" s="2">
        <v>2.3759999999999999</v>
      </c>
      <c r="H698" s="2">
        <v>2.3759999999999999</v>
      </c>
      <c r="I698" s="10">
        <v>2.3759999999999999</v>
      </c>
      <c r="J698" s="8"/>
      <c r="K698" s="9"/>
      <c r="L698" s="10">
        <v>2.3759999999999999</v>
      </c>
      <c r="M698" s="9"/>
      <c r="N698" s="10">
        <v>2.2440000000000002</v>
      </c>
      <c r="O698" s="9"/>
      <c r="P698" s="10">
        <v>2.2440000000000002</v>
      </c>
      <c r="Q698" s="8"/>
      <c r="R698" s="8"/>
      <c r="S698" s="8"/>
      <c r="T698" s="9"/>
      <c r="U698" s="2">
        <v>2.2440000000000002</v>
      </c>
      <c r="V698" s="2">
        <v>241.03200000000001</v>
      </c>
      <c r="W698" s="2">
        <v>556.77599999999995</v>
      </c>
      <c r="X698" s="2">
        <v>454.08</v>
      </c>
      <c r="Y698" s="2">
        <v>475.06799999999998</v>
      </c>
      <c r="Z698" s="2">
        <v>438.50400000000002</v>
      </c>
      <c r="AA698" s="2">
        <v>433.35599999999999</v>
      </c>
      <c r="AB698" s="2">
        <v>204.6</v>
      </c>
      <c r="AC698" s="2">
        <v>288.81599999999997</v>
      </c>
      <c r="AD698" s="2">
        <v>2.1120000000000001</v>
      </c>
      <c r="AE698" s="2">
        <v>2.2440000000000002</v>
      </c>
      <c r="AF698" s="2">
        <v>2.3759999999999999</v>
      </c>
      <c r="AG698" s="2">
        <v>2.2440000000000002</v>
      </c>
      <c r="AH698" s="2">
        <v>2.2440000000000002</v>
      </c>
      <c r="AI698" s="2">
        <v>2.3759999999999999</v>
      </c>
      <c r="AJ698" s="2">
        <v>2.3759999999999999</v>
      </c>
      <c r="AK698" s="2">
        <v>2.2440000000000002</v>
      </c>
      <c r="AL698" s="3">
        <v>3128.9279999999999</v>
      </c>
    </row>
    <row r="699" spans="2:38" x14ac:dyDescent="0.35">
      <c r="B699" s="11" t="s">
        <v>727</v>
      </c>
      <c r="C699" s="8"/>
      <c r="D699" s="9"/>
      <c r="E699" s="10">
        <v>2.3759999999999999</v>
      </c>
      <c r="F699" s="9"/>
      <c r="G699" s="2">
        <v>2.3759999999999999</v>
      </c>
      <c r="H699" s="2">
        <v>2.3759999999999999</v>
      </c>
      <c r="I699" s="10">
        <v>2.3759999999999999</v>
      </c>
      <c r="J699" s="8"/>
      <c r="K699" s="9"/>
      <c r="L699" s="10">
        <v>2.3759999999999999</v>
      </c>
      <c r="M699" s="9"/>
      <c r="N699" s="10">
        <v>2.2440000000000002</v>
      </c>
      <c r="O699" s="9"/>
      <c r="P699" s="10">
        <v>2.3759999999999999</v>
      </c>
      <c r="Q699" s="8"/>
      <c r="R699" s="8"/>
      <c r="S699" s="8"/>
      <c r="T699" s="9"/>
      <c r="U699" s="2">
        <v>2.2440000000000002</v>
      </c>
      <c r="V699" s="2">
        <v>77.748000000000005</v>
      </c>
      <c r="W699" s="2">
        <v>434.01600000000002</v>
      </c>
      <c r="X699" s="2">
        <v>307.56</v>
      </c>
      <c r="Y699" s="2">
        <v>463.584</v>
      </c>
      <c r="Z699" s="2">
        <v>388.34399999999999</v>
      </c>
      <c r="AA699" s="2">
        <v>578.29200000000003</v>
      </c>
      <c r="AB699" s="2">
        <v>376.464</v>
      </c>
      <c r="AC699" s="2">
        <v>16.632000000000001</v>
      </c>
      <c r="AD699" s="2">
        <v>2.2440000000000002</v>
      </c>
      <c r="AE699" s="2">
        <v>2.2440000000000002</v>
      </c>
      <c r="AF699" s="2">
        <v>2.2440000000000002</v>
      </c>
      <c r="AG699" s="2">
        <v>2.2440000000000002</v>
      </c>
      <c r="AH699" s="2">
        <v>2.3759999999999999</v>
      </c>
      <c r="AI699" s="2">
        <v>2.3759999999999999</v>
      </c>
      <c r="AJ699" s="2">
        <v>2.3759999999999999</v>
      </c>
      <c r="AK699" s="2">
        <v>2.3759999999999999</v>
      </c>
      <c r="AL699" s="3">
        <v>2679.864</v>
      </c>
    </row>
    <row r="700" spans="2:38" x14ac:dyDescent="0.35">
      <c r="B700" s="11" t="s">
        <v>728</v>
      </c>
      <c r="C700" s="8"/>
      <c r="D700" s="9"/>
      <c r="E700" s="10">
        <v>2.3759999999999999</v>
      </c>
      <c r="F700" s="9"/>
      <c r="G700" s="2">
        <v>2.3759999999999999</v>
      </c>
      <c r="H700" s="2">
        <v>2.508</v>
      </c>
      <c r="I700" s="10">
        <v>2.3759999999999999</v>
      </c>
      <c r="J700" s="8"/>
      <c r="K700" s="9"/>
      <c r="L700" s="10">
        <v>2.3759999999999999</v>
      </c>
      <c r="M700" s="9"/>
      <c r="N700" s="10">
        <v>2.2440000000000002</v>
      </c>
      <c r="O700" s="9"/>
      <c r="P700" s="10">
        <v>27.06</v>
      </c>
      <c r="Q700" s="8"/>
      <c r="R700" s="8"/>
      <c r="S700" s="8"/>
      <c r="T700" s="9"/>
      <c r="U700" s="2">
        <v>57.948</v>
      </c>
      <c r="V700" s="2">
        <v>87.12</v>
      </c>
      <c r="W700" s="2">
        <v>344.916</v>
      </c>
      <c r="X700" s="2">
        <v>311.25599999999997</v>
      </c>
      <c r="Y700" s="2">
        <v>406.428</v>
      </c>
      <c r="Z700" s="2">
        <v>510.18</v>
      </c>
      <c r="AA700" s="2">
        <v>580.53599999999994</v>
      </c>
      <c r="AB700" s="2">
        <v>476.65199999999999</v>
      </c>
      <c r="AC700" s="2">
        <v>699.86400000000003</v>
      </c>
      <c r="AD700" s="2">
        <v>250.27199999999999</v>
      </c>
      <c r="AE700" s="2">
        <v>2.2440000000000002</v>
      </c>
      <c r="AF700" s="2">
        <v>2.2440000000000002</v>
      </c>
      <c r="AG700" s="2">
        <v>2.2440000000000002</v>
      </c>
      <c r="AH700" s="2">
        <v>2.2440000000000002</v>
      </c>
      <c r="AI700" s="2">
        <v>2.3759999999999999</v>
      </c>
      <c r="AJ700" s="2">
        <v>2.3759999999999999</v>
      </c>
      <c r="AK700" s="2">
        <v>2.3759999999999999</v>
      </c>
      <c r="AL700" s="3">
        <v>3782.5920000000001</v>
      </c>
    </row>
    <row r="701" spans="2:38" x14ac:dyDescent="0.35">
      <c r="B701" s="11" t="s">
        <v>729</v>
      </c>
      <c r="C701" s="8"/>
      <c r="D701" s="9"/>
      <c r="E701" s="10">
        <v>2.3759999999999999</v>
      </c>
      <c r="F701" s="9"/>
      <c r="G701" s="2">
        <v>2.3759999999999999</v>
      </c>
      <c r="H701" s="2">
        <v>2.3759999999999999</v>
      </c>
      <c r="I701" s="10">
        <v>2.3759999999999999</v>
      </c>
      <c r="J701" s="8"/>
      <c r="K701" s="9"/>
      <c r="L701" s="10">
        <v>2.2440000000000002</v>
      </c>
      <c r="M701" s="9"/>
      <c r="N701" s="10">
        <v>2.3759999999999999</v>
      </c>
      <c r="O701" s="9"/>
      <c r="P701" s="10">
        <v>2.2440000000000002</v>
      </c>
      <c r="Q701" s="8"/>
      <c r="R701" s="8"/>
      <c r="S701" s="8"/>
      <c r="T701" s="9"/>
      <c r="U701" s="2">
        <v>2.2440000000000002</v>
      </c>
      <c r="V701" s="2">
        <v>58.872</v>
      </c>
      <c r="W701" s="2">
        <v>296.47199999999998</v>
      </c>
      <c r="X701" s="2">
        <v>333.036</v>
      </c>
      <c r="Y701" s="2">
        <v>417.12</v>
      </c>
      <c r="Z701" s="2">
        <v>542.12400000000002</v>
      </c>
      <c r="AA701" s="2">
        <v>556.90800000000002</v>
      </c>
      <c r="AB701" s="2">
        <v>568.78800000000001</v>
      </c>
      <c r="AC701" s="2">
        <v>585.28800000000001</v>
      </c>
      <c r="AD701" s="2">
        <v>359.7</v>
      </c>
      <c r="AE701" s="2">
        <v>385.17599999999999</v>
      </c>
      <c r="AF701" s="2">
        <v>200.904</v>
      </c>
      <c r="AG701" s="2">
        <v>2.2440000000000002</v>
      </c>
      <c r="AH701" s="2">
        <v>2.2440000000000002</v>
      </c>
      <c r="AI701" s="2">
        <v>2.3759999999999999</v>
      </c>
      <c r="AJ701" s="2">
        <v>2.2440000000000002</v>
      </c>
      <c r="AK701" s="2">
        <v>2.3759999999999999</v>
      </c>
      <c r="AL701" s="3">
        <v>4334.4840000000004</v>
      </c>
    </row>
    <row r="702" spans="2:38" x14ac:dyDescent="0.35">
      <c r="B702" s="11" t="s">
        <v>730</v>
      </c>
      <c r="C702" s="8"/>
      <c r="D702" s="9"/>
      <c r="E702" s="10">
        <v>2.3759999999999999</v>
      </c>
      <c r="F702" s="9"/>
      <c r="G702" s="2">
        <v>2.2440000000000002</v>
      </c>
      <c r="H702" s="2">
        <v>2.3759999999999999</v>
      </c>
      <c r="I702" s="10">
        <v>2.3759999999999999</v>
      </c>
      <c r="J702" s="8"/>
      <c r="K702" s="9"/>
      <c r="L702" s="10">
        <v>2.3759999999999999</v>
      </c>
      <c r="M702" s="9"/>
      <c r="N702" s="10">
        <v>2.3759999999999999</v>
      </c>
      <c r="O702" s="9"/>
      <c r="P702" s="10">
        <v>2.2440000000000002</v>
      </c>
      <c r="Q702" s="8"/>
      <c r="R702" s="8"/>
      <c r="S702" s="8"/>
      <c r="T702" s="9"/>
      <c r="U702" s="2">
        <v>231.13200000000001</v>
      </c>
      <c r="V702" s="2">
        <v>39.863999999999997</v>
      </c>
      <c r="W702" s="2">
        <v>383.06400000000002</v>
      </c>
      <c r="X702" s="2">
        <v>249.61199999999999</v>
      </c>
      <c r="Y702" s="2">
        <v>495.26400000000001</v>
      </c>
      <c r="Z702" s="2">
        <v>83.028000000000006</v>
      </c>
      <c r="AA702" s="2">
        <v>377.65199999999999</v>
      </c>
      <c r="AB702" s="2">
        <v>621.85199999999998</v>
      </c>
      <c r="AC702" s="2">
        <v>278.65199999999999</v>
      </c>
      <c r="AD702" s="2">
        <v>340.428</v>
      </c>
      <c r="AE702" s="2">
        <v>308.08800000000002</v>
      </c>
      <c r="AF702" s="2">
        <v>2.2440000000000002</v>
      </c>
      <c r="AG702" s="2">
        <v>2.2440000000000002</v>
      </c>
      <c r="AH702" s="2">
        <v>2.2440000000000002</v>
      </c>
      <c r="AI702" s="2">
        <v>2.2440000000000002</v>
      </c>
      <c r="AJ702" s="2">
        <v>2.3759999999999999</v>
      </c>
      <c r="AK702" s="2">
        <v>2.3759999999999999</v>
      </c>
      <c r="AL702" s="3">
        <v>3438.732</v>
      </c>
    </row>
    <row r="703" spans="2:38" x14ac:dyDescent="0.35">
      <c r="B703" s="11" t="s">
        <v>731</v>
      </c>
      <c r="C703" s="8"/>
      <c r="D703" s="9"/>
      <c r="E703" s="10">
        <v>2.2440000000000002</v>
      </c>
      <c r="F703" s="9"/>
      <c r="G703" s="2">
        <v>2.3759999999999999</v>
      </c>
      <c r="H703" s="2">
        <v>2.2440000000000002</v>
      </c>
      <c r="I703" s="10">
        <v>2.3759999999999999</v>
      </c>
      <c r="J703" s="8"/>
      <c r="K703" s="9"/>
      <c r="L703" s="10">
        <v>2.3759999999999999</v>
      </c>
      <c r="M703" s="9"/>
      <c r="N703" s="10">
        <v>2.2440000000000002</v>
      </c>
      <c r="O703" s="9"/>
      <c r="P703" s="10">
        <v>2.3759999999999999</v>
      </c>
      <c r="Q703" s="8"/>
      <c r="R703" s="8"/>
      <c r="S703" s="8"/>
      <c r="T703" s="9"/>
      <c r="U703" s="2">
        <v>2.2440000000000002</v>
      </c>
      <c r="V703" s="2">
        <v>2.2440000000000002</v>
      </c>
      <c r="W703" s="2">
        <v>2.2440000000000002</v>
      </c>
      <c r="X703" s="2">
        <v>194.43600000000001</v>
      </c>
      <c r="Y703" s="2">
        <v>227.7</v>
      </c>
      <c r="Z703" s="2">
        <v>234.696</v>
      </c>
      <c r="AA703" s="2">
        <v>285.51600000000002</v>
      </c>
      <c r="AB703" s="2">
        <v>546.74400000000003</v>
      </c>
      <c r="AC703" s="2">
        <v>441.93599999999998</v>
      </c>
      <c r="AD703" s="2">
        <v>22.704000000000001</v>
      </c>
      <c r="AE703" s="2">
        <v>2.2440000000000002</v>
      </c>
      <c r="AF703" s="2">
        <v>2.2440000000000002</v>
      </c>
      <c r="AG703" s="2">
        <v>2.2440000000000002</v>
      </c>
      <c r="AH703" s="2">
        <v>2.2440000000000002</v>
      </c>
      <c r="AI703" s="2">
        <v>2.2440000000000002</v>
      </c>
      <c r="AJ703" s="2">
        <v>2.3759999999999999</v>
      </c>
      <c r="AK703" s="2">
        <v>2.2440000000000002</v>
      </c>
      <c r="AL703" s="3">
        <v>1992.54</v>
      </c>
    </row>
    <row r="704" spans="2:38" x14ac:dyDescent="0.35">
      <c r="B704" s="11" t="s">
        <v>732</v>
      </c>
      <c r="C704" s="8"/>
      <c r="D704" s="9"/>
      <c r="E704" s="10">
        <v>2.3759999999999999</v>
      </c>
      <c r="F704" s="9"/>
      <c r="G704" s="2">
        <v>2.3759999999999999</v>
      </c>
      <c r="H704" s="2">
        <v>2.3759999999999999</v>
      </c>
      <c r="I704" s="10">
        <v>2.3759999999999999</v>
      </c>
      <c r="J704" s="8"/>
      <c r="K704" s="9"/>
      <c r="L704" s="10">
        <v>2.508</v>
      </c>
      <c r="M704" s="9"/>
      <c r="N704" s="10">
        <v>2.2440000000000002</v>
      </c>
      <c r="O704" s="9"/>
      <c r="P704" s="10">
        <v>2.3759999999999999</v>
      </c>
      <c r="Q704" s="8"/>
      <c r="R704" s="8"/>
      <c r="S704" s="8"/>
      <c r="T704" s="9"/>
      <c r="U704" s="2">
        <v>2.2440000000000002</v>
      </c>
      <c r="V704" s="2">
        <v>116.952</v>
      </c>
      <c r="W704" s="2">
        <v>158.66399999999999</v>
      </c>
      <c r="X704" s="2">
        <v>406.95600000000002</v>
      </c>
      <c r="Y704" s="2">
        <v>261.62400000000002</v>
      </c>
      <c r="Z704" s="2">
        <v>401.28</v>
      </c>
      <c r="AA704" s="2">
        <v>306.89999999999998</v>
      </c>
      <c r="AB704" s="2">
        <v>412.5</v>
      </c>
      <c r="AC704" s="2">
        <v>590.30399999999997</v>
      </c>
      <c r="AD704" s="2">
        <v>9.5039999999999996</v>
      </c>
      <c r="AE704" s="2">
        <v>104.94</v>
      </c>
      <c r="AF704" s="2">
        <v>130.548</v>
      </c>
      <c r="AG704" s="2">
        <v>2.2440000000000002</v>
      </c>
      <c r="AH704" s="2">
        <v>2.3759999999999999</v>
      </c>
      <c r="AI704" s="2">
        <v>2.3759999999999999</v>
      </c>
      <c r="AJ704" s="2">
        <v>2.3759999999999999</v>
      </c>
      <c r="AK704" s="2">
        <v>2.3759999999999999</v>
      </c>
      <c r="AL704" s="3">
        <v>2930.7959999999998</v>
      </c>
    </row>
    <row r="705" spans="2:38" x14ac:dyDescent="0.35">
      <c r="B705" s="11" t="s">
        <v>733</v>
      </c>
      <c r="C705" s="8"/>
      <c r="D705" s="9"/>
      <c r="E705" s="10">
        <v>2.3759999999999999</v>
      </c>
      <c r="F705" s="9"/>
      <c r="G705" s="2">
        <v>2.3759999999999999</v>
      </c>
      <c r="H705" s="2">
        <v>2.3759999999999999</v>
      </c>
      <c r="I705" s="10">
        <v>2.3759999999999999</v>
      </c>
      <c r="J705" s="8"/>
      <c r="K705" s="9"/>
      <c r="L705" s="10">
        <v>2.3759999999999999</v>
      </c>
      <c r="M705" s="9"/>
      <c r="N705" s="10">
        <v>2.2440000000000002</v>
      </c>
      <c r="O705" s="9"/>
      <c r="P705" s="10">
        <v>9.5039999999999996</v>
      </c>
      <c r="Q705" s="8"/>
      <c r="R705" s="8"/>
      <c r="S705" s="8"/>
      <c r="T705" s="9"/>
      <c r="U705" s="2">
        <v>188.62799999999999</v>
      </c>
      <c r="V705" s="2">
        <v>176.74799999999999</v>
      </c>
      <c r="W705" s="2">
        <v>232.584</v>
      </c>
      <c r="X705" s="2">
        <v>560.47199999999998</v>
      </c>
      <c r="Y705" s="2">
        <v>472.69200000000001</v>
      </c>
      <c r="Z705" s="2">
        <v>451.83600000000001</v>
      </c>
      <c r="AA705" s="2">
        <v>601.65599999999995</v>
      </c>
      <c r="AB705" s="2">
        <v>402.33600000000001</v>
      </c>
      <c r="AC705" s="2">
        <v>394.15199999999999</v>
      </c>
      <c r="AD705" s="2">
        <v>179.65199999999999</v>
      </c>
      <c r="AE705" s="2">
        <v>158.79599999999999</v>
      </c>
      <c r="AF705" s="2">
        <v>2.2440000000000002</v>
      </c>
      <c r="AG705" s="2">
        <v>2.2440000000000002</v>
      </c>
      <c r="AH705" s="2">
        <v>2.3759999999999999</v>
      </c>
      <c r="AI705" s="2">
        <v>2.2440000000000002</v>
      </c>
      <c r="AJ705" s="2">
        <v>2.3759999999999999</v>
      </c>
      <c r="AK705" s="2">
        <v>2.3759999999999999</v>
      </c>
      <c r="AL705" s="3">
        <v>3857.04</v>
      </c>
    </row>
    <row r="706" spans="2:38" x14ac:dyDescent="0.35">
      <c r="B706" s="11" t="s">
        <v>734</v>
      </c>
      <c r="C706" s="8"/>
      <c r="D706" s="9"/>
      <c r="E706" s="10">
        <v>2.3759999999999999</v>
      </c>
      <c r="F706" s="9"/>
      <c r="G706" s="2">
        <v>2.2440000000000002</v>
      </c>
      <c r="H706" s="2">
        <v>2.3759999999999999</v>
      </c>
      <c r="I706" s="10">
        <v>2.2440000000000002</v>
      </c>
      <c r="J706" s="8"/>
      <c r="K706" s="9"/>
      <c r="L706" s="10">
        <v>2.3759999999999999</v>
      </c>
      <c r="M706" s="9"/>
      <c r="N706" s="10">
        <v>2.2440000000000002</v>
      </c>
      <c r="O706" s="9"/>
      <c r="P706" s="10">
        <v>2.3759999999999999</v>
      </c>
      <c r="Q706" s="8"/>
      <c r="R706" s="8"/>
      <c r="S706" s="8"/>
      <c r="T706" s="9"/>
      <c r="U706" s="2">
        <v>2.2440000000000002</v>
      </c>
      <c r="V706" s="2">
        <v>215.02799999999999</v>
      </c>
      <c r="W706" s="2">
        <v>295.68</v>
      </c>
      <c r="X706" s="2">
        <v>376.72800000000001</v>
      </c>
      <c r="Y706" s="2">
        <v>342.80399999999997</v>
      </c>
      <c r="Z706" s="2">
        <v>186.12</v>
      </c>
      <c r="AA706" s="2">
        <v>415.14</v>
      </c>
      <c r="AB706" s="2">
        <v>355.21199999999999</v>
      </c>
      <c r="AC706" s="2">
        <v>529.98</v>
      </c>
      <c r="AD706" s="2">
        <v>90.552000000000007</v>
      </c>
      <c r="AE706" s="2">
        <v>133.97999999999999</v>
      </c>
      <c r="AF706" s="2">
        <v>227.304</v>
      </c>
      <c r="AG706" s="2">
        <v>2.3759999999999999</v>
      </c>
      <c r="AH706" s="2">
        <v>2.3759999999999999</v>
      </c>
      <c r="AI706" s="2">
        <v>2.3759999999999999</v>
      </c>
      <c r="AJ706" s="2">
        <v>2.3759999999999999</v>
      </c>
      <c r="AK706" s="2">
        <v>2.508</v>
      </c>
      <c r="AL706" s="3">
        <v>3199.02</v>
      </c>
    </row>
    <row r="707" spans="2:38" x14ac:dyDescent="0.35">
      <c r="B707" s="11" t="s">
        <v>735</v>
      </c>
      <c r="C707" s="8"/>
      <c r="D707" s="9"/>
      <c r="E707" s="10">
        <v>2.3759999999999999</v>
      </c>
      <c r="F707" s="9"/>
      <c r="G707" s="2">
        <v>2.3759999999999999</v>
      </c>
      <c r="H707" s="2">
        <v>2.3759999999999999</v>
      </c>
      <c r="I707" s="10">
        <v>2.3759999999999999</v>
      </c>
      <c r="J707" s="8"/>
      <c r="K707" s="9"/>
      <c r="L707" s="10">
        <v>2.3759999999999999</v>
      </c>
      <c r="M707" s="9"/>
      <c r="N707" s="10">
        <v>2.3759999999999999</v>
      </c>
      <c r="O707" s="9"/>
      <c r="P707" s="10">
        <v>2.2440000000000002</v>
      </c>
      <c r="Q707" s="8"/>
      <c r="R707" s="8"/>
      <c r="S707" s="8"/>
      <c r="T707" s="9"/>
      <c r="U707" s="2">
        <v>113.124</v>
      </c>
      <c r="V707" s="2">
        <v>226.512</v>
      </c>
      <c r="W707" s="2">
        <v>271.392</v>
      </c>
      <c r="X707" s="2">
        <v>381.084</v>
      </c>
      <c r="Y707" s="2">
        <v>322.608</v>
      </c>
      <c r="Z707" s="2">
        <v>101.508</v>
      </c>
      <c r="AA707" s="2">
        <v>221.49600000000001</v>
      </c>
      <c r="AB707" s="2">
        <v>334.88400000000001</v>
      </c>
      <c r="AC707" s="2">
        <v>482.85599999999999</v>
      </c>
      <c r="AD707" s="2">
        <v>116.952</v>
      </c>
      <c r="AE707" s="2">
        <v>2.2440000000000002</v>
      </c>
      <c r="AF707" s="2">
        <v>2.2440000000000002</v>
      </c>
      <c r="AG707" s="2">
        <v>2.2440000000000002</v>
      </c>
      <c r="AH707" s="2">
        <v>2.3759999999999999</v>
      </c>
      <c r="AI707" s="2">
        <v>2.2440000000000002</v>
      </c>
      <c r="AJ707" s="2">
        <v>2.2440000000000002</v>
      </c>
      <c r="AK707" s="2">
        <v>2.3759999999999999</v>
      </c>
      <c r="AL707" s="3">
        <v>2604.8879999999999</v>
      </c>
    </row>
    <row r="708" spans="2:38" x14ac:dyDescent="0.35">
      <c r="B708" s="11" t="s">
        <v>736</v>
      </c>
      <c r="C708" s="8"/>
      <c r="D708" s="9"/>
      <c r="E708" s="10">
        <v>2.3759999999999999</v>
      </c>
      <c r="F708" s="9"/>
      <c r="G708" s="2">
        <v>2.3759999999999999</v>
      </c>
      <c r="H708" s="2">
        <v>2.3759999999999999</v>
      </c>
      <c r="I708" s="10">
        <v>2.508</v>
      </c>
      <c r="J708" s="8"/>
      <c r="K708" s="9"/>
      <c r="L708" s="10">
        <v>2.3759999999999999</v>
      </c>
      <c r="M708" s="9"/>
      <c r="N708" s="10">
        <v>2.3759999999999999</v>
      </c>
      <c r="O708" s="9"/>
      <c r="P708" s="10">
        <v>2.2440000000000002</v>
      </c>
      <c r="Q708" s="8"/>
      <c r="R708" s="8"/>
      <c r="S708" s="8"/>
      <c r="T708" s="9"/>
      <c r="U708" s="2">
        <v>44.747999999999998</v>
      </c>
      <c r="V708" s="2">
        <v>168.828</v>
      </c>
      <c r="W708" s="2">
        <v>324.19200000000001</v>
      </c>
      <c r="X708" s="2">
        <v>405.108</v>
      </c>
      <c r="Y708" s="2">
        <v>309.93599999999998</v>
      </c>
      <c r="Z708" s="2">
        <v>497.50799999999998</v>
      </c>
      <c r="AA708" s="2">
        <v>455.928</v>
      </c>
      <c r="AB708" s="2">
        <v>690.49199999999996</v>
      </c>
      <c r="AC708" s="2">
        <v>633.6</v>
      </c>
      <c r="AD708" s="2">
        <v>307.82400000000001</v>
      </c>
      <c r="AE708" s="2">
        <v>113.256</v>
      </c>
      <c r="AF708" s="2">
        <v>2.2440000000000002</v>
      </c>
      <c r="AG708" s="2">
        <v>2.2440000000000002</v>
      </c>
      <c r="AH708" s="2">
        <v>2.3759999999999999</v>
      </c>
      <c r="AI708" s="2">
        <v>2.2440000000000002</v>
      </c>
      <c r="AJ708" s="2">
        <v>2.3759999999999999</v>
      </c>
      <c r="AK708" s="2">
        <v>2.3759999999999999</v>
      </c>
      <c r="AL708" s="3">
        <v>3981.9119999999998</v>
      </c>
    </row>
    <row r="709" spans="2:38" x14ac:dyDescent="0.35">
      <c r="B709" s="11" t="s">
        <v>737</v>
      </c>
      <c r="C709" s="8"/>
      <c r="D709" s="9"/>
      <c r="E709" s="10">
        <v>2.3759999999999999</v>
      </c>
      <c r="F709" s="9"/>
      <c r="G709" s="2">
        <v>2.3759999999999999</v>
      </c>
      <c r="H709" s="2">
        <v>2.3759999999999999</v>
      </c>
      <c r="I709" s="10">
        <v>2.3759999999999999</v>
      </c>
      <c r="J709" s="8"/>
      <c r="K709" s="9"/>
      <c r="L709" s="10">
        <v>2.3759999999999999</v>
      </c>
      <c r="M709" s="9"/>
      <c r="N709" s="10">
        <v>2.2440000000000002</v>
      </c>
      <c r="O709" s="9"/>
      <c r="P709" s="10">
        <v>2.3759999999999999</v>
      </c>
      <c r="Q709" s="8"/>
      <c r="R709" s="8"/>
      <c r="S709" s="8"/>
      <c r="T709" s="9"/>
      <c r="U709" s="2">
        <v>2.2440000000000002</v>
      </c>
      <c r="V709" s="2">
        <v>99</v>
      </c>
      <c r="W709" s="2">
        <v>319.44</v>
      </c>
      <c r="X709" s="2">
        <v>413.16</v>
      </c>
      <c r="Y709" s="2">
        <v>493.02</v>
      </c>
      <c r="Z709" s="2">
        <v>448.536</v>
      </c>
      <c r="AA709" s="2">
        <v>582.51599999999996</v>
      </c>
      <c r="AB709" s="2">
        <v>614.72400000000005</v>
      </c>
      <c r="AC709" s="2">
        <v>263.47199999999998</v>
      </c>
      <c r="AD709" s="2">
        <v>34.847999999999999</v>
      </c>
      <c r="AE709" s="2">
        <v>2.3759999999999999</v>
      </c>
      <c r="AF709" s="2">
        <v>2.3759999999999999</v>
      </c>
      <c r="AG709" s="2">
        <v>2.3759999999999999</v>
      </c>
      <c r="AH709" s="2">
        <v>2.2440000000000002</v>
      </c>
      <c r="AI709" s="2">
        <v>2.3759999999999999</v>
      </c>
      <c r="AJ709" s="2">
        <v>2.3759999999999999</v>
      </c>
      <c r="AK709" s="2">
        <v>2.3759999999999999</v>
      </c>
      <c r="AL709" s="3">
        <v>3303.96</v>
      </c>
    </row>
    <row r="710" spans="2:38" x14ac:dyDescent="0.35">
      <c r="B710" s="11" t="s">
        <v>738</v>
      </c>
      <c r="C710" s="8"/>
      <c r="D710" s="9"/>
      <c r="E710" s="10">
        <v>2.3759999999999999</v>
      </c>
      <c r="F710" s="9"/>
      <c r="G710" s="2">
        <v>2.508</v>
      </c>
      <c r="H710" s="2">
        <v>2.3759999999999999</v>
      </c>
      <c r="I710" s="10">
        <v>2.3759999999999999</v>
      </c>
      <c r="J710" s="8"/>
      <c r="K710" s="9"/>
      <c r="L710" s="10">
        <v>2.3759999999999999</v>
      </c>
      <c r="M710" s="9"/>
      <c r="N710" s="10">
        <v>2.3759999999999999</v>
      </c>
      <c r="O710" s="9"/>
      <c r="P710" s="10">
        <v>2.3759999999999999</v>
      </c>
      <c r="Q710" s="8"/>
      <c r="R710" s="8"/>
      <c r="S710" s="8"/>
      <c r="T710" s="9"/>
      <c r="U710" s="2">
        <v>2.3759999999999999</v>
      </c>
      <c r="V710" s="2">
        <v>132.92400000000001</v>
      </c>
      <c r="W710" s="2">
        <v>376.33199999999999</v>
      </c>
      <c r="X710" s="2">
        <v>271.12799999999999</v>
      </c>
      <c r="Y710" s="2">
        <v>196.02</v>
      </c>
      <c r="Z710" s="2">
        <v>229.02</v>
      </c>
      <c r="AA710" s="2">
        <v>409.86</v>
      </c>
      <c r="AB710" s="2">
        <v>235.35599999999999</v>
      </c>
      <c r="AC710" s="2">
        <v>503.18400000000003</v>
      </c>
      <c r="AD710" s="2">
        <v>18.611999999999998</v>
      </c>
      <c r="AE710" s="2">
        <v>2.2440000000000002</v>
      </c>
      <c r="AF710" s="2">
        <v>2.2440000000000002</v>
      </c>
      <c r="AG710" s="2">
        <v>2.2440000000000002</v>
      </c>
      <c r="AH710" s="2">
        <v>2.2440000000000002</v>
      </c>
      <c r="AI710" s="2">
        <v>2.2440000000000002</v>
      </c>
      <c r="AJ710" s="2">
        <v>2.3759999999999999</v>
      </c>
      <c r="AK710" s="2">
        <v>2.2440000000000002</v>
      </c>
      <c r="AL710" s="3">
        <v>2407.4160000000002</v>
      </c>
    </row>
    <row r="711" spans="2:38" x14ac:dyDescent="0.35">
      <c r="B711" s="11" t="s">
        <v>739</v>
      </c>
      <c r="C711" s="8"/>
      <c r="D711" s="9"/>
      <c r="E711" s="10">
        <v>2.2440000000000002</v>
      </c>
      <c r="F711" s="9"/>
      <c r="G711" s="2">
        <v>2.3759999999999999</v>
      </c>
      <c r="H711" s="2">
        <v>2.2440000000000002</v>
      </c>
      <c r="I711" s="10">
        <v>2.3759999999999999</v>
      </c>
      <c r="J711" s="8"/>
      <c r="K711" s="9"/>
      <c r="L711" s="10">
        <v>2.2440000000000002</v>
      </c>
      <c r="M711" s="9"/>
      <c r="N711" s="10">
        <v>2.2440000000000002</v>
      </c>
      <c r="O711" s="9"/>
      <c r="P711" s="10">
        <v>2.2440000000000002</v>
      </c>
      <c r="Q711" s="8"/>
      <c r="R711" s="8"/>
      <c r="S711" s="8"/>
      <c r="T711" s="9"/>
      <c r="U711" s="2">
        <v>2.1120000000000001</v>
      </c>
      <c r="V711" s="2">
        <v>192.58799999999999</v>
      </c>
      <c r="W711" s="2">
        <v>412.10399999999998</v>
      </c>
      <c r="X711" s="2">
        <v>282.34800000000001</v>
      </c>
      <c r="Y711" s="2">
        <v>406.82400000000001</v>
      </c>
      <c r="Z711" s="2">
        <v>408.27600000000001</v>
      </c>
      <c r="AA711" s="2">
        <v>495.39600000000002</v>
      </c>
      <c r="AB711" s="2">
        <v>281.16000000000003</v>
      </c>
      <c r="AC711" s="2">
        <v>390.06</v>
      </c>
      <c r="AD711" s="2">
        <v>120.12</v>
      </c>
      <c r="AE711" s="2">
        <v>2.2440000000000002</v>
      </c>
      <c r="AF711" s="2">
        <v>2.2440000000000002</v>
      </c>
      <c r="AG711" s="2">
        <v>2.2440000000000002</v>
      </c>
      <c r="AH711" s="2">
        <v>2.3759999999999999</v>
      </c>
      <c r="AI711" s="2">
        <v>2.3759999999999999</v>
      </c>
      <c r="AJ711" s="2">
        <v>2.2440000000000002</v>
      </c>
      <c r="AK711" s="2">
        <v>2.3759999999999999</v>
      </c>
      <c r="AL711" s="3">
        <v>3023.0639999999999</v>
      </c>
    </row>
    <row r="712" spans="2:38" x14ac:dyDescent="0.35">
      <c r="B712" s="11" t="s">
        <v>740</v>
      </c>
      <c r="C712" s="8"/>
      <c r="D712" s="9"/>
      <c r="E712" s="10">
        <v>2.508</v>
      </c>
      <c r="F712" s="9"/>
      <c r="G712" s="2">
        <v>2.3759999999999999</v>
      </c>
      <c r="H712" s="2">
        <v>2.3759999999999999</v>
      </c>
      <c r="I712" s="10">
        <v>2.508</v>
      </c>
      <c r="J712" s="8"/>
      <c r="K712" s="9"/>
      <c r="L712" s="10">
        <v>2.3759999999999999</v>
      </c>
      <c r="M712" s="9"/>
      <c r="N712" s="10">
        <v>2.3759999999999999</v>
      </c>
      <c r="O712" s="9"/>
      <c r="P712" s="10">
        <v>2.2440000000000002</v>
      </c>
      <c r="Q712" s="8"/>
      <c r="R712" s="8"/>
      <c r="S712" s="8"/>
      <c r="T712" s="9"/>
      <c r="U712" s="2">
        <v>85.272000000000006</v>
      </c>
      <c r="V712" s="2">
        <v>321.94799999999998</v>
      </c>
      <c r="W712" s="2">
        <v>389.26799999999997</v>
      </c>
      <c r="X712" s="2">
        <v>302.80799999999999</v>
      </c>
      <c r="Y712" s="2">
        <v>161.83199999999999</v>
      </c>
      <c r="Z712" s="2">
        <v>454.34399999999999</v>
      </c>
      <c r="AA712" s="2">
        <v>496.32</v>
      </c>
      <c r="AB712" s="2">
        <v>521.79600000000005</v>
      </c>
      <c r="AC712" s="2">
        <v>425.43599999999998</v>
      </c>
      <c r="AD712" s="2">
        <v>6.7320000000000002</v>
      </c>
      <c r="AE712" s="2">
        <v>116.82</v>
      </c>
      <c r="AF712" s="2">
        <v>95.7</v>
      </c>
      <c r="AG712" s="2">
        <v>2.3759999999999999</v>
      </c>
      <c r="AH712" s="2">
        <v>2.2440000000000002</v>
      </c>
      <c r="AI712" s="2">
        <v>2.3759999999999999</v>
      </c>
      <c r="AJ712" s="2">
        <v>2.3759999999999999</v>
      </c>
      <c r="AK712" s="2">
        <v>2.508</v>
      </c>
      <c r="AL712" s="3">
        <v>3406.92</v>
      </c>
    </row>
    <row r="713" spans="2:38" x14ac:dyDescent="0.35">
      <c r="B713" s="11" t="s">
        <v>741</v>
      </c>
      <c r="C713" s="8"/>
      <c r="D713" s="9"/>
      <c r="E713" s="10">
        <v>2.3759999999999999</v>
      </c>
      <c r="F713" s="9"/>
      <c r="G713" s="2">
        <v>2.3759999999999999</v>
      </c>
      <c r="H713" s="2">
        <v>2.3759999999999999</v>
      </c>
      <c r="I713" s="10">
        <v>2.3759999999999999</v>
      </c>
      <c r="J713" s="8"/>
      <c r="K713" s="9"/>
      <c r="L713" s="10">
        <v>2.3759999999999999</v>
      </c>
      <c r="M713" s="9"/>
      <c r="N713" s="10">
        <v>2.2440000000000002</v>
      </c>
      <c r="O713" s="9"/>
      <c r="P713" s="10">
        <v>2.3759999999999999</v>
      </c>
      <c r="Q713" s="8"/>
      <c r="R713" s="8"/>
      <c r="S713" s="8"/>
      <c r="T713" s="9"/>
      <c r="U713" s="2">
        <v>306.108</v>
      </c>
      <c r="V713" s="2">
        <v>213.44399999999999</v>
      </c>
      <c r="W713" s="2">
        <v>542.91600000000005</v>
      </c>
      <c r="X713" s="2">
        <v>611.16</v>
      </c>
      <c r="Y713" s="2">
        <v>567.73199999999997</v>
      </c>
      <c r="Z713" s="2">
        <v>192.32400000000001</v>
      </c>
      <c r="AA713" s="2">
        <v>594.26400000000001</v>
      </c>
      <c r="AB713" s="2">
        <v>242.22</v>
      </c>
      <c r="AC713" s="2">
        <v>2.1120000000000001</v>
      </c>
      <c r="AD713" s="2">
        <v>2.2440000000000002</v>
      </c>
      <c r="AE713" s="2">
        <v>2.2440000000000002</v>
      </c>
      <c r="AF713" s="2">
        <v>2.2440000000000002</v>
      </c>
      <c r="AG713" s="2">
        <v>2.2440000000000002</v>
      </c>
      <c r="AH713" s="2">
        <v>2.2440000000000002</v>
      </c>
      <c r="AI713" s="2">
        <v>2.3759999999999999</v>
      </c>
      <c r="AJ713" s="2">
        <v>2.3759999999999999</v>
      </c>
      <c r="AK713" s="2">
        <v>2.3759999999999999</v>
      </c>
      <c r="AL713" s="3">
        <v>3307.1280000000002</v>
      </c>
    </row>
    <row r="714" spans="2:38" x14ac:dyDescent="0.35">
      <c r="B714" s="11" t="s">
        <v>742</v>
      </c>
      <c r="C714" s="8"/>
      <c r="D714" s="9"/>
      <c r="E714" s="10">
        <v>2.3759999999999999</v>
      </c>
      <c r="F714" s="9"/>
      <c r="G714" s="2">
        <v>2.3759999999999999</v>
      </c>
      <c r="H714" s="2">
        <v>2.3759999999999999</v>
      </c>
      <c r="I714" s="10">
        <v>2.3759999999999999</v>
      </c>
      <c r="J714" s="8"/>
      <c r="K714" s="9"/>
      <c r="L714" s="10">
        <v>2.3759999999999999</v>
      </c>
      <c r="M714" s="9"/>
      <c r="N714" s="10">
        <v>2.3759999999999999</v>
      </c>
      <c r="O714" s="9"/>
      <c r="P714" s="10">
        <v>2.2440000000000002</v>
      </c>
      <c r="Q714" s="8"/>
      <c r="R714" s="8"/>
      <c r="S714" s="8"/>
      <c r="T714" s="9"/>
      <c r="U714" s="2">
        <v>426.75599999999997</v>
      </c>
      <c r="V714" s="2">
        <v>146.124</v>
      </c>
      <c r="W714" s="2">
        <v>329.73599999999999</v>
      </c>
      <c r="X714" s="2">
        <v>494.73599999999999</v>
      </c>
      <c r="Y714" s="2">
        <v>616.04399999999998</v>
      </c>
      <c r="Z714" s="2">
        <v>361.416</v>
      </c>
      <c r="AA714" s="2">
        <v>518.36400000000003</v>
      </c>
      <c r="AB714" s="2">
        <v>338.976</v>
      </c>
      <c r="AC714" s="2">
        <v>187.572</v>
      </c>
      <c r="AD714" s="2">
        <v>145.596</v>
      </c>
      <c r="AE714" s="2">
        <v>2.2440000000000002</v>
      </c>
      <c r="AF714" s="2">
        <v>2.3759999999999999</v>
      </c>
      <c r="AG714" s="2">
        <v>2.2440000000000002</v>
      </c>
      <c r="AH714" s="2">
        <v>2.3759999999999999</v>
      </c>
      <c r="AI714" s="2">
        <v>2.3759999999999999</v>
      </c>
      <c r="AJ714" s="2">
        <v>2.2440000000000002</v>
      </c>
      <c r="AK714" s="2">
        <v>2.3759999999999999</v>
      </c>
      <c r="AL714" s="3">
        <v>3598.056</v>
      </c>
    </row>
    <row r="715" spans="2:38" x14ac:dyDescent="0.35">
      <c r="B715" s="11" t="s">
        <v>743</v>
      </c>
      <c r="C715" s="8"/>
      <c r="D715" s="9"/>
      <c r="E715" s="10">
        <v>2.2440000000000002</v>
      </c>
      <c r="F715" s="9"/>
      <c r="G715" s="2">
        <v>2.2440000000000002</v>
      </c>
      <c r="H715" s="2">
        <v>2.2440000000000002</v>
      </c>
      <c r="I715" s="10">
        <v>2.2440000000000002</v>
      </c>
      <c r="J715" s="8"/>
      <c r="K715" s="9"/>
      <c r="L715" s="10">
        <v>2.2440000000000002</v>
      </c>
      <c r="M715" s="9"/>
      <c r="N715" s="10">
        <v>2.2440000000000002</v>
      </c>
      <c r="O715" s="9"/>
      <c r="P715" s="10">
        <v>2.1120000000000001</v>
      </c>
      <c r="Q715" s="8"/>
      <c r="R715" s="8"/>
      <c r="S715" s="8"/>
      <c r="T715" s="9"/>
      <c r="U715" s="2">
        <v>2.2440000000000002</v>
      </c>
      <c r="V715" s="2">
        <v>225.06</v>
      </c>
      <c r="W715" s="2">
        <v>329.20800000000003</v>
      </c>
      <c r="X715" s="2">
        <v>448.27199999999999</v>
      </c>
      <c r="Y715" s="2">
        <v>672.54</v>
      </c>
      <c r="Z715" s="2">
        <v>512.42399999999998</v>
      </c>
      <c r="AA715" s="2">
        <v>321.55200000000002</v>
      </c>
      <c r="AB715" s="2">
        <v>119.592</v>
      </c>
      <c r="AC715" s="2">
        <v>2.2440000000000002</v>
      </c>
      <c r="AD715" s="2">
        <v>2.1120000000000001</v>
      </c>
      <c r="AE715" s="2">
        <v>2.2440000000000002</v>
      </c>
      <c r="AF715" s="2">
        <v>2.2440000000000002</v>
      </c>
      <c r="AG715" s="2">
        <v>2.2440000000000002</v>
      </c>
      <c r="AH715" s="2">
        <v>2.3759999999999999</v>
      </c>
      <c r="AI715" s="2">
        <v>2.2440000000000002</v>
      </c>
      <c r="AJ715" s="2">
        <v>2.1120000000000001</v>
      </c>
      <c r="AK715" s="2">
        <v>2.2440000000000002</v>
      </c>
      <c r="AL715" s="3">
        <v>2666.5320000000002</v>
      </c>
    </row>
    <row r="716" spans="2:38" x14ac:dyDescent="0.35">
      <c r="B716" s="11" t="s">
        <v>744</v>
      </c>
      <c r="C716" s="8"/>
      <c r="D716" s="9"/>
      <c r="E716" s="10">
        <v>2.3759999999999999</v>
      </c>
      <c r="F716" s="9"/>
      <c r="G716" s="2">
        <v>2.3759999999999999</v>
      </c>
      <c r="H716" s="2">
        <v>2.3759999999999999</v>
      </c>
      <c r="I716" s="10">
        <v>2.3759999999999999</v>
      </c>
      <c r="J716" s="8"/>
      <c r="K716" s="9"/>
      <c r="L716" s="10">
        <v>2.3759999999999999</v>
      </c>
      <c r="M716" s="9"/>
      <c r="N716" s="10">
        <v>2.3759999999999999</v>
      </c>
      <c r="O716" s="9"/>
      <c r="P716" s="10">
        <v>2.3759999999999999</v>
      </c>
      <c r="Q716" s="8"/>
      <c r="R716" s="8"/>
      <c r="S716" s="8"/>
      <c r="T716" s="9"/>
      <c r="U716" s="2">
        <v>2.2440000000000002</v>
      </c>
      <c r="V716" s="2">
        <v>175.03200000000001</v>
      </c>
      <c r="W716" s="2">
        <v>305.18400000000003</v>
      </c>
      <c r="X716" s="2">
        <v>485.76</v>
      </c>
      <c r="Y716" s="2">
        <v>583.572</v>
      </c>
      <c r="Z716" s="2">
        <v>5.4119999999999999</v>
      </c>
      <c r="AA716" s="2">
        <v>183.876</v>
      </c>
      <c r="AB716" s="2">
        <v>559.15200000000004</v>
      </c>
      <c r="AC716" s="2">
        <v>389.00400000000002</v>
      </c>
      <c r="AD716" s="2">
        <v>318.25200000000001</v>
      </c>
      <c r="AE716" s="2">
        <v>71.94</v>
      </c>
      <c r="AF716" s="2">
        <v>2.3759999999999999</v>
      </c>
      <c r="AG716" s="2">
        <v>2.2440000000000002</v>
      </c>
      <c r="AH716" s="2">
        <v>2.3759999999999999</v>
      </c>
      <c r="AI716" s="2">
        <v>2.2440000000000002</v>
      </c>
      <c r="AJ716" s="2">
        <v>2.2440000000000002</v>
      </c>
      <c r="AK716" s="2">
        <v>2.2440000000000002</v>
      </c>
      <c r="AL716" s="3">
        <v>3109.788</v>
      </c>
    </row>
    <row r="717" spans="2:38" x14ac:dyDescent="0.35">
      <c r="B717" s="11" t="s">
        <v>745</v>
      </c>
      <c r="C717" s="8"/>
      <c r="D717" s="9"/>
      <c r="E717" s="10">
        <v>2.2440000000000002</v>
      </c>
      <c r="F717" s="9"/>
      <c r="G717" s="2">
        <v>2.3759999999999999</v>
      </c>
      <c r="H717" s="2">
        <v>2.2440000000000002</v>
      </c>
      <c r="I717" s="10">
        <v>2.3759999999999999</v>
      </c>
      <c r="J717" s="8"/>
      <c r="K717" s="9"/>
      <c r="L717" s="10">
        <v>2.2440000000000002</v>
      </c>
      <c r="M717" s="9"/>
      <c r="N717" s="10">
        <v>2.3759999999999999</v>
      </c>
      <c r="O717" s="9"/>
      <c r="P717" s="10">
        <v>2.3759999999999999</v>
      </c>
      <c r="Q717" s="8"/>
      <c r="R717" s="8"/>
      <c r="S717" s="8"/>
      <c r="T717" s="9"/>
      <c r="U717" s="2">
        <v>2.3759999999999999</v>
      </c>
      <c r="V717" s="2">
        <v>2.2440000000000002</v>
      </c>
      <c r="W717" s="2">
        <v>2.2440000000000002</v>
      </c>
      <c r="X717" s="2">
        <v>150.61199999999999</v>
      </c>
      <c r="Y717" s="2">
        <v>331.71600000000001</v>
      </c>
      <c r="Z717" s="2">
        <v>538.95600000000002</v>
      </c>
      <c r="AA717" s="2">
        <v>404.31599999999997</v>
      </c>
      <c r="AB717" s="2">
        <v>386.49599999999998</v>
      </c>
      <c r="AC717" s="2">
        <v>550.83600000000001</v>
      </c>
      <c r="AD717" s="2">
        <v>225.58799999999999</v>
      </c>
      <c r="AE717" s="2">
        <v>2.2440000000000002</v>
      </c>
      <c r="AF717" s="2">
        <v>2.2440000000000002</v>
      </c>
      <c r="AG717" s="2">
        <v>2.2440000000000002</v>
      </c>
      <c r="AH717" s="2">
        <v>2.2440000000000002</v>
      </c>
      <c r="AI717" s="2">
        <v>2.3759999999999999</v>
      </c>
      <c r="AJ717" s="2">
        <v>2.3759999999999999</v>
      </c>
      <c r="AK717" s="2">
        <v>2.2440000000000002</v>
      </c>
      <c r="AL717" s="3">
        <v>2627.5920000000001</v>
      </c>
    </row>
    <row r="718" spans="2:38" x14ac:dyDescent="0.35">
      <c r="B718" s="11" t="s">
        <v>746</v>
      </c>
      <c r="C718" s="8"/>
      <c r="D718" s="9"/>
      <c r="E718" s="10">
        <v>2.3759999999999999</v>
      </c>
      <c r="F718" s="9"/>
      <c r="G718" s="2">
        <v>2.3759999999999999</v>
      </c>
      <c r="H718" s="2">
        <v>2.3759999999999999</v>
      </c>
      <c r="I718" s="10">
        <v>2.3759999999999999</v>
      </c>
      <c r="J718" s="8"/>
      <c r="K718" s="9"/>
      <c r="L718" s="10">
        <v>2.3759999999999999</v>
      </c>
      <c r="M718" s="9"/>
      <c r="N718" s="10">
        <v>2.3759999999999999</v>
      </c>
      <c r="O718" s="9"/>
      <c r="P718" s="10">
        <v>2.2440000000000002</v>
      </c>
      <c r="Q718" s="8"/>
      <c r="R718" s="8"/>
      <c r="S718" s="8"/>
      <c r="T718" s="9"/>
      <c r="U718" s="2">
        <v>2.2440000000000002</v>
      </c>
      <c r="V718" s="2">
        <v>317.06400000000002</v>
      </c>
      <c r="W718" s="2">
        <v>383.06400000000002</v>
      </c>
      <c r="X718" s="2">
        <v>389.928</v>
      </c>
      <c r="Y718" s="2">
        <v>370.65600000000001</v>
      </c>
      <c r="Z718" s="2">
        <v>554.00400000000002</v>
      </c>
      <c r="AA718" s="2">
        <v>436.12799999999999</v>
      </c>
      <c r="AB718" s="2">
        <v>47.783999999999999</v>
      </c>
      <c r="AC718" s="2">
        <v>295.548</v>
      </c>
      <c r="AD718" s="2">
        <v>2.2440000000000002</v>
      </c>
      <c r="AE718" s="2">
        <v>2.2440000000000002</v>
      </c>
      <c r="AF718" s="2">
        <v>2.2440000000000002</v>
      </c>
      <c r="AG718" s="2">
        <v>2.2440000000000002</v>
      </c>
      <c r="AH718" s="2">
        <v>2.3759999999999999</v>
      </c>
      <c r="AI718" s="2">
        <v>2.3759999999999999</v>
      </c>
      <c r="AJ718" s="2">
        <v>2.3759999999999999</v>
      </c>
      <c r="AK718" s="2">
        <v>2.3759999999999999</v>
      </c>
      <c r="AL718" s="3">
        <v>2831.4</v>
      </c>
    </row>
    <row r="719" spans="2:38" x14ac:dyDescent="0.35">
      <c r="B719" s="11" t="s">
        <v>747</v>
      </c>
      <c r="C719" s="8"/>
      <c r="D719" s="9"/>
      <c r="E719" s="10">
        <v>2.3759999999999999</v>
      </c>
      <c r="F719" s="9"/>
      <c r="G719" s="2">
        <v>2.3759999999999999</v>
      </c>
      <c r="H719" s="2">
        <v>2.3759999999999999</v>
      </c>
      <c r="I719" s="10">
        <v>2.3759999999999999</v>
      </c>
      <c r="J719" s="8"/>
      <c r="K719" s="9"/>
      <c r="L719" s="10">
        <v>2.2440000000000002</v>
      </c>
      <c r="M719" s="9"/>
      <c r="N719" s="10">
        <v>2.3759999999999999</v>
      </c>
      <c r="O719" s="9"/>
      <c r="P719" s="10">
        <v>2.2440000000000002</v>
      </c>
      <c r="Q719" s="8"/>
      <c r="R719" s="8"/>
      <c r="S719" s="8"/>
      <c r="T719" s="9"/>
      <c r="U719" s="2">
        <v>2.2440000000000002</v>
      </c>
      <c r="V719" s="2">
        <v>2.1120000000000001</v>
      </c>
      <c r="W719" s="2">
        <v>400.62</v>
      </c>
      <c r="X719" s="2">
        <v>326.56799999999998</v>
      </c>
      <c r="Y719" s="2">
        <v>266.904</v>
      </c>
      <c r="Z719" s="2">
        <v>382.536</v>
      </c>
      <c r="AA719" s="2">
        <v>543.048</v>
      </c>
      <c r="AB719" s="2">
        <v>408.40800000000002</v>
      </c>
      <c r="AC719" s="2">
        <v>247.10400000000001</v>
      </c>
      <c r="AD719" s="2">
        <v>2.1120000000000001</v>
      </c>
      <c r="AE719" s="2">
        <v>2.2440000000000002</v>
      </c>
      <c r="AF719" s="2">
        <v>2.3759999999999999</v>
      </c>
      <c r="AG719" s="2">
        <v>2.3759999999999999</v>
      </c>
      <c r="AH719" s="2">
        <v>2.3759999999999999</v>
      </c>
      <c r="AI719" s="2">
        <v>2.3759999999999999</v>
      </c>
      <c r="AJ719" s="2">
        <v>2.2440000000000002</v>
      </c>
      <c r="AK719" s="2">
        <v>2.3759999999999999</v>
      </c>
      <c r="AL719" s="3">
        <v>2614.3919999999998</v>
      </c>
    </row>
    <row r="720" spans="2:38" x14ac:dyDescent="0.35">
      <c r="B720" s="11" t="s">
        <v>748</v>
      </c>
      <c r="C720" s="8"/>
      <c r="D720" s="9"/>
      <c r="E720" s="10">
        <v>2.2440000000000002</v>
      </c>
      <c r="F720" s="9"/>
      <c r="G720" s="2">
        <v>2.2440000000000002</v>
      </c>
      <c r="H720" s="2">
        <v>2.3759999999999999</v>
      </c>
      <c r="I720" s="10">
        <v>2.3759999999999999</v>
      </c>
      <c r="J720" s="8"/>
      <c r="K720" s="9"/>
      <c r="L720" s="10">
        <v>2.2440000000000002</v>
      </c>
      <c r="M720" s="9"/>
      <c r="N720" s="10">
        <v>2.3759999999999999</v>
      </c>
      <c r="O720" s="9"/>
      <c r="P720" s="10">
        <v>2.1120000000000001</v>
      </c>
      <c r="Q720" s="8"/>
      <c r="R720" s="8"/>
      <c r="S720" s="8"/>
      <c r="T720" s="9"/>
      <c r="U720" s="2">
        <v>2.2440000000000002</v>
      </c>
      <c r="V720" s="2">
        <v>178.2</v>
      </c>
      <c r="W720" s="2">
        <v>229.68</v>
      </c>
      <c r="X720" s="2">
        <v>495.92399999999998</v>
      </c>
      <c r="Y720" s="2">
        <v>501.072</v>
      </c>
      <c r="Z720" s="2">
        <v>382.404</v>
      </c>
      <c r="AA720" s="2">
        <v>358.64400000000001</v>
      </c>
      <c r="AB720" s="2">
        <v>324.72000000000003</v>
      </c>
      <c r="AC720" s="2">
        <v>222.684</v>
      </c>
      <c r="AD720" s="2">
        <v>2.3759999999999999</v>
      </c>
      <c r="AE720" s="2">
        <v>2.3759999999999999</v>
      </c>
      <c r="AF720" s="2">
        <v>2.3759999999999999</v>
      </c>
      <c r="AG720" s="2">
        <v>2.3759999999999999</v>
      </c>
      <c r="AH720" s="2">
        <v>2.3759999999999999</v>
      </c>
      <c r="AI720" s="2">
        <v>2.2440000000000002</v>
      </c>
      <c r="AJ720" s="2">
        <v>2.3759999999999999</v>
      </c>
      <c r="AK720" s="2">
        <v>2.3759999999999999</v>
      </c>
      <c r="AL720" s="3">
        <v>2730.42</v>
      </c>
    </row>
    <row r="721" spans="2:38" x14ac:dyDescent="0.35">
      <c r="B721" s="11" t="s">
        <v>749</v>
      </c>
      <c r="C721" s="8"/>
      <c r="D721" s="9"/>
      <c r="E721" s="10">
        <v>2.3759999999999999</v>
      </c>
      <c r="F721" s="9"/>
      <c r="G721" s="2">
        <v>2.508</v>
      </c>
      <c r="H721" s="2">
        <v>2.3759999999999999</v>
      </c>
      <c r="I721" s="10">
        <v>2.3759999999999999</v>
      </c>
      <c r="J721" s="8"/>
      <c r="K721" s="9"/>
      <c r="L721" s="10">
        <v>2.3759999999999999</v>
      </c>
      <c r="M721" s="9"/>
      <c r="N721" s="10">
        <v>2.3759999999999999</v>
      </c>
      <c r="O721" s="9"/>
      <c r="P721" s="10">
        <v>2.2440000000000002</v>
      </c>
      <c r="Q721" s="8"/>
      <c r="R721" s="8"/>
      <c r="S721" s="8"/>
      <c r="T721" s="9"/>
      <c r="U721" s="2">
        <v>2.2440000000000002</v>
      </c>
      <c r="V721" s="2">
        <v>149.292</v>
      </c>
      <c r="W721" s="2">
        <v>342.67200000000003</v>
      </c>
      <c r="X721" s="2">
        <v>452.76</v>
      </c>
      <c r="Y721" s="2">
        <v>265.32</v>
      </c>
      <c r="Z721" s="2">
        <v>350.72399999999999</v>
      </c>
      <c r="AA721" s="2">
        <v>553.21199999999999</v>
      </c>
      <c r="AB721" s="2">
        <v>446.42399999999998</v>
      </c>
      <c r="AC721" s="2">
        <v>111.276</v>
      </c>
      <c r="AD721" s="2">
        <v>187.572</v>
      </c>
      <c r="AE721" s="2">
        <v>119.988</v>
      </c>
      <c r="AF721" s="2">
        <v>2.1120000000000001</v>
      </c>
      <c r="AG721" s="2">
        <v>2.2440000000000002</v>
      </c>
      <c r="AH721" s="2">
        <v>2.2440000000000002</v>
      </c>
      <c r="AI721" s="2">
        <v>2.3759999999999999</v>
      </c>
      <c r="AJ721" s="2">
        <v>2.2440000000000002</v>
      </c>
      <c r="AK721" s="2">
        <v>2.2440000000000002</v>
      </c>
      <c r="AL721" s="3">
        <v>3011.58</v>
      </c>
    </row>
    <row r="722" spans="2:38" x14ac:dyDescent="0.35">
      <c r="B722" s="11" t="s">
        <v>750</v>
      </c>
      <c r="C722" s="8"/>
      <c r="D722" s="9"/>
      <c r="E722" s="10">
        <v>2.2440000000000002</v>
      </c>
      <c r="F722" s="9"/>
      <c r="G722" s="2">
        <v>2.2440000000000002</v>
      </c>
      <c r="H722" s="2">
        <v>2.2440000000000002</v>
      </c>
      <c r="I722" s="10">
        <v>2.3759999999999999</v>
      </c>
      <c r="J722" s="8"/>
      <c r="K722" s="9"/>
      <c r="L722" s="10">
        <v>2.2440000000000002</v>
      </c>
      <c r="M722" s="9"/>
      <c r="N722" s="10">
        <v>2.2440000000000002</v>
      </c>
      <c r="O722" s="9"/>
      <c r="P722" s="10">
        <v>2.2440000000000002</v>
      </c>
      <c r="Q722" s="8"/>
      <c r="R722" s="8"/>
      <c r="S722" s="8"/>
      <c r="T722" s="9"/>
      <c r="U722" s="2">
        <v>42.107999999999997</v>
      </c>
      <c r="V722" s="2">
        <v>155.62799999999999</v>
      </c>
      <c r="W722" s="2">
        <v>175.16399999999999</v>
      </c>
      <c r="X722" s="2">
        <v>291.72000000000003</v>
      </c>
      <c r="Y722" s="2">
        <v>540.27599999999995</v>
      </c>
      <c r="Z722" s="2">
        <v>424.64400000000001</v>
      </c>
      <c r="AA722" s="2">
        <v>205.78800000000001</v>
      </c>
      <c r="AB722" s="2">
        <v>48.048000000000002</v>
      </c>
      <c r="AC722" s="2">
        <v>263.86799999999999</v>
      </c>
      <c r="AD722" s="2">
        <v>52.8</v>
      </c>
      <c r="AE722" s="2">
        <v>2.3759999999999999</v>
      </c>
      <c r="AF722" s="2">
        <v>2.2440000000000002</v>
      </c>
      <c r="AG722" s="2">
        <v>2.3759999999999999</v>
      </c>
      <c r="AH722" s="2">
        <v>2.3759999999999999</v>
      </c>
      <c r="AI722" s="2">
        <v>2.2440000000000002</v>
      </c>
      <c r="AJ722" s="2">
        <v>2.3759999999999999</v>
      </c>
      <c r="AK722" s="2">
        <v>2.3759999999999999</v>
      </c>
      <c r="AL722" s="3">
        <v>2232.252</v>
      </c>
    </row>
    <row r="723" spans="2:38" x14ac:dyDescent="0.35">
      <c r="B723" s="11" t="s">
        <v>751</v>
      </c>
      <c r="C723" s="8"/>
      <c r="D723" s="9"/>
      <c r="E723" s="10">
        <v>2.3759999999999999</v>
      </c>
      <c r="F723" s="9"/>
      <c r="G723" s="2">
        <v>2.3759999999999999</v>
      </c>
      <c r="H723" s="2">
        <v>2.3759999999999999</v>
      </c>
      <c r="I723" s="10">
        <v>2.3759999999999999</v>
      </c>
      <c r="J723" s="8"/>
      <c r="K723" s="9"/>
      <c r="L723" s="10">
        <v>2.3759999999999999</v>
      </c>
      <c r="M723" s="9"/>
      <c r="N723" s="10">
        <v>2.3759999999999999</v>
      </c>
      <c r="O723" s="9"/>
      <c r="P723" s="10">
        <v>2.3759999999999999</v>
      </c>
      <c r="Q723" s="8"/>
      <c r="R723" s="8"/>
      <c r="S723" s="8"/>
      <c r="T723" s="9"/>
      <c r="U723" s="2">
        <v>145.99199999999999</v>
      </c>
      <c r="V723" s="2">
        <v>76.691999999999993</v>
      </c>
      <c r="W723" s="2">
        <v>309.93599999999998</v>
      </c>
      <c r="X723" s="2">
        <v>443.12400000000002</v>
      </c>
      <c r="Y723" s="2">
        <v>487.476</v>
      </c>
      <c r="Z723" s="2">
        <v>511.36799999999999</v>
      </c>
      <c r="AA723" s="2">
        <v>496.71600000000001</v>
      </c>
      <c r="AB723" s="2">
        <v>462.26400000000001</v>
      </c>
      <c r="AC723" s="2">
        <v>584.36400000000003</v>
      </c>
      <c r="AD723" s="2">
        <v>197.73599999999999</v>
      </c>
      <c r="AE723" s="2">
        <v>2.3759999999999999</v>
      </c>
      <c r="AF723" s="2">
        <v>2.2440000000000002</v>
      </c>
      <c r="AG723" s="2">
        <v>2.3759999999999999</v>
      </c>
      <c r="AH723" s="2">
        <v>2.3759999999999999</v>
      </c>
      <c r="AI723" s="2">
        <v>2.3759999999999999</v>
      </c>
      <c r="AJ723" s="2">
        <v>2.3759999999999999</v>
      </c>
      <c r="AK723" s="2">
        <v>2.3759999999999999</v>
      </c>
      <c r="AL723" s="3">
        <v>3748.8</v>
      </c>
    </row>
    <row r="724" spans="2:38" x14ac:dyDescent="0.35">
      <c r="B724" s="11" t="s">
        <v>752</v>
      </c>
      <c r="C724" s="8"/>
      <c r="D724" s="9"/>
      <c r="E724" s="10">
        <v>2.3759999999999999</v>
      </c>
      <c r="F724" s="9"/>
      <c r="G724" s="2">
        <v>2.3759999999999999</v>
      </c>
      <c r="H724" s="2">
        <v>2.3759999999999999</v>
      </c>
      <c r="I724" s="10">
        <v>2.3759999999999999</v>
      </c>
      <c r="J724" s="8"/>
      <c r="K724" s="9"/>
      <c r="L724" s="10">
        <v>2.3759999999999999</v>
      </c>
      <c r="M724" s="9"/>
      <c r="N724" s="10">
        <v>2.3759999999999999</v>
      </c>
      <c r="O724" s="9"/>
      <c r="P724" s="10">
        <v>2.3759999999999999</v>
      </c>
      <c r="Q724" s="8"/>
      <c r="R724" s="8"/>
      <c r="S724" s="8"/>
      <c r="T724" s="9"/>
      <c r="U724" s="2">
        <v>2.3759999999999999</v>
      </c>
      <c r="V724" s="2">
        <v>61.247999999999998</v>
      </c>
      <c r="W724" s="2">
        <v>142.69200000000001</v>
      </c>
      <c r="X724" s="2">
        <v>132.13200000000001</v>
      </c>
      <c r="Y724" s="2">
        <v>239.316</v>
      </c>
      <c r="Z724" s="2">
        <v>520.34400000000005</v>
      </c>
      <c r="AA724" s="2">
        <v>394.68</v>
      </c>
      <c r="AB724" s="2">
        <v>222.15600000000001</v>
      </c>
      <c r="AC724" s="2">
        <v>295.02</v>
      </c>
      <c r="AD724" s="2">
        <v>2.2440000000000002</v>
      </c>
      <c r="AE724" s="2">
        <v>2.2440000000000002</v>
      </c>
      <c r="AF724" s="2">
        <v>2.2440000000000002</v>
      </c>
      <c r="AG724" s="2">
        <v>2.2440000000000002</v>
      </c>
      <c r="AH724" s="2">
        <v>2.2440000000000002</v>
      </c>
      <c r="AI724" s="2">
        <v>2.3759999999999999</v>
      </c>
      <c r="AJ724" s="2">
        <v>2.2440000000000002</v>
      </c>
      <c r="AK724" s="2">
        <v>2.3759999999999999</v>
      </c>
      <c r="AL724" s="3">
        <v>2044.8119999999999</v>
      </c>
    </row>
    <row r="725" spans="2:38" x14ac:dyDescent="0.35">
      <c r="B725" s="11" t="s">
        <v>753</v>
      </c>
      <c r="C725" s="8"/>
      <c r="D725" s="9"/>
      <c r="E725" s="10">
        <v>2.3759999999999999</v>
      </c>
      <c r="F725" s="9"/>
      <c r="G725" s="2">
        <v>2.3759999999999999</v>
      </c>
      <c r="H725" s="2">
        <v>2.2440000000000002</v>
      </c>
      <c r="I725" s="10">
        <v>2.3759999999999999</v>
      </c>
      <c r="J725" s="8"/>
      <c r="K725" s="9"/>
      <c r="L725" s="10">
        <v>2.3759999999999999</v>
      </c>
      <c r="M725" s="9"/>
      <c r="N725" s="10">
        <v>2.3759999999999999</v>
      </c>
      <c r="O725" s="9"/>
      <c r="P725" s="10">
        <v>2.2440000000000002</v>
      </c>
      <c r="Q725" s="8"/>
      <c r="R725" s="8"/>
      <c r="S725" s="8"/>
      <c r="T725" s="9"/>
      <c r="U725" s="2">
        <v>2.1120000000000001</v>
      </c>
      <c r="V725" s="2">
        <v>114.84</v>
      </c>
      <c r="W725" s="2">
        <v>310.464</v>
      </c>
      <c r="X725" s="2">
        <v>389.00400000000002</v>
      </c>
      <c r="Y725" s="2">
        <v>227.83199999999999</v>
      </c>
      <c r="Z725" s="2">
        <v>127.512</v>
      </c>
      <c r="AA725" s="2">
        <v>531.16800000000001</v>
      </c>
      <c r="AB725" s="2">
        <v>383.19600000000003</v>
      </c>
      <c r="AC725" s="2">
        <v>420.94799999999998</v>
      </c>
      <c r="AD725" s="2">
        <v>103.35599999999999</v>
      </c>
      <c r="AE725" s="2">
        <v>4.4880000000000004</v>
      </c>
      <c r="AF725" s="2">
        <v>2.2440000000000002</v>
      </c>
      <c r="AG725" s="2">
        <v>2.2440000000000002</v>
      </c>
      <c r="AH725" s="2">
        <v>2.2440000000000002</v>
      </c>
      <c r="AI725" s="2">
        <v>2.3759999999999999</v>
      </c>
      <c r="AJ725" s="2">
        <v>2.3759999999999999</v>
      </c>
      <c r="AK725" s="2">
        <v>2.3759999999999999</v>
      </c>
      <c r="AL725" s="3">
        <v>2645.1480000000001</v>
      </c>
    </row>
    <row r="726" spans="2:38" x14ac:dyDescent="0.35">
      <c r="B726" s="11" t="s">
        <v>754</v>
      </c>
      <c r="C726" s="8"/>
      <c r="D726" s="9"/>
      <c r="E726" s="10">
        <v>2.2440000000000002</v>
      </c>
      <c r="F726" s="9"/>
      <c r="G726" s="2">
        <v>2.3759999999999999</v>
      </c>
      <c r="H726" s="2">
        <v>2.2440000000000002</v>
      </c>
      <c r="I726" s="10">
        <v>2.1120000000000001</v>
      </c>
      <c r="J726" s="8"/>
      <c r="K726" s="9"/>
      <c r="L726" s="10">
        <v>2.2440000000000002</v>
      </c>
      <c r="M726" s="9"/>
      <c r="N726" s="10">
        <v>2.2440000000000002</v>
      </c>
      <c r="O726" s="9"/>
      <c r="P726" s="10">
        <v>2.1120000000000001</v>
      </c>
      <c r="Q726" s="8"/>
      <c r="R726" s="8"/>
      <c r="S726" s="8"/>
      <c r="T726" s="9"/>
      <c r="U726" s="2">
        <v>2.1120000000000001</v>
      </c>
      <c r="V726" s="2">
        <v>192.32400000000001</v>
      </c>
      <c r="W726" s="2">
        <v>209.61600000000001</v>
      </c>
      <c r="X726" s="2">
        <v>371.84399999999999</v>
      </c>
      <c r="Y726" s="2">
        <v>328.68</v>
      </c>
      <c r="Z726" s="2">
        <v>273.108</v>
      </c>
      <c r="AA726" s="2">
        <v>451.44</v>
      </c>
      <c r="AB726" s="2">
        <v>234.828</v>
      </c>
      <c r="AC726" s="2">
        <v>333.3</v>
      </c>
      <c r="AD726" s="2">
        <v>85.403999999999996</v>
      </c>
      <c r="AE726" s="2">
        <v>130.548</v>
      </c>
      <c r="AF726" s="2">
        <v>199.05600000000001</v>
      </c>
      <c r="AG726" s="2">
        <v>164.34</v>
      </c>
      <c r="AH726" s="2">
        <v>2.2440000000000002</v>
      </c>
      <c r="AI726" s="2">
        <v>2.3759999999999999</v>
      </c>
      <c r="AJ726" s="2">
        <v>2.3759999999999999</v>
      </c>
      <c r="AK726" s="2">
        <v>2.3759999999999999</v>
      </c>
      <c r="AL726" s="3">
        <v>3001.5479999999998</v>
      </c>
    </row>
    <row r="727" spans="2:38" x14ac:dyDescent="0.35">
      <c r="B727" s="11" t="s">
        <v>755</v>
      </c>
      <c r="C727" s="8"/>
      <c r="D727" s="9"/>
      <c r="E727" s="10">
        <v>2.3759999999999999</v>
      </c>
      <c r="F727" s="9"/>
      <c r="G727" s="2">
        <v>2.2440000000000002</v>
      </c>
      <c r="H727" s="2">
        <v>2.2440000000000002</v>
      </c>
      <c r="I727" s="10">
        <v>2.3759999999999999</v>
      </c>
      <c r="J727" s="8"/>
      <c r="K727" s="9"/>
      <c r="L727" s="10">
        <v>2.3759999999999999</v>
      </c>
      <c r="M727" s="9"/>
      <c r="N727" s="10">
        <v>2.2440000000000002</v>
      </c>
      <c r="O727" s="9"/>
      <c r="P727" s="10">
        <v>4.8840000000000003</v>
      </c>
      <c r="Q727" s="8"/>
      <c r="R727" s="8"/>
      <c r="S727" s="8"/>
      <c r="T727" s="9"/>
      <c r="U727" s="2">
        <v>126.06</v>
      </c>
      <c r="V727" s="2">
        <v>188.49600000000001</v>
      </c>
      <c r="W727" s="2">
        <v>430.98</v>
      </c>
      <c r="X727" s="2">
        <v>485.23200000000003</v>
      </c>
      <c r="Y727" s="2">
        <v>178.72800000000001</v>
      </c>
      <c r="Z727" s="2">
        <v>231.13200000000001</v>
      </c>
      <c r="AA727" s="2">
        <v>330.66</v>
      </c>
      <c r="AB727" s="2">
        <v>278.78399999999999</v>
      </c>
      <c r="AC727" s="2">
        <v>128.56800000000001</v>
      </c>
      <c r="AD727" s="2">
        <v>2.1120000000000001</v>
      </c>
      <c r="AE727" s="2">
        <v>2.2440000000000002</v>
      </c>
      <c r="AF727" s="2">
        <v>2.2440000000000002</v>
      </c>
      <c r="AG727" s="2">
        <v>343.99200000000002</v>
      </c>
      <c r="AH727" s="2">
        <v>366.56400000000002</v>
      </c>
      <c r="AI727" s="2">
        <v>2.3759999999999999</v>
      </c>
      <c r="AJ727" s="2">
        <v>2.3759999999999999</v>
      </c>
      <c r="AK727" s="2">
        <v>2.3759999999999999</v>
      </c>
      <c r="AL727" s="3">
        <v>3121.6680000000001</v>
      </c>
    </row>
    <row r="728" spans="2:38" x14ac:dyDescent="0.35">
      <c r="B728" s="11" t="s">
        <v>756</v>
      </c>
      <c r="C728" s="8"/>
      <c r="D728" s="9"/>
      <c r="E728" s="10">
        <v>2.3759999999999999</v>
      </c>
      <c r="F728" s="9"/>
      <c r="G728" s="2">
        <v>2.3759999999999999</v>
      </c>
      <c r="H728" s="2">
        <v>2.3759999999999999</v>
      </c>
      <c r="I728" s="10">
        <v>2.3759999999999999</v>
      </c>
      <c r="J728" s="8"/>
      <c r="K728" s="9"/>
      <c r="L728" s="10">
        <v>2.3759999999999999</v>
      </c>
      <c r="M728" s="9"/>
      <c r="N728" s="10">
        <v>2.2440000000000002</v>
      </c>
      <c r="O728" s="9"/>
      <c r="P728" s="10">
        <v>2.3759999999999999</v>
      </c>
      <c r="Q728" s="8"/>
      <c r="R728" s="8"/>
      <c r="S728" s="8"/>
      <c r="T728" s="9"/>
      <c r="U728" s="2">
        <v>2.1120000000000001</v>
      </c>
      <c r="V728" s="2">
        <v>79.727999999999994</v>
      </c>
      <c r="W728" s="2">
        <v>511.23599999999999</v>
      </c>
      <c r="X728" s="2">
        <v>429.52800000000002</v>
      </c>
      <c r="Y728" s="2">
        <v>455.00400000000002</v>
      </c>
      <c r="Z728" s="2">
        <v>498.16800000000001</v>
      </c>
      <c r="AA728" s="2">
        <v>478.5</v>
      </c>
      <c r="AB728" s="2">
        <v>443.916</v>
      </c>
      <c r="AC728" s="2">
        <v>502.65600000000001</v>
      </c>
      <c r="AD728" s="2">
        <v>69.3</v>
      </c>
      <c r="AE728" s="2">
        <v>2.2440000000000002</v>
      </c>
      <c r="AF728" s="2">
        <v>2.3759999999999999</v>
      </c>
      <c r="AG728" s="2">
        <v>278.52</v>
      </c>
      <c r="AH728" s="2">
        <v>219.91200000000001</v>
      </c>
      <c r="AI728" s="2">
        <v>2.3759999999999999</v>
      </c>
      <c r="AJ728" s="2">
        <v>2.3759999999999999</v>
      </c>
      <c r="AK728" s="2">
        <v>2.3759999999999999</v>
      </c>
      <c r="AL728" s="3">
        <v>3996.828</v>
      </c>
    </row>
    <row r="729" spans="2:38" x14ac:dyDescent="0.35">
      <c r="B729" s="11" t="s">
        <v>757</v>
      </c>
      <c r="C729" s="8"/>
      <c r="D729" s="9"/>
      <c r="E729" s="10">
        <v>2.3759999999999999</v>
      </c>
      <c r="F729" s="9"/>
      <c r="G729" s="2">
        <v>2.508</v>
      </c>
      <c r="H729" s="2">
        <v>2.3759999999999999</v>
      </c>
      <c r="I729" s="10">
        <v>2.3759999999999999</v>
      </c>
      <c r="J729" s="8"/>
      <c r="K729" s="9"/>
      <c r="L729" s="10">
        <v>2.3759999999999999</v>
      </c>
      <c r="M729" s="9"/>
      <c r="N729" s="10">
        <v>2.3759999999999999</v>
      </c>
      <c r="O729" s="9"/>
      <c r="P729" s="10">
        <v>2.2440000000000002</v>
      </c>
      <c r="Q729" s="8"/>
      <c r="R729" s="8"/>
      <c r="S729" s="8"/>
      <c r="T729" s="9"/>
      <c r="U729" s="2">
        <v>2.2440000000000002</v>
      </c>
      <c r="V729" s="2">
        <v>152.988</v>
      </c>
      <c r="W729" s="2">
        <v>133.84800000000001</v>
      </c>
      <c r="X729" s="2">
        <v>309.012</v>
      </c>
      <c r="Y729" s="2">
        <v>374.22</v>
      </c>
      <c r="Z729" s="2">
        <v>305.44799999999998</v>
      </c>
      <c r="AA729" s="2">
        <v>173.44800000000001</v>
      </c>
      <c r="AB729" s="2">
        <v>371.976</v>
      </c>
      <c r="AC729" s="2">
        <v>310.99200000000002</v>
      </c>
      <c r="AD729" s="2">
        <v>25.08</v>
      </c>
      <c r="AE729" s="2">
        <v>2.2440000000000002</v>
      </c>
      <c r="AF729" s="2">
        <v>2.2440000000000002</v>
      </c>
      <c r="AG729" s="2">
        <v>127.248</v>
      </c>
      <c r="AH729" s="2">
        <v>35.375999999999998</v>
      </c>
      <c r="AI729" s="2">
        <v>2.3759999999999999</v>
      </c>
      <c r="AJ729" s="2">
        <v>2.508</v>
      </c>
      <c r="AK729" s="2">
        <v>2.2440000000000002</v>
      </c>
      <c r="AL729" s="3">
        <v>2350.1280000000002</v>
      </c>
    </row>
    <row r="730" spans="2:38" x14ac:dyDescent="0.35">
      <c r="B730" s="11" t="s">
        <v>758</v>
      </c>
      <c r="C730" s="8"/>
      <c r="D730" s="9"/>
      <c r="E730" s="10">
        <v>2.3759999999999999</v>
      </c>
      <c r="F730" s="9"/>
      <c r="G730" s="2">
        <v>2.2440000000000002</v>
      </c>
      <c r="H730" s="2">
        <v>2.3759999999999999</v>
      </c>
      <c r="I730" s="10">
        <v>2.2440000000000002</v>
      </c>
      <c r="J730" s="8"/>
      <c r="K730" s="9"/>
      <c r="L730" s="10">
        <v>2.3759999999999999</v>
      </c>
      <c r="M730" s="9"/>
      <c r="N730" s="10">
        <v>2.2440000000000002</v>
      </c>
      <c r="O730" s="9"/>
      <c r="P730" s="10">
        <v>2.2440000000000002</v>
      </c>
      <c r="Q730" s="8"/>
      <c r="R730" s="8"/>
      <c r="S730" s="8"/>
      <c r="T730" s="9"/>
      <c r="U730" s="2">
        <v>2.2440000000000002</v>
      </c>
      <c r="V730" s="2">
        <v>2.2440000000000002</v>
      </c>
      <c r="W730" s="2">
        <v>2.2440000000000002</v>
      </c>
      <c r="X730" s="2">
        <v>229.15199999999999</v>
      </c>
      <c r="Y730" s="2">
        <v>329.60399999999998</v>
      </c>
      <c r="Z730" s="2">
        <v>196.28399999999999</v>
      </c>
      <c r="AA730" s="2">
        <v>538.82399999999996</v>
      </c>
      <c r="AB730" s="2">
        <v>343.72800000000001</v>
      </c>
      <c r="AC730" s="2">
        <v>489.19200000000001</v>
      </c>
      <c r="AD730" s="2">
        <v>483.78</v>
      </c>
      <c r="AE730" s="2">
        <v>96.096000000000004</v>
      </c>
      <c r="AF730" s="2">
        <v>2.1120000000000001</v>
      </c>
      <c r="AG730" s="2">
        <v>2.2440000000000002</v>
      </c>
      <c r="AH730" s="2">
        <v>2.2440000000000002</v>
      </c>
      <c r="AI730" s="2">
        <v>2.2440000000000002</v>
      </c>
      <c r="AJ730" s="2">
        <v>2.2440000000000002</v>
      </c>
      <c r="AK730" s="2">
        <v>2.3759999999999999</v>
      </c>
      <c r="AL730" s="3">
        <v>2742.96</v>
      </c>
    </row>
    <row r="731" spans="2:38" x14ac:dyDescent="0.35">
      <c r="B731" s="11" t="s">
        <v>759</v>
      </c>
      <c r="C731" s="8"/>
      <c r="D731" s="9"/>
      <c r="E731" s="10">
        <v>2.3759999999999999</v>
      </c>
      <c r="F731" s="9"/>
      <c r="G731" s="2">
        <v>2.2440000000000002</v>
      </c>
      <c r="H731" s="2">
        <v>2.3759999999999999</v>
      </c>
      <c r="I731" s="10">
        <v>2.3759999999999999</v>
      </c>
      <c r="J731" s="8"/>
      <c r="K731" s="9"/>
      <c r="L731" s="10">
        <v>2.3759999999999999</v>
      </c>
      <c r="M731" s="9"/>
      <c r="N731" s="10">
        <v>2.3759999999999999</v>
      </c>
      <c r="O731" s="9"/>
      <c r="P731" s="10">
        <v>2.3759999999999999</v>
      </c>
      <c r="Q731" s="8"/>
      <c r="R731" s="8"/>
      <c r="S731" s="8"/>
      <c r="T731" s="9"/>
      <c r="U731" s="2">
        <v>2.3759999999999999</v>
      </c>
      <c r="V731" s="2">
        <v>60.06</v>
      </c>
      <c r="W731" s="2">
        <v>357.72</v>
      </c>
      <c r="X731" s="2">
        <v>210.672</v>
      </c>
      <c r="Y731" s="2">
        <v>473.35199999999998</v>
      </c>
      <c r="Z731" s="2">
        <v>345.97199999999998</v>
      </c>
      <c r="AA731" s="2">
        <v>265.05599999999998</v>
      </c>
      <c r="AB731" s="2">
        <v>251.59200000000001</v>
      </c>
      <c r="AC731" s="2">
        <v>551.49599999999998</v>
      </c>
      <c r="AD731" s="2">
        <v>340.69200000000001</v>
      </c>
      <c r="AE731" s="2">
        <v>54.12</v>
      </c>
      <c r="AF731" s="2">
        <v>2.2440000000000002</v>
      </c>
      <c r="AG731" s="2">
        <v>2.3759999999999999</v>
      </c>
      <c r="AH731" s="2">
        <v>2.2440000000000002</v>
      </c>
      <c r="AI731" s="2">
        <v>2.2440000000000002</v>
      </c>
      <c r="AJ731" s="2">
        <v>2.3759999999999999</v>
      </c>
      <c r="AK731" s="2">
        <v>2.3759999999999999</v>
      </c>
      <c r="AL731" s="3">
        <v>2943.4679999999998</v>
      </c>
    </row>
    <row r="732" spans="2:38" x14ac:dyDescent="0.35">
      <c r="B732" s="11" t="s">
        <v>760</v>
      </c>
      <c r="C732" s="8"/>
      <c r="D732" s="9"/>
      <c r="E732" s="10">
        <v>2.2440000000000002</v>
      </c>
      <c r="F732" s="9"/>
      <c r="G732" s="2">
        <v>2.2440000000000002</v>
      </c>
      <c r="H732" s="2">
        <v>2.2440000000000002</v>
      </c>
      <c r="I732" s="10">
        <v>2.3759999999999999</v>
      </c>
      <c r="J732" s="8"/>
      <c r="K732" s="9"/>
      <c r="L732" s="10">
        <v>2.2440000000000002</v>
      </c>
      <c r="M732" s="9"/>
      <c r="N732" s="10">
        <v>2.2440000000000002</v>
      </c>
      <c r="O732" s="9"/>
      <c r="P732" s="10">
        <v>2.2440000000000002</v>
      </c>
      <c r="Q732" s="8"/>
      <c r="R732" s="8"/>
      <c r="S732" s="8"/>
      <c r="T732" s="9"/>
      <c r="U732" s="2">
        <v>2.1120000000000001</v>
      </c>
      <c r="V732" s="2">
        <v>62.04</v>
      </c>
      <c r="W732" s="2">
        <v>140.976</v>
      </c>
      <c r="X732" s="2">
        <v>217.66800000000001</v>
      </c>
      <c r="Y732" s="2">
        <v>385.44</v>
      </c>
      <c r="Z732" s="2">
        <v>392.30399999999997</v>
      </c>
      <c r="AA732" s="2">
        <v>447.87599999999998</v>
      </c>
      <c r="AB732" s="2">
        <v>489.58800000000002</v>
      </c>
      <c r="AC732" s="2">
        <v>119.06399999999999</v>
      </c>
      <c r="AD732" s="2">
        <v>301.22399999999999</v>
      </c>
      <c r="AE732" s="2">
        <v>189.55199999999999</v>
      </c>
      <c r="AF732" s="2">
        <v>115.104</v>
      </c>
      <c r="AG732" s="2">
        <v>519.28800000000001</v>
      </c>
      <c r="AH732" s="2">
        <v>60.06</v>
      </c>
      <c r="AI732" s="2">
        <v>2.2440000000000002</v>
      </c>
      <c r="AJ732" s="2">
        <v>2.3759999999999999</v>
      </c>
      <c r="AK732" s="2">
        <v>2.3759999999999999</v>
      </c>
      <c r="AL732" s="3">
        <v>3465.1320000000001</v>
      </c>
    </row>
    <row r="733" spans="2:38" x14ac:dyDescent="0.35">
      <c r="B733" s="11" t="s">
        <v>761</v>
      </c>
      <c r="C733" s="8"/>
      <c r="D733" s="9"/>
      <c r="E733" s="10">
        <v>2.3759999999999999</v>
      </c>
      <c r="F733" s="9"/>
      <c r="G733" s="2">
        <v>2.3759999999999999</v>
      </c>
      <c r="H733" s="2">
        <v>2.508</v>
      </c>
      <c r="I733" s="10">
        <v>2.3759999999999999</v>
      </c>
      <c r="J733" s="8"/>
      <c r="K733" s="9"/>
      <c r="L733" s="10">
        <v>2.3759999999999999</v>
      </c>
      <c r="M733" s="9"/>
      <c r="N733" s="10">
        <v>2.2440000000000002</v>
      </c>
      <c r="O733" s="9"/>
      <c r="P733" s="10">
        <v>2.2440000000000002</v>
      </c>
      <c r="Q733" s="8"/>
      <c r="R733" s="8"/>
      <c r="S733" s="8"/>
      <c r="T733" s="9"/>
      <c r="U733" s="2">
        <v>202.35599999999999</v>
      </c>
      <c r="V733" s="2">
        <v>186.78</v>
      </c>
      <c r="W733" s="2">
        <v>302.67599999999999</v>
      </c>
      <c r="X733" s="2">
        <v>276.54000000000002</v>
      </c>
      <c r="Y733" s="2">
        <v>295.02</v>
      </c>
      <c r="Z733" s="2">
        <v>490.77600000000001</v>
      </c>
      <c r="AA733" s="2">
        <v>297.92399999999998</v>
      </c>
      <c r="AB733" s="2">
        <v>406.428</v>
      </c>
      <c r="AC733" s="2">
        <v>201.696</v>
      </c>
      <c r="AD733" s="2">
        <v>132.792</v>
      </c>
      <c r="AE733" s="2">
        <v>172.65600000000001</v>
      </c>
      <c r="AF733" s="2">
        <v>36.167999999999999</v>
      </c>
      <c r="AG733" s="2">
        <v>2.2440000000000002</v>
      </c>
      <c r="AH733" s="2">
        <v>2.3759999999999999</v>
      </c>
      <c r="AI733" s="2">
        <v>2.2440000000000002</v>
      </c>
      <c r="AJ733" s="2">
        <v>2.3759999999999999</v>
      </c>
      <c r="AK733" s="2">
        <v>2.3759999999999999</v>
      </c>
      <c r="AL733" s="3">
        <v>3029.9279999999999</v>
      </c>
    </row>
    <row r="734" spans="2:38" x14ac:dyDescent="0.35">
      <c r="B734" s="11" t="s">
        <v>762</v>
      </c>
      <c r="C734" s="8"/>
      <c r="D734" s="9"/>
      <c r="E734" s="10">
        <v>2.3759999999999999</v>
      </c>
      <c r="F734" s="9"/>
      <c r="G734" s="2">
        <v>2.508</v>
      </c>
      <c r="H734" s="2">
        <v>2.2440000000000002</v>
      </c>
      <c r="I734" s="10">
        <v>2.3759999999999999</v>
      </c>
      <c r="J734" s="8"/>
      <c r="K734" s="9"/>
      <c r="L734" s="10">
        <v>2.3759999999999999</v>
      </c>
      <c r="M734" s="9"/>
      <c r="N734" s="10">
        <v>2.3759999999999999</v>
      </c>
      <c r="O734" s="9"/>
      <c r="P734" s="10">
        <v>2.2440000000000002</v>
      </c>
      <c r="Q734" s="8"/>
      <c r="R734" s="8"/>
      <c r="S734" s="8"/>
      <c r="T734" s="9"/>
      <c r="U734" s="2">
        <v>107.44799999999999</v>
      </c>
      <c r="V734" s="2">
        <v>170.54400000000001</v>
      </c>
      <c r="W734" s="2">
        <v>266.11200000000002</v>
      </c>
      <c r="X734" s="2">
        <v>390.72</v>
      </c>
      <c r="Y734" s="2">
        <v>391.11599999999999</v>
      </c>
      <c r="Z734" s="2">
        <v>435.46800000000002</v>
      </c>
      <c r="AA734" s="2">
        <v>475.86</v>
      </c>
      <c r="AB734" s="2">
        <v>196.28399999999999</v>
      </c>
      <c r="AC734" s="2">
        <v>111.012</v>
      </c>
      <c r="AD734" s="2">
        <v>90.552000000000007</v>
      </c>
      <c r="AE734" s="2">
        <v>2.2440000000000002</v>
      </c>
      <c r="AF734" s="2">
        <v>2.2440000000000002</v>
      </c>
      <c r="AG734" s="2">
        <v>2.3759999999999999</v>
      </c>
      <c r="AH734" s="2">
        <v>2.2440000000000002</v>
      </c>
      <c r="AI734" s="2">
        <v>2.3759999999999999</v>
      </c>
      <c r="AJ734" s="2">
        <v>2.3759999999999999</v>
      </c>
      <c r="AK734" s="2">
        <v>2.3759999999999999</v>
      </c>
      <c r="AL734" s="3">
        <v>2667.8519999999999</v>
      </c>
    </row>
    <row r="735" spans="2:38" x14ac:dyDescent="0.35">
      <c r="B735" s="11" t="s">
        <v>763</v>
      </c>
      <c r="C735" s="8"/>
      <c r="D735" s="9"/>
      <c r="E735" s="10">
        <v>2.3759999999999999</v>
      </c>
      <c r="F735" s="9"/>
      <c r="G735" s="2">
        <v>2.2440000000000002</v>
      </c>
      <c r="H735" s="2">
        <v>2.3759999999999999</v>
      </c>
      <c r="I735" s="10">
        <v>2.3759999999999999</v>
      </c>
      <c r="J735" s="8"/>
      <c r="K735" s="9"/>
      <c r="L735" s="10">
        <v>2.2440000000000002</v>
      </c>
      <c r="M735" s="9"/>
      <c r="N735" s="10">
        <v>2.3759999999999999</v>
      </c>
      <c r="O735" s="9"/>
      <c r="P735" s="10">
        <v>6.8639999999999999</v>
      </c>
      <c r="Q735" s="8"/>
      <c r="R735" s="8"/>
      <c r="S735" s="8"/>
      <c r="T735" s="9"/>
      <c r="U735" s="2">
        <v>215.292</v>
      </c>
      <c r="V735" s="2">
        <v>298.584</v>
      </c>
      <c r="W735" s="2">
        <v>269.27999999999997</v>
      </c>
      <c r="X735" s="2">
        <v>268.09199999999998</v>
      </c>
      <c r="Y735" s="2">
        <v>548.06399999999996</v>
      </c>
      <c r="Z735" s="2">
        <v>335.41199999999998</v>
      </c>
      <c r="AA735" s="2">
        <v>352.96800000000002</v>
      </c>
      <c r="AB735" s="2">
        <v>190.74</v>
      </c>
      <c r="AC735" s="2">
        <v>184.27199999999999</v>
      </c>
      <c r="AD735" s="2">
        <v>112.464</v>
      </c>
      <c r="AE735" s="2">
        <v>32.603999999999999</v>
      </c>
      <c r="AF735" s="2">
        <v>2.2440000000000002</v>
      </c>
      <c r="AG735" s="2">
        <v>2.2440000000000002</v>
      </c>
      <c r="AH735" s="2">
        <v>2.3759999999999999</v>
      </c>
      <c r="AI735" s="2">
        <v>2.2440000000000002</v>
      </c>
      <c r="AJ735" s="2">
        <v>2.3759999999999999</v>
      </c>
      <c r="AK735" s="2">
        <v>2.3759999999999999</v>
      </c>
      <c r="AL735" s="3">
        <v>2842.4879999999998</v>
      </c>
    </row>
    <row r="736" spans="2:38" x14ac:dyDescent="0.35">
      <c r="B736" s="11" t="s">
        <v>764</v>
      </c>
      <c r="C736" s="8"/>
      <c r="D736" s="9"/>
      <c r="E736" s="10">
        <v>2.3759999999999999</v>
      </c>
      <c r="F736" s="9"/>
      <c r="G736" s="2">
        <v>2.3759999999999999</v>
      </c>
      <c r="H736" s="2">
        <v>2.3759999999999999</v>
      </c>
      <c r="I736" s="10">
        <v>2.3759999999999999</v>
      </c>
      <c r="J736" s="8"/>
      <c r="K736" s="9"/>
      <c r="L736" s="10">
        <v>2.3759999999999999</v>
      </c>
      <c r="M736" s="9"/>
      <c r="N736" s="10">
        <v>2.3759999999999999</v>
      </c>
      <c r="O736" s="9"/>
      <c r="P736" s="10">
        <v>2.3759999999999999</v>
      </c>
      <c r="Q736" s="8"/>
      <c r="R736" s="8"/>
      <c r="S736" s="8"/>
      <c r="T736" s="9"/>
      <c r="U736" s="2">
        <v>129.49199999999999</v>
      </c>
      <c r="V736" s="2">
        <v>398.50799999999998</v>
      </c>
      <c r="W736" s="2">
        <v>250.536</v>
      </c>
      <c r="X736" s="2">
        <v>328.68</v>
      </c>
      <c r="Y736" s="2">
        <v>229.28399999999999</v>
      </c>
      <c r="Z736" s="2">
        <v>343.72800000000001</v>
      </c>
      <c r="AA736" s="2">
        <v>514.93200000000002</v>
      </c>
      <c r="AB736" s="2">
        <v>366.56400000000002</v>
      </c>
      <c r="AC736" s="2">
        <v>631.35599999999999</v>
      </c>
      <c r="AD736" s="2">
        <v>168.16800000000001</v>
      </c>
      <c r="AE736" s="2">
        <v>2.2440000000000002</v>
      </c>
      <c r="AF736" s="2">
        <v>2.2440000000000002</v>
      </c>
      <c r="AG736" s="2">
        <v>2.2440000000000002</v>
      </c>
      <c r="AH736" s="2">
        <v>2.3759999999999999</v>
      </c>
      <c r="AI736" s="2">
        <v>2.2440000000000002</v>
      </c>
      <c r="AJ736" s="2">
        <v>2.3759999999999999</v>
      </c>
      <c r="AK736" s="2">
        <v>2.3759999999999999</v>
      </c>
      <c r="AL736" s="3">
        <v>3393.9839999999999</v>
      </c>
    </row>
    <row r="737" spans="2:38" x14ac:dyDescent="0.35">
      <c r="B737" s="11" t="s">
        <v>765</v>
      </c>
      <c r="C737" s="8"/>
      <c r="D737" s="9"/>
      <c r="E737" s="10">
        <v>2.3759999999999999</v>
      </c>
      <c r="F737" s="9"/>
      <c r="G737" s="2">
        <v>2.3759999999999999</v>
      </c>
      <c r="H737" s="2">
        <v>2.3759999999999999</v>
      </c>
      <c r="I737" s="10">
        <v>2.3759999999999999</v>
      </c>
      <c r="J737" s="8"/>
      <c r="K737" s="9"/>
      <c r="L737" s="10">
        <v>2.3759999999999999</v>
      </c>
      <c r="M737" s="9"/>
      <c r="N737" s="10">
        <v>2.2440000000000002</v>
      </c>
      <c r="O737" s="9"/>
      <c r="P737" s="10">
        <v>2.3759999999999999</v>
      </c>
      <c r="Q737" s="8"/>
      <c r="R737" s="8"/>
      <c r="S737" s="8"/>
      <c r="T737" s="9"/>
      <c r="U737" s="2">
        <v>2.2440000000000002</v>
      </c>
      <c r="V737" s="2">
        <v>427.81200000000001</v>
      </c>
      <c r="W737" s="2">
        <v>286.04399999999998</v>
      </c>
      <c r="X737" s="2">
        <v>217.93199999999999</v>
      </c>
      <c r="Y737" s="2">
        <v>608.52</v>
      </c>
      <c r="Z737" s="2">
        <v>337.26</v>
      </c>
      <c r="AA737" s="2">
        <v>321.024</v>
      </c>
      <c r="AB737" s="2">
        <v>412.23599999999999</v>
      </c>
      <c r="AC737" s="2">
        <v>222.42</v>
      </c>
      <c r="AD737" s="2">
        <v>506.61599999999999</v>
      </c>
      <c r="AE737" s="2">
        <v>550.30799999999999</v>
      </c>
      <c r="AF737" s="2">
        <v>71.543999999999997</v>
      </c>
      <c r="AG737" s="2">
        <v>2.3759999999999999</v>
      </c>
      <c r="AH737" s="2">
        <v>2.2440000000000002</v>
      </c>
      <c r="AI737" s="2">
        <v>2.3759999999999999</v>
      </c>
      <c r="AJ737" s="2">
        <v>2.3759999999999999</v>
      </c>
      <c r="AK737" s="2">
        <v>2.3759999999999999</v>
      </c>
      <c r="AL737" s="3">
        <v>3992.2080000000001</v>
      </c>
    </row>
    <row r="738" spans="2:38" x14ac:dyDescent="0.35">
      <c r="B738" s="11" t="s">
        <v>766</v>
      </c>
      <c r="C738" s="8"/>
      <c r="D738" s="9"/>
      <c r="E738" s="10">
        <v>2.3759999999999999</v>
      </c>
      <c r="F738" s="9"/>
      <c r="G738" s="2">
        <v>2.3759999999999999</v>
      </c>
      <c r="H738" s="2">
        <v>2.3759999999999999</v>
      </c>
      <c r="I738" s="10">
        <v>2.3759999999999999</v>
      </c>
      <c r="J738" s="8"/>
      <c r="K738" s="9"/>
      <c r="L738" s="10">
        <v>2.3759999999999999</v>
      </c>
      <c r="M738" s="9"/>
      <c r="N738" s="10">
        <v>2.3759999999999999</v>
      </c>
      <c r="O738" s="9"/>
      <c r="P738" s="10">
        <v>2.2440000000000002</v>
      </c>
      <c r="Q738" s="8"/>
      <c r="R738" s="8"/>
      <c r="S738" s="8"/>
      <c r="T738" s="9"/>
      <c r="U738" s="2">
        <v>2.3759999999999999</v>
      </c>
      <c r="V738" s="2">
        <v>18.084</v>
      </c>
      <c r="W738" s="2">
        <v>44.747999999999998</v>
      </c>
      <c r="X738" s="2">
        <v>96.36</v>
      </c>
      <c r="Y738" s="2">
        <v>449.06400000000002</v>
      </c>
      <c r="Z738" s="2">
        <v>517.70399999999995</v>
      </c>
      <c r="AA738" s="2">
        <v>368.14800000000002</v>
      </c>
      <c r="AB738" s="2">
        <v>104.544</v>
      </c>
      <c r="AC738" s="2">
        <v>530.77200000000005</v>
      </c>
      <c r="AD738" s="2">
        <v>184.93199999999999</v>
      </c>
      <c r="AE738" s="2">
        <v>2.2440000000000002</v>
      </c>
      <c r="AF738" s="2">
        <v>2.2440000000000002</v>
      </c>
      <c r="AG738" s="2">
        <v>2.2440000000000002</v>
      </c>
      <c r="AH738" s="2">
        <v>2.2440000000000002</v>
      </c>
      <c r="AI738" s="2">
        <v>2.3759999999999999</v>
      </c>
      <c r="AJ738" s="2">
        <v>2.2440000000000002</v>
      </c>
      <c r="AK738" s="2">
        <v>2.3759999999999999</v>
      </c>
      <c r="AL738" s="3">
        <v>2349.2040000000002</v>
      </c>
    </row>
    <row r="739" spans="2:38" x14ac:dyDescent="0.35">
      <c r="B739" s="11" t="s">
        <v>767</v>
      </c>
      <c r="C739" s="8"/>
      <c r="D739" s="9"/>
      <c r="E739" s="10">
        <v>2.3759999999999999</v>
      </c>
      <c r="F739" s="9"/>
      <c r="G739" s="2">
        <v>2.3759999999999999</v>
      </c>
      <c r="H739" s="2">
        <v>2.3759999999999999</v>
      </c>
      <c r="I739" s="10">
        <v>2.3759999999999999</v>
      </c>
      <c r="J739" s="8"/>
      <c r="K739" s="9"/>
      <c r="L739" s="10">
        <v>2.3759999999999999</v>
      </c>
      <c r="M739" s="9"/>
      <c r="N739" s="10">
        <v>2.3759999999999999</v>
      </c>
      <c r="O739" s="9"/>
      <c r="P739" s="10">
        <v>2.3759999999999999</v>
      </c>
      <c r="Q739" s="8"/>
      <c r="R739" s="8"/>
      <c r="S739" s="8"/>
      <c r="T739" s="9"/>
      <c r="U739" s="2">
        <v>93.72</v>
      </c>
      <c r="V739" s="2">
        <v>235.35599999999999</v>
      </c>
      <c r="W739" s="2">
        <v>279.97199999999998</v>
      </c>
      <c r="X739" s="2">
        <v>381.21600000000001</v>
      </c>
      <c r="Y739" s="2">
        <v>458.30399999999997</v>
      </c>
      <c r="Z739" s="2">
        <v>201.828</v>
      </c>
      <c r="AA739" s="2">
        <v>512.952</v>
      </c>
      <c r="AB739" s="2">
        <v>357.58800000000002</v>
      </c>
      <c r="AC739" s="2">
        <v>313.89600000000002</v>
      </c>
      <c r="AD739" s="2">
        <v>210.27600000000001</v>
      </c>
      <c r="AE739" s="2">
        <v>78.144000000000005</v>
      </c>
      <c r="AF739" s="2">
        <v>343.33199999999999</v>
      </c>
      <c r="AG739" s="2">
        <v>2.2440000000000002</v>
      </c>
      <c r="AH739" s="2">
        <v>2.2440000000000002</v>
      </c>
      <c r="AI739" s="2">
        <v>2.2440000000000002</v>
      </c>
      <c r="AJ739" s="2">
        <v>2.3759999999999999</v>
      </c>
      <c r="AK739" s="2">
        <v>2.2440000000000002</v>
      </c>
      <c r="AL739" s="3">
        <v>3494.5680000000002</v>
      </c>
    </row>
    <row r="740" spans="2:38" x14ac:dyDescent="0.35">
      <c r="B740" s="11" t="s">
        <v>768</v>
      </c>
      <c r="C740" s="8"/>
      <c r="D740" s="9"/>
      <c r="E740" s="10">
        <v>2.3759999999999999</v>
      </c>
      <c r="F740" s="9"/>
      <c r="G740" s="2">
        <v>2.3759999999999999</v>
      </c>
      <c r="H740" s="2">
        <v>2.3759999999999999</v>
      </c>
      <c r="I740" s="10">
        <v>2.3759999999999999</v>
      </c>
      <c r="J740" s="8"/>
      <c r="K740" s="9"/>
      <c r="L740" s="10">
        <v>2.3759999999999999</v>
      </c>
      <c r="M740" s="9"/>
      <c r="N740" s="10">
        <v>2.3759999999999999</v>
      </c>
      <c r="O740" s="9"/>
      <c r="P740" s="10">
        <v>2.3759999999999999</v>
      </c>
      <c r="Q740" s="8"/>
      <c r="R740" s="8"/>
      <c r="S740" s="8"/>
      <c r="T740" s="9"/>
      <c r="U740" s="2">
        <v>335.41199999999998</v>
      </c>
      <c r="V740" s="2">
        <v>192.45599999999999</v>
      </c>
      <c r="W740" s="2">
        <v>329.73599999999999</v>
      </c>
      <c r="X740" s="2">
        <v>347.82</v>
      </c>
      <c r="Y740" s="2">
        <v>322.74</v>
      </c>
      <c r="Z740" s="2">
        <v>381.084</v>
      </c>
      <c r="AA740" s="2">
        <v>391.77600000000001</v>
      </c>
      <c r="AB740" s="2">
        <v>371.84399999999999</v>
      </c>
      <c r="AC740" s="2">
        <v>652.60799999999995</v>
      </c>
      <c r="AD740" s="2">
        <v>108.24</v>
      </c>
      <c r="AE740" s="2">
        <v>2.2440000000000002</v>
      </c>
      <c r="AF740" s="2">
        <v>2.2440000000000002</v>
      </c>
      <c r="AG740" s="2">
        <v>2.2440000000000002</v>
      </c>
      <c r="AH740" s="2">
        <v>2.2440000000000002</v>
      </c>
      <c r="AI740" s="2">
        <v>2.2440000000000002</v>
      </c>
      <c r="AJ740" s="2">
        <v>2.3759999999999999</v>
      </c>
      <c r="AK740" s="2">
        <v>2.2440000000000002</v>
      </c>
      <c r="AL740" s="3">
        <v>3466.1880000000001</v>
      </c>
    </row>
    <row r="741" spans="2:38" x14ac:dyDescent="0.35">
      <c r="B741" s="11" t="s">
        <v>769</v>
      </c>
      <c r="C741" s="8"/>
      <c r="D741" s="9"/>
      <c r="E741" s="10">
        <v>2.3759999999999999</v>
      </c>
      <c r="F741" s="9"/>
      <c r="G741" s="2">
        <v>2.3759999999999999</v>
      </c>
      <c r="H741" s="2">
        <v>2.3759999999999999</v>
      </c>
      <c r="I741" s="10">
        <v>2.2440000000000002</v>
      </c>
      <c r="J741" s="8"/>
      <c r="K741" s="9"/>
      <c r="L741" s="10">
        <v>2.3759999999999999</v>
      </c>
      <c r="M741" s="9"/>
      <c r="N741" s="10">
        <v>2.3759999999999999</v>
      </c>
      <c r="O741" s="9"/>
      <c r="P741" s="10">
        <v>2.3759999999999999</v>
      </c>
      <c r="Q741" s="8"/>
      <c r="R741" s="8"/>
      <c r="S741" s="8"/>
      <c r="T741" s="9"/>
      <c r="U741" s="2">
        <v>71.808000000000007</v>
      </c>
      <c r="V741" s="2">
        <v>45.276000000000003</v>
      </c>
      <c r="W741" s="2">
        <v>130.81200000000001</v>
      </c>
      <c r="X741" s="2">
        <v>198</v>
      </c>
      <c r="Y741" s="2">
        <v>347.02800000000002</v>
      </c>
      <c r="Z741" s="2">
        <v>412.23599999999999</v>
      </c>
      <c r="AA741" s="2">
        <v>307.428</v>
      </c>
      <c r="AB741" s="2">
        <v>143.74799999999999</v>
      </c>
      <c r="AC741" s="2">
        <v>365.11200000000002</v>
      </c>
      <c r="AD741" s="2">
        <v>237.33600000000001</v>
      </c>
      <c r="AE741" s="2">
        <v>141.768</v>
      </c>
      <c r="AF741" s="2">
        <v>2.2440000000000002</v>
      </c>
      <c r="AG741" s="2">
        <v>2.2440000000000002</v>
      </c>
      <c r="AH741" s="2">
        <v>2.2440000000000002</v>
      </c>
      <c r="AI741" s="2">
        <v>2.2440000000000002</v>
      </c>
      <c r="AJ741" s="2">
        <v>2.3759999999999999</v>
      </c>
      <c r="AK741" s="2">
        <v>2.2440000000000002</v>
      </c>
      <c r="AL741" s="3">
        <v>2430.6480000000001</v>
      </c>
    </row>
    <row r="742" spans="2:38" x14ac:dyDescent="0.35">
      <c r="B742" s="11" t="s">
        <v>770</v>
      </c>
      <c r="C742" s="8"/>
      <c r="D742" s="9"/>
      <c r="E742" s="10">
        <v>2.3759999999999999</v>
      </c>
      <c r="F742" s="9"/>
      <c r="G742" s="2">
        <v>2.3759999999999999</v>
      </c>
      <c r="H742" s="2">
        <v>2.3759999999999999</v>
      </c>
      <c r="I742" s="10">
        <v>2.3759999999999999</v>
      </c>
      <c r="J742" s="8"/>
      <c r="K742" s="9"/>
      <c r="L742" s="10">
        <v>2.3759999999999999</v>
      </c>
      <c r="M742" s="9"/>
      <c r="N742" s="10">
        <v>2.3759999999999999</v>
      </c>
      <c r="O742" s="9"/>
      <c r="P742" s="10">
        <v>2.2440000000000002</v>
      </c>
      <c r="Q742" s="8"/>
      <c r="R742" s="8"/>
      <c r="S742" s="8"/>
      <c r="T742" s="9"/>
      <c r="U742" s="2">
        <v>132.39599999999999</v>
      </c>
      <c r="V742" s="2">
        <v>203.148</v>
      </c>
      <c r="W742" s="2">
        <v>222.684</v>
      </c>
      <c r="X742" s="2">
        <v>455.13600000000002</v>
      </c>
      <c r="Y742" s="2">
        <v>408.54</v>
      </c>
      <c r="Z742" s="2">
        <v>275.08800000000002</v>
      </c>
      <c r="AA742" s="2">
        <v>295.416</v>
      </c>
      <c r="AB742" s="2">
        <v>318.12</v>
      </c>
      <c r="AC742" s="2">
        <v>512.16</v>
      </c>
      <c r="AD742" s="2">
        <v>347.16</v>
      </c>
      <c r="AE742" s="2">
        <v>200.50800000000001</v>
      </c>
      <c r="AF742" s="2">
        <v>23.891999999999999</v>
      </c>
      <c r="AG742" s="2">
        <v>2.2440000000000002</v>
      </c>
      <c r="AH742" s="2">
        <v>2.2440000000000002</v>
      </c>
      <c r="AI742" s="2">
        <v>2.3759999999999999</v>
      </c>
      <c r="AJ742" s="2">
        <v>2.3759999999999999</v>
      </c>
      <c r="AK742" s="2">
        <v>2.3759999999999999</v>
      </c>
      <c r="AL742" s="3">
        <v>3422.364</v>
      </c>
    </row>
    <row r="743" spans="2:38" x14ac:dyDescent="0.35">
      <c r="B743" s="11" t="s">
        <v>771</v>
      </c>
      <c r="C743" s="8"/>
      <c r="D743" s="9"/>
      <c r="E743" s="10">
        <v>2.3759999999999999</v>
      </c>
      <c r="F743" s="9"/>
      <c r="G743" s="2">
        <v>2.2440000000000002</v>
      </c>
      <c r="H743" s="2">
        <v>2.3759999999999999</v>
      </c>
      <c r="I743" s="10">
        <v>2.3759999999999999</v>
      </c>
      <c r="J743" s="8"/>
      <c r="K743" s="9"/>
      <c r="L743" s="10">
        <v>2.3759999999999999</v>
      </c>
      <c r="M743" s="9"/>
      <c r="N743" s="10">
        <v>2.3759999999999999</v>
      </c>
      <c r="O743" s="9"/>
      <c r="P743" s="10">
        <v>2.2440000000000002</v>
      </c>
      <c r="Q743" s="8"/>
      <c r="R743" s="8"/>
      <c r="S743" s="8"/>
      <c r="T743" s="9"/>
      <c r="U743" s="2">
        <v>87.516000000000005</v>
      </c>
      <c r="V743" s="2">
        <v>256.608</v>
      </c>
      <c r="W743" s="2">
        <v>173.316</v>
      </c>
      <c r="X743" s="2">
        <v>287.76</v>
      </c>
      <c r="Y743" s="2">
        <v>441.54</v>
      </c>
      <c r="Z743" s="2">
        <v>171.864</v>
      </c>
      <c r="AA743" s="2">
        <v>341.74799999999999</v>
      </c>
      <c r="AB743" s="2">
        <v>350.19600000000003</v>
      </c>
      <c r="AC743" s="2">
        <v>221.49600000000001</v>
      </c>
      <c r="AD743" s="2">
        <v>331.18799999999999</v>
      </c>
      <c r="AE743" s="2">
        <v>2.3759999999999999</v>
      </c>
      <c r="AF743" s="2">
        <v>2.2440000000000002</v>
      </c>
      <c r="AG743" s="2">
        <v>2.3759999999999999</v>
      </c>
      <c r="AH743" s="2">
        <v>2.3759999999999999</v>
      </c>
      <c r="AI743" s="2">
        <v>2.3759999999999999</v>
      </c>
      <c r="AJ743" s="2">
        <v>2.3759999999999999</v>
      </c>
      <c r="AK743" s="2">
        <v>2.3759999999999999</v>
      </c>
      <c r="AL743" s="3">
        <v>2696.1</v>
      </c>
    </row>
    <row r="744" spans="2:38" x14ac:dyDescent="0.35">
      <c r="B744" s="11" t="s">
        <v>772</v>
      </c>
      <c r="C744" s="8"/>
      <c r="D744" s="9"/>
      <c r="E744" s="10">
        <v>2.3759999999999999</v>
      </c>
      <c r="F744" s="9"/>
      <c r="G744" s="2">
        <v>2.3759999999999999</v>
      </c>
      <c r="H744" s="2">
        <v>2.508</v>
      </c>
      <c r="I744" s="10">
        <v>2.3759999999999999</v>
      </c>
      <c r="J744" s="8"/>
      <c r="K744" s="9"/>
      <c r="L744" s="10">
        <v>2.3759999999999999</v>
      </c>
      <c r="M744" s="9"/>
      <c r="N744" s="10">
        <v>2.3759999999999999</v>
      </c>
      <c r="O744" s="9"/>
      <c r="P744" s="10">
        <v>2.3759999999999999</v>
      </c>
      <c r="Q744" s="8"/>
      <c r="R744" s="8"/>
      <c r="S744" s="8"/>
      <c r="T744" s="9"/>
      <c r="U744" s="2">
        <v>2.2440000000000002</v>
      </c>
      <c r="V744" s="2">
        <v>147.048</v>
      </c>
      <c r="W744" s="2">
        <v>349.536</v>
      </c>
      <c r="X744" s="2">
        <v>234.43199999999999</v>
      </c>
      <c r="Y744" s="2">
        <v>431.50799999999998</v>
      </c>
      <c r="Z744" s="2">
        <v>182.68799999999999</v>
      </c>
      <c r="AA744" s="2">
        <v>426.22800000000001</v>
      </c>
      <c r="AB744" s="2">
        <v>485.62799999999999</v>
      </c>
      <c r="AC744" s="2">
        <v>534.072</v>
      </c>
      <c r="AD744" s="2">
        <v>296.73599999999999</v>
      </c>
      <c r="AE744" s="2">
        <v>2.2440000000000002</v>
      </c>
      <c r="AF744" s="2">
        <v>2.2440000000000002</v>
      </c>
      <c r="AG744" s="2">
        <v>2.2440000000000002</v>
      </c>
      <c r="AH744" s="2">
        <v>2.2440000000000002</v>
      </c>
      <c r="AI744" s="2">
        <v>2.3759999999999999</v>
      </c>
      <c r="AJ744" s="2">
        <v>2.2440000000000002</v>
      </c>
      <c r="AK744" s="2">
        <v>2.3759999999999999</v>
      </c>
      <c r="AL744" s="3">
        <v>3122.8560000000002</v>
      </c>
    </row>
    <row r="745" spans="2:38" x14ac:dyDescent="0.35">
      <c r="B745" s="11" t="s">
        <v>773</v>
      </c>
      <c r="C745" s="8"/>
      <c r="D745" s="9"/>
      <c r="E745" s="10">
        <v>2.3759999999999999</v>
      </c>
      <c r="F745" s="9"/>
      <c r="G745" s="2">
        <v>2.3759999999999999</v>
      </c>
      <c r="H745" s="2">
        <v>2.3759999999999999</v>
      </c>
      <c r="I745" s="10">
        <v>2.3759999999999999</v>
      </c>
      <c r="J745" s="8"/>
      <c r="K745" s="9"/>
      <c r="L745" s="10">
        <v>2.3759999999999999</v>
      </c>
      <c r="M745" s="9"/>
      <c r="N745" s="10">
        <v>2.508</v>
      </c>
      <c r="O745" s="9"/>
      <c r="P745" s="10">
        <v>2.3759999999999999</v>
      </c>
      <c r="Q745" s="8"/>
      <c r="R745" s="8"/>
      <c r="S745" s="8"/>
      <c r="T745" s="9"/>
      <c r="U745" s="2">
        <v>176.352</v>
      </c>
      <c r="V745" s="2">
        <v>295.28399999999999</v>
      </c>
      <c r="W745" s="2">
        <v>429.66</v>
      </c>
      <c r="X745" s="2">
        <v>117.21599999999999</v>
      </c>
      <c r="Y745" s="2">
        <v>324.72000000000003</v>
      </c>
      <c r="Z745" s="2">
        <v>227.83199999999999</v>
      </c>
      <c r="AA745" s="2">
        <v>379.23599999999999</v>
      </c>
      <c r="AB745" s="2">
        <v>231.92400000000001</v>
      </c>
      <c r="AC745" s="2">
        <v>560.73599999999999</v>
      </c>
      <c r="AD745" s="2">
        <v>247.10400000000001</v>
      </c>
      <c r="AE745" s="2">
        <v>2.2440000000000002</v>
      </c>
      <c r="AF745" s="2">
        <v>2.3759999999999999</v>
      </c>
      <c r="AG745" s="2">
        <v>2.2440000000000002</v>
      </c>
      <c r="AH745" s="2">
        <v>2.2440000000000002</v>
      </c>
      <c r="AI745" s="2">
        <v>2.2440000000000002</v>
      </c>
      <c r="AJ745" s="2">
        <v>2.3759999999999999</v>
      </c>
      <c r="AK745" s="2">
        <v>2.2440000000000002</v>
      </c>
      <c r="AL745" s="3">
        <v>3022.8</v>
      </c>
    </row>
    <row r="746" spans="2:38" x14ac:dyDescent="0.35">
      <c r="B746" s="11" t="s">
        <v>774</v>
      </c>
      <c r="C746" s="8"/>
      <c r="D746" s="9"/>
      <c r="E746" s="10">
        <v>2.3759999999999999</v>
      </c>
      <c r="F746" s="9"/>
      <c r="G746" s="2">
        <v>2.3759999999999999</v>
      </c>
      <c r="H746" s="2">
        <v>2.3759999999999999</v>
      </c>
      <c r="I746" s="10">
        <v>2.3759999999999999</v>
      </c>
      <c r="J746" s="8"/>
      <c r="K746" s="9"/>
      <c r="L746" s="10">
        <v>2.3759999999999999</v>
      </c>
      <c r="M746" s="9"/>
      <c r="N746" s="10">
        <v>2.3759999999999999</v>
      </c>
      <c r="O746" s="9"/>
      <c r="P746" s="10">
        <v>2.3759999999999999</v>
      </c>
      <c r="Q746" s="8"/>
      <c r="R746" s="8"/>
      <c r="S746" s="8"/>
      <c r="T746" s="9"/>
      <c r="U746" s="2">
        <v>2.2440000000000002</v>
      </c>
      <c r="V746" s="2">
        <v>201.96</v>
      </c>
      <c r="W746" s="2">
        <v>297.66000000000003</v>
      </c>
      <c r="X746" s="2">
        <v>399.036</v>
      </c>
      <c r="Y746" s="2">
        <v>339.76799999999997</v>
      </c>
      <c r="Z746" s="2">
        <v>268.22399999999999</v>
      </c>
      <c r="AA746" s="2">
        <v>358.77600000000001</v>
      </c>
      <c r="AB746" s="2">
        <v>369.20400000000001</v>
      </c>
      <c r="AC746" s="2">
        <v>490.512</v>
      </c>
      <c r="AD746" s="2">
        <v>327.36</v>
      </c>
      <c r="AE746" s="2">
        <v>136.22399999999999</v>
      </c>
      <c r="AF746" s="2">
        <v>2.2440000000000002</v>
      </c>
      <c r="AG746" s="2">
        <v>2.3759999999999999</v>
      </c>
      <c r="AH746" s="2">
        <v>2.2440000000000002</v>
      </c>
      <c r="AI746" s="2">
        <v>2.3759999999999999</v>
      </c>
      <c r="AJ746" s="2">
        <v>2.3759999999999999</v>
      </c>
      <c r="AK746" s="2">
        <v>2.3759999999999999</v>
      </c>
      <c r="AL746" s="3">
        <v>3221.5920000000001</v>
      </c>
    </row>
    <row r="747" spans="2:38" x14ac:dyDescent="0.35">
      <c r="B747" s="11" t="s">
        <v>10</v>
      </c>
      <c r="C747" s="8"/>
      <c r="D747" s="9"/>
      <c r="E747" s="10">
        <v>2.3759999999999999</v>
      </c>
      <c r="F747" s="9"/>
      <c r="G747" s="2">
        <v>2.3759999999999999</v>
      </c>
      <c r="H747" s="2">
        <v>2.3759999999999999</v>
      </c>
      <c r="I747" s="10">
        <v>2.3759999999999999</v>
      </c>
      <c r="J747" s="8"/>
      <c r="K747" s="9"/>
      <c r="L747" s="10">
        <v>2.3759999999999999</v>
      </c>
      <c r="M747" s="9"/>
      <c r="N747" s="10">
        <v>2.3759999999999999</v>
      </c>
      <c r="O747" s="9"/>
      <c r="P747" s="10">
        <v>73.92</v>
      </c>
      <c r="Q747" s="8"/>
      <c r="R747" s="8"/>
      <c r="S747" s="8"/>
      <c r="T747" s="9"/>
      <c r="U747" s="2">
        <v>584.23199999999997</v>
      </c>
      <c r="V747" s="2">
        <v>125.79600000000001</v>
      </c>
      <c r="W747" s="2">
        <v>494.47199999999998</v>
      </c>
      <c r="X747" s="2">
        <v>385.572</v>
      </c>
      <c r="Y747" s="2">
        <v>469.78800000000001</v>
      </c>
      <c r="Z747" s="2">
        <v>273.50400000000002</v>
      </c>
      <c r="AA747" s="2">
        <v>291.06</v>
      </c>
      <c r="AB747" s="2">
        <v>286.83600000000001</v>
      </c>
      <c r="AC747" s="2">
        <v>390.98399999999998</v>
      </c>
      <c r="AD747" s="2">
        <v>63.887999999999998</v>
      </c>
      <c r="AE747" s="2">
        <v>2.2440000000000002</v>
      </c>
      <c r="AF747" s="2">
        <v>2.3759999999999999</v>
      </c>
      <c r="AG747" s="2">
        <v>2.2440000000000002</v>
      </c>
      <c r="AH747" s="2">
        <v>2.3759999999999999</v>
      </c>
      <c r="AI747" s="2">
        <v>2.2440000000000002</v>
      </c>
      <c r="AJ747" s="2">
        <v>2.3759999999999999</v>
      </c>
      <c r="AK747" s="2">
        <v>2.2440000000000002</v>
      </c>
      <c r="AL747" s="3">
        <v>3470.4119999999998</v>
      </c>
    </row>
    <row r="748" spans="2:38" ht="14.25" customHeight="1" x14ac:dyDescent="0.35"/>
    <row r="749" spans="2:38" ht="205.5" customHeight="1" x14ac:dyDescent="0.35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38" ht="14.15" customHeight="1" x14ac:dyDescent="0.35"/>
    <row r="751" spans="2:38" ht="14.15" customHeight="1" x14ac:dyDescent="0.35">
      <c r="B751" s="7" t="s">
        <v>775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</row>
    <row r="752" spans="2:38" ht="5.75" customHeight="1" x14ac:dyDescent="0.35"/>
  </sheetData>
  <mergeCells count="4414">
    <mergeCell ref="B11:E11"/>
    <mergeCell ref="F11:I11"/>
    <mergeCell ref="B12:E12"/>
    <mergeCell ref="F12:I12"/>
    <mergeCell ref="B13:E13"/>
    <mergeCell ref="F13:I13"/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P18:T18"/>
    <mergeCell ref="B19:D19"/>
    <mergeCell ref="E19:F19"/>
    <mergeCell ref="I19:K19"/>
    <mergeCell ref="L19:M19"/>
    <mergeCell ref="N19:O19"/>
    <mergeCell ref="P19:T19"/>
    <mergeCell ref="B18:D18"/>
    <mergeCell ref="E18:F18"/>
    <mergeCell ref="I18:K18"/>
    <mergeCell ref="L18:M18"/>
    <mergeCell ref="N18:O18"/>
    <mergeCell ref="P16:T16"/>
    <mergeCell ref="B17:D17"/>
    <mergeCell ref="E17:F17"/>
    <mergeCell ref="I17:K17"/>
    <mergeCell ref="L17:M17"/>
    <mergeCell ref="N17:O17"/>
    <mergeCell ref="P17:T17"/>
    <mergeCell ref="B16:D16"/>
    <mergeCell ref="E16:F16"/>
    <mergeCell ref="I16:K16"/>
    <mergeCell ref="L16:M16"/>
    <mergeCell ref="N16:O16"/>
    <mergeCell ref="P22:T22"/>
    <mergeCell ref="B23:D23"/>
    <mergeCell ref="E23:F23"/>
    <mergeCell ref="I23:K23"/>
    <mergeCell ref="L23:M23"/>
    <mergeCell ref="N23:O23"/>
    <mergeCell ref="P23:T23"/>
    <mergeCell ref="B22:D22"/>
    <mergeCell ref="E22:F22"/>
    <mergeCell ref="I22:K22"/>
    <mergeCell ref="L22:M22"/>
    <mergeCell ref="N22:O22"/>
    <mergeCell ref="P20:T20"/>
    <mergeCell ref="B21:D21"/>
    <mergeCell ref="E21:F21"/>
    <mergeCell ref="I21:K21"/>
    <mergeCell ref="L21:M21"/>
    <mergeCell ref="N21:O21"/>
    <mergeCell ref="P21:T21"/>
    <mergeCell ref="B20:D20"/>
    <mergeCell ref="E20:F20"/>
    <mergeCell ref="I20:K20"/>
    <mergeCell ref="L20:M20"/>
    <mergeCell ref="N20:O20"/>
    <mergeCell ref="P26:T26"/>
    <mergeCell ref="B27:D27"/>
    <mergeCell ref="E27:F27"/>
    <mergeCell ref="I27:K27"/>
    <mergeCell ref="L27:M27"/>
    <mergeCell ref="N27:O27"/>
    <mergeCell ref="P27:T27"/>
    <mergeCell ref="B26:D26"/>
    <mergeCell ref="E26:F26"/>
    <mergeCell ref="I26:K26"/>
    <mergeCell ref="L26:M26"/>
    <mergeCell ref="N26:O26"/>
    <mergeCell ref="P24:T24"/>
    <mergeCell ref="B25:D25"/>
    <mergeCell ref="E25:F25"/>
    <mergeCell ref="I25:K25"/>
    <mergeCell ref="L25:M25"/>
    <mergeCell ref="N25:O25"/>
    <mergeCell ref="P25:T25"/>
    <mergeCell ref="B24:D24"/>
    <mergeCell ref="E24:F24"/>
    <mergeCell ref="I24:K24"/>
    <mergeCell ref="L24:M24"/>
    <mergeCell ref="N24:O24"/>
    <mergeCell ref="P30:T30"/>
    <mergeCell ref="B31:D31"/>
    <mergeCell ref="E31:F31"/>
    <mergeCell ref="I31:K31"/>
    <mergeCell ref="L31:M31"/>
    <mergeCell ref="N31:O31"/>
    <mergeCell ref="P31:T31"/>
    <mergeCell ref="B30:D30"/>
    <mergeCell ref="E30:F30"/>
    <mergeCell ref="I30:K30"/>
    <mergeCell ref="L30:M30"/>
    <mergeCell ref="N30:O30"/>
    <mergeCell ref="P28:T28"/>
    <mergeCell ref="B29:D29"/>
    <mergeCell ref="E29:F29"/>
    <mergeCell ref="I29:K29"/>
    <mergeCell ref="L29:M29"/>
    <mergeCell ref="N29:O29"/>
    <mergeCell ref="P29:T29"/>
    <mergeCell ref="B28:D28"/>
    <mergeCell ref="E28:F28"/>
    <mergeCell ref="I28:K28"/>
    <mergeCell ref="L28:M28"/>
    <mergeCell ref="N28:O28"/>
    <mergeCell ref="P34:T34"/>
    <mergeCell ref="B35:D35"/>
    <mergeCell ref="E35:F35"/>
    <mergeCell ref="I35:K35"/>
    <mergeCell ref="L35:M35"/>
    <mergeCell ref="N35:O35"/>
    <mergeCell ref="P35:T35"/>
    <mergeCell ref="B34:D34"/>
    <mergeCell ref="E34:F34"/>
    <mergeCell ref="I34:K34"/>
    <mergeCell ref="L34:M34"/>
    <mergeCell ref="N34:O34"/>
    <mergeCell ref="P32:T32"/>
    <mergeCell ref="B33:D33"/>
    <mergeCell ref="E33:F33"/>
    <mergeCell ref="I33:K33"/>
    <mergeCell ref="L33:M33"/>
    <mergeCell ref="N33:O33"/>
    <mergeCell ref="P33:T33"/>
    <mergeCell ref="B32:D32"/>
    <mergeCell ref="E32:F32"/>
    <mergeCell ref="I32:K32"/>
    <mergeCell ref="L32:M32"/>
    <mergeCell ref="N32:O32"/>
    <mergeCell ref="P38:T38"/>
    <mergeCell ref="B39:D39"/>
    <mergeCell ref="E39:F39"/>
    <mergeCell ref="I39:K39"/>
    <mergeCell ref="L39:M39"/>
    <mergeCell ref="N39:O39"/>
    <mergeCell ref="P39:T39"/>
    <mergeCell ref="B38:D38"/>
    <mergeCell ref="E38:F38"/>
    <mergeCell ref="I38:K38"/>
    <mergeCell ref="L38:M38"/>
    <mergeCell ref="N38:O38"/>
    <mergeCell ref="P36:T36"/>
    <mergeCell ref="B37:D37"/>
    <mergeCell ref="E37:F37"/>
    <mergeCell ref="I37:K37"/>
    <mergeCell ref="L37:M37"/>
    <mergeCell ref="N37:O37"/>
    <mergeCell ref="P37:T37"/>
    <mergeCell ref="B36:D36"/>
    <mergeCell ref="E36:F36"/>
    <mergeCell ref="I36:K36"/>
    <mergeCell ref="L36:M36"/>
    <mergeCell ref="N36:O36"/>
    <mergeCell ref="P42:T42"/>
    <mergeCell ref="B43:D43"/>
    <mergeCell ref="E43:F43"/>
    <mergeCell ref="I43:K43"/>
    <mergeCell ref="L43:M43"/>
    <mergeCell ref="N43:O43"/>
    <mergeCell ref="P43:T43"/>
    <mergeCell ref="B42:D42"/>
    <mergeCell ref="E42:F42"/>
    <mergeCell ref="I42:K42"/>
    <mergeCell ref="L42:M42"/>
    <mergeCell ref="N42:O42"/>
    <mergeCell ref="P40:T40"/>
    <mergeCell ref="B41:D41"/>
    <mergeCell ref="E41:F41"/>
    <mergeCell ref="I41:K41"/>
    <mergeCell ref="L41:M41"/>
    <mergeCell ref="N41:O41"/>
    <mergeCell ref="P41:T41"/>
    <mergeCell ref="B40:D40"/>
    <mergeCell ref="E40:F40"/>
    <mergeCell ref="I40:K40"/>
    <mergeCell ref="L40:M40"/>
    <mergeCell ref="N40:O40"/>
    <mergeCell ref="P46:T46"/>
    <mergeCell ref="B47:D47"/>
    <mergeCell ref="E47:F47"/>
    <mergeCell ref="I47:K47"/>
    <mergeCell ref="L47:M47"/>
    <mergeCell ref="N47:O47"/>
    <mergeCell ref="P47:T47"/>
    <mergeCell ref="B46:D46"/>
    <mergeCell ref="E46:F46"/>
    <mergeCell ref="I46:K46"/>
    <mergeCell ref="L46:M46"/>
    <mergeCell ref="N46:O46"/>
    <mergeCell ref="P44:T44"/>
    <mergeCell ref="B45:D45"/>
    <mergeCell ref="E45:F45"/>
    <mergeCell ref="I45:K45"/>
    <mergeCell ref="L45:M45"/>
    <mergeCell ref="N45:O45"/>
    <mergeCell ref="P45:T45"/>
    <mergeCell ref="B44:D44"/>
    <mergeCell ref="E44:F44"/>
    <mergeCell ref="I44:K44"/>
    <mergeCell ref="L44:M44"/>
    <mergeCell ref="N44:O44"/>
    <mergeCell ref="P50:T50"/>
    <mergeCell ref="B51:D51"/>
    <mergeCell ref="E51:F51"/>
    <mergeCell ref="I51:K51"/>
    <mergeCell ref="L51:M51"/>
    <mergeCell ref="N51:O51"/>
    <mergeCell ref="P51:T51"/>
    <mergeCell ref="B50:D50"/>
    <mergeCell ref="E50:F50"/>
    <mergeCell ref="I50:K50"/>
    <mergeCell ref="L50:M50"/>
    <mergeCell ref="N50:O50"/>
    <mergeCell ref="P48:T48"/>
    <mergeCell ref="B49:D49"/>
    <mergeCell ref="E49:F49"/>
    <mergeCell ref="I49:K49"/>
    <mergeCell ref="L49:M49"/>
    <mergeCell ref="N49:O49"/>
    <mergeCell ref="P49:T49"/>
    <mergeCell ref="B48:D48"/>
    <mergeCell ref="E48:F48"/>
    <mergeCell ref="I48:K48"/>
    <mergeCell ref="L48:M48"/>
    <mergeCell ref="N48:O48"/>
    <mergeCell ref="P54:T54"/>
    <mergeCell ref="B55:D55"/>
    <mergeCell ref="E55:F55"/>
    <mergeCell ref="I55:K55"/>
    <mergeCell ref="L55:M55"/>
    <mergeCell ref="N55:O55"/>
    <mergeCell ref="P55:T55"/>
    <mergeCell ref="B54:D54"/>
    <mergeCell ref="E54:F54"/>
    <mergeCell ref="I54:K54"/>
    <mergeCell ref="L54:M54"/>
    <mergeCell ref="N54:O54"/>
    <mergeCell ref="P52:T52"/>
    <mergeCell ref="B53:D53"/>
    <mergeCell ref="E53:F53"/>
    <mergeCell ref="I53:K53"/>
    <mergeCell ref="L53:M53"/>
    <mergeCell ref="N53:O53"/>
    <mergeCell ref="P53:T53"/>
    <mergeCell ref="B52:D52"/>
    <mergeCell ref="E52:F52"/>
    <mergeCell ref="I52:K52"/>
    <mergeCell ref="L52:M52"/>
    <mergeCell ref="N52:O52"/>
    <mergeCell ref="P58:T58"/>
    <mergeCell ref="B59:D59"/>
    <mergeCell ref="E59:F59"/>
    <mergeCell ref="I59:K59"/>
    <mergeCell ref="L59:M59"/>
    <mergeCell ref="N59:O59"/>
    <mergeCell ref="P59:T59"/>
    <mergeCell ref="B58:D58"/>
    <mergeCell ref="E58:F58"/>
    <mergeCell ref="I58:K58"/>
    <mergeCell ref="L58:M58"/>
    <mergeCell ref="N58:O58"/>
    <mergeCell ref="P56:T56"/>
    <mergeCell ref="B57:D57"/>
    <mergeCell ref="E57:F57"/>
    <mergeCell ref="I57:K57"/>
    <mergeCell ref="L57:M57"/>
    <mergeCell ref="N57:O57"/>
    <mergeCell ref="P57:T57"/>
    <mergeCell ref="B56:D56"/>
    <mergeCell ref="E56:F56"/>
    <mergeCell ref="I56:K56"/>
    <mergeCell ref="L56:M56"/>
    <mergeCell ref="N56:O56"/>
    <mergeCell ref="P62:T62"/>
    <mergeCell ref="B63:D63"/>
    <mergeCell ref="E63:F63"/>
    <mergeCell ref="I63:K63"/>
    <mergeCell ref="L63:M63"/>
    <mergeCell ref="N63:O63"/>
    <mergeCell ref="P63:T63"/>
    <mergeCell ref="B62:D62"/>
    <mergeCell ref="E62:F62"/>
    <mergeCell ref="I62:K62"/>
    <mergeCell ref="L62:M62"/>
    <mergeCell ref="N62:O62"/>
    <mergeCell ref="P60:T60"/>
    <mergeCell ref="B61:D61"/>
    <mergeCell ref="E61:F61"/>
    <mergeCell ref="I61:K61"/>
    <mergeCell ref="L61:M61"/>
    <mergeCell ref="N61:O61"/>
    <mergeCell ref="P61:T61"/>
    <mergeCell ref="B60:D60"/>
    <mergeCell ref="E60:F60"/>
    <mergeCell ref="I60:K60"/>
    <mergeCell ref="L60:M60"/>
    <mergeCell ref="N60:O60"/>
    <mergeCell ref="P66:T66"/>
    <mergeCell ref="B67:D67"/>
    <mergeCell ref="E67:F67"/>
    <mergeCell ref="I67:K67"/>
    <mergeCell ref="L67:M67"/>
    <mergeCell ref="N67:O67"/>
    <mergeCell ref="P67:T67"/>
    <mergeCell ref="B66:D66"/>
    <mergeCell ref="E66:F66"/>
    <mergeCell ref="I66:K66"/>
    <mergeCell ref="L66:M66"/>
    <mergeCell ref="N66:O66"/>
    <mergeCell ref="P64:T64"/>
    <mergeCell ref="B65:D65"/>
    <mergeCell ref="E65:F65"/>
    <mergeCell ref="I65:K65"/>
    <mergeCell ref="L65:M65"/>
    <mergeCell ref="N65:O65"/>
    <mergeCell ref="P65:T65"/>
    <mergeCell ref="B64:D64"/>
    <mergeCell ref="E64:F64"/>
    <mergeCell ref="I64:K64"/>
    <mergeCell ref="L64:M64"/>
    <mergeCell ref="N64:O64"/>
    <mergeCell ref="P70:T70"/>
    <mergeCell ref="B71:D71"/>
    <mergeCell ref="E71:F71"/>
    <mergeCell ref="I71:K71"/>
    <mergeCell ref="L71:M71"/>
    <mergeCell ref="N71:O71"/>
    <mergeCell ref="P71:T71"/>
    <mergeCell ref="B70:D70"/>
    <mergeCell ref="E70:F70"/>
    <mergeCell ref="I70:K70"/>
    <mergeCell ref="L70:M70"/>
    <mergeCell ref="N70:O70"/>
    <mergeCell ref="P68:T68"/>
    <mergeCell ref="B69:D69"/>
    <mergeCell ref="E69:F69"/>
    <mergeCell ref="I69:K69"/>
    <mergeCell ref="L69:M69"/>
    <mergeCell ref="N69:O69"/>
    <mergeCell ref="P69:T69"/>
    <mergeCell ref="B68:D68"/>
    <mergeCell ref="E68:F68"/>
    <mergeCell ref="I68:K68"/>
    <mergeCell ref="L68:M68"/>
    <mergeCell ref="N68:O68"/>
    <mergeCell ref="P74:T74"/>
    <mergeCell ref="B75:D75"/>
    <mergeCell ref="E75:F75"/>
    <mergeCell ref="I75:K75"/>
    <mergeCell ref="L75:M75"/>
    <mergeCell ref="N75:O75"/>
    <mergeCell ref="P75:T75"/>
    <mergeCell ref="B74:D74"/>
    <mergeCell ref="E74:F74"/>
    <mergeCell ref="I74:K74"/>
    <mergeCell ref="L74:M74"/>
    <mergeCell ref="N74:O74"/>
    <mergeCell ref="P72:T72"/>
    <mergeCell ref="B73:D73"/>
    <mergeCell ref="E73:F73"/>
    <mergeCell ref="I73:K73"/>
    <mergeCell ref="L73:M73"/>
    <mergeCell ref="N73:O73"/>
    <mergeCell ref="P73:T73"/>
    <mergeCell ref="B72:D72"/>
    <mergeCell ref="E72:F72"/>
    <mergeCell ref="I72:K72"/>
    <mergeCell ref="L72:M72"/>
    <mergeCell ref="N72:O72"/>
    <mergeCell ref="P78:T78"/>
    <mergeCell ref="B79:D79"/>
    <mergeCell ref="E79:F79"/>
    <mergeCell ref="I79:K79"/>
    <mergeCell ref="L79:M79"/>
    <mergeCell ref="N79:O79"/>
    <mergeCell ref="P79:T79"/>
    <mergeCell ref="B78:D78"/>
    <mergeCell ref="E78:F78"/>
    <mergeCell ref="I78:K78"/>
    <mergeCell ref="L78:M78"/>
    <mergeCell ref="N78:O78"/>
    <mergeCell ref="P76:T76"/>
    <mergeCell ref="B77:D77"/>
    <mergeCell ref="E77:F77"/>
    <mergeCell ref="I77:K77"/>
    <mergeCell ref="L77:M77"/>
    <mergeCell ref="N77:O77"/>
    <mergeCell ref="P77:T77"/>
    <mergeCell ref="B76:D76"/>
    <mergeCell ref="E76:F76"/>
    <mergeCell ref="I76:K76"/>
    <mergeCell ref="L76:M76"/>
    <mergeCell ref="N76:O76"/>
    <mergeCell ref="P82:T82"/>
    <mergeCell ref="B83:D83"/>
    <mergeCell ref="E83:F83"/>
    <mergeCell ref="I83:K83"/>
    <mergeCell ref="L83:M83"/>
    <mergeCell ref="N83:O83"/>
    <mergeCell ref="P83:T83"/>
    <mergeCell ref="B82:D82"/>
    <mergeCell ref="E82:F82"/>
    <mergeCell ref="I82:K82"/>
    <mergeCell ref="L82:M82"/>
    <mergeCell ref="N82:O82"/>
    <mergeCell ref="P80:T80"/>
    <mergeCell ref="B81:D81"/>
    <mergeCell ref="E81:F81"/>
    <mergeCell ref="I81:K81"/>
    <mergeCell ref="L81:M81"/>
    <mergeCell ref="N81:O81"/>
    <mergeCell ref="P81:T81"/>
    <mergeCell ref="B80:D80"/>
    <mergeCell ref="E80:F80"/>
    <mergeCell ref="I80:K80"/>
    <mergeCell ref="L80:M80"/>
    <mergeCell ref="N80:O80"/>
    <mergeCell ref="P86:T86"/>
    <mergeCell ref="B87:D87"/>
    <mergeCell ref="E87:F87"/>
    <mergeCell ref="I87:K87"/>
    <mergeCell ref="L87:M87"/>
    <mergeCell ref="N87:O87"/>
    <mergeCell ref="P87:T87"/>
    <mergeCell ref="B86:D86"/>
    <mergeCell ref="E86:F86"/>
    <mergeCell ref="I86:K86"/>
    <mergeCell ref="L86:M86"/>
    <mergeCell ref="N86:O86"/>
    <mergeCell ref="P84:T84"/>
    <mergeCell ref="B85:D85"/>
    <mergeCell ref="E85:F85"/>
    <mergeCell ref="I85:K85"/>
    <mergeCell ref="L85:M85"/>
    <mergeCell ref="N85:O85"/>
    <mergeCell ref="P85:T85"/>
    <mergeCell ref="B84:D84"/>
    <mergeCell ref="E84:F84"/>
    <mergeCell ref="I84:K84"/>
    <mergeCell ref="L84:M84"/>
    <mergeCell ref="N84:O84"/>
    <mergeCell ref="P90:T90"/>
    <mergeCell ref="B91:D91"/>
    <mergeCell ref="E91:F91"/>
    <mergeCell ref="I91:K91"/>
    <mergeCell ref="L91:M91"/>
    <mergeCell ref="N91:O91"/>
    <mergeCell ref="P91:T91"/>
    <mergeCell ref="B90:D90"/>
    <mergeCell ref="E90:F90"/>
    <mergeCell ref="I90:K90"/>
    <mergeCell ref="L90:M90"/>
    <mergeCell ref="N90:O90"/>
    <mergeCell ref="P88:T88"/>
    <mergeCell ref="B89:D89"/>
    <mergeCell ref="E89:F89"/>
    <mergeCell ref="I89:K89"/>
    <mergeCell ref="L89:M89"/>
    <mergeCell ref="N89:O89"/>
    <mergeCell ref="P89:T89"/>
    <mergeCell ref="B88:D88"/>
    <mergeCell ref="E88:F88"/>
    <mergeCell ref="I88:K88"/>
    <mergeCell ref="L88:M88"/>
    <mergeCell ref="N88:O88"/>
    <mergeCell ref="P94:T94"/>
    <mergeCell ref="B95:D95"/>
    <mergeCell ref="E95:F95"/>
    <mergeCell ref="I95:K95"/>
    <mergeCell ref="L95:M95"/>
    <mergeCell ref="N95:O95"/>
    <mergeCell ref="P95:T95"/>
    <mergeCell ref="B94:D94"/>
    <mergeCell ref="E94:F94"/>
    <mergeCell ref="I94:K94"/>
    <mergeCell ref="L94:M94"/>
    <mergeCell ref="N94:O94"/>
    <mergeCell ref="P92:T92"/>
    <mergeCell ref="B93:D93"/>
    <mergeCell ref="E93:F93"/>
    <mergeCell ref="I93:K93"/>
    <mergeCell ref="L93:M93"/>
    <mergeCell ref="N93:O93"/>
    <mergeCell ref="P93:T93"/>
    <mergeCell ref="B92:D92"/>
    <mergeCell ref="E92:F92"/>
    <mergeCell ref="I92:K92"/>
    <mergeCell ref="L92:M92"/>
    <mergeCell ref="N92:O92"/>
    <mergeCell ref="P98:T98"/>
    <mergeCell ref="B99:D99"/>
    <mergeCell ref="E99:F99"/>
    <mergeCell ref="I99:K99"/>
    <mergeCell ref="L99:M99"/>
    <mergeCell ref="N99:O99"/>
    <mergeCell ref="P99:T99"/>
    <mergeCell ref="B98:D98"/>
    <mergeCell ref="E98:F98"/>
    <mergeCell ref="I98:K98"/>
    <mergeCell ref="L98:M98"/>
    <mergeCell ref="N98:O98"/>
    <mergeCell ref="P96:T96"/>
    <mergeCell ref="B97:D97"/>
    <mergeCell ref="E97:F97"/>
    <mergeCell ref="I97:K97"/>
    <mergeCell ref="L97:M97"/>
    <mergeCell ref="N97:O97"/>
    <mergeCell ref="P97:T97"/>
    <mergeCell ref="B96:D96"/>
    <mergeCell ref="E96:F96"/>
    <mergeCell ref="I96:K96"/>
    <mergeCell ref="L96:M96"/>
    <mergeCell ref="N96:O96"/>
    <mergeCell ref="P102:T102"/>
    <mergeCell ref="B103:D103"/>
    <mergeCell ref="E103:F103"/>
    <mergeCell ref="I103:K103"/>
    <mergeCell ref="L103:M103"/>
    <mergeCell ref="N103:O103"/>
    <mergeCell ref="P103:T103"/>
    <mergeCell ref="B102:D102"/>
    <mergeCell ref="E102:F102"/>
    <mergeCell ref="I102:K102"/>
    <mergeCell ref="L102:M102"/>
    <mergeCell ref="N102:O102"/>
    <mergeCell ref="P100:T100"/>
    <mergeCell ref="B101:D101"/>
    <mergeCell ref="E101:F101"/>
    <mergeCell ref="I101:K101"/>
    <mergeCell ref="L101:M101"/>
    <mergeCell ref="N101:O101"/>
    <mergeCell ref="P101:T101"/>
    <mergeCell ref="B100:D100"/>
    <mergeCell ref="E100:F100"/>
    <mergeCell ref="I100:K100"/>
    <mergeCell ref="L100:M100"/>
    <mergeCell ref="N100:O100"/>
    <mergeCell ref="P106:T106"/>
    <mergeCell ref="B107:D107"/>
    <mergeCell ref="E107:F107"/>
    <mergeCell ref="I107:K107"/>
    <mergeCell ref="L107:M107"/>
    <mergeCell ref="N107:O107"/>
    <mergeCell ref="P107:T107"/>
    <mergeCell ref="B106:D106"/>
    <mergeCell ref="E106:F106"/>
    <mergeCell ref="I106:K106"/>
    <mergeCell ref="L106:M106"/>
    <mergeCell ref="N106:O106"/>
    <mergeCell ref="P104:T104"/>
    <mergeCell ref="B105:D105"/>
    <mergeCell ref="E105:F105"/>
    <mergeCell ref="I105:K105"/>
    <mergeCell ref="L105:M105"/>
    <mergeCell ref="N105:O105"/>
    <mergeCell ref="P105:T105"/>
    <mergeCell ref="B104:D104"/>
    <mergeCell ref="E104:F104"/>
    <mergeCell ref="I104:K104"/>
    <mergeCell ref="L104:M104"/>
    <mergeCell ref="N104:O104"/>
    <mergeCell ref="P110:T110"/>
    <mergeCell ref="B111:D111"/>
    <mergeCell ref="E111:F111"/>
    <mergeCell ref="I111:K111"/>
    <mergeCell ref="L111:M111"/>
    <mergeCell ref="N111:O111"/>
    <mergeCell ref="P111:T111"/>
    <mergeCell ref="B110:D110"/>
    <mergeCell ref="E110:F110"/>
    <mergeCell ref="I110:K110"/>
    <mergeCell ref="L110:M110"/>
    <mergeCell ref="N110:O110"/>
    <mergeCell ref="P108:T108"/>
    <mergeCell ref="B109:D109"/>
    <mergeCell ref="E109:F109"/>
    <mergeCell ref="I109:K109"/>
    <mergeCell ref="L109:M109"/>
    <mergeCell ref="N109:O109"/>
    <mergeCell ref="P109:T109"/>
    <mergeCell ref="B108:D108"/>
    <mergeCell ref="E108:F108"/>
    <mergeCell ref="I108:K108"/>
    <mergeCell ref="L108:M108"/>
    <mergeCell ref="N108:O108"/>
    <mergeCell ref="P114:T114"/>
    <mergeCell ref="B115:D115"/>
    <mergeCell ref="E115:F115"/>
    <mergeCell ref="I115:K115"/>
    <mergeCell ref="L115:M115"/>
    <mergeCell ref="N115:O115"/>
    <mergeCell ref="P115:T115"/>
    <mergeCell ref="B114:D114"/>
    <mergeCell ref="E114:F114"/>
    <mergeCell ref="I114:K114"/>
    <mergeCell ref="L114:M114"/>
    <mergeCell ref="N114:O114"/>
    <mergeCell ref="P112:T112"/>
    <mergeCell ref="B113:D113"/>
    <mergeCell ref="E113:F113"/>
    <mergeCell ref="I113:K113"/>
    <mergeCell ref="L113:M113"/>
    <mergeCell ref="N113:O113"/>
    <mergeCell ref="P113:T113"/>
    <mergeCell ref="B112:D112"/>
    <mergeCell ref="E112:F112"/>
    <mergeCell ref="I112:K112"/>
    <mergeCell ref="L112:M112"/>
    <mergeCell ref="N112:O112"/>
    <mergeCell ref="P118:T118"/>
    <mergeCell ref="B119:D119"/>
    <mergeCell ref="E119:F119"/>
    <mergeCell ref="I119:K119"/>
    <mergeCell ref="L119:M119"/>
    <mergeCell ref="N119:O119"/>
    <mergeCell ref="P119:T119"/>
    <mergeCell ref="B118:D118"/>
    <mergeCell ref="E118:F118"/>
    <mergeCell ref="I118:K118"/>
    <mergeCell ref="L118:M118"/>
    <mergeCell ref="N118:O118"/>
    <mergeCell ref="P116:T116"/>
    <mergeCell ref="B117:D117"/>
    <mergeCell ref="E117:F117"/>
    <mergeCell ref="I117:K117"/>
    <mergeCell ref="L117:M117"/>
    <mergeCell ref="N117:O117"/>
    <mergeCell ref="P117:T117"/>
    <mergeCell ref="B116:D116"/>
    <mergeCell ref="E116:F116"/>
    <mergeCell ref="I116:K116"/>
    <mergeCell ref="L116:M116"/>
    <mergeCell ref="N116:O116"/>
    <mergeCell ref="P122:T122"/>
    <mergeCell ref="B123:D123"/>
    <mergeCell ref="E123:F123"/>
    <mergeCell ref="I123:K123"/>
    <mergeCell ref="L123:M123"/>
    <mergeCell ref="N123:O123"/>
    <mergeCell ref="P123:T123"/>
    <mergeCell ref="B122:D122"/>
    <mergeCell ref="E122:F122"/>
    <mergeCell ref="I122:K122"/>
    <mergeCell ref="L122:M122"/>
    <mergeCell ref="N122:O122"/>
    <mergeCell ref="P120:T120"/>
    <mergeCell ref="B121:D121"/>
    <mergeCell ref="E121:F121"/>
    <mergeCell ref="I121:K121"/>
    <mergeCell ref="L121:M121"/>
    <mergeCell ref="N121:O121"/>
    <mergeCell ref="P121:T121"/>
    <mergeCell ref="B120:D120"/>
    <mergeCell ref="E120:F120"/>
    <mergeCell ref="I120:K120"/>
    <mergeCell ref="L120:M120"/>
    <mergeCell ref="N120:O120"/>
    <mergeCell ref="P126:T126"/>
    <mergeCell ref="B127:D127"/>
    <mergeCell ref="E127:F127"/>
    <mergeCell ref="I127:K127"/>
    <mergeCell ref="L127:M127"/>
    <mergeCell ref="N127:O127"/>
    <mergeCell ref="P127:T127"/>
    <mergeCell ref="B126:D126"/>
    <mergeCell ref="E126:F126"/>
    <mergeCell ref="I126:K126"/>
    <mergeCell ref="L126:M126"/>
    <mergeCell ref="N126:O126"/>
    <mergeCell ref="P124:T124"/>
    <mergeCell ref="B125:D125"/>
    <mergeCell ref="E125:F125"/>
    <mergeCell ref="I125:K125"/>
    <mergeCell ref="L125:M125"/>
    <mergeCell ref="N125:O125"/>
    <mergeCell ref="P125:T125"/>
    <mergeCell ref="B124:D124"/>
    <mergeCell ref="E124:F124"/>
    <mergeCell ref="I124:K124"/>
    <mergeCell ref="L124:M124"/>
    <mergeCell ref="N124:O124"/>
    <mergeCell ref="P130:T130"/>
    <mergeCell ref="B131:D131"/>
    <mergeCell ref="E131:F131"/>
    <mergeCell ref="I131:K131"/>
    <mergeCell ref="L131:M131"/>
    <mergeCell ref="N131:O131"/>
    <mergeCell ref="P131:T131"/>
    <mergeCell ref="B130:D130"/>
    <mergeCell ref="E130:F130"/>
    <mergeCell ref="I130:K130"/>
    <mergeCell ref="L130:M130"/>
    <mergeCell ref="N130:O130"/>
    <mergeCell ref="P128:T128"/>
    <mergeCell ref="B129:D129"/>
    <mergeCell ref="E129:F129"/>
    <mergeCell ref="I129:K129"/>
    <mergeCell ref="L129:M129"/>
    <mergeCell ref="N129:O129"/>
    <mergeCell ref="P129:T129"/>
    <mergeCell ref="B128:D128"/>
    <mergeCell ref="E128:F128"/>
    <mergeCell ref="I128:K128"/>
    <mergeCell ref="L128:M128"/>
    <mergeCell ref="N128:O128"/>
    <mergeCell ref="P134:T134"/>
    <mergeCell ref="B135:D135"/>
    <mergeCell ref="E135:F135"/>
    <mergeCell ref="I135:K135"/>
    <mergeCell ref="L135:M135"/>
    <mergeCell ref="N135:O135"/>
    <mergeCell ref="P135:T135"/>
    <mergeCell ref="B134:D134"/>
    <mergeCell ref="E134:F134"/>
    <mergeCell ref="I134:K134"/>
    <mergeCell ref="L134:M134"/>
    <mergeCell ref="N134:O134"/>
    <mergeCell ref="P132:T132"/>
    <mergeCell ref="B133:D133"/>
    <mergeCell ref="E133:F133"/>
    <mergeCell ref="I133:K133"/>
    <mergeCell ref="L133:M133"/>
    <mergeCell ref="N133:O133"/>
    <mergeCell ref="P133:T133"/>
    <mergeCell ref="B132:D132"/>
    <mergeCell ref="E132:F132"/>
    <mergeCell ref="I132:K132"/>
    <mergeCell ref="L132:M132"/>
    <mergeCell ref="N132:O132"/>
    <mergeCell ref="P138:T138"/>
    <mergeCell ref="B139:D139"/>
    <mergeCell ref="E139:F139"/>
    <mergeCell ref="I139:K139"/>
    <mergeCell ref="L139:M139"/>
    <mergeCell ref="N139:O139"/>
    <mergeCell ref="P139:T139"/>
    <mergeCell ref="B138:D138"/>
    <mergeCell ref="E138:F138"/>
    <mergeCell ref="I138:K138"/>
    <mergeCell ref="L138:M138"/>
    <mergeCell ref="N138:O138"/>
    <mergeCell ref="P136:T136"/>
    <mergeCell ref="B137:D137"/>
    <mergeCell ref="E137:F137"/>
    <mergeCell ref="I137:K137"/>
    <mergeCell ref="L137:M137"/>
    <mergeCell ref="N137:O137"/>
    <mergeCell ref="P137:T137"/>
    <mergeCell ref="B136:D136"/>
    <mergeCell ref="E136:F136"/>
    <mergeCell ref="I136:K136"/>
    <mergeCell ref="L136:M136"/>
    <mergeCell ref="N136:O136"/>
    <mergeCell ref="P142:T142"/>
    <mergeCell ref="B143:D143"/>
    <mergeCell ref="E143:F143"/>
    <mergeCell ref="I143:K143"/>
    <mergeCell ref="L143:M143"/>
    <mergeCell ref="N143:O143"/>
    <mergeCell ref="P143:T143"/>
    <mergeCell ref="B142:D142"/>
    <mergeCell ref="E142:F142"/>
    <mergeCell ref="I142:K142"/>
    <mergeCell ref="L142:M142"/>
    <mergeCell ref="N142:O142"/>
    <mergeCell ref="P140:T140"/>
    <mergeCell ref="B141:D141"/>
    <mergeCell ref="E141:F141"/>
    <mergeCell ref="I141:K141"/>
    <mergeCell ref="L141:M141"/>
    <mergeCell ref="N141:O141"/>
    <mergeCell ref="P141:T141"/>
    <mergeCell ref="B140:D140"/>
    <mergeCell ref="E140:F140"/>
    <mergeCell ref="I140:K140"/>
    <mergeCell ref="L140:M140"/>
    <mergeCell ref="N140:O140"/>
    <mergeCell ref="P146:T146"/>
    <mergeCell ref="B147:D147"/>
    <mergeCell ref="E147:F147"/>
    <mergeCell ref="I147:K147"/>
    <mergeCell ref="L147:M147"/>
    <mergeCell ref="N147:O147"/>
    <mergeCell ref="P147:T147"/>
    <mergeCell ref="B146:D146"/>
    <mergeCell ref="E146:F146"/>
    <mergeCell ref="I146:K146"/>
    <mergeCell ref="L146:M146"/>
    <mergeCell ref="N146:O146"/>
    <mergeCell ref="P144:T144"/>
    <mergeCell ref="B145:D145"/>
    <mergeCell ref="E145:F145"/>
    <mergeCell ref="I145:K145"/>
    <mergeCell ref="L145:M145"/>
    <mergeCell ref="N145:O145"/>
    <mergeCell ref="P145:T145"/>
    <mergeCell ref="B144:D144"/>
    <mergeCell ref="E144:F144"/>
    <mergeCell ref="I144:K144"/>
    <mergeCell ref="L144:M144"/>
    <mergeCell ref="N144:O144"/>
    <mergeCell ref="P150:T150"/>
    <mergeCell ref="B151:D151"/>
    <mergeCell ref="E151:F151"/>
    <mergeCell ref="I151:K151"/>
    <mergeCell ref="L151:M151"/>
    <mergeCell ref="N151:O151"/>
    <mergeCell ref="P151:T151"/>
    <mergeCell ref="B150:D150"/>
    <mergeCell ref="E150:F150"/>
    <mergeCell ref="I150:K150"/>
    <mergeCell ref="L150:M150"/>
    <mergeCell ref="N150:O150"/>
    <mergeCell ref="P148:T148"/>
    <mergeCell ref="B149:D149"/>
    <mergeCell ref="E149:F149"/>
    <mergeCell ref="I149:K149"/>
    <mergeCell ref="L149:M149"/>
    <mergeCell ref="N149:O149"/>
    <mergeCell ref="P149:T149"/>
    <mergeCell ref="B148:D148"/>
    <mergeCell ref="E148:F148"/>
    <mergeCell ref="I148:K148"/>
    <mergeCell ref="L148:M148"/>
    <mergeCell ref="N148:O148"/>
    <mergeCell ref="P154:T154"/>
    <mergeCell ref="B155:D155"/>
    <mergeCell ref="E155:F155"/>
    <mergeCell ref="I155:K155"/>
    <mergeCell ref="L155:M155"/>
    <mergeCell ref="N155:O155"/>
    <mergeCell ref="P155:T155"/>
    <mergeCell ref="B154:D154"/>
    <mergeCell ref="E154:F154"/>
    <mergeCell ref="I154:K154"/>
    <mergeCell ref="L154:M154"/>
    <mergeCell ref="N154:O154"/>
    <mergeCell ref="P152:T152"/>
    <mergeCell ref="B153:D153"/>
    <mergeCell ref="E153:F153"/>
    <mergeCell ref="I153:K153"/>
    <mergeCell ref="L153:M153"/>
    <mergeCell ref="N153:O153"/>
    <mergeCell ref="P153:T153"/>
    <mergeCell ref="B152:D152"/>
    <mergeCell ref="E152:F152"/>
    <mergeCell ref="I152:K152"/>
    <mergeCell ref="L152:M152"/>
    <mergeCell ref="N152:O152"/>
    <mergeCell ref="P158:T158"/>
    <mergeCell ref="B159:D159"/>
    <mergeCell ref="E159:F159"/>
    <mergeCell ref="I159:K159"/>
    <mergeCell ref="L159:M159"/>
    <mergeCell ref="N159:O159"/>
    <mergeCell ref="P159:T159"/>
    <mergeCell ref="B158:D158"/>
    <mergeCell ref="E158:F158"/>
    <mergeCell ref="I158:K158"/>
    <mergeCell ref="L158:M158"/>
    <mergeCell ref="N158:O158"/>
    <mergeCell ref="P156:T156"/>
    <mergeCell ref="B157:D157"/>
    <mergeCell ref="E157:F157"/>
    <mergeCell ref="I157:K157"/>
    <mergeCell ref="L157:M157"/>
    <mergeCell ref="N157:O157"/>
    <mergeCell ref="P157:T157"/>
    <mergeCell ref="B156:D156"/>
    <mergeCell ref="E156:F156"/>
    <mergeCell ref="I156:K156"/>
    <mergeCell ref="L156:M156"/>
    <mergeCell ref="N156:O156"/>
    <mergeCell ref="P162:T162"/>
    <mergeCell ref="B163:D163"/>
    <mergeCell ref="E163:F163"/>
    <mergeCell ref="I163:K163"/>
    <mergeCell ref="L163:M163"/>
    <mergeCell ref="N163:O163"/>
    <mergeCell ref="P163:T163"/>
    <mergeCell ref="B162:D162"/>
    <mergeCell ref="E162:F162"/>
    <mergeCell ref="I162:K162"/>
    <mergeCell ref="L162:M162"/>
    <mergeCell ref="N162:O162"/>
    <mergeCell ref="P160:T160"/>
    <mergeCell ref="B161:D161"/>
    <mergeCell ref="E161:F161"/>
    <mergeCell ref="I161:K161"/>
    <mergeCell ref="L161:M161"/>
    <mergeCell ref="N161:O161"/>
    <mergeCell ref="P161:T161"/>
    <mergeCell ref="B160:D160"/>
    <mergeCell ref="E160:F160"/>
    <mergeCell ref="I160:K160"/>
    <mergeCell ref="L160:M160"/>
    <mergeCell ref="N160:O160"/>
    <mergeCell ref="P166:T166"/>
    <mergeCell ref="B167:D167"/>
    <mergeCell ref="E167:F167"/>
    <mergeCell ref="I167:K167"/>
    <mergeCell ref="L167:M167"/>
    <mergeCell ref="N167:O167"/>
    <mergeCell ref="P167:T167"/>
    <mergeCell ref="B166:D166"/>
    <mergeCell ref="E166:F166"/>
    <mergeCell ref="I166:K166"/>
    <mergeCell ref="L166:M166"/>
    <mergeCell ref="N166:O166"/>
    <mergeCell ref="P164:T164"/>
    <mergeCell ref="B165:D165"/>
    <mergeCell ref="E165:F165"/>
    <mergeCell ref="I165:K165"/>
    <mergeCell ref="L165:M165"/>
    <mergeCell ref="N165:O165"/>
    <mergeCell ref="P165:T165"/>
    <mergeCell ref="B164:D164"/>
    <mergeCell ref="E164:F164"/>
    <mergeCell ref="I164:K164"/>
    <mergeCell ref="L164:M164"/>
    <mergeCell ref="N164:O164"/>
    <mergeCell ref="P170:T170"/>
    <mergeCell ref="B171:D171"/>
    <mergeCell ref="E171:F171"/>
    <mergeCell ref="I171:K171"/>
    <mergeCell ref="L171:M171"/>
    <mergeCell ref="N171:O171"/>
    <mergeCell ref="P171:T171"/>
    <mergeCell ref="B170:D170"/>
    <mergeCell ref="E170:F170"/>
    <mergeCell ref="I170:K170"/>
    <mergeCell ref="L170:M170"/>
    <mergeCell ref="N170:O170"/>
    <mergeCell ref="P168:T168"/>
    <mergeCell ref="B169:D169"/>
    <mergeCell ref="E169:F169"/>
    <mergeCell ref="I169:K169"/>
    <mergeCell ref="L169:M169"/>
    <mergeCell ref="N169:O169"/>
    <mergeCell ref="P169:T169"/>
    <mergeCell ref="B168:D168"/>
    <mergeCell ref="E168:F168"/>
    <mergeCell ref="I168:K168"/>
    <mergeCell ref="L168:M168"/>
    <mergeCell ref="N168:O168"/>
    <mergeCell ref="P174:T174"/>
    <mergeCell ref="B175:D175"/>
    <mergeCell ref="E175:F175"/>
    <mergeCell ref="I175:K175"/>
    <mergeCell ref="L175:M175"/>
    <mergeCell ref="N175:O175"/>
    <mergeCell ref="P175:T175"/>
    <mergeCell ref="B174:D174"/>
    <mergeCell ref="E174:F174"/>
    <mergeCell ref="I174:K174"/>
    <mergeCell ref="L174:M174"/>
    <mergeCell ref="N174:O174"/>
    <mergeCell ref="P172:T172"/>
    <mergeCell ref="B173:D173"/>
    <mergeCell ref="E173:F173"/>
    <mergeCell ref="I173:K173"/>
    <mergeCell ref="L173:M173"/>
    <mergeCell ref="N173:O173"/>
    <mergeCell ref="P173:T173"/>
    <mergeCell ref="B172:D172"/>
    <mergeCell ref="E172:F172"/>
    <mergeCell ref="I172:K172"/>
    <mergeCell ref="L172:M172"/>
    <mergeCell ref="N172:O172"/>
    <mergeCell ref="P178:T178"/>
    <mergeCell ref="B179:D179"/>
    <mergeCell ref="E179:F179"/>
    <mergeCell ref="I179:K179"/>
    <mergeCell ref="L179:M179"/>
    <mergeCell ref="N179:O179"/>
    <mergeCell ref="P179:T179"/>
    <mergeCell ref="B178:D178"/>
    <mergeCell ref="E178:F178"/>
    <mergeCell ref="I178:K178"/>
    <mergeCell ref="L178:M178"/>
    <mergeCell ref="N178:O178"/>
    <mergeCell ref="P176:T176"/>
    <mergeCell ref="B177:D177"/>
    <mergeCell ref="E177:F177"/>
    <mergeCell ref="I177:K177"/>
    <mergeCell ref="L177:M177"/>
    <mergeCell ref="N177:O177"/>
    <mergeCell ref="P177:T177"/>
    <mergeCell ref="B176:D176"/>
    <mergeCell ref="E176:F176"/>
    <mergeCell ref="I176:K176"/>
    <mergeCell ref="L176:M176"/>
    <mergeCell ref="N176:O176"/>
    <mergeCell ref="P182:T182"/>
    <mergeCell ref="B183:D183"/>
    <mergeCell ref="E183:F183"/>
    <mergeCell ref="I183:K183"/>
    <mergeCell ref="L183:M183"/>
    <mergeCell ref="N183:O183"/>
    <mergeCell ref="P183:T183"/>
    <mergeCell ref="B182:D182"/>
    <mergeCell ref="E182:F182"/>
    <mergeCell ref="I182:K182"/>
    <mergeCell ref="L182:M182"/>
    <mergeCell ref="N182:O182"/>
    <mergeCell ref="P180:T180"/>
    <mergeCell ref="B181:D181"/>
    <mergeCell ref="E181:F181"/>
    <mergeCell ref="I181:K181"/>
    <mergeCell ref="L181:M181"/>
    <mergeCell ref="N181:O181"/>
    <mergeCell ref="P181:T181"/>
    <mergeCell ref="B180:D180"/>
    <mergeCell ref="E180:F180"/>
    <mergeCell ref="I180:K180"/>
    <mergeCell ref="L180:M180"/>
    <mergeCell ref="N180:O180"/>
    <mergeCell ref="P186:T186"/>
    <mergeCell ref="B187:D187"/>
    <mergeCell ref="E187:F187"/>
    <mergeCell ref="I187:K187"/>
    <mergeCell ref="L187:M187"/>
    <mergeCell ref="N187:O187"/>
    <mergeCell ref="P187:T187"/>
    <mergeCell ref="B186:D186"/>
    <mergeCell ref="E186:F186"/>
    <mergeCell ref="I186:K186"/>
    <mergeCell ref="L186:M186"/>
    <mergeCell ref="N186:O186"/>
    <mergeCell ref="P184:T184"/>
    <mergeCell ref="B185:D185"/>
    <mergeCell ref="E185:F185"/>
    <mergeCell ref="I185:K185"/>
    <mergeCell ref="L185:M185"/>
    <mergeCell ref="N185:O185"/>
    <mergeCell ref="P185:T185"/>
    <mergeCell ref="B184:D184"/>
    <mergeCell ref="E184:F184"/>
    <mergeCell ref="I184:K184"/>
    <mergeCell ref="L184:M184"/>
    <mergeCell ref="N184:O184"/>
    <mergeCell ref="P190:T190"/>
    <mergeCell ref="B191:D191"/>
    <mergeCell ref="E191:F191"/>
    <mergeCell ref="I191:K191"/>
    <mergeCell ref="L191:M191"/>
    <mergeCell ref="N191:O191"/>
    <mergeCell ref="P191:T191"/>
    <mergeCell ref="B190:D190"/>
    <mergeCell ref="E190:F190"/>
    <mergeCell ref="I190:K190"/>
    <mergeCell ref="L190:M190"/>
    <mergeCell ref="N190:O190"/>
    <mergeCell ref="P188:T188"/>
    <mergeCell ref="B189:D189"/>
    <mergeCell ref="E189:F189"/>
    <mergeCell ref="I189:K189"/>
    <mergeCell ref="L189:M189"/>
    <mergeCell ref="N189:O189"/>
    <mergeCell ref="P189:T189"/>
    <mergeCell ref="B188:D188"/>
    <mergeCell ref="E188:F188"/>
    <mergeCell ref="I188:K188"/>
    <mergeCell ref="L188:M188"/>
    <mergeCell ref="N188:O188"/>
    <mergeCell ref="P194:T194"/>
    <mergeCell ref="B195:D195"/>
    <mergeCell ref="E195:F195"/>
    <mergeCell ref="I195:K195"/>
    <mergeCell ref="L195:M195"/>
    <mergeCell ref="N195:O195"/>
    <mergeCell ref="P195:T195"/>
    <mergeCell ref="B194:D194"/>
    <mergeCell ref="E194:F194"/>
    <mergeCell ref="I194:K194"/>
    <mergeCell ref="L194:M194"/>
    <mergeCell ref="N194:O194"/>
    <mergeCell ref="P192:T192"/>
    <mergeCell ref="B193:D193"/>
    <mergeCell ref="E193:F193"/>
    <mergeCell ref="I193:K193"/>
    <mergeCell ref="L193:M193"/>
    <mergeCell ref="N193:O193"/>
    <mergeCell ref="P193:T193"/>
    <mergeCell ref="B192:D192"/>
    <mergeCell ref="E192:F192"/>
    <mergeCell ref="I192:K192"/>
    <mergeCell ref="L192:M192"/>
    <mergeCell ref="N192:O192"/>
    <mergeCell ref="P198:T198"/>
    <mergeCell ref="B199:D199"/>
    <mergeCell ref="E199:F199"/>
    <mergeCell ref="I199:K199"/>
    <mergeCell ref="L199:M199"/>
    <mergeCell ref="N199:O199"/>
    <mergeCell ref="P199:T199"/>
    <mergeCell ref="B198:D198"/>
    <mergeCell ref="E198:F198"/>
    <mergeCell ref="I198:K198"/>
    <mergeCell ref="L198:M198"/>
    <mergeCell ref="N198:O198"/>
    <mergeCell ref="P196:T196"/>
    <mergeCell ref="B197:D197"/>
    <mergeCell ref="E197:F197"/>
    <mergeCell ref="I197:K197"/>
    <mergeCell ref="L197:M197"/>
    <mergeCell ref="N197:O197"/>
    <mergeCell ref="P197:T197"/>
    <mergeCell ref="B196:D196"/>
    <mergeCell ref="E196:F196"/>
    <mergeCell ref="I196:K196"/>
    <mergeCell ref="L196:M196"/>
    <mergeCell ref="N196:O196"/>
    <mergeCell ref="P202:T202"/>
    <mergeCell ref="B203:D203"/>
    <mergeCell ref="E203:F203"/>
    <mergeCell ref="I203:K203"/>
    <mergeCell ref="L203:M203"/>
    <mergeCell ref="N203:O203"/>
    <mergeCell ref="P203:T203"/>
    <mergeCell ref="B202:D202"/>
    <mergeCell ref="E202:F202"/>
    <mergeCell ref="I202:K202"/>
    <mergeCell ref="L202:M202"/>
    <mergeCell ref="N202:O202"/>
    <mergeCell ref="P200:T200"/>
    <mergeCell ref="B201:D201"/>
    <mergeCell ref="E201:F201"/>
    <mergeCell ref="I201:K201"/>
    <mergeCell ref="L201:M201"/>
    <mergeCell ref="N201:O201"/>
    <mergeCell ref="P201:T201"/>
    <mergeCell ref="B200:D200"/>
    <mergeCell ref="E200:F200"/>
    <mergeCell ref="I200:K200"/>
    <mergeCell ref="L200:M200"/>
    <mergeCell ref="N200:O200"/>
    <mergeCell ref="P206:T206"/>
    <mergeCell ref="B207:D207"/>
    <mergeCell ref="E207:F207"/>
    <mergeCell ref="I207:K207"/>
    <mergeCell ref="L207:M207"/>
    <mergeCell ref="N207:O207"/>
    <mergeCell ref="P207:T207"/>
    <mergeCell ref="B206:D206"/>
    <mergeCell ref="E206:F206"/>
    <mergeCell ref="I206:K206"/>
    <mergeCell ref="L206:M206"/>
    <mergeCell ref="N206:O206"/>
    <mergeCell ref="P204:T204"/>
    <mergeCell ref="B205:D205"/>
    <mergeCell ref="E205:F205"/>
    <mergeCell ref="I205:K205"/>
    <mergeCell ref="L205:M205"/>
    <mergeCell ref="N205:O205"/>
    <mergeCell ref="P205:T205"/>
    <mergeCell ref="B204:D204"/>
    <mergeCell ref="E204:F204"/>
    <mergeCell ref="I204:K204"/>
    <mergeCell ref="L204:M204"/>
    <mergeCell ref="N204:O204"/>
    <mergeCell ref="P210:T210"/>
    <mergeCell ref="B211:D211"/>
    <mergeCell ref="E211:F211"/>
    <mergeCell ref="I211:K211"/>
    <mergeCell ref="L211:M211"/>
    <mergeCell ref="N211:O211"/>
    <mergeCell ref="P211:T211"/>
    <mergeCell ref="B210:D210"/>
    <mergeCell ref="E210:F210"/>
    <mergeCell ref="I210:K210"/>
    <mergeCell ref="L210:M210"/>
    <mergeCell ref="N210:O210"/>
    <mergeCell ref="P208:T208"/>
    <mergeCell ref="B209:D209"/>
    <mergeCell ref="E209:F209"/>
    <mergeCell ref="I209:K209"/>
    <mergeCell ref="L209:M209"/>
    <mergeCell ref="N209:O209"/>
    <mergeCell ref="P209:T209"/>
    <mergeCell ref="B208:D208"/>
    <mergeCell ref="E208:F208"/>
    <mergeCell ref="I208:K208"/>
    <mergeCell ref="L208:M208"/>
    <mergeCell ref="N208:O208"/>
    <mergeCell ref="P214:T214"/>
    <mergeCell ref="B215:D215"/>
    <mergeCell ref="E215:F215"/>
    <mergeCell ref="I215:K215"/>
    <mergeCell ref="L215:M215"/>
    <mergeCell ref="N215:O215"/>
    <mergeCell ref="P215:T215"/>
    <mergeCell ref="B214:D214"/>
    <mergeCell ref="E214:F214"/>
    <mergeCell ref="I214:K214"/>
    <mergeCell ref="L214:M214"/>
    <mergeCell ref="N214:O214"/>
    <mergeCell ref="P212:T212"/>
    <mergeCell ref="B213:D213"/>
    <mergeCell ref="E213:F213"/>
    <mergeCell ref="I213:K213"/>
    <mergeCell ref="L213:M213"/>
    <mergeCell ref="N213:O213"/>
    <mergeCell ref="P213:T213"/>
    <mergeCell ref="B212:D212"/>
    <mergeCell ref="E212:F212"/>
    <mergeCell ref="I212:K212"/>
    <mergeCell ref="L212:M212"/>
    <mergeCell ref="N212:O212"/>
    <mergeCell ref="P218:T218"/>
    <mergeCell ref="B219:D219"/>
    <mergeCell ref="E219:F219"/>
    <mergeCell ref="I219:K219"/>
    <mergeCell ref="L219:M219"/>
    <mergeCell ref="N219:O219"/>
    <mergeCell ref="P219:T219"/>
    <mergeCell ref="B218:D218"/>
    <mergeCell ref="E218:F218"/>
    <mergeCell ref="I218:K218"/>
    <mergeCell ref="L218:M218"/>
    <mergeCell ref="N218:O218"/>
    <mergeCell ref="P216:T216"/>
    <mergeCell ref="B217:D217"/>
    <mergeCell ref="E217:F217"/>
    <mergeCell ref="I217:K217"/>
    <mergeCell ref="L217:M217"/>
    <mergeCell ref="N217:O217"/>
    <mergeCell ref="P217:T217"/>
    <mergeCell ref="B216:D216"/>
    <mergeCell ref="E216:F216"/>
    <mergeCell ref="I216:K216"/>
    <mergeCell ref="L216:M216"/>
    <mergeCell ref="N216:O216"/>
    <mergeCell ref="P222:T222"/>
    <mergeCell ref="B223:D223"/>
    <mergeCell ref="E223:F223"/>
    <mergeCell ref="I223:K223"/>
    <mergeCell ref="L223:M223"/>
    <mergeCell ref="N223:O223"/>
    <mergeCell ref="P223:T223"/>
    <mergeCell ref="B222:D222"/>
    <mergeCell ref="E222:F222"/>
    <mergeCell ref="I222:K222"/>
    <mergeCell ref="L222:M222"/>
    <mergeCell ref="N222:O222"/>
    <mergeCell ref="P220:T220"/>
    <mergeCell ref="B221:D221"/>
    <mergeCell ref="E221:F221"/>
    <mergeCell ref="I221:K221"/>
    <mergeCell ref="L221:M221"/>
    <mergeCell ref="N221:O221"/>
    <mergeCell ref="P221:T221"/>
    <mergeCell ref="B220:D220"/>
    <mergeCell ref="E220:F220"/>
    <mergeCell ref="I220:K220"/>
    <mergeCell ref="L220:M220"/>
    <mergeCell ref="N220:O220"/>
    <mergeCell ref="P226:T226"/>
    <mergeCell ref="B227:D227"/>
    <mergeCell ref="E227:F227"/>
    <mergeCell ref="I227:K227"/>
    <mergeCell ref="L227:M227"/>
    <mergeCell ref="N227:O227"/>
    <mergeCell ref="P227:T227"/>
    <mergeCell ref="B226:D226"/>
    <mergeCell ref="E226:F226"/>
    <mergeCell ref="I226:K226"/>
    <mergeCell ref="L226:M226"/>
    <mergeCell ref="N226:O226"/>
    <mergeCell ref="P224:T224"/>
    <mergeCell ref="B225:D225"/>
    <mergeCell ref="E225:F225"/>
    <mergeCell ref="I225:K225"/>
    <mergeCell ref="L225:M225"/>
    <mergeCell ref="N225:O225"/>
    <mergeCell ref="P225:T225"/>
    <mergeCell ref="B224:D224"/>
    <mergeCell ref="E224:F224"/>
    <mergeCell ref="I224:K224"/>
    <mergeCell ref="L224:M224"/>
    <mergeCell ref="N224:O224"/>
    <mergeCell ref="P230:T230"/>
    <mergeCell ref="B231:D231"/>
    <mergeCell ref="E231:F231"/>
    <mergeCell ref="I231:K231"/>
    <mergeCell ref="L231:M231"/>
    <mergeCell ref="N231:O231"/>
    <mergeCell ref="P231:T231"/>
    <mergeCell ref="B230:D230"/>
    <mergeCell ref="E230:F230"/>
    <mergeCell ref="I230:K230"/>
    <mergeCell ref="L230:M230"/>
    <mergeCell ref="N230:O230"/>
    <mergeCell ref="P228:T228"/>
    <mergeCell ref="B229:D229"/>
    <mergeCell ref="E229:F229"/>
    <mergeCell ref="I229:K229"/>
    <mergeCell ref="L229:M229"/>
    <mergeCell ref="N229:O229"/>
    <mergeCell ref="P229:T229"/>
    <mergeCell ref="B228:D228"/>
    <mergeCell ref="E228:F228"/>
    <mergeCell ref="I228:K228"/>
    <mergeCell ref="L228:M228"/>
    <mergeCell ref="N228:O228"/>
    <mergeCell ref="P234:T234"/>
    <mergeCell ref="B235:D235"/>
    <mergeCell ref="E235:F235"/>
    <mergeCell ref="I235:K235"/>
    <mergeCell ref="L235:M235"/>
    <mergeCell ref="N235:O235"/>
    <mergeCell ref="P235:T235"/>
    <mergeCell ref="B234:D234"/>
    <mergeCell ref="E234:F234"/>
    <mergeCell ref="I234:K234"/>
    <mergeCell ref="L234:M234"/>
    <mergeCell ref="N234:O234"/>
    <mergeCell ref="P232:T232"/>
    <mergeCell ref="B233:D233"/>
    <mergeCell ref="E233:F233"/>
    <mergeCell ref="I233:K233"/>
    <mergeCell ref="L233:M233"/>
    <mergeCell ref="N233:O233"/>
    <mergeCell ref="P233:T233"/>
    <mergeCell ref="B232:D232"/>
    <mergeCell ref="E232:F232"/>
    <mergeCell ref="I232:K232"/>
    <mergeCell ref="L232:M232"/>
    <mergeCell ref="N232:O232"/>
    <mergeCell ref="P238:T238"/>
    <mergeCell ref="B239:D239"/>
    <mergeCell ref="E239:F239"/>
    <mergeCell ref="I239:K239"/>
    <mergeCell ref="L239:M239"/>
    <mergeCell ref="N239:O239"/>
    <mergeCell ref="P239:T239"/>
    <mergeCell ref="B238:D238"/>
    <mergeCell ref="E238:F238"/>
    <mergeCell ref="I238:K238"/>
    <mergeCell ref="L238:M238"/>
    <mergeCell ref="N238:O238"/>
    <mergeCell ref="P236:T236"/>
    <mergeCell ref="B237:D237"/>
    <mergeCell ref="E237:F237"/>
    <mergeCell ref="I237:K237"/>
    <mergeCell ref="L237:M237"/>
    <mergeCell ref="N237:O237"/>
    <mergeCell ref="P237:T237"/>
    <mergeCell ref="B236:D236"/>
    <mergeCell ref="E236:F236"/>
    <mergeCell ref="I236:K236"/>
    <mergeCell ref="L236:M236"/>
    <mergeCell ref="N236:O236"/>
    <mergeCell ref="P242:T242"/>
    <mergeCell ref="B243:D243"/>
    <mergeCell ref="E243:F243"/>
    <mergeCell ref="I243:K243"/>
    <mergeCell ref="L243:M243"/>
    <mergeCell ref="N243:O243"/>
    <mergeCell ref="P243:T243"/>
    <mergeCell ref="B242:D242"/>
    <mergeCell ref="E242:F242"/>
    <mergeCell ref="I242:K242"/>
    <mergeCell ref="L242:M242"/>
    <mergeCell ref="N242:O242"/>
    <mergeCell ref="P240:T240"/>
    <mergeCell ref="B241:D241"/>
    <mergeCell ref="E241:F241"/>
    <mergeCell ref="I241:K241"/>
    <mergeCell ref="L241:M241"/>
    <mergeCell ref="N241:O241"/>
    <mergeCell ref="P241:T241"/>
    <mergeCell ref="B240:D240"/>
    <mergeCell ref="E240:F240"/>
    <mergeCell ref="I240:K240"/>
    <mergeCell ref="L240:M240"/>
    <mergeCell ref="N240:O240"/>
    <mergeCell ref="P246:T246"/>
    <mergeCell ref="B247:D247"/>
    <mergeCell ref="E247:F247"/>
    <mergeCell ref="I247:K247"/>
    <mergeCell ref="L247:M247"/>
    <mergeCell ref="N247:O247"/>
    <mergeCell ref="P247:T247"/>
    <mergeCell ref="B246:D246"/>
    <mergeCell ref="E246:F246"/>
    <mergeCell ref="I246:K246"/>
    <mergeCell ref="L246:M246"/>
    <mergeCell ref="N246:O246"/>
    <mergeCell ref="P244:T244"/>
    <mergeCell ref="B245:D245"/>
    <mergeCell ref="E245:F245"/>
    <mergeCell ref="I245:K245"/>
    <mergeCell ref="L245:M245"/>
    <mergeCell ref="N245:O245"/>
    <mergeCell ref="P245:T245"/>
    <mergeCell ref="B244:D244"/>
    <mergeCell ref="E244:F244"/>
    <mergeCell ref="I244:K244"/>
    <mergeCell ref="L244:M244"/>
    <mergeCell ref="N244:O244"/>
    <mergeCell ref="P250:T250"/>
    <mergeCell ref="B251:D251"/>
    <mergeCell ref="E251:F251"/>
    <mergeCell ref="I251:K251"/>
    <mergeCell ref="L251:M251"/>
    <mergeCell ref="N251:O251"/>
    <mergeCell ref="P251:T251"/>
    <mergeCell ref="B250:D250"/>
    <mergeCell ref="E250:F250"/>
    <mergeCell ref="I250:K250"/>
    <mergeCell ref="L250:M250"/>
    <mergeCell ref="N250:O250"/>
    <mergeCell ref="P248:T248"/>
    <mergeCell ref="B249:D249"/>
    <mergeCell ref="E249:F249"/>
    <mergeCell ref="I249:K249"/>
    <mergeCell ref="L249:M249"/>
    <mergeCell ref="N249:O249"/>
    <mergeCell ref="P249:T249"/>
    <mergeCell ref="B248:D248"/>
    <mergeCell ref="E248:F248"/>
    <mergeCell ref="I248:K248"/>
    <mergeCell ref="L248:M248"/>
    <mergeCell ref="N248:O248"/>
    <mergeCell ref="P254:T254"/>
    <mergeCell ref="B255:D255"/>
    <mergeCell ref="E255:F255"/>
    <mergeCell ref="I255:K255"/>
    <mergeCell ref="L255:M255"/>
    <mergeCell ref="N255:O255"/>
    <mergeCell ref="P255:T255"/>
    <mergeCell ref="B254:D254"/>
    <mergeCell ref="E254:F254"/>
    <mergeCell ref="I254:K254"/>
    <mergeCell ref="L254:M254"/>
    <mergeCell ref="N254:O254"/>
    <mergeCell ref="P252:T252"/>
    <mergeCell ref="B253:D253"/>
    <mergeCell ref="E253:F253"/>
    <mergeCell ref="I253:K253"/>
    <mergeCell ref="L253:M253"/>
    <mergeCell ref="N253:O253"/>
    <mergeCell ref="P253:T253"/>
    <mergeCell ref="B252:D252"/>
    <mergeCell ref="E252:F252"/>
    <mergeCell ref="I252:K252"/>
    <mergeCell ref="L252:M252"/>
    <mergeCell ref="N252:O252"/>
    <mergeCell ref="P258:T258"/>
    <mergeCell ref="B259:D259"/>
    <mergeCell ref="E259:F259"/>
    <mergeCell ref="I259:K259"/>
    <mergeCell ref="L259:M259"/>
    <mergeCell ref="N259:O259"/>
    <mergeCell ref="P259:T259"/>
    <mergeCell ref="B258:D258"/>
    <mergeCell ref="E258:F258"/>
    <mergeCell ref="I258:K258"/>
    <mergeCell ref="L258:M258"/>
    <mergeCell ref="N258:O258"/>
    <mergeCell ref="P256:T256"/>
    <mergeCell ref="B257:D257"/>
    <mergeCell ref="E257:F257"/>
    <mergeCell ref="I257:K257"/>
    <mergeCell ref="L257:M257"/>
    <mergeCell ref="N257:O257"/>
    <mergeCell ref="P257:T257"/>
    <mergeCell ref="B256:D256"/>
    <mergeCell ref="E256:F256"/>
    <mergeCell ref="I256:K256"/>
    <mergeCell ref="L256:M256"/>
    <mergeCell ref="N256:O256"/>
    <mergeCell ref="P262:T262"/>
    <mergeCell ref="B263:D263"/>
    <mergeCell ref="E263:F263"/>
    <mergeCell ref="I263:K263"/>
    <mergeCell ref="L263:M263"/>
    <mergeCell ref="N263:O263"/>
    <mergeCell ref="P263:T263"/>
    <mergeCell ref="B262:D262"/>
    <mergeCell ref="E262:F262"/>
    <mergeCell ref="I262:K262"/>
    <mergeCell ref="L262:M262"/>
    <mergeCell ref="N262:O262"/>
    <mergeCell ref="P260:T260"/>
    <mergeCell ref="B261:D261"/>
    <mergeCell ref="E261:F261"/>
    <mergeCell ref="I261:K261"/>
    <mergeCell ref="L261:M261"/>
    <mergeCell ref="N261:O261"/>
    <mergeCell ref="P261:T261"/>
    <mergeCell ref="B260:D260"/>
    <mergeCell ref="E260:F260"/>
    <mergeCell ref="I260:K260"/>
    <mergeCell ref="L260:M260"/>
    <mergeCell ref="N260:O260"/>
    <mergeCell ref="P266:T266"/>
    <mergeCell ref="B267:D267"/>
    <mergeCell ref="E267:F267"/>
    <mergeCell ref="I267:K267"/>
    <mergeCell ref="L267:M267"/>
    <mergeCell ref="N267:O267"/>
    <mergeCell ref="P267:T267"/>
    <mergeCell ref="B266:D266"/>
    <mergeCell ref="E266:F266"/>
    <mergeCell ref="I266:K266"/>
    <mergeCell ref="L266:M266"/>
    <mergeCell ref="N266:O266"/>
    <mergeCell ref="P264:T264"/>
    <mergeCell ref="B265:D265"/>
    <mergeCell ref="E265:F265"/>
    <mergeCell ref="I265:K265"/>
    <mergeCell ref="L265:M265"/>
    <mergeCell ref="N265:O265"/>
    <mergeCell ref="P265:T265"/>
    <mergeCell ref="B264:D264"/>
    <mergeCell ref="E264:F264"/>
    <mergeCell ref="I264:K264"/>
    <mergeCell ref="L264:M264"/>
    <mergeCell ref="N264:O264"/>
    <mergeCell ref="P270:T270"/>
    <mergeCell ref="B271:D271"/>
    <mergeCell ref="E271:F271"/>
    <mergeCell ref="I271:K271"/>
    <mergeCell ref="L271:M271"/>
    <mergeCell ref="N271:O271"/>
    <mergeCell ref="P271:T271"/>
    <mergeCell ref="B270:D270"/>
    <mergeCell ref="E270:F270"/>
    <mergeCell ref="I270:K270"/>
    <mergeCell ref="L270:M270"/>
    <mergeCell ref="N270:O270"/>
    <mergeCell ref="P268:T268"/>
    <mergeCell ref="B269:D269"/>
    <mergeCell ref="E269:F269"/>
    <mergeCell ref="I269:K269"/>
    <mergeCell ref="L269:M269"/>
    <mergeCell ref="N269:O269"/>
    <mergeCell ref="P269:T269"/>
    <mergeCell ref="B268:D268"/>
    <mergeCell ref="E268:F268"/>
    <mergeCell ref="I268:K268"/>
    <mergeCell ref="L268:M268"/>
    <mergeCell ref="N268:O268"/>
    <mergeCell ref="P274:T274"/>
    <mergeCell ref="B275:D275"/>
    <mergeCell ref="E275:F275"/>
    <mergeCell ref="I275:K275"/>
    <mergeCell ref="L275:M275"/>
    <mergeCell ref="N275:O275"/>
    <mergeCell ref="P275:T275"/>
    <mergeCell ref="B274:D274"/>
    <mergeCell ref="E274:F274"/>
    <mergeCell ref="I274:K274"/>
    <mergeCell ref="L274:M274"/>
    <mergeCell ref="N274:O274"/>
    <mergeCell ref="P272:T272"/>
    <mergeCell ref="B273:D273"/>
    <mergeCell ref="E273:F273"/>
    <mergeCell ref="I273:K273"/>
    <mergeCell ref="L273:M273"/>
    <mergeCell ref="N273:O273"/>
    <mergeCell ref="P273:T273"/>
    <mergeCell ref="B272:D272"/>
    <mergeCell ref="E272:F272"/>
    <mergeCell ref="I272:K272"/>
    <mergeCell ref="L272:M272"/>
    <mergeCell ref="N272:O272"/>
    <mergeCell ref="P278:T278"/>
    <mergeCell ref="B279:D279"/>
    <mergeCell ref="E279:F279"/>
    <mergeCell ref="I279:K279"/>
    <mergeCell ref="L279:M279"/>
    <mergeCell ref="N279:O279"/>
    <mergeCell ref="P279:T279"/>
    <mergeCell ref="B278:D278"/>
    <mergeCell ref="E278:F278"/>
    <mergeCell ref="I278:K278"/>
    <mergeCell ref="L278:M278"/>
    <mergeCell ref="N278:O278"/>
    <mergeCell ref="P276:T276"/>
    <mergeCell ref="B277:D277"/>
    <mergeCell ref="E277:F277"/>
    <mergeCell ref="I277:K277"/>
    <mergeCell ref="L277:M277"/>
    <mergeCell ref="N277:O277"/>
    <mergeCell ref="P277:T277"/>
    <mergeCell ref="B276:D276"/>
    <mergeCell ref="E276:F276"/>
    <mergeCell ref="I276:K276"/>
    <mergeCell ref="L276:M276"/>
    <mergeCell ref="N276:O276"/>
    <mergeCell ref="P282:T282"/>
    <mergeCell ref="B283:D283"/>
    <mergeCell ref="E283:F283"/>
    <mergeCell ref="I283:K283"/>
    <mergeCell ref="L283:M283"/>
    <mergeCell ref="N283:O283"/>
    <mergeCell ref="P283:T283"/>
    <mergeCell ref="B282:D282"/>
    <mergeCell ref="E282:F282"/>
    <mergeCell ref="I282:K282"/>
    <mergeCell ref="L282:M282"/>
    <mergeCell ref="N282:O282"/>
    <mergeCell ref="P280:T280"/>
    <mergeCell ref="B281:D281"/>
    <mergeCell ref="E281:F281"/>
    <mergeCell ref="I281:K281"/>
    <mergeCell ref="L281:M281"/>
    <mergeCell ref="N281:O281"/>
    <mergeCell ref="P281:T281"/>
    <mergeCell ref="B280:D280"/>
    <mergeCell ref="E280:F280"/>
    <mergeCell ref="I280:K280"/>
    <mergeCell ref="L280:M280"/>
    <mergeCell ref="N280:O280"/>
    <mergeCell ref="P286:T286"/>
    <mergeCell ref="B287:D287"/>
    <mergeCell ref="E287:F287"/>
    <mergeCell ref="I287:K287"/>
    <mergeCell ref="L287:M287"/>
    <mergeCell ref="N287:O287"/>
    <mergeCell ref="P287:T287"/>
    <mergeCell ref="B286:D286"/>
    <mergeCell ref="E286:F286"/>
    <mergeCell ref="I286:K286"/>
    <mergeCell ref="L286:M286"/>
    <mergeCell ref="N286:O286"/>
    <mergeCell ref="P284:T284"/>
    <mergeCell ref="B285:D285"/>
    <mergeCell ref="E285:F285"/>
    <mergeCell ref="I285:K285"/>
    <mergeCell ref="L285:M285"/>
    <mergeCell ref="N285:O285"/>
    <mergeCell ref="P285:T285"/>
    <mergeCell ref="B284:D284"/>
    <mergeCell ref="E284:F284"/>
    <mergeCell ref="I284:K284"/>
    <mergeCell ref="L284:M284"/>
    <mergeCell ref="N284:O284"/>
    <mergeCell ref="P290:T290"/>
    <mergeCell ref="B291:D291"/>
    <mergeCell ref="E291:F291"/>
    <mergeCell ref="I291:K291"/>
    <mergeCell ref="L291:M291"/>
    <mergeCell ref="N291:O291"/>
    <mergeCell ref="P291:T291"/>
    <mergeCell ref="B290:D290"/>
    <mergeCell ref="E290:F290"/>
    <mergeCell ref="I290:K290"/>
    <mergeCell ref="L290:M290"/>
    <mergeCell ref="N290:O290"/>
    <mergeCell ref="P288:T288"/>
    <mergeCell ref="B289:D289"/>
    <mergeCell ref="E289:F289"/>
    <mergeCell ref="I289:K289"/>
    <mergeCell ref="L289:M289"/>
    <mergeCell ref="N289:O289"/>
    <mergeCell ref="P289:T289"/>
    <mergeCell ref="B288:D288"/>
    <mergeCell ref="E288:F288"/>
    <mergeCell ref="I288:K288"/>
    <mergeCell ref="L288:M288"/>
    <mergeCell ref="N288:O288"/>
    <mergeCell ref="P294:T294"/>
    <mergeCell ref="B295:D295"/>
    <mergeCell ref="E295:F295"/>
    <mergeCell ref="I295:K295"/>
    <mergeCell ref="L295:M295"/>
    <mergeCell ref="N295:O295"/>
    <mergeCell ref="P295:T295"/>
    <mergeCell ref="B294:D294"/>
    <mergeCell ref="E294:F294"/>
    <mergeCell ref="I294:K294"/>
    <mergeCell ref="L294:M294"/>
    <mergeCell ref="N294:O294"/>
    <mergeCell ref="P292:T292"/>
    <mergeCell ref="B293:D293"/>
    <mergeCell ref="E293:F293"/>
    <mergeCell ref="I293:K293"/>
    <mergeCell ref="L293:M293"/>
    <mergeCell ref="N293:O293"/>
    <mergeCell ref="P293:T293"/>
    <mergeCell ref="B292:D292"/>
    <mergeCell ref="E292:F292"/>
    <mergeCell ref="I292:K292"/>
    <mergeCell ref="L292:M292"/>
    <mergeCell ref="N292:O292"/>
    <mergeCell ref="P298:T298"/>
    <mergeCell ref="B299:D299"/>
    <mergeCell ref="E299:F299"/>
    <mergeCell ref="I299:K299"/>
    <mergeCell ref="L299:M299"/>
    <mergeCell ref="N299:O299"/>
    <mergeCell ref="P299:T299"/>
    <mergeCell ref="B298:D298"/>
    <mergeCell ref="E298:F298"/>
    <mergeCell ref="I298:K298"/>
    <mergeCell ref="L298:M298"/>
    <mergeCell ref="N298:O298"/>
    <mergeCell ref="P296:T296"/>
    <mergeCell ref="B297:D297"/>
    <mergeCell ref="E297:F297"/>
    <mergeCell ref="I297:K297"/>
    <mergeCell ref="L297:M297"/>
    <mergeCell ref="N297:O297"/>
    <mergeCell ref="P297:T297"/>
    <mergeCell ref="B296:D296"/>
    <mergeCell ref="E296:F296"/>
    <mergeCell ref="I296:K296"/>
    <mergeCell ref="L296:M296"/>
    <mergeCell ref="N296:O296"/>
    <mergeCell ref="P302:T302"/>
    <mergeCell ref="B303:D303"/>
    <mergeCell ref="E303:F303"/>
    <mergeCell ref="I303:K303"/>
    <mergeCell ref="L303:M303"/>
    <mergeCell ref="N303:O303"/>
    <mergeCell ref="P303:T303"/>
    <mergeCell ref="B302:D302"/>
    <mergeCell ref="E302:F302"/>
    <mergeCell ref="I302:K302"/>
    <mergeCell ref="L302:M302"/>
    <mergeCell ref="N302:O302"/>
    <mergeCell ref="P300:T300"/>
    <mergeCell ref="B301:D301"/>
    <mergeCell ref="E301:F301"/>
    <mergeCell ref="I301:K301"/>
    <mergeCell ref="L301:M301"/>
    <mergeCell ref="N301:O301"/>
    <mergeCell ref="P301:T301"/>
    <mergeCell ref="B300:D300"/>
    <mergeCell ref="E300:F300"/>
    <mergeCell ref="I300:K300"/>
    <mergeCell ref="L300:M300"/>
    <mergeCell ref="N300:O300"/>
    <mergeCell ref="P306:T306"/>
    <mergeCell ref="B307:D307"/>
    <mergeCell ref="E307:F307"/>
    <mergeCell ref="I307:K307"/>
    <mergeCell ref="L307:M307"/>
    <mergeCell ref="N307:O307"/>
    <mergeCell ref="P307:T307"/>
    <mergeCell ref="B306:D306"/>
    <mergeCell ref="E306:F306"/>
    <mergeCell ref="I306:K306"/>
    <mergeCell ref="L306:M306"/>
    <mergeCell ref="N306:O306"/>
    <mergeCell ref="P304:T304"/>
    <mergeCell ref="B305:D305"/>
    <mergeCell ref="E305:F305"/>
    <mergeCell ref="I305:K305"/>
    <mergeCell ref="L305:M305"/>
    <mergeCell ref="N305:O305"/>
    <mergeCell ref="P305:T305"/>
    <mergeCell ref="B304:D304"/>
    <mergeCell ref="E304:F304"/>
    <mergeCell ref="I304:K304"/>
    <mergeCell ref="L304:M304"/>
    <mergeCell ref="N304:O304"/>
    <mergeCell ref="P310:T310"/>
    <mergeCell ref="B311:D311"/>
    <mergeCell ref="E311:F311"/>
    <mergeCell ref="I311:K311"/>
    <mergeCell ref="L311:M311"/>
    <mergeCell ref="N311:O311"/>
    <mergeCell ref="P311:T311"/>
    <mergeCell ref="B310:D310"/>
    <mergeCell ref="E310:F310"/>
    <mergeCell ref="I310:K310"/>
    <mergeCell ref="L310:M310"/>
    <mergeCell ref="N310:O310"/>
    <mergeCell ref="P308:T308"/>
    <mergeCell ref="B309:D309"/>
    <mergeCell ref="E309:F309"/>
    <mergeCell ref="I309:K309"/>
    <mergeCell ref="L309:M309"/>
    <mergeCell ref="N309:O309"/>
    <mergeCell ref="P309:T309"/>
    <mergeCell ref="B308:D308"/>
    <mergeCell ref="E308:F308"/>
    <mergeCell ref="I308:K308"/>
    <mergeCell ref="L308:M308"/>
    <mergeCell ref="N308:O308"/>
    <mergeCell ref="P314:T314"/>
    <mergeCell ref="B315:D315"/>
    <mergeCell ref="E315:F315"/>
    <mergeCell ref="I315:K315"/>
    <mergeCell ref="L315:M315"/>
    <mergeCell ref="N315:O315"/>
    <mergeCell ref="P315:T315"/>
    <mergeCell ref="B314:D314"/>
    <mergeCell ref="E314:F314"/>
    <mergeCell ref="I314:K314"/>
    <mergeCell ref="L314:M314"/>
    <mergeCell ref="N314:O314"/>
    <mergeCell ref="P312:T312"/>
    <mergeCell ref="B313:D313"/>
    <mergeCell ref="E313:F313"/>
    <mergeCell ref="I313:K313"/>
    <mergeCell ref="L313:M313"/>
    <mergeCell ref="N313:O313"/>
    <mergeCell ref="P313:T313"/>
    <mergeCell ref="B312:D312"/>
    <mergeCell ref="E312:F312"/>
    <mergeCell ref="I312:K312"/>
    <mergeCell ref="L312:M312"/>
    <mergeCell ref="N312:O312"/>
    <mergeCell ref="P318:T318"/>
    <mergeCell ref="B319:D319"/>
    <mergeCell ref="E319:F319"/>
    <mergeCell ref="I319:K319"/>
    <mergeCell ref="L319:M319"/>
    <mergeCell ref="N319:O319"/>
    <mergeCell ref="P319:T319"/>
    <mergeCell ref="B318:D318"/>
    <mergeCell ref="E318:F318"/>
    <mergeCell ref="I318:K318"/>
    <mergeCell ref="L318:M318"/>
    <mergeCell ref="N318:O318"/>
    <mergeCell ref="P316:T316"/>
    <mergeCell ref="B317:D317"/>
    <mergeCell ref="E317:F317"/>
    <mergeCell ref="I317:K317"/>
    <mergeCell ref="L317:M317"/>
    <mergeCell ref="N317:O317"/>
    <mergeCell ref="P317:T317"/>
    <mergeCell ref="B316:D316"/>
    <mergeCell ref="E316:F316"/>
    <mergeCell ref="I316:K316"/>
    <mergeCell ref="L316:M316"/>
    <mergeCell ref="N316:O316"/>
    <mergeCell ref="P322:T322"/>
    <mergeCell ref="B323:D323"/>
    <mergeCell ref="E323:F323"/>
    <mergeCell ref="I323:K323"/>
    <mergeCell ref="L323:M323"/>
    <mergeCell ref="N323:O323"/>
    <mergeCell ref="P323:T323"/>
    <mergeCell ref="B322:D322"/>
    <mergeCell ref="E322:F322"/>
    <mergeCell ref="I322:K322"/>
    <mergeCell ref="L322:M322"/>
    <mergeCell ref="N322:O322"/>
    <mergeCell ref="P320:T320"/>
    <mergeCell ref="B321:D321"/>
    <mergeCell ref="E321:F321"/>
    <mergeCell ref="I321:K321"/>
    <mergeCell ref="L321:M321"/>
    <mergeCell ref="N321:O321"/>
    <mergeCell ref="P321:T321"/>
    <mergeCell ref="B320:D320"/>
    <mergeCell ref="E320:F320"/>
    <mergeCell ref="I320:K320"/>
    <mergeCell ref="L320:M320"/>
    <mergeCell ref="N320:O320"/>
    <mergeCell ref="P326:T326"/>
    <mergeCell ref="B327:D327"/>
    <mergeCell ref="E327:F327"/>
    <mergeCell ref="I327:K327"/>
    <mergeCell ref="L327:M327"/>
    <mergeCell ref="N327:O327"/>
    <mergeCell ref="P327:T327"/>
    <mergeCell ref="B326:D326"/>
    <mergeCell ref="E326:F326"/>
    <mergeCell ref="I326:K326"/>
    <mergeCell ref="L326:M326"/>
    <mergeCell ref="N326:O326"/>
    <mergeCell ref="P324:T324"/>
    <mergeCell ref="B325:D325"/>
    <mergeCell ref="E325:F325"/>
    <mergeCell ref="I325:K325"/>
    <mergeCell ref="L325:M325"/>
    <mergeCell ref="N325:O325"/>
    <mergeCell ref="P325:T325"/>
    <mergeCell ref="B324:D324"/>
    <mergeCell ref="E324:F324"/>
    <mergeCell ref="I324:K324"/>
    <mergeCell ref="L324:M324"/>
    <mergeCell ref="N324:O324"/>
    <mergeCell ref="P330:T330"/>
    <mergeCell ref="B331:D331"/>
    <mergeCell ref="E331:F331"/>
    <mergeCell ref="I331:K331"/>
    <mergeCell ref="L331:M331"/>
    <mergeCell ref="N331:O331"/>
    <mergeCell ref="P331:T331"/>
    <mergeCell ref="B330:D330"/>
    <mergeCell ref="E330:F330"/>
    <mergeCell ref="I330:K330"/>
    <mergeCell ref="L330:M330"/>
    <mergeCell ref="N330:O330"/>
    <mergeCell ref="P328:T328"/>
    <mergeCell ref="B329:D329"/>
    <mergeCell ref="E329:F329"/>
    <mergeCell ref="I329:K329"/>
    <mergeCell ref="L329:M329"/>
    <mergeCell ref="N329:O329"/>
    <mergeCell ref="P329:T329"/>
    <mergeCell ref="B328:D328"/>
    <mergeCell ref="E328:F328"/>
    <mergeCell ref="I328:K328"/>
    <mergeCell ref="L328:M328"/>
    <mergeCell ref="N328:O328"/>
    <mergeCell ref="P334:T334"/>
    <mergeCell ref="B335:D335"/>
    <mergeCell ref="E335:F335"/>
    <mergeCell ref="I335:K335"/>
    <mergeCell ref="L335:M335"/>
    <mergeCell ref="N335:O335"/>
    <mergeCell ref="P335:T335"/>
    <mergeCell ref="B334:D334"/>
    <mergeCell ref="E334:F334"/>
    <mergeCell ref="I334:K334"/>
    <mergeCell ref="L334:M334"/>
    <mergeCell ref="N334:O334"/>
    <mergeCell ref="P332:T332"/>
    <mergeCell ref="B333:D333"/>
    <mergeCell ref="E333:F333"/>
    <mergeCell ref="I333:K333"/>
    <mergeCell ref="L333:M333"/>
    <mergeCell ref="N333:O333"/>
    <mergeCell ref="P333:T333"/>
    <mergeCell ref="B332:D332"/>
    <mergeCell ref="E332:F332"/>
    <mergeCell ref="I332:K332"/>
    <mergeCell ref="L332:M332"/>
    <mergeCell ref="N332:O332"/>
    <mergeCell ref="P338:T338"/>
    <mergeCell ref="B339:D339"/>
    <mergeCell ref="E339:F339"/>
    <mergeCell ref="I339:K339"/>
    <mergeCell ref="L339:M339"/>
    <mergeCell ref="N339:O339"/>
    <mergeCell ref="P339:T339"/>
    <mergeCell ref="B338:D338"/>
    <mergeCell ref="E338:F338"/>
    <mergeCell ref="I338:K338"/>
    <mergeCell ref="L338:M338"/>
    <mergeCell ref="N338:O338"/>
    <mergeCell ref="P336:T336"/>
    <mergeCell ref="B337:D337"/>
    <mergeCell ref="E337:F337"/>
    <mergeCell ref="I337:K337"/>
    <mergeCell ref="L337:M337"/>
    <mergeCell ref="N337:O337"/>
    <mergeCell ref="P337:T337"/>
    <mergeCell ref="B336:D336"/>
    <mergeCell ref="E336:F336"/>
    <mergeCell ref="I336:K336"/>
    <mergeCell ref="L336:M336"/>
    <mergeCell ref="N336:O336"/>
    <mergeCell ref="P342:T342"/>
    <mergeCell ref="B343:D343"/>
    <mergeCell ref="E343:F343"/>
    <mergeCell ref="I343:K343"/>
    <mergeCell ref="L343:M343"/>
    <mergeCell ref="N343:O343"/>
    <mergeCell ref="P343:T343"/>
    <mergeCell ref="B342:D342"/>
    <mergeCell ref="E342:F342"/>
    <mergeCell ref="I342:K342"/>
    <mergeCell ref="L342:M342"/>
    <mergeCell ref="N342:O342"/>
    <mergeCell ref="P340:T340"/>
    <mergeCell ref="B341:D341"/>
    <mergeCell ref="E341:F341"/>
    <mergeCell ref="I341:K341"/>
    <mergeCell ref="L341:M341"/>
    <mergeCell ref="N341:O341"/>
    <mergeCell ref="P341:T341"/>
    <mergeCell ref="B340:D340"/>
    <mergeCell ref="E340:F340"/>
    <mergeCell ref="I340:K340"/>
    <mergeCell ref="L340:M340"/>
    <mergeCell ref="N340:O340"/>
    <mergeCell ref="P346:T346"/>
    <mergeCell ref="B347:D347"/>
    <mergeCell ref="E347:F347"/>
    <mergeCell ref="I347:K347"/>
    <mergeCell ref="L347:M347"/>
    <mergeCell ref="N347:O347"/>
    <mergeCell ref="P347:T347"/>
    <mergeCell ref="B346:D346"/>
    <mergeCell ref="E346:F346"/>
    <mergeCell ref="I346:K346"/>
    <mergeCell ref="L346:M346"/>
    <mergeCell ref="N346:O346"/>
    <mergeCell ref="P344:T344"/>
    <mergeCell ref="B345:D345"/>
    <mergeCell ref="E345:F345"/>
    <mergeCell ref="I345:K345"/>
    <mergeCell ref="L345:M345"/>
    <mergeCell ref="N345:O345"/>
    <mergeCell ref="P345:T345"/>
    <mergeCell ref="B344:D344"/>
    <mergeCell ref="E344:F344"/>
    <mergeCell ref="I344:K344"/>
    <mergeCell ref="L344:M344"/>
    <mergeCell ref="N344:O344"/>
    <mergeCell ref="P350:T350"/>
    <mergeCell ref="B351:D351"/>
    <mergeCell ref="E351:F351"/>
    <mergeCell ref="I351:K351"/>
    <mergeCell ref="L351:M351"/>
    <mergeCell ref="N351:O351"/>
    <mergeCell ref="P351:T351"/>
    <mergeCell ref="B350:D350"/>
    <mergeCell ref="E350:F350"/>
    <mergeCell ref="I350:K350"/>
    <mergeCell ref="L350:M350"/>
    <mergeCell ref="N350:O350"/>
    <mergeCell ref="P348:T348"/>
    <mergeCell ref="B349:D349"/>
    <mergeCell ref="E349:F349"/>
    <mergeCell ref="I349:K349"/>
    <mergeCell ref="L349:M349"/>
    <mergeCell ref="N349:O349"/>
    <mergeCell ref="P349:T349"/>
    <mergeCell ref="B348:D348"/>
    <mergeCell ref="E348:F348"/>
    <mergeCell ref="I348:K348"/>
    <mergeCell ref="L348:M348"/>
    <mergeCell ref="N348:O348"/>
    <mergeCell ref="P354:T354"/>
    <mergeCell ref="B355:D355"/>
    <mergeCell ref="E355:F355"/>
    <mergeCell ref="I355:K355"/>
    <mergeCell ref="L355:M355"/>
    <mergeCell ref="N355:O355"/>
    <mergeCell ref="P355:T355"/>
    <mergeCell ref="B354:D354"/>
    <mergeCell ref="E354:F354"/>
    <mergeCell ref="I354:K354"/>
    <mergeCell ref="L354:M354"/>
    <mergeCell ref="N354:O354"/>
    <mergeCell ref="P352:T352"/>
    <mergeCell ref="B353:D353"/>
    <mergeCell ref="E353:F353"/>
    <mergeCell ref="I353:K353"/>
    <mergeCell ref="L353:M353"/>
    <mergeCell ref="N353:O353"/>
    <mergeCell ref="P353:T353"/>
    <mergeCell ref="B352:D352"/>
    <mergeCell ref="E352:F352"/>
    <mergeCell ref="I352:K352"/>
    <mergeCell ref="L352:M352"/>
    <mergeCell ref="N352:O352"/>
    <mergeCell ref="P358:T358"/>
    <mergeCell ref="B359:D359"/>
    <mergeCell ref="E359:F359"/>
    <mergeCell ref="I359:K359"/>
    <mergeCell ref="L359:M359"/>
    <mergeCell ref="N359:O359"/>
    <mergeCell ref="P359:T359"/>
    <mergeCell ref="B358:D358"/>
    <mergeCell ref="E358:F358"/>
    <mergeCell ref="I358:K358"/>
    <mergeCell ref="L358:M358"/>
    <mergeCell ref="N358:O358"/>
    <mergeCell ref="P356:T356"/>
    <mergeCell ref="B357:D357"/>
    <mergeCell ref="E357:F357"/>
    <mergeCell ref="I357:K357"/>
    <mergeCell ref="L357:M357"/>
    <mergeCell ref="N357:O357"/>
    <mergeCell ref="P357:T357"/>
    <mergeCell ref="B356:D356"/>
    <mergeCell ref="E356:F356"/>
    <mergeCell ref="I356:K356"/>
    <mergeCell ref="L356:M356"/>
    <mergeCell ref="N356:O356"/>
    <mergeCell ref="P362:T362"/>
    <mergeCell ref="B363:D363"/>
    <mergeCell ref="E363:F363"/>
    <mergeCell ref="I363:K363"/>
    <mergeCell ref="L363:M363"/>
    <mergeCell ref="N363:O363"/>
    <mergeCell ref="P363:T363"/>
    <mergeCell ref="B362:D362"/>
    <mergeCell ref="E362:F362"/>
    <mergeCell ref="I362:K362"/>
    <mergeCell ref="L362:M362"/>
    <mergeCell ref="N362:O362"/>
    <mergeCell ref="P360:T360"/>
    <mergeCell ref="B361:D361"/>
    <mergeCell ref="E361:F361"/>
    <mergeCell ref="I361:K361"/>
    <mergeCell ref="L361:M361"/>
    <mergeCell ref="N361:O361"/>
    <mergeCell ref="P361:T361"/>
    <mergeCell ref="B360:D360"/>
    <mergeCell ref="E360:F360"/>
    <mergeCell ref="I360:K360"/>
    <mergeCell ref="L360:M360"/>
    <mergeCell ref="N360:O360"/>
    <mergeCell ref="P366:T366"/>
    <mergeCell ref="B367:D367"/>
    <mergeCell ref="E367:F367"/>
    <mergeCell ref="I367:K367"/>
    <mergeCell ref="L367:M367"/>
    <mergeCell ref="N367:O367"/>
    <mergeCell ref="P367:T367"/>
    <mergeCell ref="B366:D366"/>
    <mergeCell ref="E366:F366"/>
    <mergeCell ref="I366:K366"/>
    <mergeCell ref="L366:M366"/>
    <mergeCell ref="N366:O366"/>
    <mergeCell ref="P364:T364"/>
    <mergeCell ref="B365:D365"/>
    <mergeCell ref="E365:F365"/>
    <mergeCell ref="I365:K365"/>
    <mergeCell ref="L365:M365"/>
    <mergeCell ref="N365:O365"/>
    <mergeCell ref="P365:T365"/>
    <mergeCell ref="B364:D364"/>
    <mergeCell ref="E364:F364"/>
    <mergeCell ref="I364:K364"/>
    <mergeCell ref="L364:M364"/>
    <mergeCell ref="N364:O364"/>
    <mergeCell ref="P370:T370"/>
    <mergeCell ref="B371:D371"/>
    <mergeCell ref="E371:F371"/>
    <mergeCell ref="I371:K371"/>
    <mergeCell ref="L371:M371"/>
    <mergeCell ref="N371:O371"/>
    <mergeCell ref="P371:T371"/>
    <mergeCell ref="B370:D370"/>
    <mergeCell ref="E370:F370"/>
    <mergeCell ref="I370:K370"/>
    <mergeCell ref="L370:M370"/>
    <mergeCell ref="N370:O370"/>
    <mergeCell ref="P368:T368"/>
    <mergeCell ref="B369:D369"/>
    <mergeCell ref="E369:F369"/>
    <mergeCell ref="I369:K369"/>
    <mergeCell ref="L369:M369"/>
    <mergeCell ref="N369:O369"/>
    <mergeCell ref="P369:T369"/>
    <mergeCell ref="B368:D368"/>
    <mergeCell ref="E368:F368"/>
    <mergeCell ref="I368:K368"/>
    <mergeCell ref="L368:M368"/>
    <mergeCell ref="N368:O368"/>
    <mergeCell ref="P374:T374"/>
    <mergeCell ref="B375:D375"/>
    <mergeCell ref="E375:F375"/>
    <mergeCell ref="I375:K375"/>
    <mergeCell ref="L375:M375"/>
    <mergeCell ref="N375:O375"/>
    <mergeCell ref="P375:T375"/>
    <mergeCell ref="B374:D374"/>
    <mergeCell ref="E374:F374"/>
    <mergeCell ref="I374:K374"/>
    <mergeCell ref="L374:M374"/>
    <mergeCell ref="N374:O374"/>
    <mergeCell ref="P372:T372"/>
    <mergeCell ref="B373:D373"/>
    <mergeCell ref="E373:F373"/>
    <mergeCell ref="I373:K373"/>
    <mergeCell ref="L373:M373"/>
    <mergeCell ref="N373:O373"/>
    <mergeCell ref="P373:T373"/>
    <mergeCell ref="B372:D372"/>
    <mergeCell ref="E372:F372"/>
    <mergeCell ref="I372:K372"/>
    <mergeCell ref="L372:M372"/>
    <mergeCell ref="N372:O372"/>
    <mergeCell ref="P378:T378"/>
    <mergeCell ref="B379:D379"/>
    <mergeCell ref="E379:F379"/>
    <mergeCell ref="I379:K379"/>
    <mergeCell ref="L379:M379"/>
    <mergeCell ref="N379:O379"/>
    <mergeCell ref="P379:T379"/>
    <mergeCell ref="B378:D378"/>
    <mergeCell ref="E378:F378"/>
    <mergeCell ref="I378:K378"/>
    <mergeCell ref="L378:M378"/>
    <mergeCell ref="N378:O378"/>
    <mergeCell ref="P376:T376"/>
    <mergeCell ref="B377:D377"/>
    <mergeCell ref="E377:F377"/>
    <mergeCell ref="I377:K377"/>
    <mergeCell ref="L377:M377"/>
    <mergeCell ref="N377:O377"/>
    <mergeCell ref="P377:T377"/>
    <mergeCell ref="B376:D376"/>
    <mergeCell ref="E376:F376"/>
    <mergeCell ref="I376:K376"/>
    <mergeCell ref="L376:M376"/>
    <mergeCell ref="N376:O376"/>
    <mergeCell ref="P382:T382"/>
    <mergeCell ref="B383:D383"/>
    <mergeCell ref="E383:F383"/>
    <mergeCell ref="I383:K383"/>
    <mergeCell ref="L383:M383"/>
    <mergeCell ref="N383:O383"/>
    <mergeCell ref="P383:T383"/>
    <mergeCell ref="B382:D382"/>
    <mergeCell ref="E382:F382"/>
    <mergeCell ref="I382:K382"/>
    <mergeCell ref="L382:M382"/>
    <mergeCell ref="N382:O382"/>
    <mergeCell ref="P380:T380"/>
    <mergeCell ref="B381:D381"/>
    <mergeCell ref="E381:F381"/>
    <mergeCell ref="I381:K381"/>
    <mergeCell ref="L381:M381"/>
    <mergeCell ref="N381:O381"/>
    <mergeCell ref="P381:T381"/>
    <mergeCell ref="B380:D380"/>
    <mergeCell ref="E380:F380"/>
    <mergeCell ref="I380:K380"/>
    <mergeCell ref="L380:M380"/>
    <mergeCell ref="N380:O380"/>
    <mergeCell ref="P386:T386"/>
    <mergeCell ref="B387:D387"/>
    <mergeCell ref="E387:F387"/>
    <mergeCell ref="I387:K387"/>
    <mergeCell ref="L387:M387"/>
    <mergeCell ref="N387:O387"/>
    <mergeCell ref="P387:T387"/>
    <mergeCell ref="B386:D386"/>
    <mergeCell ref="E386:F386"/>
    <mergeCell ref="I386:K386"/>
    <mergeCell ref="L386:M386"/>
    <mergeCell ref="N386:O386"/>
    <mergeCell ref="P384:T384"/>
    <mergeCell ref="B385:D385"/>
    <mergeCell ref="E385:F385"/>
    <mergeCell ref="I385:K385"/>
    <mergeCell ref="L385:M385"/>
    <mergeCell ref="N385:O385"/>
    <mergeCell ref="P385:T385"/>
    <mergeCell ref="B384:D384"/>
    <mergeCell ref="E384:F384"/>
    <mergeCell ref="I384:K384"/>
    <mergeCell ref="L384:M384"/>
    <mergeCell ref="N384:O384"/>
    <mergeCell ref="P390:T390"/>
    <mergeCell ref="B391:D391"/>
    <mergeCell ref="E391:F391"/>
    <mergeCell ref="I391:K391"/>
    <mergeCell ref="L391:M391"/>
    <mergeCell ref="N391:O391"/>
    <mergeCell ref="P391:T391"/>
    <mergeCell ref="B390:D390"/>
    <mergeCell ref="E390:F390"/>
    <mergeCell ref="I390:K390"/>
    <mergeCell ref="L390:M390"/>
    <mergeCell ref="N390:O390"/>
    <mergeCell ref="P388:T388"/>
    <mergeCell ref="B389:D389"/>
    <mergeCell ref="E389:F389"/>
    <mergeCell ref="I389:K389"/>
    <mergeCell ref="L389:M389"/>
    <mergeCell ref="N389:O389"/>
    <mergeCell ref="P389:T389"/>
    <mergeCell ref="B388:D388"/>
    <mergeCell ref="E388:F388"/>
    <mergeCell ref="I388:K388"/>
    <mergeCell ref="L388:M388"/>
    <mergeCell ref="N388:O388"/>
    <mergeCell ref="P394:T394"/>
    <mergeCell ref="B395:D395"/>
    <mergeCell ref="E395:F395"/>
    <mergeCell ref="I395:K395"/>
    <mergeCell ref="L395:M395"/>
    <mergeCell ref="N395:O395"/>
    <mergeCell ref="P395:T395"/>
    <mergeCell ref="B394:D394"/>
    <mergeCell ref="E394:F394"/>
    <mergeCell ref="I394:K394"/>
    <mergeCell ref="L394:M394"/>
    <mergeCell ref="N394:O394"/>
    <mergeCell ref="P392:T392"/>
    <mergeCell ref="B393:D393"/>
    <mergeCell ref="E393:F393"/>
    <mergeCell ref="I393:K393"/>
    <mergeCell ref="L393:M393"/>
    <mergeCell ref="N393:O393"/>
    <mergeCell ref="P393:T393"/>
    <mergeCell ref="B392:D392"/>
    <mergeCell ref="E392:F392"/>
    <mergeCell ref="I392:K392"/>
    <mergeCell ref="L392:M392"/>
    <mergeCell ref="N392:O392"/>
    <mergeCell ref="P398:T398"/>
    <mergeCell ref="B399:D399"/>
    <mergeCell ref="E399:F399"/>
    <mergeCell ref="I399:K399"/>
    <mergeCell ref="L399:M399"/>
    <mergeCell ref="N399:O399"/>
    <mergeCell ref="P399:T399"/>
    <mergeCell ref="B398:D398"/>
    <mergeCell ref="E398:F398"/>
    <mergeCell ref="I398:K398"/>
    <mergeCell ref="L398:M398"/>
    <mergeCell ref="N398:O398"/>
    <mergeCell ref="P396:T396"/>
    <mergeCell ref="B397:D397"/>
    <mergeCell ref="E397:F397"/>
    <mergeCell ref="I397:K397"/>
    <mergeCell ref="L397:M397"/>
    <mergeCell ref="N397:O397"/>
    <mergeCell ref="P397:T397"/>
    <mergeCell ref="B396:D396"/>
    <mergeCell ref="E396:F396"/>
    <mergeCell ref="I396:K396"/>
    <mergeCell ref="L396:M396"/>
    <mergeCell ref="N396:O396"/>
    <mergeCell ref="P402:T402"/>
    <mergeCell ref="B403:D403"/>
    <mergeCell ref="E403:F403"/>
    <mergeCell ref="I403:K403"/>
    <mergeCell ref="L403:M403"/>
    <mergeCell ref="N403:O403"/>
    <mergeCell ref="P403:T403"/>
    <mergeCell ref="B402:D402"/>
    <mergeCell ref="E402:F402"/>
    <mergeCell ref="I402:K402"/>
    <mergeCell ref="L402:M402"/>
    <mergeCell ref="N402:O402"/>
    <mergeCell ref="P400:T400"/>
    <mergeCell ref="B401:D401"/>
    <mergeCell ref="E401:F401"/>
    <mergeCell ref="I401:K401"/>
    <mergeCell ref="L401:M401"/>
    <mergeCell ref="N401:O401"/>
    <mergeCell ref="P401:T401"/>
    <mergeCell ref="B400:D400"/>
    <mergeCell ref="E400:F400"/>
    <mergeCell ref="I400:K400"/>
    <mergeCell ref="L400:M400"/>
    <mergeCell ref="N400:O400"/>
    <mergeCell ref="P406:T406"/>
    <mergeCell ref="B407:D407"/>
    <mergeCell ref="E407:F407"/>
    <mergeCell ref="I407:K407"/>
    <mergeCell ref="L407:M407"/>
    <mergeCell ref="N407:O407"/>
    <mergeCell ref="P407:T407"/>
    <mergeCell ref="B406:D406"/>
    <mergeCell ref="E406:F406"/>
    <mergeCell ref="I406:K406"/>
    <mergeCell ref="L406:M406"/>
    <mergeCell ref="N406:O406"/>
    <mergeCell ref="P404:T404"/>
    <mergeCell ref="B405:D405"/>
    <mergeCell ref="E405:F405"/>
    <mergeCell ref="I405:K405"/>
    <mergeCell ref="L405:M405"/>
    <mergeCell ref="N405:O405"/>
    <mergeCell ref="P405:T405"/>
    <mergeCell ref="B404:D404"/>
    <mergeCell ref="E404:F404"/>
    <mergeCell ref="I404:K404"/>
    <mergeCell ref="L404:M404"/>
    <mergeCell ref="N404:O404"/>
    <mergeCell ref="P410:T410"/>
    <mergeCell ref="B411:D411"/>
    <mergeCell ref="E411:F411"/>
    <mergeCell ref="I411:K411"/>
    <mergeCell ref="L411:M411"/>
    <mergeCell ref="N411:O411"/>
    <mergeCell ref="P411:T411"/>
    <mergeCell ref="B410:D410"/>
    <mergeCell ref="E410:F410"/>
    <mergeCell ref="I410:K410"/>
    <mergeCell ref="L410:M410"/>
    <mergeCell ref="N410:O410"/>
    <mergeCell ref="P408:T408"/>
    <mergeCell ref="B409:D409"/>
    <mergeCell ref="E409:F409"/>
    <mergeCell ref="I409:K409"/>
    <mergeCell ref="L409:M409"/>
    <mergeCell ref="N409:O409"/>
    <mergeCell ref="P409:T409"/>
    <mergeCell ref="B408:D408"/>
    <mergeCell ref="E408:F408"/>
    <mergeCell ref="I408:K408"/>
    <mergeCell ref="L408:M408"/>
    <mergeCell ref="N408:O408"/>
    <mergeCell ref="P414:T414"/>
    <mergeCell ref="B415:D415"/>
    <mergeCell ref="E415:F415"/>
    <mergeCell ref="I415:K415"/>
    <mergeCell ref="L415:M415"/>
    <mergeCell ref="N415:O415"/>
    <mergeCell ref="P415:T415"/>
    <mergeCell ref="B414:D414"/>
    <mergeCell ref="E414:F414"/>
    <mergeCell ref="I414:K414"/>
    <mergeCell ref="L414:M414"/>
    <mergeCell ref="N414:O414"/>
    <mergeCell ref="P412:T412"/>
    <mergeCell ref="B413:D413"/>
    <mergeCell ref="E413:F413"/>
    <mergeCell ref="I413:K413"/>
    <mergeCell ref="L413:M413"/>
    <mergeCell ref="N413:O413"/>
    <mergeCell ref="P413:T413"/>
    <mergeCell ref="B412:D412"/>
    <mergeCell ref="E412:F412"/>
    <mergeCell ref="I412:K412"/>
    <mergeCell ref="L412:M412"/>
    <mergeCell ref="N412:O412"/>
    <mergeCell ref="P418:T418"/>
    <mergeCell ref="B419:D419"/>
    <mergeCell ref="E419:F419"/>
    <mergeCell ref="I419:K419"/>
    <mergeCell ref="L419:M419"/>
    <mergeCell ref="N419:O419"/>
    <mergeCell ref="P419:T419"/>
    <mergeCell ref="B418:D418"/>
    <mergeCell ref="E418:F418"/>
    <mergeCell ref="I418:K418"/>
    <mergeCell ref="L418:M418"/>
    <mergeCell ref="N418:O418"/>
    <mergeCell ref="P416:T416"/>
    <mergeCell ref="B417:D417"/>
    <mergeCell ref="E417:F417"/>
    <mergeCell ref="I417:K417"/>
    <mergeCell ref="L417:M417"/>
    <mergeCell ref="N417:O417"/>
    <mergeCell ref="P417:T417"/>
    <mergeCell ref="B416:D416"/>
    <mergeCell ref="E416:F416"/>
    <mergeCell ref="I416:K416"/>
    <mergeCell ref="L416:M416"/>
    <mergeCell ref="N416:O416"/>
    <mergeCell ref="P422:T422"/>
    <mergeCell ref="B423:D423"/>
    <mergeCell ref="E423:F423"/>
    <mergeCell ref="I423:K423"/>
    <mergeCell ref="L423:M423"/>
    <mergeCell ref="N423:O423"/>
    <mergeCell ref="P423:T423"/>
    <mergeCell ref="B422:D422"/>
    <mergeCell ref="E422:F422"/>
    <mergeCell ref="I422:K422"/>
    <mergeCell ref="L422:M422"/>
    <mergeCell ref="N422:O422"/>
    <mergeCell ref="P420:T420"/>
    <mergeCell ref="B421:D421"/>
    <mergeCell ref="E421:F421"/>
    <mergeCell ref="I421:K421"/>
    <mergeCell ref="L421:M421"/>
    <mergeCell ref="N421:O421"/>
    <mergeCell ref="P421:T421"/>
    <mergeCell ref="B420:D420"/>
    <mergeCell ref="E420:F420"/>
    <mergeCell ref="I420:K420"/>
    <mergeCell ref="L420:M420"/>
    <mergeCell ref="N420:O420"/>
    <mergeCell ref="P426:T426"/>
    <mergeCell ref="B427:D427"/>
    <mergeCell ref="E427:F427"/>
    <mergeCell ref="I427:K427"/>
    <mergeCell ref="L427:M427"/>
    <mergeCell ref="N427:O427"/>
    <mergeCell ref="P427:T427"/>
    <mergeCell ref="B426:D426"/>
    <mergeCell ref="E426:F426"/>
    <mergeCell ref="I426:K426"/>
    <mergeCell ref="L426:M426"/>
    <mergeCell ref="N426:O426"/>
    <mergeCell ref="P424:T424"/>
    <mergeCell ref="B425:D425"/>
    <mergeCell ref="E425:F425"/>
    <mergeCell ref="I425:K425"/>
    <mergeCell ref="L425:M425"/>
    <mergeCell ref="N425:O425"/>
    <mergeCell ref="P425:T425"/>
    <mergeCell ref="B424:D424"/>
    <mergeCell ref="E424:F424"/>
    <mergeCell ref="I424:K424"/>
    <mergeCell ref="L424:M424"/>
    <mergeCell ref="N424:O424"/>
    <mergeCell ref="P430:T430"/>
    <mergeCell ref="B431:D431"/>
    <mergeCell ref="E431:F431"/>
    <mergeCell ref="I431:K431"/>
    <mergeCell ref="L431:M431"/>
    <mergeCell ref="N431:O431"/>
    <mergeCell ref="P431:T431"/>
    <mergeCell ref="B430:D430"/>
    <mergeCell ref="E430:F430"/>
    <mergeCell ref="I430:K430"/>
    <mergeCell ref="L430:M430"/>
    <mergeCell ref="N430:O430"/>
    <mergeCell ref="P428:T428"/>
    <mergeCell ref="B429:D429"/>
    <mergeCell ref="E429:F429"/>
    <mergeCell ref="I429:K429"/>
    <mergeCell ref="L429:M429"/>
    <mergeCell ref="N429:O429"/>
    <mergeCell ref="P429:T429"/>
    <mergeCell ref="B428:D428"/>
    <mergeCell ref="E428:F428"/>
    <mergeCell ref="I428:K428"/>
    <mergeCell ref="L428:M428"/>
    <mergeCell ref="N428:O428"/>
    <mergeCell ref="P434:T434"/>
    <mergeCell ref="B435:D435"/>
    <mergeCell ref="E435:F435"/>
    <mergeCell ref="I435:K435"/>
    <mergeCell ref="L435:M435"/>
    <mergeCell ref="N435:O435"/>
    <mergeCell ref="P435:T435"/>
    <mergeCell ref="B434:D434"/>
    <mergeCell ref="E434:F434"/>
    <mergeCell ref="I434:K434"/>
    <mergeCell ref="L434:M434"/>
    <mergeCell ref="N434:O434"/>
    <mergeCell ref="P432:T432"/>
    <mergeCell ref="B433:D433"/>
    <mergeCell ref="E433:F433"/>
    <mergeCell ref="I433:K433"/>
    <mergeCell ref="L433:M433"/>
    <mergeCell ref="N433:O433"/>
    <mergeCell ref="P433:T433"/>
    <mergeCell ref="B432:D432"/>
    <mergeCell ref="E432:F432"/>
    <mergeCell ref="I432:K432"/>
    <mergeCell ref="L432:M432"/>
    <mergeCell ref="N432:O432"/>
    <mergeCell ref="P438:T438"/>
    <mergeCell ref="B439:D439"/>
    <mergeCell ref="E439:F439"/>
    <mergeCell ref="I439:K439"/>
    <mergeCell ref="L439:M439"/>
    <mergeCell ref="N439:O439"/>
    <mergeCell ref="P439:T439"/>
    <mergeCell ref="B438:D438"/>
    <mergeCell ref="E438:F438"/>
    <mergeCell ref="I438:K438"/>
    <mergeCell ref="L438:M438"/>
    <mergeCell ref="N438:O438"/>
    <mergeCell ref="P436:T436"/>
    <mergeCell ref="B437:D437"/>
    <mergeCell ref="E437:F437"/>
    <mergeCell ref="I437:K437"/>
    <mergeCell ref="L437:M437"/>
    <mergeCell ref="N437:O437"/>
    <mergeCell ref="P437:T437"/>
    <mergeCell ref="B436:D436"/>
    <mergeCell ref="E436:F436"/>
    <mergeCell ref="I436:K436"/>
    <mergeCell ref="L436:M436"/>
    <mergeCell ref="N436:O436"/>
    <mergeCell ref="P442:T442"/>
    <mergeCell ref="B443:D443"/>
    <mergeCell ref="E443:F443"/>
    <mergeCell ref="I443:K443"/>
    <mergeCell ref="L443:M443"/>
    <mergeCell ref="N443:O443"/>
    <mergeCell ref="P443:T443"/>
    <mergeCell ref="B442:D442"/>
    <mergeCell ref="E442:F442"/>
    <mergeCell ref="I442:K442"/>
    <mergeCell ref="L442:M442"/>
    <mergeCell ref="N442:O442"/>
    <mergeCell ref="P440:T440"/>
    <mergeCell ref="B441:D441"/>
    <mergeCell ref="E441:F441"/>
    <mergeCell ref="I441:K441"/>
    <mergeCell ref="L441:M441"/>
    <mergeCell ref="N441:O441"/>
    <mergeCell ref="P441:T441"/>
    <mergeCell ref="B440:D440"/>
    <mergeCell ref="E440:F440"/>
    <mergeCell ref="I440:K440"/>
    <mergeCell ref="L440:M440"/>
    <mergeCell ref="N440:O440"/>
    <mergeCell ref="P446:T446"/>
    <mergeCell ref="B447:D447"/>
    <mergeCell ref="E447:F447"/>
    <mergeCell ref="I447:K447"/>
    <mergeCell ref="L447:M447"/>
    <mergeCell ref="N447:O447"/>
    <mergeCell ref="P447:T447"/>
    <mergeCell ref="B446:D446"/>
    <mergeCell ref="E446:F446"/>
    <mergeCell ref="I446:K446"/>
    <mergeCell ref="L446:M446"/>
    <mergeCell ref="N446:O446"/>
    <mergeCell ref="P444:T444"/>
    <mergeCell ref="B445:D445"/>
    <mergeCell ref="E445:F445"/>
    <mergeCell ref="I445:K445"/>
    <mergeCell ref="L445:M445"/>
    <mergeCell ref="N445:O445"/>
    <mergeCell ref="P445:T445"/>
    <mergeCell ref="B444:D444"/>
    <mergeCell ref="E444:F444"/>
    <mergeCell ref="I444:K444"/>
    <mergeCell ref="L444:M444"/>
    <mergeCell ref="N444:O444"/>
    <mergeCell ref="P450:T450"/>
    <mergeCell ref="B451:D451"/>
    <mergeCell ref="E451:F451"/>
    <mergeCell ref="I451:K451"/>
    <mergeCell ref="L451:M451"/>
    <mergeCell ref="N451:O451"/>
    <mergeCell ref="P451:T451"/>
    <mergeCell ref="B450:D450"/>
    <mergeCell ref="E450:F450"/>
    <mergeCell ref="I450:K450"/>
    <mergeCell ref="L450:M450"/>
    <mergeCell ref="N450:O450"/>
    <mergeCell ref="P448:T448"/>
    <mergeCell ref="B449:D449"/>
    <mergeCell ref="E449:F449"/>
    <mergeCell ref="I449:K449"/>
    <mergeCell ref="L449:M449"/>
    <mergeCell ref="N449:O449"/>
    <mergeCell ref="P449:T449"/>
    <mergeCell ref="B448:D448"/>
    <mergeCell ref="E448:F448"/>
    <mergeCell ref="I448:K448"/>
    <mergeCell ref="L448:M448"/>
    <mergeCell ref="N448:O448"/>
    <mergeCell ref="P454:T454"/>
    <mergeCell ref="B455:D455"/>
    <mergeCell ref="E455:F455"/>
    <mergeCell ref="I455:K455"/>
    <mergeCell ref="L455:M455"/>
    <mergeCell ref="N455:O455"/>
    <mergeCell ref="P455:T455"/>
    <mergeCell ref="B454:D454"/>
    <mergeCell ref="E454:F454"/>
    <mergeCell ref="I454:K454"/>
    <mergeCell ref="L454:M454"/>
    <mergeCell ref="N454:O454"/>
    <mergeCell ref="P452:T452"/>
    <mergeCell ref="B453:D453"/>
    <mergeCell ref="E453:F453"/>
    <mergeCell ref="I453:K453"/>
    <mergeCell ref="L453:M453"/>
    <mergeCell ref="N453:O453"/>
    <mergeCell ref="P453:T453"/>
    <mergeCell ref="B452:D452"/>
    <mergeCell ref="E452:F452"/>
    <mergeCell ref="I452:K452"/>
    <mergeCell ref="L452:M452"/>
    <mergeCell ref="N452:O452"/>
    <mergeCell ref="P458:T458"/>
    <mergeCell ref="B459:D459"/>
    <mergeCell ref="E459:F459"/>
    <mergeCell ref="I459:K459"/>
    <mergeCell ref="L459:M459"/>
    <mergeCell ref="N459:O459"/>
    <mergeCell ref="P459:T459"/>
    <mergeCell ref="B458:D458"/>
    <mergeCell ref="E458:F458"/>
    <mergeCell ref="I458:K458"/>
    <mergeCell ref="L458:M458"/>
    <mergeCell ref="N458:O458"/>
    <mergeCell ref="P456:T456"/>
    <mergeCell ref="B457:D457"/>
    <mergeCell ref="E457:F457"/>
    <mergeCell ref="I457:K457"/>
    <mergeCell ref="L457:M457"/>
    <mergeCell ref="N457:O457"/>
    <mergeCell ref="P457:T457"/>
    <mergeCell ref="B456:D456"/>
    <mergeCell ref="E456:F456"/>
    <mergeCell ref="I456:K456"/>
    <mergeCell ref="L456:M456"/>
    <mergeCell ref="N456:O456"/>
    <mergeCell ref="P462:T462"/>
    <mergeCell ref="B463:D463"/>
    <mergeCell ref="E463:F463"/>
    <mergeCell ref="I463:K463"/>
    <mergeCell ref="L463:M463"/>
    <mergeCell ref="N463:O463"/>
    <mergeCell ref="P463:T463"/>
    <mergeCell ref="B462:D462"/>
    <mergeCell ref="E462:F462"/>
    <mergeCell ref="I462:K462"/>
    <mergeCell ref="L462:M462"/>
    <mergeCell ref="N462:O462"/>
    <mergeCell ref="P460:T460"/>
    <mergeCell ref="B461:D461"/>
    <mergeCell ref="E461:F461"/>
    <mergeCell ref="I461:K461"/>
    <mergeCell ref="L461:M461"/>
    <mergeCell ref="N461:O461"/>
    <mergeCell ref="P461:T461"/>
    <mergeCell ref="B460:D460"/>
    <mergeCell ref="E460:F460"/>
    <mergeCell ref="I460:K460"/>
    <mergeCell ref="L460:M460"/>
    <mergeCell ref="N460:O460"/>
    <mergeCell ref="P466:T466"/>
    <mergeCell ref="B467:D467"/>
    <mergeCell ref="E467:F467"/>
    <mergeCell ref="I467:K467"/>
    <mergeCell ref="L467:M467"/>
    <mergeCell ref="N467:O467"/>
    <mergeCell ref="P467:T467"/>
    <mergeCell ref="B466:D466"/>
    <mergeCell ref="E466:F466"/>
    <mergeCell ref="I466:K466"/>
    <mergeCell ref="L466:M466"/>
    <mergeCell ref="N466:O466"/>
    <mergeCell ref="P464:T464"/>
    <mergeCell ref="B465:D465"/>
    <mergeCell ref="E465:F465"/>
    <mergeCell ref="I465:K465"/>
    <mergeCell ref="L465:M465"/>
    <mergeCell ref="N465:O465"/>
    <mergeCell ref="P465:T465"/>
    <mergeCell ref="B464:D464"/>
    <mergeCell ref="E464:F464"/>
    <mergeCell ref="I464:K464"/>
    <mergeCell ref="L464:M464"/>
    <mergeCell ref="N464:O464"/>
    <mergeCell ref="P470:T470"/>
    <mergeCell ref="B471:D471"/>
    <mergeCell ref="E471:F471"/>
    <mergeCell ref="I471:K471"/>
    <mergeCell ref="L471:M471"/>
    <mergeCell ref="N471:O471"/>
    <mergeCell ref="P471:T471"/>
    <mergeCell ref="B470:D470"/>
    <mergeCell ref="E470:F470"/>
    <mergeCell ref="I470:K470"/>
    <mergeCell ref="L470:M470"/>
    <mergeCell ref="N470:O470"/>
    <mergeCell ref="P468:T468"/>
    <mergeCell ref="B469:D469"/>
    <mergeCell ref="E469:F469"/>
    <mergeCell ref="I469:K469"/>
    <mergeCell ref="L469:M469"/>
    <mergeCell ref="N469:O469"/>
    <mergeCell ref="P469:T469"/>
    <mergeCell ref="B468:D468"/>
    <mergeCell ref="E468:F468"/>
    <mergeCell ref="I468:K468"/>
    <mergeCell ref="L468:M468"/>
    <mergeCell ref="N468:O468"/>
    <mergeCell ref="P474:T474"/>
    <mergeCell ref="B475:D475"/>
    <mergeCell ref="E475:F475"/>
    <mergeCell ref="I475:K475"/>
    <mergeCell ref="L475:M475"/>
    <mergeCell ref="N475:O475"/>
    <mergeCell ref="P475:T475"/>
    <mergeCell ref="B474:D474"/>
    <mergeCell ref="E474:F474"/>
    <mergeCell ref="I474:K474"/>
    <mergeCell ref="L474:M474"/>
    <mergeCell ref="N474:O474"/>
    <mergeCell ref="P472:T472"/>
    <mergeCell ref="B473:D473"/>
    <mergeCell ref="E473:F473"/>
    <mergeCell ref="I473:K473"/>
    <mergeCell ref="L473:M473"/>
    <mergeCell ref="N473:O473"/>
    <mergeCell ref="P473:T473"/>
    <mergeCell ref="B472:D472"/>
    <mergeCell ref="E472:F472"/>
    <mergeCell ref="I472:K472"/>
    <mergeCell ref="L472:M472"/>
    <mergeCell ref="N472:O472"/>
    <mergeCell ref="P478:T478"/>
    <mergeCell ref="B479:D479"/>
    <mergeCell ref="E479:F479"/>
    <mergeCell ref="I479:K479"/>
    <mergeCell ref="L479:M479"/>
    <mergeCell ref="N479:O479"/>
    <mergeCell ref="P479:T479"/>
    <mergeCell ref="B478:D478"/>
    <mergeCell ref="E478:F478"/>
    <mergeCell ref="I478:K478"/>
    <mergeCell ref="L478:M478"/>
    <mergeCell ref="N478:O478"/>
    <mergeCell ref="P476:T476"/>
    <mergeCell ref="B477:D477"/>
    <mergeCell ref="E477:F477"/>
    <mergeCell ref="I477:K477"/>
    <mergeCell ref="L477:M477"/>
    <mergeCell ref="N477:O477"/>
    <mergeCell ref="P477:T477"/>
    <mergeCell ref="B476:D476"/>
    <mergeCell ref="E476:F476"/>
    <mergeCell ref="I476:K476"/>
    <mergeCell ref="L476:M476"/>
    <mergeCell ref="N476:O476"/>
    <mergeCell ref="P482:T482"/>
    <mergeCell ref="B483:D483"/>
    <mergeCell ref="E483:F483"/>
    <mergeCell ref="I483:K483"/>
    <mergeCell ref="L483:M483"/>
    <mergeCell ref="N483:O483"/>
    <mergeCell ref="P483:T483"/>
    <mergeCell ref="B482:D482"/>
    <mergeCell ref="E482:F482"/>
    <mergeCell ref="I482:K482"/>
    <mergeCell ref="L482:M482"/>
    <mergeCell ref="N482:O482"/>
    <mergeCell ref="P480:T480"/>
    <mergeCell ref="B481:D481"/>
    <mergeCell ref="E481:F481"/>
    <mergeCell ref="I481:K481"/>
    <mergeCell ref="L481:M481"/>
    <mergeCell ref="N481:O481"/>
    <mergeCell ref="P481:T481"/>
    <mergeCell ref="B480:D480"/>
    <mergeCell ref="E480:F480"/>
    <mergeCell ref="I480:K480"/>
    <mergeCell ref="L480:M480"/>
    <mergeCell ref="N480:O480"/>
    <mergeCell ref="P486:T486"/>
    <mergeCell ref="B487:D487"/>
    <mergeCell ref="E487:F487"/>
    <mergeCell ref="I487:K487"/>
    <mergeCell ref="L487:M487"/>
    <mergeCell ref="N487:O487"/>
    <mergeCell ref="P487:T487"/>
    <mergeCell ref="B486:D486"/>
    <mergeCell ref="E486:F486"/>
    <mergeCell ref="I486:K486"/>
    <mergeCell ref="L486:M486"/>
    <mergeCell ref="N486:O486"/>
    <mergeCell ref="P484:T484"/>
    <mergeCell ref="B485:D485"/>
    <mergeCell ref="E485:F485"/>
    <mergeCell ref="I485:K485"/>
    <mergeCell ref="L485:M485"/>
    <mergeCell ref="N485:O485"/>
    <mergeCell ref="P485:T485"/>
    <mergeCell ref="B484:D484"/>
    <mergeCell ref="E484:F484"/>
    <mergeCell ref="I484:K484"/>
    <mergeCell ref="L484:M484"/>
    <mergeCell ref="N484:O484"/>
    <mergeCell ref="P490:T490"/>
    <mergeCell ref="B491:D491"/>
    <mergeCell ref="E491:F491"/>
    <mergeCell ref="I491:K491"/>
    <mergeCell ref="L491:M491"/>
    <mergeCell ref="N491:O491"/>
    <mergeCell ref="P491:T491"/>
    <mergeCell ref="B490:D490"/>
    <mergeCell ref="E490:F490"/>
    <mergeCell ref="I490:K490"/>
    <mergeCell ref="L490:M490"/>
    <mergeCell ref="N490:O490"/>
    <mergeCell ref="P488:T488"/>
    <mergeCell ref="B489:D489"/>
    <mergeCell ref="E489:F489"/>
    <mergeCell ref="I489:K489"/>
    <mergeCell ref="L489:M489"/>
    <mergeCell ref="N489:O489"/>
    <mergeCell ref="P489:T489"/>
    <mergeCell ref="B488:D488"/>
    <mergeCell ref="E488:F488"/>
    <mergeCell ref="I488:K488"/>
    <mergeCell ref="L488:M488"/>
    <mergeCell ref="N488:O488"/>
    <mergeCell ref="P494:T494"/>
    <mergeCell ref="B495:D495"/>
    <mergeCell ref="E495:F495"/>
    <mergeCell ref="I495:K495"/>
    <mergeCell ref="L495:M495"/>
    <mergeCell ref="N495:O495"/>
    <mergeCell ref="P495:T495"/>
    <mergeCell ref="B494:D494"/>
    <mergeCell ref="E494:F494"/>
    <mergeCell ref="I494:K494"/>
    <mergeCell ref="L494:M494"/>
    <mergeCell ref="N494:O494"/>
    <mergeCell ref="P492:T492"/>
    <mergeCell ref="B493:D493"/>
    <mergeCell ref="E493:F493"/>
    <mergeCell ref="I493:K493"/>
    <mergeCell ref="L493:M493"/>
    <mergeCell ref="N493:O493"/>
    <mergeCell ref="P493:T493"/>
    <mergeCell ref="B492:D492"/>
    <mergeCell ref="E492:F492"/>
    <mergeCell ref="I492:K492"/>
    <mergeCell ref="L492:M492"/>
    <mergeCell ref="N492:O492"/>
    <mergeCell ref="P498:T498"/>
    <mergeCell ref="B499:D499"/>
    <mergeCell ref="E499:F499"/>
    <mergeCell ref="I499:K499"/>
    <mergeCell ref="L499:M499"/>
    <mergeCell ref="N499:O499"/>
    <mergeCell ref="P499:T499"/>
    <mergeCell ref="B498:D498"/>
    <mergeCell ref="E498:F498"/>
    <mergeCell ref="I498:K498"/>
    <mergeCell ref="L498:M498"/>
    <mergeCell ref="N498:O498"/>
    <mergeCell ref="P496:T496"/>
    <mergeCell ref="B497:D497"/>
    <mergeCell ref="E497:F497"/>
    <mergeCell ref="I497:K497"/>
    <mergeCell ref="L497:M497"/>
    <mergeCell ref="N497:O497"/>
    <mergeCell ref="P497:T497"/>
    <mergeCell ref="B496:D496"/>
    <mergeCell ref="E496:F496"/>
    <mergeCell ref="I496:K496"/>
    <mergeCell ref="L496:M496"/>
    <mergeCell ref="N496:O496"/>
    <mergeCell ref="P502:T502"/>
    <mergeCell ref="B503:D503"/>
    <mergeCell ref="E503:F503"/>
    <mergeCell ref="I503:K503"/>
    <mergeCell ref="L503:M503"/>
    <mergeCell ref="N503:O503"/>
    <mergeCell ref="P503:T503"/>
    <mergeCell ref="B502:D502"/>
    <mergeCell ref="E502:F502"/>
    <mergeCell ref="I502:K502"/>
    <mergeCell ref="L502:M502"/>
    <mergeCell ref="N502:O502"/>
    <mergeCell ref="P500:T500"/>
    <mergeCell ref="B501:D501"/>
    <mergeCell ref="E501:F501"/>
    <mergeCell ref="I501:K501"/>
    <mergeCell ref="L501:M501"/>
    <mergeCell ref="N501:O501"/>
    <mergeCell ref="P501:T501"/>
    <mergeCell ref="B500:D500"/>
    <mergeCell ref="E500:F500"/>
    <mergeCell ref="I500:K500"/>
    <mergeCell ref="L500:M500"/>
    <mergeCell ref="N500:O500"/>
    <mergeCell ref="P506:T506"/>
    <mergeCell ref="B507:D507"/>
    <mergeCell ref="E507:F507"/>
    <mergeCell ref="I507:K507"/>
    <mergeCell ref="L507:M507"/>
    <mergeCell ref="N507:O507"/>
    <mergeCell ref="P507:T507"/>
    <mergeCell ref="B506:D506"/>
    <mergeCell ref="E506:F506"/>
    <mergeCell ref="I506:K506"/>
    <mergeCell ref="L506:M506"/>
    <mergeCell ref="N506:O506"/>
    <mergeCell ref="P504:T504"/>
    <mergeCell ref="B505:D505"/>
    <mergeCell ref="E505:F505"/>
    <mergeCell ref="I505:K505"/>
    <mergeCell ref="L505:M505"/>
    <mergeCell ref="N505:O505"/>
    <mergeCell ref="P505:T505"/>
    <mergeCell ref="B504:D504"/>
    <mergeCell ref="E504:F504"/>
    <mergeCell ref="I504:K504"/>
    <mergeCell ref="L504:M504"/>
    <mergeCell ref="N504:O504"/>
    <mergeCell ref="P510:T510"/>
    <mergeCell ref="B511:D511"/>
    <mergeCell ref="E511:F511"/>
    <mergeCell ref="I511:K511"/>
    <mergeCell ref="L511:M511"/>
    <mergeCell ref="N511:O511"/>
    <mergeCell ref="P511:T511"/>
    <mergeCell ref="B510:D510"/>
    <mergeCell ref="E510:F510"/>
    <mergeCell ref="I510:K510"/>
    <mergeCell ref="L510:M510"/>
    <mergeCell ref="N510:O510"/>
    <mergeCell ref="P508:T508"/>
    <mergeCell ref="B509:D509"/>
    <mergeCell ref="E509:F509"/>
    <mergeCell ref="I509:K509"/>
    <mergeCell ref="L509:M509"/>
    <mergeCell ref="N509:O509"/>
    <mergeCell ref="P509:T509"/>
    <mergeCell ref="B508:D508"/>
    <mergeCell ref="E508:F508"/>
    <mergeCell ref="I508:K508"/>
    <mergeCell ref="L508:M508"/>
    <mergeCell ref="N508:O508"/>
    <mergeCell ref="P514:T514"/>
    <mergeCell ref="B515:D515"/>
    <mergeCell ref="E515:F515"/>
    <mergeCell ref="I515:K515"/>
    <mergeCell ref="L515:M515"/>
    <mergeCell ref="N515:O515"/>
    <mergeCell ref="P515:T515"/>
    <mergeCell ref="B514:D514"/>
    <mergeCell ref="E514:F514"/>
    <mergeCell ref="I514:K514"/>
    <mergeCell ref="L514:M514"/>
    <mergeCell ref="N514:O514"/>
    <mergeCell ref="P512:T512"/>
    <mergeCell ref="B513:D513"/>
    <mergeCell ref="E513:F513"/>
    <mergeCell ref="I513:K513"/>
    <mergeCell ref="L513:M513"/>
    <mergeCell ref="N513:O513"/>
    <mergeCell ref="P513:T513"/>
    <mergeCell ref="B512:D512"/>
    <mergeCell ref="E512:F512"/>
    <mergeCell ref="I512:K512"/>
    <mergeCell ref="L512:M512"/>
    <mergeCell ref="N512:O512"/>
    <mergeCell ref="P518:T518"/>
    <mergeCell ref="B519:D519"/>
    <mergeCell ref="E519:F519"/>
    <mergeCell ref="I519:K519"/>
    <mergeCell ref="L519:M519"/>
    <mergeCell ref="N519:O519"/>
    <mergeCell ref="P519:T519"/>
    <mergeCell ref="B518:D518"/>
    <mergeCell ref="E518:F518"/>
    <mergeCell ref="I518:K518"/>
    <mergeCell ref="L518:M518"/>
    <mergeCell ref="N518:O518"/>
    <mergeCell ref="P516:T516"/>
    <mergeCell ref="B517:D517"/>
    <mergeCell ref="E517:F517"/>
    <mergeCell ref="I517:K517"/>
    <mergeCell ref="L517:M517"/>
    <mergeCell ref="N517:O517"/>
    <mergeCell ref="P517:T517"/>
    <mergeCell ref="B516:D516"/>
    <mergeCell ref="E516:F516"/>
    <mergeCell ref="I516:K516"/>
    <mergeCell ref="L516:M516"/>
    <mergeCell ref="N516:O516"/>
    <mergeCell ref="P522:T522"/>
    <mergeCell ref="B523:D523"/>
    <mergeCell ref="E523:F523"/>
    <mergeCell ref="I523:K523"/>
    <mergeCell ref="L523:M523"/>
    <mergeCell ref="N523:O523"/>
    <mergeCell ref="P523:T523"/>
    <mergeCell ref="B522:D522"/>
    <mergeCell ref="E522:F522"/>
    <mergeCell ref="I522:K522"/>
    <mergeCell ref="L522:M522"/>
    <mergeCell ref="N522:O522"/>
    <mergeCell ref="P520:T520"/>
    <mergeCell ref="B521:D521"/>
    <mergeCell ref="E521:F521"/>
    <mergeCell ref="I521:K521"/>
    <mergeCell ref="L521:M521"/>
    <mergeCell ref="N521:O521"/>
    <mergeCell ref="P521:T521"/>
    <mergeCell ref="B520:D520"/>
    <mergeCell ref="E520:F520"/>
    <mergeCell ref="I520:K520"/>
    <mergeCell ref="L520:M520"/>
    <mergeCell ref="N520:O520"/>
    <mergeCell ref="P526:T526"/>
    <mergeCell ref="B527:D527"/>
    <mergeCell ref="E527:F527"/>
    <mergeCell ref="I527:K527"/>
    <mergeCell ref="L527:M527"/>
    <mergeCell ref="N527:O527"/>
    <mergeCell ref="P527:T527"/>
    <mergeCell ref="B526:D526"/>
    <mergeCell ref="E526:F526"/>
    <mergeCell ref="I526:K526"/>
    <mergeCell ref="L526:M526"/>
    <mergeCell ref="N526:O526"/>
    <mergeCell ref="P524:T524"/>
    <mergeCell ref="B525:D525"/>
    <mergeCell ref="E525:F525"/>
    <mergeCell ref="I525:K525"/>
    <mergeCell ref="L525:M525"/>
    <mergeCell ref="N525:O525"/>
    <mergeCell ref="P525:T525"/>
    <mergeCell ref="B524:D524"/>
    <mergeCell ref="E524:F524"/>
    <mergeCell ref="I524:K524"/>
    <mergeCell ref="L524:M524"/>
    <mergeCell ref="N524:O524"/>
    <mergeCell ref="P530:T530"/>
    <mergeCell ref="B531:D531"/>
    <mergeCell ref="E531:F531"/>
    <mergeCell ref="I531:K531"/>
    <mergeCell ref="L531:M531"/>
    <mergeCell ref="N531:O531"/>
    <mergeCell ref="P531:T531"/>
    <mergeCell ref="B530:D530"/>
    <mergeCell ref="E530:F530"/>
    <mergeCell ref="I530:K530"/>
    <mergeCell ref="L530:M530"/>
    <mergeCell ref="N530:O530"/>
    <mergeCell ref="P528:T528"/>
    <mergeCell ref="B529:D529"/>
    <mergeCell ref="E529:F529"/>
    <mergeCell ref="I529:K529"/>
    <mergeCell ref="L529:M529"/>
    <mergeCell ref="N529:O529"/>
    <mergeCell ref="P529:T529"/>
    <mergeCell ref="B528:D528"/>
    <mergeCell ref="E528:F528"/>
    <mergeCell ref="I528:K528"/>
    <mergeCell ref="L528:M528"/>
    <mergeCell ref="N528:O528"/>
    <mergeCell ref="P534:T534"/>
    <mergeCell ref="B535:D535"/>
    <mergeCell ref="E535:F535"/>
    <mergeCell ref="I535:K535"/>
    <mergeCell ref="L535:M535"/>
    <mergeCell ref="N535:O535"/>
    <mergeCell ref="P535:T535"/>
    <mergeCell ref="B534:D534"/>
    <mergeCell ref="E534:F534"/>
    <mergeCell ref="I534:K534"/>
    <mergeCell ref="L534:M534"/>
    <mergeCell ref="N534:O534"/>
    <mergeCell ref="P532:T532"/>
    <mergeCell ref="B533:D533"/>
    <mergeCell ref="E533:F533"/>
    <mergeCell ref="I533:K533"/>
    <mergeCell ref="L533:M533"/>
    <mergeCell ref="N533:O533"/>
    <mergeCell ref="P533:T533"/>
    <mergeCell ref="B532:D532"/>
    <mergeCell ref="E532:F532"/>
    <mergeCell ref="I532:K532"/>
    <mergeCell ref="L532:M532"/>
    <mergeCell ref="N532:O532"/>
    <mergeCell ref="P538:T538"/>
    <mergeCell ref="B539:D539"/>
    <mergeCell ref="E539:F539"/>
    <mergeCell ref="I539:K539"/>
    <mergeCell ref="L539:M539"/>
    <mergeCell ref="N539:O539"/>
    <mergeCell ref="P539:T539"/>
    <mergeCell ref="B538:D538"/>
    <mergeCell ref="E538:F538"/>
    <mergeCell ref="I538:K538"/>
    <mergeCell ref="L538:M538"/>
    <mergeCell ref="N538:O538"/>
    <mergeCell ref="P536:T536"/>
    <mergeCell ref="B537:D537"/>
    <mergeCell ref="E537:F537"/>
    <mergeCell ref="I537:K537"/>
    <mergeCell ref="L537:M537"/>
    <mergeCell ref="N537:O537"/>
    <mergeCell ref="P537:T537"/>
    <mergeCell ref="B536:D536"/>
    <mergeCell ref="E536:F536"/>
    <mergeCell ref="I536:K536"/>
    <mergeCell ref="L536:M536"/>
    <mergeCell ref="N536:O536"/>
    <mergeCell ref="P542:T542"/>
    <mergeCell ref="B543:D543"/>
    <mergeCell ref="E543:F543"/>
    <mergeCell ref="I543:K543"/>
    <mergeCell ref="L543:M543"/>
    <mergeCell ref="N543:O543"/>
    <mergeCell ref="P543:T543"/>
    <mergeCell ref="B542:D542"/>
    <mergeCell ref="E542:F542"/>
    <mergeCell ref="I542:K542"/>
    <mergeCell ref="L542:M542"/>
    <mergeCell ref="N542:O542"/>
    <mergeCell ref="P540:T540"/>
    <mergeCell ref="B541:D541"/>
    <mergeCell ref="E541:F541"/>
    <mergeCell ref="I541:K541"/>
    <mergeCell ref="L541:M541"/>
    <mergeCell ref="N541:O541"/>
    <mergeCell ref="P541:T541"/>
    <mergeCell ref="B540:D540"/>
    <mergeCell ref="E540:F540"/>
    <mergeCell ref="I540:K540"/>
    <mergeCell ref="L540:M540"/>
    <mergeCell ref="N540:O540"/>
    <mergeCell ref="P546:T546"/>
    <mergeCell ref="B547:D547"/>
    <mergeCell ref="E547:F547"/>
    <mergeCell ref="I547:K547"/>
    <mergeCell ref="L547:M547"/>
    <mergeCell ref="N547:O547"/>
    <mergeCell ref="P547:T547"/>
    <mergeCell ref="B546:D546"/>
    <mergeCell ref="E546:F546"/>
    <mergeCell ref="I546:K546"/>
    <mergeCell ref="L546:M546"/>
    <mergeCell ref="N546:O546"/>
    <mergeCell ref="P544:T544"/>
    <mergeCell ref="B545:D545"/>
    <mergeCell ref="E545:F545"/>
    <mergeCell ref="I545:K545"/>
    <mergeCell ref="L545:M545"/>
    <mergeCell ref="N545:O545"/>
    <mergeCell ref="P545:T545"/>
    <mergeCell ref="B544:D544"/>
    <mergeCell ref="E544:F544"/>
    <mergeCell ref="I544:K544"/>
    <mergeCell ref="L544:M544"/>
    <mergeCell ref="N544:O544"/>
    <mergeCell ref="P550:T550"/>
    <mergeCell ref="B551:D551"/>
    <mergeCell ref="E551:F551"/>
    <mergeCell ref="I551:K551"/>
    <mergeCell ref="L551:M551"/>
    <mergeCell ref="N551:O551"/>
    <mergeCell ref="P551:T551"/>
    <mergeCell ref="B550:D550"/>
    <mergeCell ref="E550:F550"/>
    <mergeCell ref="I550:K550"/>
    <mergeCell ref="L550:M550"/>
    <mergeCell ref="N550:O550"/>
    <mergeCell ref="P548:T548"/>
    <mergeCell ref="B549:D549"/>
    <mergeCell ref="E549:F549"/>
    <mergeCell ref="I549:K549"/>
    <mergeCell ref="L549:M549"/>
    <mergeCell ref="N549:O549"/>
    <mergeCell ref="P549:T549"/>
    <mergeCell ref="B548:D548"/>
    <mergeCell ref="E548:F548"/>
    <mergeCell ref="I548:K548"/>
    <mergeCell ref="L548:M548"/>
    <mergeCell ref="N548:O548"/>
    <mergeCell ref="P554:T554"/>
    <mergeCell ref="B555:D555"/>
    <mergeCell ref="E555:F555"/>
    <mergeCell ref="I555:K555"/>
    <mergeCell ref="L555:M555"/>
    <mergeCell ref="N555:O555"/>
    <mergeCell ref="P555:T555"/>
    <mergeCell ref="B554:D554"/>
    <mergeCell ref="E554:F554"/>
    <mergeCell ref="I554:K554"/>
    <mergeCell ref="L554:M554"/>
    <mergeCell ref="N554:O554"/>
    <mergeCell ref="P552:T552"/>
    <mergeCell ref="B553:D553"/>
    <mergeCell ref="E553:F553"/>
    <mergeCell ref="I553:K553"/>
    <mergeCell ref="L553:M553"/>
    <mergeCell ref="N553:O553"/>
    <mergeCell ref="P553:T553"/>
    <mergeCell ref="B552:D552"/>
    <mergeCell ref="E552:F552"/>
    <mergeCell ref="I552:K552"/>
    <mergeCell ref="L552:M552"/>
    <mergeCell ref="N552:O552"/>
    <mergeCell ref="P558:T558"/>
    <mergeCell ref="B559:D559"/>
    <mergeCell ref="E559:F559"/>
    <mergeCell ref="I559:K559"/>
    <mergeCell ref="L559:M559"/>
    <mergeCell ref="N559:O559"/>
    <mergeCell ref="P559:T559"/>
    <mergeCell ref="B558:D558"/>
    <mergeCell ref="E558:F558"/>
    <mergeCell ref="I558:K558"/>
    <mergeCell ref="L558:M558"/>
    <mergeCell ref="N558:O558"/>
    <mergeCell ref="P556:T556"/>
    <mergeCell ref="B557:D557"/>
    <mergeCell ref="E557:F557"/>
    <mergeCell ref="I557:K557"/>
    <mergeCell ref="L557:M557"/>
    <mergeCell ref="N557:O557"/>
    <mergeCell ref="P557:T557"/>
    <mergeCell ref="B556:D556"/>
    <mergeCell ref="E556:F556"/>
    <mergeCell ref="I556:K556"/>
    <mergeCell ref="L556:M556"/>
    <mergeCell ref="N556:O556"/>
    <mergeCell ref="P562:T562"/>
    <mergeCell ref="B563:D563"/>
    <mergeCell ref="E563:F563"/>
    <mergeCell ref="I563:K563"/>
    <mergeCell ref="L563:M563"/>
    <mergeCell ref="N563:O563"/>
    <mergeCell ref="P563:T563"/>
    <mergeCell ref="B562:D562"/>
    <mergeCell ref="E562:F562"/>
    <mergeCell ref="I562:K562"/>
    <mergeCell ref="L562:M562"/>
    <mergeCell ref="N562:O562"/>
    <mergeCell ref="P560:T560"/>
    <mergeCell ref="B561:D561"/>
    <mergeCell ref="E561:F561"/>
    <mergeCell ref="I561:K561"/>
    <mergeCell ref="L561:M561"/>
    <mergeCell ref="N561:O561"/>
    <mergeCell ref="P561:T561"/>
    <mergeCell ref="B560:D560"/>
    <mergeCell ref="E560:F560"/>
    <mergeCell ref="I560:K560"/>
    <mergeCell ref="L560:M560"/>
    <mergeCell ref="N560:O560"/>
    <mergeCell ref="P566:T566"/>
    <mergeCell ref="B567:D567"/>
    <mergeCell ref="E567:F567"/>
    <mergeCell ref="I567:K567"/>
    <mergeCell ref="L567:M567"/>
    <mergeCell ref="N567:O567"/>
    <mergeCell ref="P567:T567"/>
    <mergeCell ref="B566:D566"/>
    <mergeCell ref="E566:F566"/>
    <mergeCell ref="I566:K566"/>
    <mergeCell ref="L566:M566"/>
    <mergeCell ref="N566:O566"/>
    <mergeCell ref="P564:T564"/>
    <mergeCell ref="B565:D565"/>
    <mergeCell ref="E565:F565"/>
    <mergeCell ref="I565:K565"/>
    <mergeCell ref="L565:M565"/>
    <mergeCell ref="N565:O565"/>
    <mergeCell ref="P565:T565"/>
    <mergeCell ref="B564:D564"/>
    <mergeCell ref="E564:F564"/>
    <mergeCell ref="I564:K564"/>
    <mergeCell ref="L564:M564"/>
    <mergeCell ref="N564:O564"/>
    <mergeCell ref="P570:T570"/>
    <mergeCell ref="B571:D571"/>
    <mergeCell ref="E571:F571"/>
    <mergeCell ref="I571:K571"/>
    <mergeCell ref="L571:M571"/>
    <mergeCell ref="N571:O571"/>
    <mergeCell ref="P571:T571"/>
    <mergeCell ref="B570:D570"/>
    <mergeCell ref="E570:F570"/>
    <mergeCell ref="I570:K570"/>
    <mergeCell ref="L570:M570"/>
    <mergeCell ref="N570:O570"/>
    <mergeCell ref="P568:T568"/>
    <mergeCell ref="B569:D569"/>
    <mergeCell ref="E569:F569"/>
    <mergeCell ref="I569:K569"/>
    <mergeCell ref="L569:M569"/>
    <mergeCell ref="N569:O569"/>
    <mergeCell ref="P569:T569"/>
    <mergeCell ref="B568:D568"/>
    <mergeCell ref="E568:F568"/>
    <mergeCell ref="I568:K568"/>
    <mergeCell ref="L568:M568"/>
    <mergeCell ref="N568:O568"/>
    <mergeCell ref="P574:T574"/>
    <mergeCell ref="B575:D575"/>
    <mergeCell ref="E575:F575"/>
    <mergeCell ref="I575:K575"/>
    <mergeCell ref="L575:M575"/>
    <mergeCell ref="N575:O575"/>
    <mergeCell ref="P575:T575"/>
    <mergeCell ref="B574:D574"/>
    <mergeCell ref="E574:F574"/>
    <mergeCell ref="I574:K574"/>
    <mergeCell ref="L574:M574"/>
    <mergeCell ref="N574:O574"/>
    <mergeCell ref="P572:T572"/>
    <mergeCell ref="B573:D573"/>
    <mergeCell ref="E573:F573"/>
    <mergeCell ref="I573:K573"/>
    <mergeCell ref="L573:M573"/>
    <mergeCell ref="N573:O573"/>
    <mergeCell ref="P573:T573"/>
    <mergeCell ref="B572:D572"/>
    <mergeCell ref="E572:F572"/>
    <mergeCell ref="I572:K572"/>
    <mergeCell ref="L572:M572"/>
    <mergeCell ref="N572:O572"/>
    <mergeCell ref="P578:T578"/>
    <mergeCell ref="B579:D579"/>
    <mergeCell ref="E579:F579"/>
    <mergeCell ref="I579:K579"/>
    <mergeCell ref="L579:M579"/>
    <mergeCell ref="N579:O579"/>
    <mergeCell ref="P579:T579"/>
    <mergeCell ref="B578:D578"/>
    <mergeCell ref="E578:F578"/>
    <mergeCell ref="I578:K578"/>
    <mergeCell ref="L578:M578"/>
    <mergeCell ref="N578:O578"/>
    <mergeCell ref="P576:T576"/>
    <mergeCell ref="B577:D577"/>
    <mergeCell ref="E577:F577"/>
    <mergeCell ref="I577:K577"/>
    <mergeCell ref="L577:M577"/>
    <mergeCell ref="N577:O577"/>
    <mergeCell ref="P577:T577"/>
    <mergeCell ref="B576:D576"/>
    <mergeCell ref="E576:F576"/>
    <mergeCell ref="I576:K576"/>
    <mergeCell ref="L576:M576"/>
    <mergeCell ref="N576:O576"/>
    <mergeCell ref="P582:T582"/>
    <mergeCell ref="B583:D583"/>
    <mergeCell ref="E583:F583"/>
    <mergeCell ref="I583:K583"/>
    <mergeCell ref="L583:M583"/>
    <mergeCell ref="N583:O583"/>
    <mergeCell ref="P583:T583"/>
    <mergeCell ref="B582:D582"/>
    <mergeCell ref="E582:F582"/>
    <mergeCell ref="I582:K582"/>
    <mergeCell ref="L582:M582"/>
    <mergeCell ref="N582:O582"/>
    <mergeCell ref="P580:T580"/>
    <mergeCell ref="B581:D581"/>
    <mergeCell ref="E581:F581"/>
    <mergeCell ref="I581:K581"/>
    <mergeCell ref="L581:M581"/>
    <mergeCell ref="N581:O581"/>
    <mergeCell ref="P581:T581"/>
    <mergeCell ref="B580:D580"/>
    <mergeCell ref="E580:F580"/>
    <mergeCell ref="I580:K580"/>
    <mergeCell ref="L580:M580"/>
    <mergeCell ref="N580:O580"/>
    <mergeCell ref="P586:T586"/>
    <mergeCell ref="B587:D587"/>
    <mergeCell ref="E587:F587"/>
    <mergeCell ref="I587:K587"/>
    <mergeCell ref="L587:M587"/>
    <mergeCell ref="N587:O587"/>
    <mergeCell ref="P587:T587"/>
    <mergeCell ref="B586:D586"/>
    <mergeCell ref="E586:F586"/>
    <mergeCell ref="I586:K586"/>
    <mergeCell ref="L586:M586"/>
    <mergeCell ref="N586:O586"/>
    <mergeCell ref="P584:T584"/>
    <mergeCell ref="B585:D585"/>
    <mergeCell ref="E585:F585"/>
    <mergeCell ref="I585:K585"/>
    <mergeCell ref="L585:M585"/>
    <mergeCell ref="N585:O585"/>
    <mergeCell ref="P585:T585"/>
    <mergeCell ref="B584:D584"/>
    <mergeCell ref="E584:F584"/>
    <mergeCell ref="I584:K584"/>
    <mergeCell ref="L584:M584"/>
    <mergeCell ref="N584:O584"/>
    <mergeCell ref="P590:T590"/>
    <mergeCell ref="B591:D591"/>
    <mergeCell ref="E591:F591"/>
    <mergeCell ref="I591:K591"/>
    <mergeCell ref="L591:M591"/>
    <mergeCell ref="N591:O591"/>
    <mergeCell ref="P591:T591"/>
    <mergeCell ref="B590:D590"/>
    <mergeCell ref="E590:F590"/>
    <mergeCell ref="I590:K590"/>
    <mergeCell ref="L590:M590"/>
    <mergeCell ref="N590:O590"/>
    <mergeCell ref="P588:T588"/>
    <mergeCell ref="B589:D589"/>
    <mergeCell ref="E589:F589"/>
    <mergeCell ref="I589:K589"/>
    <mergeCell ref="L589:M589"/>
    <mergeCell ref="N589:O589"/>
    <mergeCell ref="P589:T589"/>
    <mergeCell ref="B588:D588"/>
    <mergeCell ref="E588:F588"/>
    <mergeCell ref="I588:K588"/>
    <mergeCell ref="L588:M588"/>
    <mergeCell ref="N588:O588"/>
    <mergeCell ref="P594:T594"/>
    <mergeCell ref="B595:D595"/>
    <mergeCell ref="E595:F595"/>
    <mergeCell ref="I595:K595"/>
    <mergeCell ref="L595:M595"/>
    <mergeCell ref="N595:O595"/>
    <mergeCell ref="P595:T595"/>
    <mergeCell ref="B594:D594"/>
    <mergeCell ref="E594:F594"/>
    <mergeCell ref="I594:K594"/>
    <mergeCell ref="L594:M594"/>
    <mergeCell ref="N594:O594"/>
    <mergeCell ref="P592:T592"/>
    <mergeCell ref="B593:D593"/>
    <mergeCell ref="E593:F593"/>
    <mergeCell ref="I593:K593"/>
    <mergeCell ref="L593:M593"/>
    <mergeCell ref="N593:O593"/>
    <mergeCell ref="P593:T593"/>
    <mergeCell ref="B592:D592"/>
    <mergeCell ref="E592:F592"/>
    <mergeCell ref="I592:K592"/>
    <mergeCell ref="L592:M592"/>
    <mergeCell ref="N592:O592"/>
    <mergeCell ref="P598:T598"/>
    <mergeCell ref="B599:D599"/>
    <mergeCell ref="E599:F599"/>
    <mergeCell ref="I599:K599"/>
    <mergeCell ref="L599:M599"/>
    <mergeCell ref="N599:O599"/>
    <mergeCell ref="P599:T599"/>
    <mergeCell ref="B598:D598"/>
    <mergeCell ref="E598:F598"/>
    <mergeCell ref="I598:K598"/>
    <mergeCell ref="L598:M598"/>
    <mergeCell ref="N598:O598"/>
    <mergeCell ref="P596:T596"/>
    <mergeCell ref="B597:D597"/>
    <mergeCell ref="E597:F597"/>
    <mergeCell ref="I597:K597"/>
    <mergeCell ref="L597:M597"/>
    <mergeCell ref="N597:O597"/>
    <mergeCell ref="P597:T597"/>
    <mergeCell ref="B596:D596"/>
    <mergeCell ref="E596:F596"/>
    <mergeCell ref="I596:K596"/>
    <mergeCell ref="L596:M596"/>
    <mergeCell ref="N596:O596"/>
    <mergeCell ref="P602:T602"/>
    <mergeCell ref="B603:D603"/>
    <mergeCell ref="E603:F603"/>
    <mergeCell ref="I603:K603"/>
    <mergeCell ref="L603:M603"/>
    <mergeCell ref="N603:O603"/>
    <mergeCell ref="P603:T603"/>
    <mergeCell ref="B602:D602"/>
    <mergeCell ref="E602:F602"/>
    <mergeCell ref="I602:K602"/>
    <mergeCell ref="L602:M602"/>
    <mergeCell ref="N602:O602"/>
    <mergeCell ref="P600:T600"/>
    <mergeCell ref="B601:D601"/>
    <mergeCell ref="E601:F601"/>
    <mergeCell ref="I601:K601"/>
    <mergeCell ref="L601:M601"/>
    <mergeCell ref="N601:O601"/>
    <mergeCell ref="P601:T601"/>
    <mergeCell ref="B600:D600"/>
    <mergeCell ref="E600:F600"/>
    <mergeCell ref="I600:K600"/>
    <mergeCell ref="L600:M600"/>
    <mergeCell ref="N600:O600"/>
    <mergeCell ref="P606:T606"/>
    <mergeCell ref="B607:D607"/>
    <mergeCell ref="E607:F607"/>
    <mergeCell ref="I607:K607"/>
    <mergeCell ref="L607:M607"/>
    <mergeCell ref="N607:O607"/>
    <mergeCell ref="P607:T607"/>
    <mergeCell ref="B606:D606"/>
    <mergeCell ref="E606:F606"/>
    <mergeCell ref="I606:K606"/>
    <mergeCell ref="L606:M606"/>
    <mergeCell ref="N606:O606"/>
    <mergeCell ref="P604:T604"/>
    <mergeCell ref="B605:D605"/>
    <mergeCell ref="E605:F605"/>
    <mergeCell ref="I605:K605"/>
    <mergeCell ref="L605:M605"/>
    <mergeCell ref="N605:O605"/>
    <mergeCell ref="P605:T605"/>
    <mergeCell ref="B604:D604"/>
    <mergeCell ref="E604:F604"/>
    <mergeCell ref="I604:K604"/>
    <mergeCell ref="L604:M604"/>
    <mergeCell ref="N604:O604"/>
    <mergeCell ref="P610:T610"/>
    <mergeCell ref="B611:D611"/>
    <mergeCell ref="E611:F611"/>
    <mergeCell ref="I611:K611"/>
    <mergeCell ref="L611:M611"/>
    <mergeCell ref="N611:O611"/>
    <mergeCell ref="P611:T611"/>
    <mergeCell ref="B610:D610"/>
    <mergeCell ref="E610:F610"/>
    <mergeCell ref="I610:K610"/>
    <mergeCell ref="L610:M610"/>
    <mergeCell ref="N610:O610"/>
    <mergeCell ref="P608:T608"/>
    <mergeCell ref="B609:D609"/>
    <mergeCell ref="E609:F609"/>
    <mergeCell ref="I609:K609"/>
    <mergeCell ref="L609:M609"/>
    <mergeCell ref="N609:O609"/>
    <mergeCell ref="P609:T609"/>
    <mergeCell ref="B608:D608"/>
    <mergeCell ref="E608:F608"/>
    <mergeCell ref="I608:K608"/>
    <mergeCell ref="L608:M608"/>
    <mergeCell ref="N608:O608"/>
    <mergeCell ref="P614:T614"/>
    <mergeCell ref="B615:D615"/>
    <mergeCell ref="E615:F615"/>
    <mergeCell ref="I615:K615"/>
    <mergeCell ref="L615:M615"/>
    <mergeCell ref="N615:O615"/>
    <mergeCell ref="P615:T615"/>
    <mergeCell ref="B614:D614"/>
    <mergeCell ref="E614:F614"/>
    <mergeCell ref="I614:K614"/>
    <mergeCell ref="L614:M614"/>
    <mergeCell ref="N614:O614"/>
    <mergeCell ref="P612:T612"/>
    <mergeCell ref="B613:D613"/>
    <mergeCell ref="E613:F613"/>
    <mergeCell ref="I613:K613"/>
    <mergeCell ref="L613:M613"/>
    <mergeCell ref="N613:O613"/>
    <mergeCell ref="P613:T613"/>
    <mergeCell ref="B612:D612"/>
    <mergeCell ref="E612:F612"/>
    <mergeCell ref="I612:K612"/>
    <mergeCell ref="L612:M612"/>
    <mergeCell ref="N612:O612"/>
    <mergeCell ref="P618:T618"/>
    <mergeCell ref="B619:D619"/>
    <mergeCell ref="E619:F619"/>
    <mergeCell ref="I619:K619"/>
    <mergeCell ref="L619:M619"/>
    <mergeCell ref="N619:O619"/>
    <mergeCell ref="P619:T619"/>
    <mergeCell ref="B618:D618"/>
    <mergeCell ref="E618:F618"/>
    <mergeCell ref="I618:K618"/>
    <mergeCell ref="L618:M618"/>
    <mergeCell ref="N618:O618"/>
    <mergeCell ref="P616:T616"/>
    <mergeCell ref="B617:D617"/>
    <mergeCell ref="E617:F617"/>
    <mergeCell ref="I617:K617"/>
    <mergeCell ref="L617:M617"/>
    <mergeCell ref="N617:O617"/>
    <mergeCell ref="P617:T617"/>
    <mergeCell ref="B616:D616"/>
    <mergeCell ref="E616:F616"/>
    <mergeCell ref="I616:K616"/>
    <mergeCell ref="L616:M616"/>
    <mergeCell ref="N616:O616"/>
    <mergeCell ref="P622:T622"/>
    <mergeCell ref="B623:D623"/>
    <mergeCell ref="E623:F623"/>
    <mergeCell ref="I623:K623"/>
    <mergeCell ref="L623:M623"/>
    <mergeCell ref="N623:O623"/>
    <mergeCell ref="P623:T623"/>
    <mergeCell ref="B622:D622"/>
    <mergeCell ref="E622:F622"/>
    <mergeCell ref="I622:K622"/>
    <mergeCell ref="L622:M622"/>
    <mergeCell ref="N622:O622"/>
    <mergeCell ref="P620:T620"/>
    <mergeCell ref="B621:D621"/>
    <mergeCell ref="E621:F621"/>
    <mergeCell ref="I621:K621"/>
    <mergeCell ref="L621:M621"/>
    <mergeCell ref="N621:O621"/>
    <mergeCell ref="P621:T621"/>
    <mergeCell ref="B620:D620"/>
    <mergeCell ref="E620:F620"/>
    <mergeCell ref="I620:K620"/>
    <mergeCell ref="L620:M620"/>
    <mergeCell ref="N620:O620"/>
    <mergeCell ref="P626:T626"/>
    <mergeCell ref="B627:D627"/>
    <mergeCell ref="E627:F627"/>
    <mergeCell ref="I627:K627"/>
    <mergeCell ref="L627:M627"/>
    <mergeCell ref="N627:O627"/>
    <mergeCell ref="P627:T627"/>
    <mergeCell ref="B626:D626"/>
    <mergeCell ref="E626:F626"/>
    <mergeCell ref="I626:K626"/>
    <mergeCell ref="L626:M626"/>
    <mergeCell ref="N626:O626"/>
    <mergeCell ref="P624:T624"/>
    <mergeCell ref="B625:D625"/>
    <mergeCell ref="E625:F625"/>
    <mergeCell ref="I625:K625"/>
    <mergeCell ref="L625:M625"/>
    <mergeCell ref="N625:O625"/>
    <mergeCell ref="P625:T625"/>
    <mergeCell ref="B624:D624"/>
    <mergeCell ref="E624:F624"/>
    <mergeCell ref="I624:K624"/>
    <mergeCell ref="L624:M624"/>
    <mergeCell ref="N624:O624"/>
    <mergeCell ref="P630:T630"/>
    <mergeCell ref="B631:D631"/>
    <mergeCell ref="E631:F631"/>
    <mergeCell ref="I631:K631"/>
    <mergeCell ref="L631:M631"/>
    <mergeCell ref="N631:O631"/>
    <mergeCell ref="P631:T631"/>
    <mergeCell ref="B630:D630"/>
    <mergeCell ref="E630:F630"/>
    <mergeCell ref="I630:K630"/>
    <mergeCell ref="L630:M630"/>
    <mergeCell ref="N630:O630"/>
    <mergeCell ref="P628:T628"/>
    <mergeCell ref="B629:D629"/>
    <mergeCell ref="E629:F629"/>
    <mergeCell ref="I629:K629"/>
    <mergeCell ref="L629:M629"/>
    <mergeCell ref="N629:O629"/>
    <mergeCell ref="P629:T629"/>
    <mergeCell ref="B628:D628"/>
    <mergeCell ref="E628:F628"/>
    <mergeCell ref="I628:K628"/>
    <mergeCell ref="L628:M628"/>
    <mergeCell ref="N628:O628"/>
    <mergeCell ref="P634:T634"/>
    <mergeCell ref="B635:D635"/>
    <mergeCell ref="E635:F635"/>
    <mergeCell ref="I635:K635"/>
    <mergeCell ref="L635:M635"/>
    <mergeCell ref="N635:O635"/>
    <mergeCell ref="P635:T635"/>
    <mergeCell ref="B634:D634"/>
    <mergeCell ref="E634:F634"/>
    <mergeCell ref="I634:K634"/>
    <mergeCell ref="L634:M634"/>
    <mergeCell ref="N634:O634"/>
    <mergeCell ref="P632:T632"/>
    <mergeCell ref="B633:D633"/>
    <mergeCell ref="E633:F633"/>
    <mergeCell ref="I633:K633"/>
    <mergeCell ref="L633:M633"/>
    <mergeCell ref="N633:O633"/>
    <mergeCell ref="P633:T633"/>
    <mergeCell ref="B632:D632"/>
    <mergeCell ref="E632:F632"/>
    <mergeCell ref="I632:K632"/>
    <mergeCell ref="L632:M632"/>
    <mergeCell ref="N632:O632"/>
    <mergeCell ref="P638:T638"/>
    <mergeCell ref="B639:D639"/>
    <mergeCell ref="E639:F639"/>
    <mergeCell ref="I639:K639"/>
    <mergeCell ref="L639:M639"/>
    <mergeCell ref="N639:O639"/>
    <mergeCell ref="P639:T639"/>
    <mergeCell ref="B638:D638"/>
    <mergeCell ref="E638:F638"/>
    <mergeCell ref="I638:K638"/>
    <mergeCell ref="L638:M638"/>
    <mergeCell ref="N638:O638"/>
    <mergeCell ref="P636:T636"/>
    <mergeCell ref="B637:D637"/>
    <mergeCell ref="E637:F637"/>
    <mergeCell ref="I637:K637"/>
    <mergeCell ref="L637:M637"/>
    <mergeCell ref="N637:O637"/>
    <mergeCell ref="P637:T637"/>
    <mergeCell ref="B636:D636"/>
    <mergeCell ref="E636:F636"/>
    <mergeCell ref="I636:K636"/>
    <mergeCell ref="L636:M636"/>
    <mergeCell ref="N636:O636"/>
    <mergeCell ref="P642:T642"/>
    <mergeCell ref="B643:D643"/>
    <mergeCell ref="E643:F643"/>
    <mergeCell ref="I643:K643"/>
    <mergeCell ref="L643:M643"/>
    <mergeCell ref="N643:O643"/>
    <mergeCell ref="P643:T643"/>
    <mergeCell ref="B642:D642"/>
    <mergeCell ref="E642:F642"/>
    <mergeCell ref="I642:K642"/>
    <mergeCell ref="L642:M642"/>
    <mergeCell ref="N642:O642"/>
    <mergeCell ref="P640:T640"/>
    <mergeCell ref="B641:D641"/>
    <mergeCell ref="E641:F641"/>
    <mergeCell ref="I641:K641"/>
    <mergeCell ref="L641:M641"/>
    <mergeCell ref="N641:O641"/>
    <mergeCell ref="P641:T641"/>
    <mergeCell ref="B640:D640"/>
    <mergeCell ref="E640:F640"/>
    <mergeCell ref="I640:K640"/>
    <mergeCell ref="L640:M640"/>
    <mergeCell ref="N640:O640"/>
    <mergeCell ref="P646:T646"/>
    <mergeCell ref="B647:D647"/>
    <mergeCell ref="E647:F647"/>
    <mergeCell ref="I647:K647"/>
    <mergeCell ref="L647:M647"/>
    <mergeCell ref="N647:O647"/>
    <mergeCell ref="P647:T647"/>
    <mergeCell ref="B646:D646"/>
    <mergeCell ref="E646:F646"/>
    <mergeCell ref="I646:K646"/>
    <mergeCell ref="L646:M646"/>
    <mergeCell ref="N646:O646"/>
    <mergeCell ref="P644:T644"/>
    <mergeCell ref="B645:D645"/>
    <mergeCell ref="E645:F645"/>
    <mergeCell ref="I645:K645"/>
    <mergeCell ref="L645:M645"/>
    <mergeCell ref="N645:O645"/>
    <mergeCell ref="P645:T645"/>
    <mergeCell ref="B644:D644"/>
    <mergeCell ref="E644:F644"/>
    <mergeCell ref="I644:K644"/>
    <mergeCell ref="L644:M644"/>
    <mergeCell ref="N644:O644"/>
    <mergeCell ref="P650:T650"/>
    <mergeCell ref="B651:D651"/>
    <mergeCell ref="E651:F651"/>
    <mergeCell ref="I651:K651"/>
    <mergeCell ref="L651:M651"/>
    <mergeCell ref="N651:O651"/>
    <mergeCell ref="P651:T651"/>
    <mergeCell ref="B650:D650"/>
    <mergeCell ref="E650:F650"/>
    <mergeCell ref="I650:K650"/>
    <mergeCell ref="L650:M650"/>
    <mergeCell ref="N650:O650"/>
    <mergeCell ref="P648:T648"/>
    <mergeCell ref="B649:D649"/>
    <mergeCell ref="E649:F649"/>
    <mergeCell ref="I649:K649"/>
    <mergeCell ref="L649:M649"/>
    <mergeCell ref="N649:O649"/>
    <mergeCell ref="P649:T649"/>
    <mergeCell ref="B648:D648"/>
    <mergeCell ref="E648:F648"/>
    <mergeCell ref="I648:K648"/>
    <mergeCell ref="L648:M648"/>
    <mergeCell ref="N648:O648"/>
    <mergeCell ref="P654:T654"/>
    <mergeCell ref="B655:D655"/>
    <mergeCell ref="E655:F655"/>
    <mergeCell ref="I655:K655"/>
    <mergeCell ref="L655:M655"/>
    <mergeCell ref="N655:O655"/>
    <mergeCell ref="P655:T655"/>
    <mergeCell ref="B654:D654"/>
    <mergeCell ref="E654:F654"/>
    <mergeCell ref="I654:K654"/>
    <mergeCell ref="L654:M654"/>
    <mergeCell ref="N654:O654"/>
    <mergeCell ref="P652:T652"/>
    <mergeCell ref="B653:D653"/>
    <mergeCell ref="E653:F653"/>
    <mergeCell ref="I653:K653"/>
    <mergeCell ref="L653:M653"/>
    <mergeCell ref="N653:O653"/>
    <mergeCell ref="P653:T653"/>
    <mergeCell ref="B652:D652"/>
    <mergeCell ref="E652:F652"/>
    <mergeCell ref="I652:K652"/>
    <mergeCell ref="L652:M652"/>
    <mergeCell ref="N652:O652"/>
    <mergeCell ref="P658:T658"/>
    <mergeCell ref="B659:D659"/>
    <mergeCell ref="E659:F659"/>
    <mergeCell ref="I659:K659"/>
    <mergeCell ref="L659:M659"/>
    <mergeCell ref="N659:O659"/>
    <mergeCell ref="P659:T659"/>
    <mergeCell ref="B658:D658"/>
    <mergeCell ref="E658:F658"/>
    <mergeCell ref="I658:K658"/>
    <mergeCell ref="L658:M658"/>
    <mergeCell ref="N658:O658"/>
    <mergeCell ref="P656:T656"/>
    <mergeCell ref="B657:D657"/>
    <mergeCell ref="E657:F657"/>
    <mergeCell ref="I657:K657"/>
    <mergeCell ref="L657:M657"/>
    <mergeCell ref="N657:O657"/>
    <mergeCell ref="P657:T657"/>
    <mergeCell ref="B656:D656"/>
    <mergeCell ref="E656:F656"/>
    <mergeCell ref="I656:K656"/>
    <mergeCell ref="L656:M656"/>
    <mergeCell ref="N656:O656"/>
    <mergeCell ref="P662:T662"/>
    <mergeCell ref="B663:D663"/>
    <mergeCell ref="E663:F663"/>
    <mergeCell ref="I663:K663"/>
    <mergeCell ref="L663:M663"/>
    <mergeCell ref="N663:O663"/>
    <mergeCell ref="P663:T663"/>
    <mergeCell ref="B662:D662"/>
    <mergeCell ref="E662:F662"/>
    <mergeCell ref="I662:K662"/>
    <mergeCell ref="L662:M662"/>
    <mergeCell ref="N662:O662"/>
    <mergeCell ref="P660:T660"/>
    <mergeCell ref="B661:D661"/>
    <mergeCell ref="E661:F661"/>
    <mergeCell ref="I661:K661"/>
    <mergeCell ref="L661:M661"/>
    <mergeCell ref="N661:O661"/>
    <mergeCell ref="P661:T661"/>
    <mergeCell ref="B660:D660"/>
    <mergeCell ref="E660:F660"/>
    <mergeCell ref="I660:K660"/>
    <mergeCell ref="L660:M660"/>
    <mergeCell ref="N660:O660"/>
    <mergeCell ref="P666:T666"/>
    <mergeCell ref="B667:D667"/>
    <mergeCell ref="E667:F667"/>
    <mergeCell ref="I667:K667"/>
    <mergeCell ref="L667:M667"/>
    <mergeCell ref="N667:O667"/>
    <mergeCell ref="P667:T667"/>
    <mergeCell ref="B666:D666"/>
    <mergeCell ref="E666:F666"/>
    <mergeCell ref="I666:K666"/>
    <mergeCell ref="L666:M666"/>
    <mergeCell ref="N666:O666"/>
    <mergeCell ref="P664:T664"/>
    <mergeCell ref="B665:D665"/>
    <mergeCell ref="E665:F665"/>
    <mergeCell ref="I665:K665"/>
    <mergeCell ref="L665:M665"/>
    <mergeCell ref="N665:O665"/>
    <mergeCell ref="P665:T665"/>
    <mergeCell ref="B664:D664"/>
    <mergeCell ref="E664:F664"/>
    <mergeCell ref="I664:K664"/>
    <mergeCell ref="L664:M664"/>
    <mergeCell ref="N664:O664"/>
    <mergeCell ref="P670:T670"/>
    <mergeCell ref="B671:D671"/>
    <mergeCell ref="E671:F671"/>
    <mergeCell ref="I671:K671"/>
    <mergeCell ref="L671:M671"/>
    <mergeCell ref="N671:O671"/>
    <mergeCell ref="P671:T671"/>
    <mergeCell ref="B670:D670"/>
    <mergeCell ref="E670:F670"/>
    <mergeCell ref="I670:K670"/>
    <mergeCell ref="L670:M670"/>
    <mergeCell ref="N670:O670"/>
    <mergeCell ref="P668:T668"/>
    <mergeCell ref="B669:D669"/>
    <mergeCell ref="E669:F669"/>
    <mergeCell ref="I669:K669"/>
    <mergeCell ref="L669:M669"/>
    <mergeCell ref="N669:O669"/>
    <mergeCell ref="P669:T669"/>
    <mergeCell ref="B668:D668"/>
    <mergeCell ref="E668:F668"/>
    <mergeCell ref="I668:K668"/>
    <mergeCell ref="L668:M668"/>
    <mergeCell ref="N668:O668"/>
    <mergeCell ref="P674:T674"/>
    <mergeCell ref="B675:D675"/>
    <mergeCell ref="E675:F675"/>
    <mergeCell ref="I675:K675"/>
    <mergeCell ref="L675:M675"/>
    <mergeCell ref="N675:O675"/>
    <mergeCell ref="P675:T675"/>
    <mergeCell ref="B674:D674"/>
    <mergeCell ref="E674:F674"/>
    <mergeCell ref="I674:K674"/>
    <mergeCell ref="L674:M674"/>
    <mergeCell ref="N674:O674"/>
    <mergeCell ref="P672:T672"/>
    <mergeCell ref="B673:D673"/>
    <mergeCell ref="E673:F673"/>
    <mergeCell ref="I673:K673"/>
    <mergeCell ref="L673:M673"/>
    <mergeCell ref="N673:O673"/>
    <mergeCell ref="P673:T673"/>
    <mergeCell ref="B672:D672"/>
    <mergeCell ref="E672:F672"/>
    <mergeCell ref="I672:K672"/>
    <mergeCell ref="L672:M672"/>
    <mergeCell ref="N672:O672"/>
    <mergeCell ref="P678:T678"/>
    <mergeCell ref="B679:D679"/>
    <mergeCell ref="E679:F679"/>
    <mergeCell ref="I679:K679"/>
    <mergeCell ref="L679:M679"/>
    <mergeCell ref="N679:O679"/>
    <mergeCell ref="P679:T679"/>
    <mergeCell ref="B678:D678"/>
    <mergeCell ref="E678:F678"/>
    <mergeCell ref="I678:K678"/>
    <mergeCell ref="L678:M678"/>
    <mergeCell ref="N678:O678"/>
    <mergeCell ref="P676:T676"/>
    <mergeCell ref="B677:D677"/>
    <mergeCell ref="E677:F677"/>
    <mergeCell ref="I677:K677"/>
    <mergeCell ref="L677:M677"/>
    <mergeCell ref="N677:O677"/>
    <mergeCell ref="P677:T677"/>
    <mergeCell ref="B676:D676"/>
    <mergeCell ref="E676:F676"/>
    <mergeCell ref="I676:K676"/>
    <mergeCell ref="L676:M676"/>
    <mergeCell ref="N676:O676"/>
    <mergeCell ref="P682:T682"/>
    <mergeCell ref="B683:D683"/>
    <mergeCell ref="E683:F683"/>
    <mergeCell ref="I683:K683"/>
    <mergeCell ref="L683:M683"/>
    <mergeCell ref="N683:O683"/>
    <mergeCell ref="P683:T683"/>
    <mergeCell ref="B682:D682"/>
    <mergeCell ref="E682:F682"/>
    <mergeCell ref="I682:K682"/>
    <mergeCell ref="L682:M682"/>
    <mergeCell ref="N682:O682"/>
    <mergeCell ref="P680:T680"/>
    <mergeCell ref="B681:D681"/>
    <mergeCell ref="E681:F681"/>
    <mergeCell ref="I681:K681"/>
    <mergeCell ref="L681:M681"/>
    <mergeCell ref="N681:O681"/>
    <mergeCell ref="P681:T681"/>
    <mergeCell ref="B680:D680"/>
    <mergeCell ref="E680:F680"/>
    <mergeCell ref="I680:K680"/>
    <mergeCell ref="L680:M680"/>
    <mergeCell ref="N680:O680"/>
    <mergeCell ref="P686:T686"/>
    <mergeCell ref="B687:D687"/>
    <mergeCell ref="E687:F687"/>
    <mergeCell ref="I687:K687"/>
    <mergeCell ref="L687:M687"/>
    <mergeCell ref="N687:O687"/>
    <mergeCell ref="P687:T687"/>
    <mergeCell ref="B686:D686"/>
    <mergeCell ref="E686:F686"/>
    <mergeCell ref="I686:K686"/>
    <mergeCell ref="L686:M686"/>
    <mergeCell ref="N686:O686"/>
    <mergeCell ref="P684:T684"/>
    <mergeCell ref="B685:D685"/>
    <mergeCell ref="E685:F685"/>
    <mergeCell ref="I685:K685"/>
    <mergeCell ref="L685:M685"/>
    <mergeCell ref="N685:O685"/>
    <mergeCell ref="P685:T685"/>
    <mergeCell ref="B684:D684"/>
    <mergeCell ref="E684:F684"/>
    <mergeCell ref="I684:K684"/>
    <mergeCell ref="L684:M684"/>
    <mergeCell ref="N684:O684"/>
    <mergeCell ref="P690:T690"/>
    <mergeCell ref="B691:D691"/>
    <mergeCell ref="E691:F691"/>
    <mergeCell ref="I691:K691"/>
    <mergeCell ref="L691:M691"/>
    <mergeCell ref="N691:O691"/>
    <mergeCell ref="P691:T691"/>
    <mergeCell ref="B690:D690"/>
    <mergeCell ref="E690:F690"/>
    <mergeCell ref="I690:K690"/>
    <mergeCell ref="L690:M690"/>
    <mergeCell ref="N690:O690"/>
    <mergeCell ref="P688:T688"/>
    <mergeCell ref="B689:D689"/>
    <mergeCell ref="E689:F689"/>
    <mergeCell ref="I689:K689"/>
    <mergeCell ref="L689:M689"/>
    <mergeCell ref="N689:O689"/>
    <mergeCell ref="P689:T689"/>
    <mergeCell ref="B688:D688"/>
    <mergeCell ref="E688:F688"/>
    <mergeCell ref="I688:K688"/>
    <mergeCell ref="L688:M688"/>
    <mergeCell ref="N688:O688"/>
    <mergeCell ref="P694:T694"/>
    <mergeCell ref="B695:D695"/>
    <mergeCell ref="E695:F695"/>
    <mergeCell ref="I695:K695"/>
    <mergeCell ref="L695:M695"/>
    <mergeCell ref="N695:O695"/>
    <mergeCell ref="P695:T695"/>
    <mergeCell ref="B694:D694"/>
    <mergeCell ref="E694:F694"/>
    <mergeCell ref="I694:K694"/>
    <mergeCell ref="L694:M694"/>
    <mergeCell ref="N694:O694"/>
    <mergeCell ref="P692:T692"/>
    <mergeCell ref="B693:D693"/>
    <mergeCell ref="E693:F693"/>
    <mergeCell ref="I693:K693"/>
    <mergeCell ref="L693:M693"/>
    <mergeCell ref="N693:O693"/>
    <mergeCell ref="P693:T693"/>
    <mergeCell ref="B692:D692"/>
    <mergeCell ref="E692:F692"/>
    <mergeCell ref="I692:K692"/>
    <mergeCell ref="L692:M692"/>
    <mergeCell ref="N692:O692"/>
    <mergeCell ref="P698:T698"/>
    <mergeCell ref="B699:D699"/>
    <mergeCell ref="E699:F699"/>
    <mergeCell ref="I699:K699"/>
    <mergeCell ref="L699:M699"/>
    <mergeCell ref="N699:O699"/>
    <mergeCell ref="P699:T699"/>
    <mergeCell ref="B698:D698"/>
    <mergeCell ref="E698:F698"/>
    <mergeCell ref="I698:K698"/>
    <mergeCell ref="L698:M698"/>
    <mergeCell ref="N698:O698"/>
    <mergeCell ref="P696:T696"/>
    <mergeCell ref="B697:D697"/>
    <mergeCell ref="E697:F697"/>
    <mergeCell ref="I697:K697"/>
    <mergeCell ref="L697:M697"/>
    <mergeCell ref="N697:O697"/>
    <mergeCell ref="P697:T697"/>
    <mergeCell ref="B696:D696"/>
    <mergeCell ref="E696:F696"/>
    <mergeCell ref="I696:K696"/>
    <mergeCell ref="L696:M696"/>
    <mergeCell ref="N696:O696"/>
    <mergeCell ref="P702:T702"/>
    <mergeCell ref="B703:D703"/>
    <mergeCell ref="E703:F703"/>
    <mergeCell ref="I703:K703"/>
    <mergeCell ref="L703:M703"/>
    <mergeCell ref="N703:O703"/>
    <mergeCell ref="P703:T703"/>
    <mergeCell ref="B702:D702"/>
    <mergeCell ref="E702:F702"/>
    <mergeCell ref="I702:K702"/>
    <mergeCell ref="L702:M702"/>
    <mergeCell ref="N702:O702"/>
    <mergeCell ref="P700:T700"/>
    <mergeCell ref="B701:D701"/>
    <mergeCell ref="E701:F701"/>
    <mergeCell ref="I701:K701"/>
    <mergeCell ref="L701:M701"/>
    <mergeCell ref="N701:O701"/>
    <mergeCell ref="P701:T701"/>
    <mergeCell ref="B700:D700"/>
    <mergeCell ref="E700:F700"/>
    <mergeCell ref="I700:K700"/>
    <mergeCell ref="L700:M700"/>
    <mergeCell ref="N700:O700"/>
    <mergeCell ref="P706:T706"/>
    <mergeCell ref="B707:D707"/>
    <mergeCell ref="E707:F707"/>
    <mergeCell ref="I707:K707"/>
    <mergeCell ref="L707:M707"/>
    <mergeCell ref="N707:O707"/>
    <mergeCell ref="P707:T707"/>
    <mergeCell ref="B706:D706"/>
    <mergeCell ref="E706:F706"/>
    <mergeCell ref="I706:K706"/>
    <mergeCell ref="L706:M706"/>
    <mergeCell ref="N706:O706"/>
    <mergeCell ref="P704:T704"/>
    <mergeCell ref="B705:D705"/>
    <mergeCell ref="E705:F705"/>
    <mergeCell ref="I705:K705"/>
    <mergeCell ref="L705:M705"/>
    <mergeCell ref="N705:O705"/>
    <mergeCell ref="P705:T705"/>
    <mergeCell ref="B704:D704"/>
    <mergeCell ref="E704:F704"/>
    <mergeCell ref="I704:K704"/>
    <mergeCell ref="L704:M704"/>
    <mergeCell ref="N704:O704"/>
    <mergeCell ref="P710:T710"/>
    <mergeCell ref="B711:D711"/>
    <mergeCell ref="E711:F711"/>
    <mergeCell ref="I711:K711"/>
    <mergeCell ref="L711:M711"/>
    <mergeCell ref="N711:O711"/>
    <mergeCell ref="P711:T711"/>
    <mergeCell ref="B710:D710"/>
    <mergeCell ref="E710:F710"/>
    <mergeCell ref="I710:K710"/>
    <mergeCell ref="L710:M710"/>
    <mergeCell ref="N710:O710"/>
    <mergeCell ref="P708:T708"/>
    <mergeCell ref="B709:D709"/>
    <mergeCell ref="E709:F709"/>
    <mergeCell ref="I709:K709"/>
    <mergeCell ref="L709:M709"/>
    <mergeCell ref="N709:O709"/>
    <mergeCell ref="P709:T709"/>
    <mergeCell ref="B708:D708"/>
    <mergeCell ref="E708:F708"/>
    <mergeCell ref="I708:K708"/>
    <mergeCell ref="L708:M708"/>
    <mergeCell ref="N708:O708"/>
    <mergeCell ref="P714:T714"/>
    <mergeCell ref="B715:D715"/>
    <mergeCell ref="E715:F715"/>
    <mergeCell ref="I715:K715"/>
    <mergeCell ref="L715:M715"/>
    <mergeCell ref="N715:O715"/>
    <mergeCell ref="P715:T715"/>
    <mergeCell ref="B714:D714"/>
    <mergeCell ref="E714:F714"/>
    <mergeCell ref="I714:K714"/>
    <mergeCell ref="L714:M714"/>
    <mergeCell ref="N714:O714"/>
    <mergeCell ref="P712:T712"/>
    <mergeCell ref="B713:D713"/>
    <mergeCell ref="E713:F713"/>
    <mergeCell ref="I713:K713"/>
    <mergeCell ref="L713:M713"/>
    <mergeCell ref="N713:O713"/>
    <mergeCell ref="P713:T713"/>
    <mergeCell ref="B712:D712"/>
    <mergeCell ref="E712:F712"/>
    <mergeCell ref="I712:K712"/>
    <mergeCell ref="L712:M712"/>
    <mergeCell ref="N712:O712"/>
    <mergeCell ref="P718:T718"/>
    <mergeCell ref="B719:D719"/>
    <mergeCell ref="E719:F719"/>
    <mergeCell ref="I719:K719"/>
    <mergeCell ref="L719:M719"/>
    <mergeCell ref="N719:O719"/>
    <mergeCell ref="P719:T719"/>
    <mergeCell ref="B718:D718"/>
    <mergeCell ref="E718:F718"/>
    <mergeCell ref="I718:K718"/>
    <mergeCell ref="L718:M718"/>
    <mergeCell ref="N718:O718"/>
    <mergeCell ref="P716:T716"/>
    <mergeCell ref="B717:D717"/>
    <mergeCell ref="E717:F717"/>
    <mergeCell ref="I717:K717"/>
    <mergeCell ref="L717:M717"/>
    <mergeCell ref="N717:O717"/>
    <mergeCell ref="P717:T717"/>
    <mergeCell ref="B716:D716"/>
    <mergeCell ref="E716:F716"/>
    <mergeCell ref="I716:K716"/>
    <mergeCell ref="L716:M716"/>
    <mergeCell ref="N716:O716"/>
    <mergeCell ref="P722:T722"/>
    <mergeCell ref="B723:D723"/>
    <mergeCell ref="E723:F723"/>
    <mergeCell ref="I723:K723"/>
    <mergeCell ref="L723:M723"/>
    <mergeCell ref="N723:O723"/>
    <mergeCell ref="P723:T723"/>
    <mergeCell ref="B722:D722"/>
    <mergeCell ref="E722:F722"/>
    <mergeCell ref="I722:K722"/>
    <mergeCell ref="L722:M722"/>
    <mergeCell ref="N722:O722"/>
    <mergeCell ref="P720:T720"/>
    <mergeCell ref="B721:D721"/>
    <mergeCell ref="E721:F721"/>
    <mergeCell ref="I721:K721"/>
    <mergeCell ref="L721:M721"/>
    <mergeCell ref="N721:O721"/>
    <mergeCell ref="P721:T721"/>
    <mergeCell ref="B720:D720"/>
    <mergeCell ref="E720:F720"/>
    <mergeCell ref="I720:K720"/>
    <mergeCell ref="L720:M720"/>
    <mergeCell ref="N720:O720"/>
    <mergeCell ref="P726:T726"/>
    <mergeCell ref="B727:D727"/>
    <mergeCell ref="E727:F727"/>
    <mergeCell ref="I727:K727"/>
    <mergeCell ref="L727:M727"/>
    <mergeCell ref="N727:O727"/>
    <mergeCell ref="P727:T727"/>
    <mergeCell ref="B726:D726"/>
    <mergeCell ref="E726:F726"/>
    <mergeCell ref="I726:K726"/>
    <mergeCell ref="L726:M726"/>
    <mergeCell ref="N726:O726"/>
    <mergeCell ref="P724:T724"/>
    <mergeCell ref="B725:D725"/>
    <mergeCell ref="E725:F725"/>
    <mergeCell ref="I725:K725"/>
    <mergeCell ref="L725:M725"/>
    <mergeCell ref="N725:O725"/>
    <mergeCell ref="P725:T725"/>
    <mergeCell ref="B724:D724"/>
    <mergeCell ref="E724:F724"/>
    <mergeCell ref="I724:K724"/>
    <mergeCell ref="L724:M724"/>
    <mergeCell ref="N724:O724"/>
    <mergeCell ref="P730:T730"/>
    <mergeCell ref="B731:D731"/>
    <mergeCell ref="E731:F731"/>
    <mergeCell ref="I731:K731"/>
    <mergeCell ref="L731:M731"/>
    <mergeCell ref="N731:O731"/>
    <mergeCell ref="P731:T731"/>
    <mergeCell ref="B730:D730"/>
    <mergeCell ref="E730:F730"/>
    <mergeCell ref="I730:K730"/>
    <mergeCell ref="L730:M730"/>
    <mergeCell ref="N730:O730"/>
    <mergeCell ref="P728:T728"/>
    <mergeCell ref="B729:D729"/>
    <mergeCell ref="E729:F729"/>
    <mergeCell ref="I729:K729"/>
    <mergeCell ref="L729:M729"/>
    <mergeCell ref="N729:O729"/>
    <mergeCell ref="P729:T729"/>
    <mergeCell ref="B728:D728"/>
    <mergeCell ref="E728:F728"/>
    <mergeCell ref="I728:K728"/>
    <mergeCell ref="L728:M728"/>
    <mergeCell ref="N728:O728"/>
    <mergeCell ref="P734:T734"/>
    <mergeCell ref="B735:D735"/>
    <mergeCell ref="E735:F735"/>
    <mergeCell ref="I735:K735"/>
    <mergeCell ref="L735:M735"/>
    <mergeCell ref="N735:O735"/>
    <mergeCell ref="P735:T735"/>
    <mergeCell ref="B734:D734"/>
    <mergeCell ref="E734:F734"/>
    <mergeCell ref="I734:K734"/>
    <mergeCell ref="L734:M734"/>
    <mergeCell ref="N734:O734"/>
    <mergeCell ref="P732:T732"/>
    <mergeCell ref="B733:D733"/>
    <mergeCell ref="E733:F733"/>
    <mergeCell ref="I733:K733"/>
    <mergeCell ref="L733:M733"/>
    <mergeCell ref="N733:O733"/>
    <mergeCell ref="P733:T733"/>
    <mergeCell ref="B732:D732"/>
    <mergeCell ref="E732:F732"/>
    <mergeCell ref="I732:K732"/>
    <mergeCell ref="L732:M732"/>
    <mergeCell ref="N732:O732"/>
    <mergeCell ref="P738:T738"/>
    <mergeCell ref="B739:D739"/>
    <mergeCell ref="E739:F739"/>
    <mergeCell ref="I739:K739"/>
    <mergeCell ref="L739:M739"/>
    <mergeCell ref="N739:O739"/>
    <mergeCell ref="P739:T739"/>
    <mergeCell ref="B738:D738"/>
    <mergeCell ref="E738:F738"/>
    <mergeCell ref="I738:K738"/>
    <mergeCell ref="L738:M738"/>
    <mergeCell ref="N738:O738"/>
    <mergeCell ref="P736:T736"/>
    <mergeCell ref="B737:D737"/>
    <mergeCell ref="E737:F737"/>
    <mergeCell ref="I737:K737"/>
    <mergeCell ref="L737:M737"/>
    <mergeCell ref="N737:O737"/>
    <mergeCell ref="P737:T737"/>
    <mergeCell ref="B736:D736"/>
    <mergeCell ref="E736:F736"/>
    <mergeCell ref="I736:K736"/>
    <mergeCell ref="L736:M736"/>
    <mergeCell ref="N736:O736"/>
    <mergeCell ref="P742:T742"/>
    <mergeCell ref="B743:D743"/>
    <mergeCell ref="E743:F743"/>
    <mergeCell ref="I743:K743"/>
    <mergeCell ref="L743:M743"/>
    <mergeCell ref="N743:O743"/>
    <mergeCell ref="P743:T743"/>
    <mergeCell ref="B742:D742"/>
    <mergeCell ref="E742:F742"/>
    <mergeCell ref="I742:K742"/>
    <mergeCell ref="L742:M742"/>
    <mergeCell ref="N742:O742"/>
    <mergeCell ref="P740:T740"/>
    <mergeCell ref="B741:D741"/>
    <mergeCell ref="E741:F741"/>
    <mergeCell ref="I741:K741"/>
    <mergeCell ref="L741:M741"/>
    <mergeCell ref="N741:O741"/>
    <mergeCell ref="P741:T741"/>
    <mergeCell ref="B740:D740"/>
    <mergeCell ref="E740:F740"/>
    <mergeCell ref="I740:K740"/>
    <mergeCell ref="L740:M740"/>
    <mergeCell ref="N740:O740"/>
    <mergeCell ref="B749:P749"/>
    <mergeCell ref="B751:P751"/>
    <mergeCell ref="P746:T746"/>
    <mergeCell ref="B747:D747"/>
    <mergeCell ref="E747:F747"/>
    <mergeCell ref="I747:K747"/>
    <mergeCell ref="L747:M747"/>
    <mergeCell ref="N747:O747"/>
    <mergeCell ref="P747:T747"/>
    <mergeCell ref="B746:D746"/>
    <mergeCell ref="E746:F746"/>
    <mergeCell ref="I746:K746"/>
    <mergeCell ref="L746:M746"/>
    <mergeCell ref="N746:O746"/>
    <mergeCell ref="P744:T744"/>
    <mergeCell ref="B745:D745"/>
    <mergeCell ref="E745:F745"/>
    <mergeCell ref="I745:K745"/>
    <mergeCell ref="L745:M745"/>
    <mergeCell ref="N745:O745"/>
    <mergeCell ref="P745:T745"/>
    <mergeCell ref="B744:D744"/>
    <mergeCell ref="E744:F744"/>
    <mergeCell ref="I744:K744"/>
    <mergeCell ref="L744:M744"/>
    <mergeCell ref="N744:O74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752"/>
  <sheetViews>
    <sheetView showGridLines="0" topLeftCell="Z15" workbookViewId="0">
      <selection activeCell="AL20" sqref="AL20:AL710"/>
    </sheetView>
  </sheetViews>
  <sheetFormatPr baseColWidth="10" defaultRowHeight="14.5" x14ac:dyDescent="0.35"/>
  <cols>
    <col min="1" max="1" width="4" customWidth="1"/>
    <col min="2" max="2" width="1.7265625" customWidth="1"/>
    <col min="3" max="3" width="4.26953125" customWidth="1"/>
    <col min="4" max="4" width="7.54296875" customWidth="1"/>
    <col min="5" max="5" width="6.7265625" customWidth="1"/>
    <col min="6" max="6" width="5.36328125" customWidth="1"/>
    <col min="7" max="8" width="12.1796875" customWidth="1"/>
    <col min="9" max="9" width="1.26953125" customWidth="1"/>
    <col min="10" max="10" width="3.54296875" customWidth="1"/>
    <col min="11" max="11" width="7.36328125" customWidth="1"/>
    <col min="12" max="12" width="7" customWidth="1"/>
    <col min="13" max="13" width="5.1796875" customWidth="1"/>
    <col min="14" max="14" width="3.08984375" customWidth="1"/>
    <col min="15" max="15" width="9.08984375" customWidth="1"/>
    <col min="16" max="16" width="8.08984375" customWidth="1"/>
    <col min="17" max="17" width="0.7265625" customWidth="1"/>
    <col min="18" max="18" width="0" hidden="1" customWidth="1"/>
    <col min="19" max="19" width="2" customWidth="1"/>
    <col min="20" max="20" width="1.36328125" customWidth="1"/>
    <col min="21" max="38" width="12.1796875" customWidth="1"/>
  </cols>
  <sheetData>
    <row r="1" spans="1:38" ht="24.75" customHeight="1" x14ac:dyDescent="0.35">
      <c r="A1" s="6"/>
      <c r="B1" s="6"/>
      <c r="C1" s="6"/>
      <c r="D1" s="1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7" customHeight="1" x14ac:dyDescent="0.35"/>
    <row r="3" spans="1:38" ht="21.25" customHeight="1" x14ac:dyDescent="0.35">
      <c r="C3" s="16" t="s">
        <v>780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38" ht="10.4" customHeight="1" x14ac:dyDescent="0.35"/>
    <row r="5" spans="1:38" x14ac:dyDescent="0.35">
      <c r="B5" s="14" t="s">
        <v>2</v>
      </c>
      <c r="C5" s="17"/>
      <c r="D5" s="17"/>
      <c r="E5" s="18"/>
      <c r="F5" s="13" t="s">
        <v>781</v>
      </c>
      <c r="G5" s="17"/>
      <c r="H5" s="17"/>
      <c r="I5" s="18"/>
      <c r="K5" s="11" t="s">
        <v>4</v>
      </c>
      <c r="L5" s="8"/>
      <c r="M5" s="8"/>
      <c r="N5" s="8"/>
      <c r="O5" s="8"/>
      <c r="P5" s="8"/>
      <c r="Q5" s="9"/>
    </row>
    <row r="6" spans="1:38" x14ac:dyDescent="0.35">
      <c r="B6" s="19"/>
      <c r="C6" s="20"/>
      <c r="D6" s="20"/>
      <c r="E6" s="21"/>
      <c r="F6" s="22"/>
      <c r="G6" s="20"/>
      <c r="H6" s="20"/>
      <c r="I6" s="21"/>
      <c r="K6" s="12" t="s">
        <v>5</v>
      </c>
      <c r="L6" s="18"/>
      <c r="M6" s="23" t="s">
        <v>6</v>
      </c>
      <c r="N6" s="17"/>
      <c r="O6" s="17"/>
      <c r="P6" s="17"/>
      <c r="Q6" s="18"/>
    </row>
    <row r="7" spans="1:38" x14ac:dyDescent="0.35">
      <c r="B7" s="12" t="s">
        <v>7</v>
      </c>
      <c r="C7" s="17"/>
      <c r="D7" s="17"/>
      <c r="E7" s="18"/>
      <c r="F7" s="13" t="s">
        <v>8</v>
      </c>
      <c r="G7" s="17"/>
      <c r="H7" s="17"/>
      <c r="I7" s="18"/>
      <c r="K7" s="19"/>
      <c r="L7" s="21"/>
      <c r="M7" s="24"/>
      <c r="N7" s="20"/>
      <c r="O7" s="20"/>
      <c r="P7" s="20"/>
      <c r="Q7" s="21"/>
    </row>
    <row r="8" spans="1:38" x14ac:dyDescent="0.35">
      <c r="B8" s="19"/>
      <c r="C8" s="20"/>
      <c r="D8" s="20"/>
      <c r="E8" s="21"/>
      <c r="F8" s="22"/>
      <c r="G8" s="20"/>
      <c r="H8" s="20"/>
      <c r="I8" s="21"/>
      <c r="K8" s="12" t="s">
        <v>9</v>
      </c>
      <c r="L8" s="18"/>
      <c r="M8" s="23" t="s">
        <v>10</v>
      </c>
      <c r="N8" s="17"/>
      <c r="O8" s="17"/>
      <c r="P8" s="17"/>
      <c r="Q8" s="18"/>
    </row>
    <row r="9" spans="1:38" x14ac:dyDescent="0.35">
      <c r="B9" s="12" t="s">
        <v>11</v>
      </c>
      <c r="C9" s="17"/>
      <c r="D9" s="17"/>
      <c r="E9" s="18"/>
      <c r="F9" s="13" t="s">
        <v>782</v>
      </c>
      <c r="G9" s="17"/>
      <c r="H9" s="17"/>
      <c r="I9" s="18"/>
      <c r="K9" s="19"/>
      <c r="L9" s="21"/>
      <c r="M9" s="24"/>
      <c r="N9" s="20"/>
      <c r="O9" s="20"/>
      <c r="P9" s="20"/>
      <c r="Q9" s="21"/>
    </row>
    <row r="10" spans="1:38" x14ac:dyDescent="0.35">
      <c r="B10" s="19"/>
      <c r="C10" s="20"/>
      <c r="D10" s="20"/>
      <c r="E10" s="21"/>
      <c r="F10" s="22"/>
      <c r="G10" s="20"/>
      <c r="H10" s="20"/>
      <c r="I10" s="21"/>
    </row>
    <row r="11" spans="1:38" ht="18" customHeight="1" x14ac:dyDescent="0.35">
      <c r="B11" s="12" t="s">
        <v>13</v>
      </c>
      <c r="C11" s="8"/>
      <c r="D11" s="8"/>
      <c r="E11" s="9"/>
      <c r="F11" s="13" t="s">
        <v>783</v>
      </c>
      <c r="G11" s="8"/>
      <c r="H11" s="8"/>
      <c r="I11" s="9"/>
    </row>
    <row r="12" spans="1:38" ht="18" customHeight="1" x14ac:dyDescent="0.35">
      <c r="B12" s="14" t="s">
        <v>15</v>
      </c>
      <c r="C12" s="8"/>
      <c r="D12" s="8"/>
      <c r="E12" s="9"/>
      <c r="F12" s="13" t="s">
        <v>16</v>
      </c>
      <c r="G12" s="8"/>
      <c r="H12" s="8"/>
      <c r="I12" s="9"/>
    </row>
    <row r="13" spans="1:38" ht="18" customHeight="1" x14ac:dyDescent="0.35">
      <c r="B13" s="14" t="s">
        <v>17</v>
      </c>
      <c r="C13" s="8"/>
      <c r="D13" s="8"/>
      <c r="E13" s="9"/>
      <c r="F13" s="13" t="s">
        <v>18</v>
      </c>
      <c r="G13" s="8"/>
      <c r="H13" s="8"/>
      <c r="I13" s="9"/>
    </row>
    <row r="14" spans="1:38" ht="0" hidden="1" customHeight="1" x14ac:dyDescent="0.35"/>
    <row r="15" spans="1:38" ht="12.4" customHeight="1" x14ac:dyDescent="0.35"/>
    <row r="16" spans="1:38" x14ac:dyDescent="0.35">
      <c r="B16" s="11" t="s">
        <v>19</v>
      </c>
      <c r="C16" s="8"/>
      <c r="D16" s="9"/>
      <c r="E16" s="11" t="s">
        <v>20</v>
      </c>
      <c r="F16" s="9"/>
      <c r="G16" s="1" t="s">
        <v>21</v>
      </c>
      <c r="H16" s="1" t="s">
        <v>22</v>
      </c>
      <c r="I16" s="11" t="s">
        <v>23</v>
      </c>
      <c r="J16" s="8"/>
      <c r="K16" s="9"/>
      <c r="L16" s="11" t="s">
        <v>24</v>
      </c>
      <c r="M16" s="9"/>
      <c r="N16" s="11" t="s">
        <v>25</v>
      </c>
      <c r="O16" s="9"/>
      <c r="P16" s="11" t="s">
        <v>26</v>
      </c>
      <c r="Q16" s="8"/>
      <c r="R16" s="8"/>
      <c r="S16" s="8"/>
      <c r="T16" s="9"/>
      <c r="U16" s="1" t="s">
        <v>27</v>
      </c>
      <c r="V16" s="1" t="s">
        <v>28</v>
      </c>
      <c r="W16" s="1" t="s">
        <v>29</v>
      </c>
      <c r="X16" s="1" t="s">
        <v>30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35</v>
      </c>
      <c r="AD16" s="1" t="s">
        <v>36</v>
      </c>
      <c r="AE16" s="1" t="s">
        <v>37</v>
      </c>
      <c r="AF16" s="1" t="s">
        <v>38</v>
      </c>
      <c r="AG16" s="1" t="s">
        <v>39</v>
      </c>
      <c r="AH16" s="1" t="s">
        <v>40</v>
      </c>
      <c r="AI16" s="1" t="s">
        <v>41</v>
      </c>
      <c r="AJ16" s="1" t="s">
        <v>42</v>
      </c>
      <c r="AK16" s="1" t="s">
        <v>43</v>
      </c>
      <c r="AL16" s="1" t="s">
        <v>44</v>
      </c>
    </row>
    <row r="17" spans="2:38" hidden="1" x14ac:dyDescent="0.35">
      <c r="B17" s="11" t="s">
        <v>45</v>
      </c>
      <c r="C17" s="8"/>
      <c r="D17" s="9"/>
      <c r="E17" s="10">
        <v>6.3360000000000003</v>
      </c>
      <c r="F17" s="9"/>
      <c r="G17" s="2">
        <v>6.2039999999999997</v>
      </c>
      <c r="H17" s="2">
        <v>6.2039999999999997</v>
      </c>
      <c r="I17" s="10">
        <v>6.3360000000000003</v>
      </c>
      <c r="J17" s="8"/>
      <c r="K17" s="9"/>
      <c r="L17" s="10">
        <v>6.6</v>
      </c>
      <c r="M17" s="9"/>
      <c r="N17" s="10">
        <v>6.468</v>
      </c>
      <c r="O17" s="9"/>
      <c r="P17" s="10">
        <v>10.032</v>
      </c>
      <c r="Q17" s="8"/>
      <c r="R17" s="8"/>
      <c r="S17" s="8"/>
      <c r="T17" s="9"/>
      <c r="U17" s="2">
        <v>211.596</v>
      </c>
      <c r="V17" s="2">
        <v>149.16</v>
      </c>
      <c r="W17" s="2">
        <v>206.84399999999999</v>
      </c>
      <c r="X17" s="2">
        <v>219.51599999999999</v>
      </c>
      <c r="Y17" s="2">
        <v>264.13200000000001</v>
      </c>
      <c r="Z17" s="2">
        <v>273.76799999999997</v>
      </c>
      <c r="AA17" s="2">
        <v>298.05599999999998</v>
      </c>
      <c r="AB17" s="2">
        <v>245.52</v>
      </c>
      <c r="AC17" s="2">
        <v>238.92</v>
      </c>
      <c r="AD17" s="2">
        <v>220.96799999999999</v>
      </c>
      <c r="AE17" s="2">
        <v>187.30799999999999</v>
      </c>
      <c r="AF17" s="2">
        <v>153.51599999999999</v>
      </c>
      <c r="AG17" s="2">
        <v>79.331999999999994</v>
      </c>
      <c r="AH17" s="2">
        <v>73.391999999999996</v>
      </c>
      <c r="AI17" s="2">
        <v>8.1839999999999993</v>
      </c>
      <c r="AJ17" s="2">
        <v>6.468</v>
      </c>
      <c r="AK17" s="2">
        <v>6.3360000000000003</v>
      </c>
      <c r="AL17" s="3">
        <v>2891.1959999999999</v>
      </c>
    </row>
    <row r="18" spans="2:38" hidden="1" x14ac:dyDescent="0.35">
      <c r="B18" s="11" t="s">
        <v>46</v>
      </c>
      <c r="C18" s="8"/>
      <c r="D18" s="9"/>
      <c r="E18" s="10">
        <v>6.3360000000000003</v>
      </c>
      <c r="F18" s="9"/>
      <c r="G18" s="2">
        <v>6.468</v>
      </c>
      <c r="H18" s="2">
        <v>6.468</v>
      </c>
      <c r="I18" s="10">
        <v>6.6</v>
      </c>
      <c r="J18" s="8"/>
      <c r="K18" s="9"/>
      <c r="L18" s="10">
        <v>6.3360000000000003</v>
      </c>
      <c r="M18" s="9"/>
      <c r="N18" s="10">
        <v>7.1280000000000001</v>
      </c>
      <c r="O18" s="9"/>
      <c r="P18" s="10">
        <v>120.91200000000001</v>
      </c>
      <c r="Q18" s="8"/>
      <c r="R18" s="8"/>
      <c r="S18" s="8"/>
      <c r="T18" s="9"/>
      <c r="U18" s="2">
        <v>100.848</v>
      </c>
      <c r="V18" s="2">
        <v>127.248</v>
      </c>
      <c r="W18" s="2">
        <v>227.964</v>
      </c>
      <c r="X18" s="2">
        <v>239.58</v>
      </c>
      <c r="Y18" s="2">
        <v>297</v>
      </c>
      <c r="Z18" s="2">
        <v>303.072</v>
      </c>
      <c r="AA18" s="2">
        <v>286.96800000000002</v>
      </c>
      <c r="AB18" s="2">
        <v>203.54400000000001</v>
      </c>
      <c r="AC18" s="2">
        <v>208.03200000000001</v>
      </c>
      <c r="AD18" s="2">
        <v>216.21600000000001</v>
      </c>
      <c r="AE18" s="2">
        <v>212.65199999999999</v>
      </c>
      <c r="AF18" s="2">
        <v>199.452</v>
      </c>
      <c r="AG18" s="2">
        <v>10.032</v>
      </c>
      <c r="AH18" s="2">
        <v>67.188000000000002</v>
      </c>
      <c r="AI18" s="2">
        <v>7.6559999999999997</v>
      </c>
      <c r="AJ18" s="2">
        <v>7.3920000000000003</v>
      </c>
      <c r="AK18" s="2">
        <v>7.524</v>
      </c>
      <c r="AL18" s="3">
        <v>2882.616</v>
      </c>
    </row>
    <row r="19" spans="2:38" hidden="1" x14ac:dyDescent="0.35">
      <c r="B19" s="11" t="s">
        <v>47</v>
      </c>
      <c r="C19" s="8"/>
      <c r="D19" s="9"/>
      <c r="E19" s="10">
        <v>7.6559999999999997</v>
      </c>
      <c r="F19" s="9"/>
      <c r="G19" s="2">
        <v>7.524</v>
      </c>
      <c r="H19" s="2">
        <v>7.524</v>
      </c>
      <c r="I19" s="10">
        <v>7.524</v>
      </c>
      <c r="J19" s="8"/>
      <c r="K19" s="9"/>
      <c r="L19" s="10">
        <v>7.524</v>
      </c>
      <c r="M19" s="9"/>
      <c r="N19" s="10">
        <v>8.0519999999999996</v>
      </c>
      <c r="O19" s="9"/>
      <c r="P19" s="10">
        <v>128.56800000000001</v>
      </c>
      <c r="Q19" s="8"/>
      <c r="R19" s="8"/>
      <c r="S19" s="8"/>
      <c r="T19" s="9"/>
      <c r="U19" s="2">
        <v>167.244</v>
      </c>
      <c r="V19" s="2">
        <v>76.427999999999997</v>
      </c>
      <c r="W19" s="2">
        <v>265.584</v>
      </c>
      <c r="X19" s="2">
        <v>238.392</v>
      </c>
      <c r="Y19" s="2">
        <v>244.72800000000001</v>
      </c>
      <c r="Z19" s="2">
        <v>287.49599999999998</v>
      </c>
      <c r="AA19" s="2">
        <v>276.27600000000001</v>
      </c>
      <c r="AB19" s="2">
        <v>194.83199999999999</v>
      </c>
      <c r="AC19" s="2">
        <v>189.28800000000001</v>
      </c>
      <c r="AD19" s="2">
        <v>209.08799999999999</v>
      </c>
      <c r="AE19" s="2">
        <v>201.828</v>
      </c>
      <c r="AF19" s="2">
        <v>225.06</v>
      </c>
      <c r="AG19" s="2">
        <v>15.444000000000001</v>
      </c>
      <c r="AH19" s="2">
        <v>75.239999999999995</v>
      </c>
      <c r="AI19" s="2">
        <v>9.24</v>
      </c>
      <c r="AJ19" s="2">
        <v>21.911999999999999</v>
      </c>
      <c r="AK19" s="2">
        <v>161.83199999999999</v>
      </c>
      <c r="AL19" s="3">
        <v>3034.2840000000001</v>
      </c>
    </row>
    <row r="20" spans="2:38" x14ac:dyDescent="0.35">
      <c r="B20" s="11" t="s">
        <v>48</v>
      </c>
      <c r="C20" s="8"/>
      <c r="D20" s="9"/>
      <c r="E20" s="10">
        <v>126.456</v>
      </c>
      <c r="F20" s="9"/>
      <c r="G20" s="2">
        <v>130.94399999999999</v>
      </c>
      <c r="H20" s="2">
        <v>79.463999999999999</v>
      </c>
      <c r="I20" s="10">
        <v>7.7880000000000003</v>
      </c>
      <c r="J20" s="8"/>
      <c r="K20" s="9"/>
      <c r="L20" s="10">
        <v>7.6559999999999997</v>
      </c>
      <c r="M20" s="9"/>
      <c r="N20" s="10">
        <v>8.1839999999999993</v>
      </c>
      <c r="O20" s="9"/>
      <c r="P20" s="10">
        <v>89.1</v>
      </c>
      <c r="Q20" s="8"/>
      <c r="R20" s="8"/>
      <c r="S20" s="8"/>
      <c r="T20" s="9"/>
      <c r="U20" s="2">
        <v>160.11600000000001</v>
      </c>
      <c r="V20" s="2">
        <v>93.191999999999993</v>
      </c>
      <c r="W20" s="2">
        <v>309.14400000000001</v>
      </c>
      <c r="X20" s="2">
        <v>296.60399999999998</v>
      </c>
      <c r="Y20" s="2">
        <v>339.76799999999997</v>
      </c>
      <c r="Z20" s="2">
        <v>340.29599999999999</v>
      </c>
      <c r="AA20" s="2">
        <v>319.572</v>
      </c>
      <c r="AB20" s="2">
        <v>253.70400000000001</v>
      </c>
      <c r="AC20" s="2">
        <v>220.44</v>
      </c>
      <c r="AD20" s="2">
        <v>210.40799999999999</v>
      </c>
      <c r="AE20" s="2">
        <v>219.25200000000001</v>
      </c>
      <c r="AF20" s="2">
        <v>215.02799999999999</v>
      </c>
      <c r="AG20" s="2">
        <v>19.271999999999998</v>
      </c>
      <c r="AH20" s="2">
        <v>67.584000000000003</v>
      </c>
      <c r="AI20" s="2">
        <v>8.7119999999999997</v>
      </c>
      <c r="AJ20" s="2">
        <v>80.123999999999995</v>
      </c>
      <c r="AK20" s="2">
        <v>69.168000000000006</v>
      </c>
      <c r="AL20" s="4">
        <v>3671.9760000000001</v>
      </c>
    </row>
    <row r="21" spans="2:38" x14ac:dyDescent="0.35">
      <c r="B21" s="11" t="s">
        <v>49</v>
      </c>
      <c r="C21" s="8"/>
      <c r="D21" s="9"/>
      <c r="E21" s="10">
        <v>53.46</v>
      </c>
      <c r="F21" s="9"/>
      <c r="G21" s="2">
        <v>47.256</v>
      </c>
      <c r="H21" s="2">
        <v>78.012</v>
      </c>
      <c r="I21" s="10">
        <v>15.311999999999999</v>
      </c>
      <c r="J21" s="8"/>
      <c r="K21" s="9"/>
      <c r="L21" s="10">
        <v>69.828000000000003</v>
      </c>
      <c r="M21" s="9"/>
      <c r="N21" s="10">
        <v>8.0519999999999996</v>
      </c>
      <c r="O21" s="9"/>
      <c r="P21" s="10">
        <v>91.608000000000004</v>
      </c>
      <c r="Q21" s="8"/>
      <c r="R21" s="8"/>
      <c r="S21" s="8"/>
      <c r="T21" s="9"/>
      <c r="U21" s="2">
        <v>189.55199999999999</v>
      </c>
      <c r="V21" s="2">
        <v>63.228000000000002</v>
      </c>
      <c r="W21" s="2">
        <v>337.524</v>
      </c>
      <c r="X21" s="2">
        <v>309.40800000000002</v>
      </c>
      <c r="Y21" s="2">
        <v>350.19600000000003</v>
      </c>
      <c r="Z21" s="2">
        <v>350.46</v>
      </c>
      <c r="AA21" s="2">
        <v>317.32799999999997</v>
      </c>
      <c r="AB21" s="2">
        <v>244.464</v>
      </c>
      <c r="AC21" s="2">
        <v>226.512</v>
      </c>
      <c r="AD21" s="2">
        <v>218.328</v>
      </c>
      <c r="AE21" s="2">
        <v>202.09200000000001</v>
      </c>
      <c r="AF21" s="2">
        <v>223.08</v>
      </c>
      <c r="AG21" s="2">
        <v>16.367999999999999</v>
      </c>
      <c r="AH21" s="2">
        <v>71.94</v>
      </c>
      <c r="AI21" s="2">
        <v>7.7880000000000003</v>
      </c>
      <c r="AJ21" s="2">
        <v>7.7880000000000003</v>
      </c>
      <c r="AK21" s="2">
        <v>7.524</v>
      </c>
      <c r="AL21" s="3">
        <v>3507.1080000000002</v>
      </c>
    </row>
    <row r="22" spans="2:38" hidden="1" x14ac:dyDescent="0.35">
      <c r="B22" s="11" t="s">
        <v>50</v>
      </c>
      <c r="C22" s="8"/>
      <c r="D22" s="9"/>
      <c r="E22" s="10">
        <v>7.7880000000000003</v>
      </c>
      <c r="F22" s="9"/>
      <c r="G22" s="2">
        <v>7.26</v>
      </c>
      <c r="H22" s="2">
        <v>7.26</v>
      </c>
      <c r="I22" s="10">
        <v>7.524</v>
      </c>
      <c r="J22" s="8"/>
      <c r="K22" s="9"/>
      <c r="L22" s="10">
        <v>7.3920000000000003</v>
      </c>
      <c r="M22" s="9"/>
      <c r="N22" s="10">
        <v>7.92</v>
      </c>
      <c r="O22" s="9"/>
      <c r="P22" s="10">
        <v>92.4</v>
      </c>
      <c r="Q22" s="8"/>
      <c r="R22" s="8"/>
      <c r="S22" s="8"/>
      <c r="T22" s="9"/>
      <c r="U22" s="2">
        <v>139.524</v>
      </c>
      <c r="V22" s="2">
        <v>125.136</v>
      </c>
      <c r="W22" s="2">
        <v>282.21600000000001</v>
      </c>
      <c r="X22" s="2">
        <v>259.11599999999999</v>
      </c>
      <c r="Y22" s="2">
        <v>298.452</v>
      </c>
      <c r="Z22" s="2">
        <v>333.3</v>
      </c>
      <c r="AA22" s="2">
        <v>284.72399999999999</v>
      </c>
      <c r="AB22" s="2">
        <v>231.52799999999999</v>
      </c>
      <c r="AC22" s="2">
        <v>233.11199999999999</v>
      </c>
      <c r="AD22" s="2">
        <v>230.07599999999999</v>
      </c>
      <c r="AE22" s="2">
        <v>198.13200000000001</v>
      </c>
      <c r="AF22" s="2">
        <v>208.03200000000001</v>
      </c>
      <c r="AG22" s="2">
        <v>13.2</v>
      </c>
      <c r="AH22" s="2">
        <v>72.995999999999995</v>
      </c>
      <c r="AI22" s="2">
        <v>84.611999999999995</v>
      </c>
      <c r="AJ22" s="2">
        <v>16.367999999999999</v>
      </c>
      <c r="AK22" s="2">
        <v>16.367999999999999</v>
      </c>
      <c r="AL22" s="3">
        <v>3164.4360000000001</v>
      </c>
    </row>
    <row r="23" spans="2:38" hidden="1" x14ac:dyDescent="0.35">
      <c r="B23" s="11" t="s">
        <v>51</v>
      </c>
      <c r="C23" s="8"/>
      <c r="D23" s="9"/>
      <c r="E23" s="10">
        <v>77.352000000000004</v>
      </c>
      <c r="F23" s="9"/>
      <c r="G23" s="2">
        <v>19.8</v>
      </c>
      <c r="H23" s="2">
        <v>14.916</v>
      </c>
      <c r="I23" s="10">
        <v>13.86</v>
      </c>
      <c r="J23" s="8"/>
      <c r="K23" s="9"/>
      <c r="L23" s="10">
        <v>13.728</v>
      </c>
      <c r="M23" s="9"/>
      <c r="N23" s="10">
        <v>13.992000000000001</v>
      </c>
      <c r="O23" s="9"/>
      <c r="P23" s="10">
        <v>95.831999999999994</v>
      </c>
      <c r="Q23" s="8"/>
      <c r="R23" s="8"/>
      <c r="S23" s="8"/>
      <c r="T23" s="9"/>
      <c r="U23" s="2">
        <v>120.252</v>
      </c>
      <c r="V23" s="2">
        <v>196.68</v>
      </c>
      <c r="W23" s="2">
        <v>289.21199999999999</v>
      </c>
      <c r="X23" s="2">
        <v>339.37200000000001</v>
      </c>
      <c r="Y23" s="2">
        <v>330</v>
      </c>
      <c r="Z23" s="2">
        <v>319.96800000000002</v>
      </c>
      <c r="AA23" s="2">
        <v>287.49599999999998</v>
      </c>
      <c r="AB23" s="2">
        <v>239.84399999999999</v>
      </c>
      <c r="AC23" s="2">
        <v>115.764</v>
      </c>
      <c r="AD23" s="2">
        <v>240.50399999999999</v>
      </c>
      <c r="AE23" s="2">
        <v>215.952</v>
      </c>
      <c r="AF23" s="2">
        <v>218.46</v>
      </c>
      <c r="AG23" s="2">
        <v>15.576000000000001</v>
      </c>
      <c r="AH23" s="2">
        <v>74.183999999999997</v>
      </c>
      <c r="AI23" s="2">
        <v>8.1839999999999993</v>
      </c>
      <c r="AJ23" s="2">
        <v>8.1839999999999993</v>
      </c>
      <c r="AK23" s="2">
        <v>8.4480000000000004</v>
      </c>
      <c r="AL23" s="3">
        <v>3277.56</v>
      </c>
    </row>
    <row r="24" spans="2:38" x14ac:dyDescent="0.35">
      <c r="B24" s="11" t="s">
        <v>52</v>
      </c>
      <c r="C24" s="8"/>
      <c r="D24" s="9"/>
      <c r="E24" s="10">
        <v>8.3160000000000007</v>
      </c>
      <c r="F24" s="9"/>
      <c r="G24" s="2">
        <v>8.4480000000000004</v>
      </c>
      <c r="H24" s="2">
        <v>8.4480000000000004</v>
      </c>
      <c r="I24" s="10">
        <v>8.1839999999999993</v>
      </c>
      <c r="J24" s="8"/>
      <c r="K24" s="9"/>
      <c r="L24" s="10">
        <v>8.4480000000000004</v>
      </c>
      <c r="M24" s="9"/>
      <c r="N24" s="10">
        <v>8.4480000000000004</v>
      </c>
      <c r="O24" s="9"/>
      <c r="P24" s="10">
        <v>106.392</v>
      </c>
      <c r="Q24" s="8"/>
      <c r="R24" s="8"/>
      <c r="S24" s="8"/>
      <c r="T24" s="9"/>
      <c r="U24" s="2">
        <v>125.004</v>
      </c>
      <c r="V24" s="2">
        <v>267.16800000000001</v>
      </c>
      <c r="W24" s="2">
        <v>320.36399999999998</v>
      </c>
      <c r="X24" s="2">
        <v>355.476</v>
      </c>
      <c r="Y24" s="2">
        <v>415.66800000000001</v>
      </c>
      <c r="Z24" s="2">
        <v>388.21199999999999</v>
      </c>
      <c r="AA24" s="2">
        <v>385.17599999999999</v>
      </c>
      <c r="AB24" s="2">
        <v>258.85199999999998</v>
      </c>
      <c r="AC24" s="2">
        <v>197.07599999999999</v>
      </c>
      <c r="AD24" s="2">
        <v>201.828</v>
      </c>
      <c r="AE24" s="2">
        <v>224.79599999999999</v>
      </c>
      <c r="AF24" s="2">
        <v>216.61199999999999</v>
      </c>
      <c r="AG24" s="2">
        <v>16.5</v>
      </c>
      <c r="AH24" s="2">
        <v>72.335999999999999</v>
      </c>
      <c r="AI24" s="2">
        <v>9.3719999999999999</v>
      </c>
      <c r="AJ24" s="2">
        <v>6.7320000000000002</v>
      </c>
      <c r="AK24" s="2">
        <v>6.7320000000000002</v>
      </c>
      <c r="AL24" s="3">
        <v>3624.5880000000002</v>
      </c>
    </row>
    <row r="25" spans="2:38" hidden="1" x14ac:dyDescent="0.35">
      <c r="B25" s="11" t="s">
        <v>53</v>
      </c>
      <c r="C25" s="8"/>
      <c r="D25" s="9"/>
      <c r="E25" s="10">
        <v>6.7320000000000002</v>
      </c>
      <c r="F25" s="9"/>
      <c r="G25" s="2">
        <v>6.8639999999999999</v>
      </c>
      <c r="H25" s="2">
        <v>6.8639999999999999</v>
      </c>
      <c r="I25" s="10">
        <v>6.7320000000000002</v>
      </c>
      <c r="J25" s="8"/>
      <c r="K25" s="9"/>
      <c r="L25" s="10">
        <v>6.8639999999999999</v>
      </c>
      <c r="M25" s="9"/>
      <c r="N25" s="10">
        <v>6.8639999999999999</v>
      </c>
      <c r="O25" s="9"/>
      <c r="P25" s="10">
        <v>106.524</v>
      </c>
      <c r="Q25" s="8"/>
      <c r="R25" s="8"/>
      <c r="S25" s="8"/>
      <c r="T25" s="9"/>
      <c r="U25" s="2">
        <v>156.94800000000001</v>
      </c>
      <c r="V25" s="2">
        <v>227.56800000000001</v>
      </c>
      <c r="W25" s="2">
        <v>323.79599999999999</v>
      </c>
      <c r="X25" s="2">
        <v>371.18400000000003</v>
      </c>
      <c r="Y25" s="2">
        <v>304.92</v>
      </c>
      <c r="Z25" s="2">
        <v>332.37599999999998</v>
      </c>
      <c r="AA25" s="2">
        <v>269.27999999999997</v>
      </c>
      <c r="AB25" s="2">
        <v>213.31200000000001</v>
      </c>
      <c r="AC25" s="2">
        <v>201.696</v>
      </c>
      <c r="AD25" s="2">
        <v>205.65600000000001</v>
      </c>
      <c r="AE25" s="2">
        <v>211.06800000000001</v>
      </c>
      <c r="AF25" s="2">
        <v>210.93600000000001</v>
      </c>
      <c r="AG25" s="2">
        <v>15.311999999999999</v>
      </c>
      <c r="AH25" s="2">
        <v>62.04</v>
      </c>
      <c r="AI25" s="2">
        <v>7.26</v>
      </c>
      <c r="AJ25" s="2">
        <v>7.3920000000000003</v>
      </c>
      <c r="AK25" s="2">
        <v>7.3920000000000003</v>
      </c>
      <c r="AL25" s="3">
        <v>3275.58</v>
      </c>
    </row>
    <row r="26" spans="2:38" hidden="1" x14ac:dyDescent="0.35">
      <c r="B26" s="11" t="s">
        <v>54</v>
      </c>
      <c r="C26" s="8"/>
      <c r="D26" s="9"/>
      <c r="E26" s="10">
        <v>7.26</v>
      </c>
      <c r="F26" s="9"/>
      <c r="G26" s="2">
        <v>7.3920000000000003</v>
      </c>
      <c r="H26" s="2">
        <v>7.6559999999999997</v>
      </c>
      <c r="I26" s="10">
        <v>7.524</v>
      </c>
      <c r="J26" s="8"/>
      <c r="K26" s="9"/>
      <c r="L26" s="10">
        <v>7.26</v>
      </c>
      <c r="M26" s="9"/>
      <c r="N26" s="10">
        <v>7.6559999999999997</v>
      </c>
      <c r="O26" s="9"/>
      <c r="P26" s="10">
        <v>143.61600000000001</v>
      </c>
      <c r="Q26" s="8"/>
      <c r="R26" s="8"/>
      <c r="S26" s="8"/>
      <c r="T26" s="9"/>
      <c r="U26" s="2">
        <v>31.943999999999999</v>
      </c>
      <c r="V26" s="2">
        <v>42.9</v>
      </c>
      <c r="W26" s="2">
        <v>30.492000000000001</v>
      </c>
      <c r="X26" s="2">
        <v>60.588000000000001</v>
      </c>
      <c r="Y26" s="2">
        <v>9.1080000000000005</v>
      </c>
      <c r="Z26" s="2">
        <v>20.988</v>
      </c>
      <c r="AA26" s="2">
        <v>125.136</v>
      </c>
      <c r="AB26" s="2">
        <v>13.332000000000001</v>
      </c>
      <c r="AC26" s="2">
        <v>14.256</v>
      </c>
      <c r="AD26" s="2">
        <v>44.616</v>
      </c>
      <c r="AE26" s="2">
        <v>14.256</v>
      </c>
      <c r="AF26" s="2">
        <v>14.784000000000001</v>
      </c>
      <c r="AG26" s="2">
        <v>10.032</v>
      </c>
      <c r="AH26" s="2">
        <v>9.24</v>
      </c>
      <c r="AI26" s="2">
        <v>8.0519999999999996</v>
      </c>
      <c r="AJ26" s="2">
        <v>8.0519999999999996</v>
      </c>
      <c r="AK26" s="2">
        <v>7.92</v>
      </c>
      <c r="AL26" s="3">
        <v>654.05999999999995</v>
      </c>
    </row>
    <row r="27" spans="2:38" hidden="1" x14ac:dyDescent="0.35">
      <c r="B27" s="11" t="s">
        <v>55</v>
      </c>
      <c r="C27" s="8"/>
      <c r="D27" s="9"/>
      <c r="E27" s="10">
        <v>8.3160000000000007</v>
      </c>
      <c r="F27" s="9"/>
      <c r="G27" s="2">
        <v>7.92</v>
      </c>
      <c r="H27" s="2">
        <v>8.0519999999999996</v>
      </c>
      <c r="I27" s="10">
        <v>8.0519999999999996</v>
      </c>
      <c r="J27" s="8"/>
      <c r="K27" s="9"/>
      <c r="L27" s="10">
        <v>8.9760000000000009</v>
      </c>
      <c r="M27" s="9"/>
      <c r="N27" s="10">
        <v>8.8439999999999994</v>
      </c>
      <c r="O27" s="9"/>
      <c r="P27" s="10">
        <v>102.432</v>
      </c>
      <c r="Q27" s="8"/>
      <c r="R27" s="8"/>
      <c r="S27" s="8"/>
      <c r="T27" s="9"/>
      <c r="U27" s="2">
        <v>149.55600000000001</v>
      </c>
      <c r="V27" s="2">
        <v>103.092</v>
      </c>
      <c r="W27" s="2">
        <v>220.83600000000001</v>
      </c>
      <c r="X27" s="2">
        <v>215.55600000000001</v>
      </c>
      <c r="Y27" s="2">
        <v>217.404</v>
      </c>
      <c r="Z27" s="2">
        <v>224.136</v>
      </c>
      <c r="AA27" s="2">
        <v>254.1</v>
      </c>
      <c r="AB27" s="2">
        <v>185.196</v>
      </c>
      <c r="AC27" s="2">
        <v>172.65600000000001</v>
      </c>
      <c r="AD27" s="2">
        <v>178.464</v>
      </c>
      <c r="AE27" s="2">
        <v>192.852</v>
      </c>
      <c r="AF27" s="2">
        <v>211.596</v>
      </c>
      <c r="AG27" s="2">
        <v>15.048</v>
      </c>
      <c r="AH27" s="2">
        <v>72.203999999999994</v>
      </c>
      <c r="AI27" s="2">
        <v>7.26</v>
      </c>
      <c r="AJ27" s="2">
        <v>7.26</v>
      </c>
      <c r="AK27" s="2">
        <v>7.3920000000000003</v>
      </c>
      <c r="AL27" s="3">
        <v>2587.1999999999998</v>
      </c>
    </row>
    <row r="28" spans="2:38" hidden="1" x14ac:dyDescent="0.35">
      <c r="B28" s="11" t="s">
        <v>56</v>
      </c>
      <c r="C28" s="8"/>
      <c r="D28" s="9"/>
      <c r="E28" s="10">
        <v>7.3920000000000003</v>
      </c>
      <c r="F28" s="9"/>
      <c r="G28" s="2">
        <v>7.3920000000000003</v>
      </c>
      <c r="H28" s="2">
        <v>7.6559999999999997</v>
      </c>
      <c r="I28" s="10">
        <v>7.6559999999999997</v>
      </c>
      <c r="J28" s="8"/>
      <c r="K28" s="9"/>
      <c r="L28" s="10">
        <v>7.6559999999999997</v>
      </c>
      <c r="M28" s="9"/>
      <c r="N28" s="10">
        <v>7.7880000000000003</v>
      </c>
      <c r="O28" s="9"/>
      <c r="P28" s="10">
        <v>141.24</v>
      </c>
      <c r="Q28" s="8"/>
      <c r="R28" s="8"/>
      <c r="S28" s="8"/>
      <c r="T28" s="9"/>
      <c r="U28" s="2">
        <v>136.35599999999999</v>
      </c>
      <c r="V28" s="2">
        <v>145.99199999999999</v>
      </c>
      <c r="W28" s="2">
        <v>243.54</v>
      </c>
      <c r="X28" s="2">
        <v>206.71199999999999</v>
      </c>
      <c r="Y28" s="2">
        <v>246.44399999999999</v>
      </c>
      <c r="Z28" s="2">
        <v>206.184</v>
      </c>
      <c r="AA28" s="2">
        <v>213.84</v>
      </c>
      <c r="AB28" s="2">
        <v>201.16800000000001</v>
      </c>
      <c r="AC28" s="2">
        <v>180.44399999999999</v>
      </c>
      <c r="AD28" s="2">
        <v>179.256</v>
      </c>
      <c r="AE28" s="2">
        <v>207.768</v>
      </c>
      <c r="AF28" s="2">
        <v>207.9</v>
      </c>
      <c r="AG28" s="2">
        <v>14.388</v>
      </c>
      <c r="AH28" s="2">
        <v>74.052000000000007</v>
      </c>
      <c r="AI28" s="2">
        <v>7.3920000000000003</v>
      </c>
      <c r="AJ28" s="2">
        <v>7.26</v>
      </c>
      <c r="AK28" s="2">
        <v>7.3920000000000003</v>
      </c>
      <c r="AL28" s="3">
        <v>2672.8679999999999</v>
      </c>
    </row>
    <row r="29" spans="2:38" hidden="1" x14ac:dyDescent="0.35">
      <c r="B29" s="11" t="s">
        <v>57</v>
      </c>
      <c r="C29" s="8"/>
      <c r="D29" s="9"/>
      <c r="E29" s="10">
        <v>7.524</v>
      </c>
      <c r="F29" s="9"/>
      <c r="G29" s="2">
        <v>7.7880000000000003</v>
      </c>
      <c r="H29" s="2">
        <v>7.7880000000000003</v>
      </c>
      <c r="I29" s="10">
        <v>8.0519999999999996</v>
      </c>
      <c r="J29" s="8"/>
      <c r="K29" s="9"/>
      <c r="L29" s="10">
        <v>7.7880000000000003</v>
      </c>
      <c r="M29" s="9"/>
      <c r="N29" s="10">
        <v>7.7880000000000003</v>
      </c>
      <c r="O29" s="9"/>
      <c r="P29" s="10">
        <v>151.404</v>
      </c>
      <c r="Q29" s="8"/>
      <c r="R29" s="8"/>
      <c r="S29" s="8"/>
      <c r="T29" s="9"/>
      <c r="U29" s="2">
        <v>175.69200000000001</v>
      </c>
      <c r="V29" s="2">
        <v>140.84399999999999</v>
      </c>
      <c r="W29" s="2">
        <v>307.56</v>
      </c>
      <c r="X29" s="2">
        <v>259.90800000000002</v>
      </c>
      <c r="Y29" s="2">
        <v>241.29599999999999</v>
      </c>
      <c r="Z29" s="2">
        <v>248.16</v>
      </c>
      <c r="AA29" s="2">
        <v>244.72800000000001</v>
      </c>
      <c r="AB29" s="2">
        <v>185.85599999999999</v>
      </c>
      <c r="AC29" s="2">
        <v>177.672</v>
      </c>
      <c r="AD29" s="2">
        <v>172.26</v>
      </c>
      <c r="AE29" s="2">
        <v>198.26400000000001</v>
      </c>
      <c r="AF29" s="2">
        <v>208.95599999999999</v>
      </c>
      <c r="AG29" s="2">
        <v>19.271999999999998</v>
      </c>
      <c r="AH29" s="2">
        <v>59.268000000000001</v>
      </c>
      <c r="AI29" s="2">
        <v>7.92</v>
      </c>
      <c r="AJ29" s="2">
        <v>8.3160000000000007</v>
      </c>
      <c r="AK29" s="2">
        <v>8.58</v>
      </c>
      <c r="AL29" s="3">
        <v>2862.6840000000002</v>
      </c>
    </row>
    <row r="30" spans="2:38" hidden="1" x14ac:dyDescent="0.35">
      <c r="B30" s="11" t="s">
        <v>58</v>
      </c>
      <c r="C30" s="8"/>
      <c r="D30" s="9"/>
      <c r="E30" s="10">
        <v>8.3160000000000007</v>
      </c>
      <c r="F30" s="9"/>
      <c r="G30" s="2">
        <v>8.58</v>
      </c>
      <c r="H30" s="2">
        <v>8.4480000000000004</v>
      </c>
      <c r="I30" s="10">
        <v>8.4480000000000004</v>
      </c>
      <c r="J30" s="8"/>
      <c r="K30" s="9"/>
      <c r="L30" s="10">
        <v>8.1839999999999993</v>
      </c>
      <c r="M30" s="9"/>
      <c r="N30" s="10">
        <v>8.4480000000000004</v>
      </c>
      <c r="O30" s="9"/>
      <c r="P30" s="10">
        <v>92.4</v>
      </c>
      <c r="Q30" s="8"/>
      <c r="R30" s="8"/>
      <c r="S30" s="8"/>
      <c r="T30" s="9"/>
      <c r="U30" s="2">
        <v>153.51599999999999</v>
      </c>
      <c r="V30" s="2">
        <v>119.196</v>
      </c>
      <c r="W30" s="2">
        <v>271.12799999999999</v>
      </c>
      <c r="X30" s="2">
        <v>264.79199999999997</v>
      </c>
      <c r="Y30" s="2">
        <v>257.928</v>
      </c>
      <c r="Z30" s="2">
        <v>253.572</v>
      </c>
      <c r="AA30" s="2">
        <v>256.08</v>
      </c>
      <c r="AB30" s="2">
        <v>198.66</v>
      </c>
      <c r="AC30" s="2">
        <v>199.452</v>
      </c>
      <c r="AD30" s="2">
        <v>197.208</v>
      </c>
      <c r="AE30" s="2">
        <v>181.89599999999999</v>
      </c>
      <c r="AF30" s="2">
        <v>156.94800000000001</v>
      </c>
      <c r="AG30" s="2">
        <v>75.768000000000001</v>
      </c>
      <c r="AH30" s="2">
        <v>68.772000000000006</v>
      </c>
      <c r="AI30" s="2">
        <v>7.26</v>
      </c>
      <c r="AJ30" s="2">
        <v>7.6559999999999997</v>
      </c>
      <c r="AK30" s="2">
        <v>7.26</v>
      </c>
      <c r="AL30" s="3">
        <v>2819.9160000000002</v>
      </c>
    </row>
    <row r="31" spans="2:38" hidden="1" x14ac:dyDescent="0.35">
      <c r="B31" s="11" t="s">
        <v>59</v>
      </c>
      <c r="C31" s="8"/>
      <c r="D31" s="9"/>
      <c r="E31" s="10">
        <v>7.3920000000000003</v>
      </c>
      <c r="F31" s="9"/>
      <c r="G31" s="2">
        <v>7.7880000000000003</v>
      </c>
      <c r="H31" s="2">
        <v>7.3920000000000003</v>
      </c>
      <c r="I31" s="10">
        <v>7.524</v>
      </c>
      <c r="J31" s="8"/>
      <c r="K31" s="9"/>
      <c r="L31" s="10">
        <v>7.92</v>
      </c>
      <c r="M31" s="9"/>
      <c r="N31" s="10">
        <v>7.6559999999999997</v>
      </c>
      <c r="O31" s="9"/>
      <c r="P31" s="10">
        <v>126.98399999999999</v>
      </c>
      <c r="Q31" s="8"/>
      <c r="R31" s="8"/>
      <c r="S31" s="8"/>
      <c r="T31" s="9"/>
      <c r="U31" s="2">
        <v>107.44799999999999</v>
      </c>
      <c r="V31" s="2">
        <v>245.256</v>
      </c>
      <c r="W31" s="2">
        <v>342.93599999999998</v>
      </c>
      <c r="X31" s="2">
        <v>290.39999999999998</v>
      </c>
      <c r="Y31" s="2">
        <v>390.19200000000001</v>
      </c>
      <c r="Z31" s="2">
        <v>338.05200000000002</v>
      </c>
      <c r="AA31" s="2">
        <v>307.95600000000002</v>
      </c>
      <c r="AB31" s="2">
        <v>264.92399999999998</v>
      </c>
      <c r="AC31" s="2">
        <v>234.828</v>
      </c>
      <c r="AD31" s="2">
        <v>200.904</v>
      </c>
      <c r="AE31" s="2">
        <v>230.07599999999999</v>
      </c>
      <c r="AF31" s="2">
        <v>210.27600000000001</v>
      </c>
      <c r="AG31" s="2">
        <v>11.22</v>
      </c>
      <c r="AH31" s="2">
        <v>66</v>
      </c>
      <c r="AI31" s="2">
        <v>6.9960000000000004</v>
      </c>
      <c r="AJ31" s="2">
        <v>7.26</v>
      </c>
      <c r="AK31" s="2">
        <v>7.26</v>
      </c>
      <c r="AL31" s="3">
        <v>3434.64</v>
      </c>
    </row>
    <row r="32" spans="2:38" hidden="1" x14ac:dyDescent="0.35">
      <c r="B32" s="11" t="s">
        <v>60</v>
      </c>
      <c r="C32" s="8"/>
      <c r="D32" s="9"/>
      <c r="E32" s="10">
        <v>7.524</v>
      </c>
      <c r="F32" s="9"/>
      <c r="G32" s="2">
        <v>7.524</v>
      </c>
      <c r="H32" s="2">
        <v>7.3920000000000003</v>
      </c>
      <c r="I32" s="10">
        <v>7.6559999999999997</v>
      </c>
      <c r="J32" s="8"/>
      <c r="K32" s="9"/>
      <c r="L32" s="10">
        <v>7.6559999999999997</v>
      </c>
      <c r="M32" s="9"/>
      <c r="N32" s="10">
        <v>8.0519999999999996</v>
      </c>
      <c r="O32" s="9"/>
      <c r="P32" s="10">
        <v>11.352</v>
      </c>
      <c r="Q32" s="8"/>
      <c r="R32" s="8"/>
      <c r="S32" s="8"/>
      <c r="T32" s="9"/>
      <c r="U32" s="2">
        <v>90.156000000000006</v>
      </c>
      <c r="V32" s="2">
        <v>147.44399999999999</v>
      </c>
      <c r="W32" s="2">
        <v>128.304</v>
      </c>
      <c r="X32" s="2">
        <v>82.896000000000001</v>
      </c>
      <c r="Y32" s="2">
        <v>15.84</v>
      </c>
      <c r="Z32" s="2">
        <v>30.36</v>
      </c>
      <c r="AA32" s="2">
        <v>39.996000000000002</v>
      </c>
      <c r="AB32" s="2">
        <v>72.731999999999999</v>
      </c>
      <c r="AC32" s="2">
        <v>69.695999999999998</v>
      </c>
      <c r="AD32" s="2">
        <v>7.6559999999999997</v>
      </c>
      <c r="AE32" s="2">
        <v>6.8639999999999999</v>
      </c>
      <c r="AF32" s="2">
        <v>6.7320000000000002</v>
      </c>
      <c r="AG32" s="2">
        <v>6.7320000000000002</v>
      </c>
      <c r="AH32" s="2">
        <v>6.8639999999999999</v>
      </c>
      <c r="AI32" s="2">
        <v>8.1839999999999993</v>
      </c>
      <c r="AJ32" s="2">
        <v>60.192</v>
      </c>
      <c r="AK32" s="2">
        <v>10.692</v>
      </c>
      <c r="AL32" s="3">
        <v>848.49599999999998</v>
      </c>
    </row>
    <row r="33" spans="2:38" hidden="1" x14ac:dyDescent="0.35">
      <c r="B33" s="11" t="s">
        <v>61</v>
      </c>
      <c r="C33" s="8"/>
      <c r="D33" s="9"/>
      <c r="E33" s="10">
        <v>9.7680000000000007</v>
      </c>
      <c r="F33" s="9"/>
      <c r="G33" s="2">
        <v>9.9</v>
      </c>
      <c r="H33" s="2">
        <v>9.5039999999999996</v>
      </c>
      <c r="I33" s="10">
        <v>9.5039999999999996</v>
      </c>
      <c r="J33" s="8"/>
      <c r="K33" s="9"/>
      <c r="L33" s="10">
        <v>12.804</v>
      </c>
      <c r="M33" s="9"/>
      <c r="N33" s="10">
        <v>95.304000000000002</v>
      </c>
      <c r="O33" s="9"/>
      <c r="P33" s="10">
        <v>123.288</v>
      </c>
      <c r="Q33" s="8"/>
      <c r="R33" s="8"/>
      <c r="S33" s="8"/>
      <c r="T33" s="9"/>
      <c r="U33" s="2">
        <v>147.57599999999999</v>
      </c>
      <c r="V33" s="2">
        <v>82.103999999999999</v>
      </c>
      <c r="W33" s="2">
        <v>216.48</v>
      </c>
      <c r="X33" s="2">
        <v>206.71199999999999</v>
      </c>
      <c r="Y33" s="2">
        <v>212.256</v>
      </c>
      <c r="Z33" s="2">
        <v>213.44399999999999</v>
      </c>
      <c r="AA33" s="2">
        <v>246.57599999999999</v>
      </c>
      <c r="AB33" s="2">
        <v>185.59200000000001</v>
      </c>
      <c r="AC33" s="2">
        <v>184.66800000000001</v>
      </c>
      <c r="AD33" s="2">
        <v>185.46</v>
      </c>
      <c r="AE33" s="2">
        <v>198.92400000000001</v>
      </c>
      <c r="AF33" s="2">
        <v>210.672</v>
      </c>
      <c r="AG33" s="2">
        <v>14.256</v>
      </c>
      <c r="AH33" s="2">
        <v>75.900000000000006</v>
      </c>
      <c r="AI33" s="2">
        <v>7.3920000000000003</v>
      </c>
      <c r="AJ33" s="2">
        <v>65.471999999999994</v>
      </c>
      <c r="AK33" s="2">
        <v>29.436</v>
      </c>
      <c r="AL33" s="3">
        <v>2752.9920000000002</v>
      </c>
    </row>
    <row r="34" spans="2:38" hidden="1" x14ac:dyDescent="0.35">
      <c r="B34" s="11" t="s">
        <v>62</v>
      </c>
      <c r="C34" s="8"/>
      <c r="D34" s="9"/>
      <c r="E34" s="10">
        <v>17.952000000000002</v>
      </c>
      <c r="F34" s="9"/>
      <c r="G34" s="2">
        <v>17.16</v>
      </c>
      <c r="H34" s="2">
        <v>63.095999999999997</v>
      </c>
      <c r="I34" s="10">
        <v>7.6559999999999997</v>
      </c>
      <c r="J34" s="8"/>
      <c r="K34" s="9"/>
      <c r="L34" s="10">
        <v>7.524</v>
      </c>
      <c r="M34" s="9"/>
      <c r="N34" s="10">
        <v>7.6559999999999997</v>
      </c>
      <c r="O34" s="9"/>
      <c r="P34" s="10">
        <v>121.70399999999999</v>
      </c>
      <c r="Q34" s="8"/>
      <c r="R34" s="8"/>
      <c r="S34" s="8"/>
      <c r="T34" s="9"/>
      <c r="U34" s="2">
        <v>136.22399999999999</v>
      </c>
      <c r="V34" s="2">
        <v>155.232</v>
      </c>
      <c r="W34" s="2">
        <v>231.13200000000001</v>
      </c>
      <c r="X34" s="2">
        <v>209.61600000000001</v>
      </c>
      <c r="Y34" s="2">
        <v>215.952</v>
      </c>
      <c r="Z34" s="2">
        <v>205.78800000000001</v>
      </c>
      <c r="AA34" s="2">
        <v>258.72000000000003</v>
      </c>
      <c r="AB34" s="2">
        <v>204.20400000000001</v>
      </c>
      <c r="AC34" s="2">
        <v>179.65199999999999</v>
      </c>
      <c r="AD34" s="2">
        <v>225.852</v>
      </c>
      <c r="AE34" s="2">
        <v>240.636</v>
      </c>
      <c r="AF34" s="2">
        <v>212.65199999999999</v>
      </c>
      <c r="AG34" s="2">
        <v>17.952000000000002</v>
      </c>
      <c r="AH34" s="2">
        <v>74.316000000000003</v>
      </c>
      <c r="AI34" s="2">
        <v>6.9960000000000004</v>
      </c>
      <c r="AJ34" s="2">
        <v>66.924000000000007</v>
      </c>
      <c r="AK34" s="2">
        <v>22.308</v>
      </c>
      <c r="AL34" s="3">
        <v>2906.904</v>
      </c>
    </row>
    <row r="35" spans="2:38" hidden="1" x14ac:dyDescent="0.35">
      <c r="B35" s="11" t="s">
        <v>63</v>
      </c>
      <c r="C35" s="8"/>
      <c r="D35" s="9"/>
      <c r="E35" s="10">
        <v>17.82</v>
      </c>
      <c r="F35" s="9"/>
      <c r="G35" s="2">
        <v>50.555999999999997</v>
      </c>
      <c r="H35" s="2">
        <v>24.155999999999999</v>
      </c>
      <c r="I35" s="10">
        <v>81.575999999999993</v>
      </c>
      <c r="J35" s="8"/>
      <c r="K35" s="9"/>
      <c r="L35" s="10">
        <v>7.92</v>
      </c>
      <c r="M35" s="9"/>
      <c r="N35" s="10">
        <v>7.92</v>
      </c>
      <c r="O35" s="9"/>
      <c r="P35" s="10">
        <v>104.148</v>
      </c>
      <c r="Q35" s="8"/>
      <c r="R35" s="8"/>
      <c r="S35" s="8"/>
      <c r="T35" s="9"/>
      <c r="U35" s="2">
        <v>124.476</v>
      </c>
      <c r="V35" s="2">
        <v>82.236000000000004</v>
      </c>
      <c r="W35" s="2">
        <v>235.75200000000001</v>
      </c>
      <c r="X35" s="2">
        <v>207.50399999999999</v>
      </c>
      <c r="Y35" s="2">
        <v>218.328</v>
      </c>
      <c r="Z35" s="2">
        <v>215.42400000000001</v>
      </c>
      <c r="AA35" s="2">
        <v>265.84800000000001</v>
      </c>
      <c r="AB35" s="2">
        <v>200.376</v>
      </c>
      <c r="AC35" s="2">
        <v>199.32</v>
      </c>
      <c r="AD35" s="2">
        <v>199.32</v>
      </c>
      <c r="AE35" s="2">
        <v>189.024</v>
      </c>
      <c r="AF35" s="2">
        <v>208.56</v>
      </c>
      <c r="AG35" s="2">
        <v>10.56</v>
      </c>
      <c r="AH35" s="2">
        <v>69.3</v>
      </c>
      <c r="AI35" s="2">
        <v>7.26</v>
      </c>
      <c r="AJ35" s="2">
        <v>7.3920000000000003</v>
      </c>
      <c r="AK35" s="2">
        <v>7.524</v>
      </c>
      <c r="AL35" s="3">
        <v>2742.3</v>
      </c>
    </row>
    <row r="36" spans="2:38" hidden="1" x14ac:dyDescent="0.35">
      <c r="B36" s="11" t="s">
        <v>64</v>
      </c>
      <c r="C36" s="8"/>
      <c r="D36" s="9"/>
      <c r="E36" s="10">
        <v>7.524</v>
      </c>
      <c r="F36" s="9"/>
      <c r="G36" s="2">
        <v>7.6559999999999997</v>
      </c>
      <c r="H36" s="2">
        <v>7.3920000000000003</v>
      </c>
      <c r="I36" s="10">
        <v>7.524</v>
      </c>
      <c r="J36" s="8"/>
      <c r="K36" s="9"/>
      <c r="L36" s="10">
        <v>7.6559999999999997</v>
      </c>
      <c r="M36" s="9"/>
      <c r="N36" s="10">
        <v>7.6559999999999997</v>
      </c>
      <c r="O36" s="9"/>
      <c r="P36" s="10">
        <v>121.70399999999999</v>
      </c>
      <c r="Q36" s="8"/>
      <c r="R36" s="8"/>
      <c r="S36" s="8"/>
      <c r="T36" s="9"/>
      <c r="U36" s="2">
        <v>113.38800000000001</v>
      </c>
      <c r="V36" s="2">
        <v>116.292</v>
      </c>
      <c r="W36" s="2">
        <v>258.85199999999998</v>
      </c>
      <c r="X36" s="2">
        <v>236.54400000000001</v>
      </c>
      <c r="Y36" s="2">
        <v>246.18</v>
      </c>
      <c r="Z36" s="2">
        <v>207.37200000000001</v>
      </c>
      <c r="AA36" s="2">
        <v>268.35599999999999</v>
      </c>
      <c r="AB36" s="2">
        <v>190.608</v>
      </c>
      <c r="AC36" s="2">
        <v>199.584</v>
      </c>
      <c r="AD36" s="2">
        <v>195.49199999999999</v>
      </c>
      <c r="AE36" s="2">
        <v>203.94</v>
      </c>
      <c r="AF36" s="2">
        <v>134.63999999999999</v>
      </c>
      <c r="AG36" s="2">
        <v>100.32</v>
      </c>
      <c r="AH36" s="2">
        <v>77.352000000000004</v>
      </c>
      <c r="AI36" s="2">
        <v>7.3920000000000003</v>
      </c>
      <c r="AJ36" s="2">
        <v>7.524</v>
      </c>
      <c r="AK36" s="2">
        <v>7.524</v>
      </c>
      <c r="AL36" s="3">
        <v>2738.4720000000002</v>
      </c>
    </row>
    <row r="37" spans="2:38" hidden="1" x14ac:dyDescent="0.35">
      <c r="B37" s="11" t="s">
        <v>65</v>
      </c>
      <c r="C37" s="8"/>
      <c r="D37" s="9"/>
      <c r="E37" s="10">
        <v>7.524</v>
      </c>
      <c r="F37" s="9"/>
      <c r="G37" s="2">
        <v>7.6559999999999997</v>
      </c>
      <c r="H37" s="2">
        <v>7.524</v>
      </c>
      <c r="I37" s="10">
        <v>7.524</v>
      </c>
      <c r="J37" s="8"/>
      <c r="K37" s="9"/>
      <c r="L37" s="10">
        <v>7.7880000000000003</v>
      </c>
      <c r="M37" s="9"/>
      <c r="N37" s="10">
        <v>7.6559999999999997</v>
      </c>
      <c r="O37" s="9"/>
      <c r="P37" s="10">
        <v>99</v>
      </c>
      <c r="Q37" s="8"/>
      <c r="R37" s="8"/>
      <c r="S37" s="8"/>
      <c r="T37" s="9"/>
      <c r="U37" s="2">
        <v>125.664</v>
      </c>
      <c r="V37" s="2">
        <v>114.708</v>
      </c>
      <c r="W37" s="2">
        <v>254.892</v>
      </c>
      <c r="X37" s="2">
        <v>260.83199999999999</v>
      </c>
      <c r="Y37" s="2">
        <v>240.37200000000001</v>
      </c>
      <c r="Z37" s="2">
        <v>229.94399999999999</v>
      </c>
      <c r="AA37" s="2">
        <v>259.64400000000001</v>
      </c>
      <c r="AB37" s="2">
        <v>205.92</v>
      </c>
      <c r="AC37" s="2">
        <v>190.21199999999999</v>
      </c>
      <c r="AD37" s="2">
        <v>195.624</v>
      </c>
      <c r="AE37" s="2">
        <v>208.16399999999999</v>
      </c>
      <c r="AF37" s="2">
        <v>214.89599999999999</v>
      </c>
      <c r="AG37" s="2">
        <v>11.087999999999999</v>
      </c>
      <c r="AH37" s="2">
        <v>68.903999999999996</v>
      </c>
      <c r="AI37" s="2">
        <v>7.3920000000000003</v>
      </c>
      <c r="AJ37" s="2">
        <v>7.524</v>
      </c>
      <c r="AK37" s="2">
        <v>7.524</v>
      </c>
      <c r="AL37" s="3">
        <v>2747.9760000000001</v>
      </c>
    </row>
    <row r="38" spans="2:38" hidden="1" x14ac:dyDescent="0.35">
      <c r="B38" s="11" t="s">
        <v>66</v>
      </c>
      <c r="C38" s="8"/>
      <c r="D38" s="9"/>
      <c r="E38" s="10">
        <v>7.26</v>
      </c>
      <c r="F38" s="9"/>
      <c r="G38" s="2">
        <v>7.26</v>
      </c>
      <c r="H38" s="2">
        <v>7.26</v>
      </c>
      <c r="I38" s="10">
        <v>7.26</v>
      </c>
      <c r="J38" s="8"/>
      <c r="K38" s="9"/>
      <c r="L38" s="10">
        <v>7.26</v>
      </c>
      <c r="M38" s="9"/>
      <c r="N38" s="10">
        <v>7.3920000000000003</v>
      </c>
      <c r="O38" s="9"/>
      <c r="P38" s="10">
        <v>85.8</v>
      </c>
      <c r="Q38" s="8"/>
      <c r="R38" s="8"/>
      <c r="S38" s="8"/>
      <c r="T38" s="9"/>
      <c r="U38" s="2">
        <v>142.82400000000001</v>
      </c>
      <c r="V38" s="2">
        <v>222.684</v>
      </c>
      <c r="W38" s="2">
        <v>266.11200000000002</v>
      </c>
      <c r="X38" s="2">
        <v>277.464</v>
      </c>
      <c r="Y38" s="2">
        <v>325.38</v>
      </c>
      <c r="Z38" s="2">
        <v>289.34399999999999</v>
      </c>
      <c r="AA38" s="2">
        <v>265.452</v>
      </c>
      <c r="AB38" s="2">
        <v>218.196</v>
      </c>
      <c r="AC38" s="2">
        <v>196.15199999999999</v>
      </c>
      <c r="AD38" s="2">
        <v>204.6</v>
      </c>
      <c r="AE38" s="2">
        <v>205.92</v>
      </c>
      <c r="AF38" s="2">
        <v>224.00399999999999</v>
      </c>
      <c r="AG38" s="2">
        <v>17.027999999999999</v>
      </c>
      <c r="AH38" s="2">
        <v>66</v>
      </c>
      <c r="AI38" s="2">
        <v>7.3920000000000003</v>
      </c>
      <c r="AJ38" s="2">
        <v>7.7880000000000003</v>
      </c>
      <c r="AK38" s="2">
        <v>7.6559999999999997</v>
      </c>
      <c r="AL38" s="3">
        <v>3073.4879999999998</v>
      </c>
    </row>
    <row r="39" spans="2:38" hidden="1" x14ac:dyDescent="0.35">
      <c r="B39" s="11" t="s">
        <v>67</v>
      </c>
      <c r="C39" s="8"/>
      <c r="D39" s="9"/>
      <c r="E39" s="10">
        <v>7.7880000000000003</v>
      </c>
      <c r="F39" s="9"/>
      <c r="G39" s="2">
        <v>8.0519999999999996</v>
      </c>
      <c r="H39" s="2">
        <v>8.1839999999999993</v>
      </c>
      <c r="I39" s="10">
        <v>7.92</v>
      </c>
      <c r="J39" s="8"/>
      <c r="K39" s="9"/>
      <c r="L39" s="10">
        <v>7.7880000000000003</v>
      </c>
      <c r="M39" s="9"/>
      <c r="N39" s="10">
        <v>8.1839999999999993</v>
      </c>
      <c r="O39" s="9"/>
      <c r="P39" s="10">
        <v>8.4480000000000004</v>
      </c>
      <c r="Q39" s="8"/>
      <c r="R39" s="8"/>
      <c r="S39" s="8"/>
      <c r="T39" s="9"/>
      <c r="U39" s="2">
        <v>135.696</v>
      </c>
      <c r="V39" s="2">
        <v>47.915999999999997</v>
      </c>
      <c r="W39" s="2">
        <v>10.164</v>
      </c>
      <c r="X39" s="2">
        <v>15.972</v>
      </c>
      <c r="Y39" s="2">
        <v>9.6359999999999992</v>
      </c>
      <c r="Z39" s="2">
        <v>49.368000000000002</v>
      </c>
      <c r="AA39" s="2">
        <v>84.215999999999994</v>
      </c>
      <c r="AB39" s="2">
        <v>28.512</v>
      </c>
      <c r="AC39" s="2">
        <v>14.388</v>
      </c>
      <c r="AD39" s="2">
        <v>57.948</v>
      </c>
      <c r="AE39" s="2">
        <v>14.784000000000001</v>
      </c>
      <c r="AF39" s="2">
        <v>10.428000000000001</v>
      </c>
      <c r="AG39" s="2">
        <v>12.804</v>
      </c>
      <c r="AH39" s="2">
        <v>7.92</v>
      </c>
      <c r="AI39" s="2">
        <v>7.6559999999999997</v>
      </c>
      <c r="AJ39" s="2">
        <v>7.6559999999999997</v>
      </c>
      <c r="AK39" s="2">
        <v>7.6559999999999997</v>
      </c>
      <c r="AL39" s="3">
        <v>579.08399999999995</v>
      </c>
    </row>
    <row r="40" spans="2:38" hidden="1" x14ac:dyDescent="0.35">
      <c r="B40" s="11" t="s">
        <v>68</v>
      </c>
      <c r="C40" s="8"/>
      <c r="D40" s="9"/>
      <c r="E40" s="10">
        <v>7.524</v>
      </c>
      <c r="F40" s="9"/>
      <c r="G40" s="2">
        <v>7.524</v>
      </c>
      <c r="H40" s="2">
        <v>7.26</v>
      </c>
      <c r="I40" s="10">
        <v>7.524</v>
      </c>
      <c r="J40" s="8"/>
      <c r="K40" s="9"/>
      <c r="L40" s="10">
        <v>7.3920000000000003</v>
      </c>
      <c r="M40" s="9"/>
      <c r="N40" s="10">
        <v>8.3160000000000007</v>
      </c>
      <c r="O40" s="9"/>
      <c r="P40" s="10">
        <v>121.176</v>
      </c>
      <c r="Q40" s="8"/>
      <c r="R40" s="8"/>
      <c r="S40" s="8"/>
      <c r="T40" s="9"/>
      <c r="U40" s="2">
        <v>141.9</v>
      </c>
      <c r="V40" s="2">
        <v>173.84399999999999</v>
      </c>
      <c r="W40" s="2">
        <v>225.19200000000001</v>
      </c>
      <c r="X40" s="2">
        <v>227.43600000000001</v>
      </c>
      <c r="Y40" s="2">
        <v>228.36</v>
      </c>
      <c r="Z40" s="2">
        <v>232.584</v>
      </c>
      <c r="AA40" s="2">
        <v>263.20800000000003</v>
      </c>
      <c r="AB40" s="2">
        <v>191.4</v>
      </c>
      <c r="AC40" s="2">
        <v>183.48</v>
      </c>
      <c r="AD40" s="2">
        <v>179.52</v>
      </c>
      <c r="AE40" s="2">
        <v>187.572</v>
      </c>
      <c r="AF40" s="2">
        <v>198.92400000000001</v>
      </c>
      <c r="AG40" s="2">
        <v>11.22</v>
      </c>
      <c r="AH40" s="2">
        <v>58.872</v>
      </c>
      <c r="AI40" s="2">
        <v>16.236000000000001</v>
      </c>
      <c r="AJ40" s="2">
        <v>6.9960000000000004</v>
      </c>
      <c r="AK40" s="2">
        <v>7.1280000000000001</v>
      </c>
      <c r="AL40" s="3">
        <v>2700.5880000000002</v>
      </c>
    </row>
    <row r="41" spans="2:38" hidden="1" x14ac:dyDescent="0.35">
      <c r="B41" s="11" t="s">
        <v>69</v>
      </c>
      <c r="C41" s="8"/>
      <c r="D41" s="9"/>
      <c r="E41" s="10">
        <v>7.1280000000000001</v>
      </c>
      <c r="F41" s="9"/>
      <c r="G41" s="2">
        <v>7.1280000000000001</v>
      </c>
      <c r="H41" s="2">
        <v>7.26</v>
      </c>
      <c r="I41" s="10">
        <v>7.1280000000000001</v>
      </c>
      <c r="J41" s="8"/>
      <c r="K41" s="9"/>
      <c r="L41" s="10">
        <v>7.1280000000000001</v>
      </c>
      <c r="M41" s="9"/>
      <c r="N41" s="10">
        <v>7.6559999999999997</v>
      </c>
      <c r="O41" s="9"/>
      <c r="P41" s="10">
        <v>121.30800000000001</v>
      </c>
      <c r="Q41" s="8"/>
      <c r="R41" s="8"/>
      <c r="S41" s="8"/>
      <c r="T41" s="9"/>
      <c r="U41" s="2">
        <v>195.88800000000001</v>
      </c>
      <c r="V41" s="2">
        <v>108.24</v>
      </c>
      <c r="W41" s="2">
        <v>238.92</v>
      </c>
      <c r="X41" s="2">
        <v>267.16800000000001</v>
      </c>
      <c r="Y41" s="2">
        <v>297.92399999999998</v>
      </c>
      <c r="Z41" s="2">
        <v>204.33600000000001</v>
      </c>
      <c r="AA41" s="2">
        <v>225.45599999999999</v>
      </c>
      <c r="AB41" s="2">
        <v>192.06</v>
      </c>
      <c r="AC41" s="2">
        <v>189.024</v>
      </c>
      <c r="AD41" s="2">
        <v>188.62799999999999</v>
      </c>
      <c r="AE41" s="2">
        <v>193.77600000000001</v>
      </c>
      <c r="AF41" s="2">
        <v>231</v>
      </c>
      <c r="AG41" s="2">
        <v>13.332000000000001</v>
      </c>
      <c r="AH41" s="2">
        <v>69.563999999999993</v>
      </c>
      <c r="AI41" s="2">
        <v>51.875999999999998</v>
      </c>
      <c r="AJ41" s="2">
        <v>34.979999999999997</v>
      </c>
      <c r="AK41" s="2">
        <v>27.852</v>
      </c>
      <c r="AL41" s="3">
        <v>2894.76</v>
      </c>
    </row>
    <row r="42" spans="2:38" hidden="1" x14ac:dyDescent="0.35">
      <c r="B42" s="11" t="s">
        <v>70</v>
      </c>
      <c r="C42" s="8"/>
      <c r="D42" s="9"/>
      <c r="E42" s="10">
        <v>118.932</v>
      </c>
      <c r="F42" s="9"/>
      <c r="G42" s="2">
        <v>8.7119999999999997</v>
      </c>
      <c r="H42" s="2">
        <v>75.635999999999996</v>
      </c>
      <c r="I42" s="10">
        <v>141.37200000000001</v>
      </c>
      <c r="J42" s="8"/>
      <c r="K42" s="9"/>
      <c r="L42" s="10">
        <v>7.7880000000000003</v>
      </c>
      <c r="M42" s="9"/>
      <c r="N42" s="10">
        <v>8.0519999999999996</v>
      </c>
      <c r="O42" s="9"/>
      <c r="P42" s="10">
        <v>124.34399999999999</v>
      </c>
      <c r="Q42" s="8"/>
      <c r="R42" s="8"/>
      <c r="S42" s="8"/>
      <c r="T42" s="9"/>
      <c r="U42" s="2">
        <v>188.49600000000001</v>
      </c>
      <c r="V42" s="2">
        <v>115.63200000000001</v>
      </c>
      <c r="W42" s="2">
        <v>309.54000000000002</v>
      </c>
      <c r="X42" s="2">
        <v>266.77199999999999</v>
      </c>
      <c r="Y42" s="2">
        <v>207.9</v>
      </c>
      <c r="Z42" s="2">
        <v>216.61199999999999</v>
      </c>
      <c r="AA42" s="2">
        <v>235.09200000000001</v>
      </c>
      <c r="AB42" s="2">
        <v>194.7</v>
      </c>
      <c r="AC42" s="2">
        <v>207.108</v>
      </c>
      <c r="AD42" s="2">
        <v>182.292</v>
      </c>
      <c r="AE42" s="2">
        <v>199.98</v>
      </c>
      <c r="AF42" s="2">
        <v>200.64</v>
      </c>
      <c r="AG42" s="2">
        <v>15.18</v>
      </c>
      <c r="AH42" s="2">
        <v>42.372</v>
      </c>
      <c r="AI42" s="2">
        <v>37.091999999999999</v>
      </c>
      <c r="AJ42" s="2">
        <v>36.96</v>
      </c>
      <c r="AK42" s="2">
        <v>58.872</v>
      </c>
      <c r="AL42" s="3">
        <v>3200.076</v>
      </c>
    </row>
    <row r="43" spans="2:38" hidden="1" x14ac:dyDescent="0.35">
      <c r="B43" s="11" t="s">
        <v>71</v>
      </c>
      <c r="C43" s="8"/>
      <c r="D43" s="9"/>
      <c r="E43" s="10">
        <v>25.344000000000001</v>
      </c>
      <c r="F43" s="9"/>
      <c r="G43" s="2">
        <v>31.152000000000001</v>
      </c>
      <c r="H43" s="2">
        <v>38.28</v>
      </c>
      <c r="I43" s="10">
        <v>9.3719999999999999</v>
      </c>
      <c r="J43" s="8"/>
      <c r="K43" s="9"/>
      <c r="L43" s="10">
        <v>8.9760000000000009</v>
      </c>
      <c r="M43" s="9"/>
      <c r="N43" s="10">
        <v>10.56</v>
      </c>
      <c r="O43" s="9"/>
      <c r="P43" s="10">
        <v>123.15600000000001</v>
      </c>
      <c r="Q43" s="8"/>
      <c r="R43" s="8"/>
      <c r="S43" s="8"/>
      <c r="T43" s="9"/>
      <c r="U43" s="2">
        <v>155.76</v>
      </c>
      <c r="V43" s="2">
        <v>120.384</v>
      </c>
      <c r="W43" s="2">
        <v>305.05200000000002</v>
      </c>
      <c r="X43" s="2">
        <v>203.28</v>
      </c>
      <c r="Y43" s="2">
        <v>207.9</v>
      </c>
      <c r="Z43" s="2">
        <v>211.86</v>
      </c>
      <c r="AA43" s="2">
        <v>243.672</v>
      </c>
      <c r="AB43" s="2">
        <v>198.39599999999999</v>
      </c>
      <c r="AC43" s="2">
        <v>187.70400000000001</v>
      </c>
      <c r="AD43" s="2">
        <v>180.97200000000001</v>
      </c>
      <c r="AE43" s="2">
        <v>175.16399999999999</v>
      </c>
      <c r="AF43" s="2">
        <v>202.488</v>
      </c>
      <c r="AG43" s="2">
        <v>71.28</v>
      </c>
      <c r="AH43" s="2">
        <v>11.484</v>
      </c>
      <c r="AI43" s="2">
        <v>8.9760000000000009</v>
      </c>
      <c r="AJ43" s="2">
        <v>8.7119999999999997</v>
      </c>
      <c r="AK43" s="2">
        <v>8.58</v>
      </c>
      <c r="AL43" s="3">
        <v>2748.5039999999999</v>
      </c>
    </row>
    <row r="44" spans="2:38" hidden="1" x14ac:dyDescent="0.35">
      <c r="B44" s="11" t="s">
        <v>72</v>
      </c>
      <c r="C44" s="8"/>
      <c r="D44" s="9"/>
      <c r="E44" s="10">
        <v>8.8439999999999994</v>
      </c>
      <c r="F44" s="9"/>
      <c r="G44" s="2">
        <v>8.8439999999999994</v>
      </c>
      <c r="H44" s="2">
        <v>8.1839999999999993</v>
      </c>
      <c r="I44" s="10">
        <v>8.7119999999999997</v>
      </c>
      <c r="J44" s="8"/>
      <c r="K44" s="9"/>
      <c r="L44" s="10">
        <v>8.58</v>
      </c>
      <c r="M44" s="9"/>
      <c r="N44" s="10">
        <v>9.3719999999999999</v>
      </c>
      <c r="O44" s="9"/>
      <c r="P44" s="10">
        <v>86.988</v>
      </c>
      <c r="Q44" s="8"/>
      <c r="R44" s="8"/>
      <c r="S44" s="8"/>
      <c r="T44" s="9"/>
      <c r="U44" s="2">
        <v>147.97200000000001</v>
      </c>
      <c r="V44" s="2">
        <v>120.78</v>
      </c>
      <c r="W44" s="2">
        <v>302.01600000000002</v>
      </c>
      <c r="X44" s="2">
        <v>299.904</v>
      </c>
      <c r="Y44" s="2">
        <v>253.572</v>
      </c>
      <c r="Z44" s="2">
        <v>231.26400000000001</v>
      </c>
      <c r="AA44" s="2">
        <v>278.916</v>
      </c>
      <c r="AB44" s="2">
        <v>253.572</v>
      </c>
      <c r="AC44" s="2">
        <v>211.06800000000001</v>
      </c>
      <c r="AD44" s="2">
        <v>201.43199999999999</v>
      </c>
      <c r="AE44" s="2">
        <v>212.52</v>
      </c>
      <c r="AF44" s="2">
        <v>215.16</v>
      </c>
      <c r="AG44" s="2">
        <v>14.916</v>
      </c>
      <c r="AH44" s="2">
        <v>70.091999999999999</v>
      </c>
      <c r="AI44" s="2">
        <v>8.4480000000000004</v>
      </c>
      <c r="AJ44" s="2">
        <v>82.632000000000005</v>
      </c>
      <c r="AK44" s="2">
        <v>8.8439999999999994</v>
      </c>
      <c r="AL44" s="3">
        <v>3052.6320000000001</v>
      </c>
    </row>
    <row r="45" spans="2:38" hidden="1" x14ac:dyDescent="0.35">
      <c r="B45" s="11" t="s">
        <v>73</v>
      </c>
      <c r="C45" s="8"/>
      <c r="D45" s="9"/>
      <c r="E45" s="10">
        <v>32.868000000000002</v>
      </c>
      <c r="F45" s="9"/>
      <c r="G45" s="2">
        <v>43.295999999999999</v>
      </c>
      <c r="H45" s="2">
        <v>35.375999999999998</v>
      </c>
      <c r="I45" s="10">
        <v>7.92</v>
      </c>
      <c r="J45" s="8"/>
      <c r="K45" s="9"/>
      <c r="L45" s="10">
        <v>7.6559999999999997</v>
      </c>
      <c r="M45" s="9"/>
      <c r="N45" s="10">
        <v>7.92</v>
      </c>
      <c r="O45" s="9"/>
      <c r="P45" s="10">
        <v>154.96799999999999</v>
      </c>
      <c r="Q45" s="8"/>
      <c r="R45" s="8"/>
      <c r="S45" s="8"/>
      <c r="T45" s="9"/>
      <c r="U45" s="2">
        <v>83.424000000000007</v>
      </c>
      <c r="V45" s="2">
        <v>295.416</v>
      </c>
      <c r="W45" s="2">
        <v>325.11599999999999</v>
      </c>
      <c r="X45" s="2">
        <v>320.76</v>
      </c>
      <c r="Y45" s="2">
        <v>284.45999999999998</v>
      </c>
      <c r="Z45" s="2">
        <v>293.17200000000003</v>
      </c>
      <c r="AA45" s="2">
        <v>272.44799999999998</v>
      </c>
      <c r="AB45" s="2">
        <v>220.44</v>
      </c>
      <c r="AC45" s="2">
        <v>201.828</v>
      </c>
      <c r="AD45" s="2">
        <v>237.46799999999999</v>
      </c>
      <c r="AE45" s="2">
        <v>235.75200000000001</v>
      </c>
      <c r="AF45" s="2">
        <v>234.16800000000001</v>
      </c>
      <c r="AG45" s="2">
        <v>14.388</v>
      </c>
      <c r="AH45" s="2">
        <v>74.447999999999993</v>
      </c>
      <c r="AI45" s="2">
        <v>8.0519999999999996</v>
      </c>
      <c r="AJ45" s="2">
        <v>6.9960000000000004</v>
      </c>
      <c r="AK45" s="2">
        <v>7.1280000000000001</v>
      </c>
      <c r="AL45" s="3">
        <v>3405.4679999999998</v>
      </c>
    </row>
    <row r="46" spans="2:38" hidden="1" x14ac:dyDescent="0.35">
      <c r="B46" s="11" t="s">
        <v>74</v>
      </c>
      <c r="C46" s="8"/>
      <c r="D46" s="9"/>
      <c r="E46" s="10">
        <v>7.1280000000000001</v>
      </c>
      <c r="F46" s="9"/>
      <c r="G46" s="2">
        <v>7.1280000000000001</v>
      </c>
      <c r="H46" s="2">
        <v>6.8639999999999999</v>
      </c>
      <c r="I46" s="10">
        <v>7.1280000000000001</v>
      </c>
      <c r="J46" s="8"/>
      <c r="K46" s="9"/>
      <c r="L46" s="10">
        <v>7.1280000000000001</v>
      </c>
      <c r="M46" s="9"/>
      <c r="N46" s="10">
        <v>7.524</v>
      </c>
      <c r="O46" s="9"/>
      <c r="P46" s="10">
        <v>86.328000000000003</v>
      </c>
      <c r="Q46" s="8"/>
      <c r="R46" s="8"/>
      <c r="S46" s="8"/>
      <c r="T46" s="9"/>
      <c r="U46" s="2">
        <v>129.756</v>
      </c>
      <c r="V46" s="2">
        <v>64.680000000000007</v>
      </c>
      <c r="W46" s="2">
        <v>16.103999999999999</v>
      </c>
      <c r="X46" s="2">
        <v>107.712</v>
      </c>
      <c r="Y46" s="2">
        <v>10.692</v>
      </c>
      <c r="Z46" s="2">
        <v>107.976</v>
      </c>
      <c r="AA46" s="2">
        <v>132</v>
      </c>
      <c r="AB46" s="2">
        <v>75.372</v>
      </c>
      <c r="AC46" s="2">
        <v>10.164</v>
      </c>
      <c r="AD46" s="2">
        <v>10.692</v>
      </c>
      <c r="AE46" s="2">
        <v>70.62</v>
      </c>
      <c r="AF46" s="2">
        <v>74.58</v>
      </c>
      <c r="AG46" s="2">
        <v>41.58</v>
      </c>
      <c r="AH46" s="2">
        <v>33.792000000000002</v>
      </c>
      <c r="AI46" s="2">
        <v>7.3920000000000003</v>
      </c>
      <c r="AJ46" s="2">
        <v>7.1280000000000001</v>
      </c>
      <c r="AK46" s="2">
        <v>7.3920000000000003</v>
      </c>
      <c r="AL46" s="3">
        <v>1036.8599999999999</v>
      </c>
    </row>
    <row r="47" spans="2:38" hidden="1" x14ac:dyDescent="0.35">
      <c r="B47" s="11" t="s">
        <v>75</v>
      </c>
      <c r="C47" s="8"/>
      <c r="D47" s="9"/>
      <c r="E47" s="10">
        <v>7.26</v>
      </c>
      <c r="F47" s="9"/>
      <c r="G47" s="2">
        <v>7.26</v>
      </c>
      <c r="H47" s="2">
        <v>7.26</v>
      </c>
      <c r="I47" s="10">
        <v>7.6559999999999997</v>
      </c>
      <c r="J47" s="8"/>
      <c r="K47" s="9"/>
      <c r="L47" s="10">
        <v>7.1280000000000001</v>
      </c>
      <c r="M47" s="9"/>
      <c r="N47" s="10">
        <v>7.92</v>
      </c>
      <c r="O47" s="9"/>
      <c r="P47" s="10">
        <v>98.471999999999994</v>
      </c>
      <c r="Q47" s="8"/>
      <c r="R47" s="8"/>
      <c r="S47" s="8"/>
      <c r="T47" s="9"/>
      <c r="U47" s="2">
        <v>128.83199999999999</v>
      </c>
      <c r="V47" s="2">
        <v>148.23599999999999</v>
      </c>
      <c r="W47" s="2">
        <v>253.30799999999999</v>
      </c>
      <c r="X47" s="2">
        <v>225.98400000000001</v>
      </c>
      <c r="Y47" s="2">
        <v>219.51599999999999</v>
      </c>
      <c r="Z47" s="2">
        <v>201.16800000000001</v>
      </c>
      <c r="AA47" s="2">
        <v>218.46</v>
      </c>
      <c r="AB47" s="2">
        <v>184.66800000000001</v>
      </c>
      <c r="AC47" s="2">
        <v>182.55600000000001</v>
      </c>
      <c r="AD47" s="2">
        <v>184.66800000000001</v>
      </c>
      <c r="AE47" s="2">
        <v>175.428</v>
      </c>
      <c r="AF47" s="2">
        <v>211.72800000000001</v>
      </c>
      <c r="AG47" s="2">
        <v>14.388</v>
      </c>
      <c r="AH47" s="2">
        <v>68.376000000000005</v>
      </c>
      <c r="AI47" s="2">
        <v>8.3160000000000007</v>
      </c>
      <c r="AJ47" s="2">
        <v>8.4480000000000004</v>
      </c>
      <c r="AK47" s="2">
        <v>8.3160000000000007</v>
      </c>
      <c r="AL47" s="3">
        <v>2585.3519999999999</v>
      </c>
    </row>
    <row r="48" spans="2:38" hidden="1" x14ac:dyDescent="0.35">
      <c r="B48" s="11" t="s">
        <v>76</v>
      </c>
      <c r="C48" s="8"/>
      <c r="D48" s="9"/>
      <c r="E48" s="10">
        <v>8.1839999999999993</v>
      </c>
      <c r="F48" s="9"/>
      <c r="G48" s="2">
        <v>8.4480000000000004</v>
      </c>
      <c r="H48" s="2">
        <v>8.58</v>
      </c>
      <c r="I48" s="10">
        <v>8.58</v>
      </c>
      <c r="J48" s="8"/>
      <c r="K48" s="9"/>
      <c r="L48" s="10">
        <v>8.3160000000000007</v>
      </c>
      <c r="M48" s="9"/>
      <c r="N48" s="10">
        <v>9.1080000000000005</v>
      </c>
      <c r="O48" s="9"/>
      <c r="P48" s="10">
        <v>114.708</v>
      </c>
      <c r="Q48" s="8"/>
      <c r="R48" s="8"/>
      <c r="S48" s="8"/>
      <c r="T48" s="9"/>
      <c r="U48" s="2">
        <v>187.70400000000001</v>
      </c>
      <c r="V48" s="2">
        <v>78.144000000000005</v>
      </c>
      <c r="W48" s="2">
        <v>245.78399999999999</v>
      </c>
      <c r="X48" s="2">
        <v>210.14400000000001</v>
      </c>
      <c r="Y48" s="2">
        <v>208.56</v>
      </c>
      <c r="Z48" s="2">
        <v>202.62</v>
      </c>
      <c r="AA48" s="2">
        <v>212.52</v>
      </c>
      <c r="AB48" s="2">
        <v>185.196</v>
      </c>
      <c r="AC48" s="2">
        <v>182.952</v>
      </c>
      <c r="AD48" s="2">
        <v>189.55199999999999</v>
      </c>
      <c r="AE48" s="2">
        <v>174.24</v>
      </c>
      <c r="AF48" s="2">
        <v>213.97200000000001</v>
      </c>
      <c r="AG48" s="2">
        <v>18.347999999999999</v>
      </c>
      <c r="AH48" s="2">
        <v>74.183999999999997</v>
      </c>
      <c r="AI48" s="2">
        <v>7.26</v>
      </c>
      <c r="AJ48" s="2">
        <v>7.3920000000000003</v>
      </c>
      <c r="AK48" s="2">
        <v>7.3920000000000003</v>
      </c>
      <c r="AL48" s="3">
        <v>2571.8879999999999</v>
      </c>
    </row>
    <row r="49" spans="2:38" hidden="1" x14ac:dyDescent="0.35">
      <c r="B49" s="11" t="s">
        <v>77</v>
      </c>
      <c r="C49" s="8"/>
      <c r="D49" s="9"/>
      <c r="E49" s="10">
        <v>7.524</v>
      </c>
      <c r="F49" s="9"/>
      <c r="G49" s="2">
        <v>7.524</v>
      </c>
      <c r="H49" s="2">
        <v>7.3920000000000003</v>
      </c>
      <c r="I49" s="10">
        <v>7.524</v>
      </c>
      <c r="J49" s="8"/>
      <c r="K49" s="9"/>
      <c r="L49" s="10">
        <v>7.26</v>
      </c>
      <c r="M49" s="9"/>
      <c r="N49" s="10">
        <v>7.92</v>
      </c>
      <c r="O49" s="9"/>
      <c r="P49" s="10">
        <v>93.852000000000004</v>
      </c>
      <c r="Q49" s="8"/>
      <c r="R49" s="8"/>
      <c r="S49" s="8"/>
      <c r="T49" s="9"/>
      <c r="U49" s="2">
        <v>199.452</v>
      </c>
      <c r="V49" s="2">
        <v>82.763999999999996</v>
      </c>
      <c r="W49" s="2">
        <v>272.976</v>
      </c>
      <c r="X49" s="2">
        <v>229.15199999999999</v>
      </c>
      <c r="Y49" s="2">
        <v>207.50399999999999</v>
      </c>
      <c r="Z49" s="2">
        <v>203.41200000000001</v>
      </c>
      <c r="AA49" s="2">
        <v>254.232</v>
      </c>
      <c r="AB49" s="2">
        <v>189.15600000000001</v>
      </c>
      <c r="AC49" s="2">
        <v>180.84</v>
      </c>
      <c r="AD49" s="2">
        <v>177.012</v>
      </c>
      <c r="AE49" s="2">
        <v>169.62</v>
      </c>
      <c r="AF49" s="2">
        <v>206.71199999999999</v>
      </c>
      <c r="AG49" s="2">
        <v>11.22</v>
      </c>
      <c r="AH49" s="2">
        <v>68.507999999999996</v>
      </c>
      <c r="AI49" s="2">
        <v>7.26</v>
      </c>
      <c r="AJ49" s="2">
        <v>7.26</v>
      </c>
      <c r="AK49" s="2">
        <v>7.26</v>
      </c>
      <c r="AL49" s="3">
        <v>2613.3359999999998</v>
      </c>
    </row>
    <row r="50" spans="2:38" hidden="1" x14ac:dyDescent="0.35">
      <c r="B50" s="11" t="s">
        <v>78</v>
      </c>
      <c r="C50" s="8"/>
      <c r="D50" s="9"/>
      <c r="E50" s="10">
        <v>7.1280000000000001</v>
      </c>
      <c r="F50" s="9"/>
      <c r="G50" s="2">
        <v>6.8639999999999999</v>
      </c>
      <c r="H50" s="2">
        <v>6.8639999999999999</v>
      </c>
      <c r="I50" s="10">
        <v>6.9960000000000004</v>
      </c>
      <c r="J50" s="8"/>
      <c r="K50" s="9"/>
      <c r="L50" s="10">
        <v>6.8639999999999999</v>
      </c>
      <c r="M50" s="9"/>
      <c r="N50" s="10">
        <v>7.7880000000000003</v>
      </c>
      <c r="O50" s="9"/>
      <c r="P50" s="10">
        <v>97.548000000000002</v>
      </c>
      <c r="Q50" s="8"/>
      <c r="R50" s="8"/>
      <c r="S50" s="8"/>
      <c r="T50" s="9"/>
      <c r="U50" s="2">
        <v>131.07599999999999</v>
      </c>
      <c r="V50" s="2">
        <v>154.572</v>
      </c>
      <c r="W50" s="2">
        <v>250.27199999999999</v>
      </c>
      <c r="X50" s="2">
        <v>216.34800000000001</v>
      </c>
      <c r="Y50" s="2">
        <v>200.376</v>
      </c>
      <c r="Z50" s="2">
        <v>217.27199999999999</v>
      </c>
      <c r="AA50" s="2">
        <v>239.05199999999999</v>
      </c>
      <c r="AB50" s="2">
        <v>192.45599999999999</v>
      </c>
      <c r="AC50" s="2">
        <v>184.8</v>
      </c>
      <c r="AD50" s="2">
        <v>141.636</v>
      </c>
      <c r="AE50" s="2">
        <v>215.292</v>
      </c>
      <c r="AF50" s="2">
        <v>240.636</v>
      </c>
      <c r="AG50" s="2">
        <v>13.332000000000001</v>
      </c>
      <c r="AH50" s="2">
        <v>63.491999999999997</v>
      </c>
      <c r="AI50" s="2">
        <v>13.728</v>
      </c>
      <c r="AJ50" s="2">
        <v>8.7119999999999997</v>
      </c>
      <c r="AK50" s="2">
        <v>9.3719999999999999</v>
      </c>
      <c r="AL50" s="3">
        <v>2632.4760000000001</v>
      </c>
    </row>
    <row r="51" spans="2:38" hidden="1" x14ac:dyDescent="0.35">
      <c r="B51" s="11" t="s">
        <v>79</v>
      </c>
      <c r="C51" s="8"/>
      <c r="D51" s="9"/>
      <c r="E51" s="10">
        <v>11.087999999999999</v>
      </c>
      <c r="F51" s="9"/>
      <c r="G51" s="2">
        <v>10.428000000000001</v>
      </c>
      <c r="H51" s="2">
        <v>10.692</v>
      </c>
      <c r="I51" s="10">
        <v>9.7680000000000007</v>
      </c>
      <c r="J51" s="8"/>
      <c r="K51" s="9"/>
      <c r="L51" s="10">
        <v>9.7680000000000007</v>
      </c>
      <c r="M51" s="9"/>
      <c r="N51" s="10">
        <v>9.9</v>
      </c>
      <c r="O51" s="9"/>
      <c r="P51" s="10">
        <v>92.664000000000001</v>
      </c>
      <c r="Q51" s="8"/>
      <c r="R51" s="8"/>
      <c r="S51" s="8"/>
      <c r="T51" s="9"/>
      <c r="U51" s="2">
        <v>192.06</v>
      </c>
      <c r="V51" s="2">
        <v>90.816000000000003</v>
      </c>
      <c r="W51" s="2">
        <v>284.59199999999998</v>
      </c>
      <c r="X51" s="2">
        <v>256.74</v>
      </c>
      <c r="Y51" s="2">
        <v>261.62400000000002</v>
      </c>
      <c r="Z51" s="2">
        <v>233.904</v>
      </c>
      <c r="AA51" s="2">
        <v>218.988</v>
      </c>
      <c r="AB51" s="2">
        <v>201.96</v>
      </c>
      <c r="AC51" s="2">
        <v>195.756</v>
      </c>
      <c r="AD51" s="2">
        <v>178.464</v>
      </c>
      <c r="AE51" s="2">
        <v>184.8</v>
      </c>
      <c r="AF51" s="2">
        <v>215.42400000000001</v>
      </c>
      <c r="AG51" s="2">
        <v>14.916</v>
      </c>
      <c r="AH51" s="2">
        <v>74.052000000000007</v>
      </c>
      <c r="AI51" s="2">
        <v>9.1080000000000005</v>
      </c>
      <c r="AJ51" s="2">
        <v>7.524</v>
      </c>
      <c r="AK51" s="2">
        <v>7.26</v>
      </c>
      <c r="AL51" s="3">
        <v>2782.2959999999998</v>
      </c>
    </row>
    <row r="52" spans="2:38" hidden="1" x14ac:dyDescent="0.35">
      <c r="B52" s="11" t="s">
        <v>80</v>
      </c>
      <c r="C52" s="8"/>
      <c r="D52" s="9"/>
      <c r="E52" s="10">
        <v>7.26</v>
      </c>
      <c r="F52" s="9"/>
      <c r="G52" s="2">
        <v>7.524</v>
      </c>
      <c r="H52" s="2">
        <v>7.3920000000000003</v>
      </c>
      <c r="I52" s="10">
        <v>7.26</v>
      </c>
      <c r="J52" s="8"/>
      <c r="K52" s="9"/>
      <c r="L52" s="10">
        <v>7.524</v>
      </c>
      <c r="M52" s="9"/>
      <c r="N52" s="10">
        <v>7.524</v>
      </c>
      <c r="O52" s="9"/>
      <c r="P52" s="10">
        <v>128.56800000000001</v>
      </c>
      <c r="Q52" s="8"/>
      <c r="R52" s="8"/>
      <c r="S52" s="8"/>
      <c r="T52" s="9"/>
      <c r="U52" s="2">
        <v>125.004</v>
      </c>
      <c r="V52" s="2">
        <v>274.56</v>
      </c>
      <c r="W52" s="2">
        <v>310.596</v>
      </c>
      <c r="X52" s="2">
        <v>294.88799999999998</v>
      </c>
      <c r="Y52" s="2">
        <v>339.76799999999997</v>
      </c>
      <c r="Z52" s="2">
        <v>348.61200000000002</v>
      </c>
      <c r="AA52" s="2">
        <v>319.70400000000001</v>
      </c>
      <c r="AB52" s="2">
        <v>235.22399999999999</v>
      </c>
      <c r="AC52" s="2">
        <v>205.12799999999999</v>
      </c>
      <c r="AD52" s="2">
        <v>208.69200000000001</v>
      </c>
      <c r="AE52" s="2">
        <v>204.732</v>
      </c>
      <c r="AF52" s="2">
        <v>209.61600000000001</v>
      </c>
      <c r="AG52" s="2">
        <v>29.303999999999998</v>
      </c>
      <c r="AH52" s="2">
        <v>54.12</v>
      </c>
      <c r="AI52" s="2">
        <v>8.3160000000000007</v>
      </c>
      <c r="AJ52" s="2">
        <v>8.4480000000000004</v>
      </c>
      <c r="AK52" s="2">
        <v>8.58</v>
      </c>
      <c r="AL52" s="3">
        <v>3358.3440000000001</v>
      </c>
    </row>
    <row r="53" spans="2:38" hidden="1" x14ac:dyDescent="0.35">
      <c r="B53" s="11" t="s">
        <v>81</v>
      </c>
      <c r="C53" s="8"/>
      <c r="D53" s="9"/>
      <c r="E53" s="10">
        <v>8.7119999999999997</v>
      </c>
      <c r="F53" s="9"/>
      <c r="G53" s="2">
        <v>8.58</v>
      </c>
      <c r="H53" s="2">
        <v>8.58</v>
      </c>
      <c r="I53" s="10">
        <v>8.7119999999999997</v>
      </c>
      <c r="J53" s="8"/>
      <c r="K53" s="9"/>
      <c r="L53" s="10">
        <v>8.58</v>
      </c>
      <c r="M53" s="9"/>
      <c r="N53" s="10">
        <v>8.9760000000000009</v>
      </c>
      <c r="O53" s="9"/>
      <c r="P53" s="10">
        <v>125.664</v>
      </c>
      <c r="Q53" s="8"/>
      <c r="R53" s="8"/>
      <c r="S53" s="8"/>
      <c r="T53" s="9"/>
      <c r="U53" s="2">
        <v>66.792000000000002</v>
      </c>
      <c r="V53" s="2">
        <v>49.103999999999999</v>
      </c>
      <c r="W53" s="2">
        <v>10.56</v>
      </c>
      <c r="X53" s="2">
        <v>11.484</v>
      </c>
      <c r="Y53" s="2">
        <v>80.123999999999995</v>
      </c>
      <c r="Z53" s="2">
        <v>99.263999999999996</v>
      </c>
      <c r="AA53" s="2">
        <v>132.792</v>
      </c>
      <c r="AB53" s="2">
        <v>17.687999999999999</v>
      </c>
      <c r="AC53" s="2">
        <v>88.44</v>
      </c>
      <c r="AD53" s="2">
        <v>22.704000000000001</v>
      </c>
      <c r="AE53" s="2">
        <v>15.444000000000001</v>
      </c>
      <c r="AF53" s="2">
        <v>14.52</v>
      </c>
      <c r="AG53" s="2">
        <v>9.1080000000000005</v>
      </c>
      <c r="AH53" s="2">
        <v>8.8439999999999994</v>
      </c>
      <c r="AI53" s="2">
        <v>8.0519999999999996</v>
      </c>
      <c r="AJ53" s="2">
        <v>8.1839999999999993</v>
      </c>
      <c r="AK53" s="2">
        <v>7.7880000000000003</v>
      </c>
      <c r="AL53" s="3">
        <v>828.69600000000003</v>
      </c>
    </row>
    <row r="54" spans="2:38" hidden="1" x14ac:dyDescent="0.35">
      <c r="B54" s="11" t="s">
        <v>82</v>
      </c>
      <c r="C54" s="8"/>
      <c r="D54" s="9"/>
      <c r="E54" s="10">
        <v>7.7880000000000003</v>
      </c>
      <c r="F54" s="9"/>
      <c r="G54" s="2">
        <v>7.7880000000000003</v>
      </c>
      <c r="H54" s="2">
        <v>7.3920000000000003</v>
      </c>
      <c r="I54" s="10">
        <v>7.524</v>
      </c>
      <c r="J54" s="8"/>
      <c r="K54" s="9"/>
      <c r="L54" s="10">
        <v>7.3920000000000003</v>
      </c>
      <c r="M54" s="9"/>
      <c r="N54" s="10">
        <v>7.26</v>
      </c>
      <c r="O54" s="9"/>
      <c r="P54" s="10">
        <v>146.38800000000001</v>
      </c>
      <c r="Q54" s="8"/>
      <c r="R54" s="8"/>
      <c r="S54" s="8"/>
      <c r="T54" s="9"/>
      <c r="U54" s="2">
        <v>151.13999999999999</v>
      </c>
      <c r="V54" s="2">
        <v>165</v>
      </c>
      <c r="W54" s="2">
        <v>252.78</v>
      </c>
      <c r="X54" s="2">
        <v>225.72</v>
      </c>
      <c r="Y54" s="2">
        <v>227.964</v>
      </c>
      <c r="Z54" s="2">
        <v>230.60400000000001</v>
      </c>
      <c r="AA54" s="2">
        <v>245.38800000000001</v>
      </c>
      <c r="AB54" s="2">
        <v>196.94399999999999</v>
      </c>
      <c r="AC54" s="2">
        <v>182.68799999999999</v>
      </c>
      <c r="AD54" s="2">
        <v>178.06800000000001</v>
      </c>
      <c r="AE54" s="2">
        <v>167.64</v>
      </c>
      <c r="AF54" s="2">
        <v>208.29599999999999</v>
      </c>
      <c r="AG54" s="2">
        <v>15.048</v>
      </c>
      <c r="AH54" s="2">
        <v>74.843999999999994</v>
      </c>
      <c r="AI54" s="2">
        <v>8.1839999999999993</v>
      </c>
      <c r="AJ54" s="2">
        <v>70.091999999999999</v>
      </c>
      <c r="AK54" s="2">
        <v>58.475999999999999</v>
      </c>
      <c r="AL54" s="3">
        <v>2850.4079999999999</v>
      </c>
    </row>
    <row r="55" spans="2:38" hidden="1" x14ac:dyDescent="0.35">
      <c r="B55" s="11" t="s">
        <v>83</v>
      </c>
      <c r="C55" s="8"/>
      <c r="D55" s="9"/>
      <c r="E55" s="10">
        <v>138.072</v>
      </c>
      <c r="F55" s="9"/>
      <c r="G55" s="2">
        <v>17.687999999999999</v>
      </c>
      <c r="H55" s="2">
        <v>8.7119999999999997</v>
      </c>
      <c r="I55" s="10">
        <v>8.3160000000000007</v>
      </c>
      <c r="J55" s="8"/>
      <c r="K55" s="9"/>
      <c r="L55" s="10">
        <v>8.3160000000000007</v>
      </c>
      <c r="M55" s="9"/>
      <c r="N55" s="10">
        <v>7.92</v>
      </c>
      <c r="O55" s="9"/>
      <c r="P55" s="10">
        <v>140.44800000000001</v>
      </c>
      <c r="Q55" s="8"/>
      <c r="R55" s="8"/>
      <c r="S55" s="8"/>
      <c r="T55" s="9"/>
      <c r="U55" s="2">
        <v>147.31200000000001</v>
      </c>
      <c r="V55" s="2">
        <v>175.56</v>
      </c>
      <c r="W55" s="2">
        <v>291.45600000000002</v>
      </c>
      <c r="X55" s="2">
        <v>228.756</v>
      </c>
      <c r="Y55" s="2">
        <v>229.15199999999999</v>
      </c>
      <c r="Z55" s="2">
        <v>223.34399999999999</v>
      </c>
      <c r="AA55" s="2">
        <v>215.02799999999999</v>
      </c>
      <c r="AB55" s="2">
        <v>190.476</v>
      </c>
      <c r="AC55" s="2">
        <v>182.292</v>
      </c>
      <c r="AD55" s="2">
        <v>191.136</v>
      </c>
      <c r="AE55" s="2">
        <v>160.38</v>
      </c>
      <c r="AF55" s="2">
        <v>214.5</v>
      </c>
      <c r="AG55" s="2">
        <v>19.404</v>
      </c>
      <c r="AH55" s="2">
        <v>64.415999999999997</v>
      </c>
      <c r="AI55" s="2">
        <v>13.068</v>
      </c>
      <c r="AJ55" s="2">
        <v>8.4480000000000004</v>
      </c>
      <c r="AK55" s="2">
        <v>8.1839999999999993</v>
      </c>
      <c r="AL55" s="3">
        <v>2892.384</v>
      </c>
    </row>
    <row r="56" spans="2:38" hidden="1" x14ac:dyDescent="0.35">
      <c r="B56" s="11" t="s">
        <v>84</v>
      </c>
      <c r="C56" s="8"/>
      <c r="D56" s="9"/>
      <c r="E56" s="10">
        <v>8.3160000000000007</v>
      </c>
      <c r="F56" s="9"/>
      <c r="G56" s="2">
        <v>8.1839999999999993</v>
      </c>
      <c r="H56" s="2">
        <v>8.4480000000000004</v>
      </c>
      <c r="I56" s="10">
        <v>8.1839999999999993</v>
      </c>
      <c r="J56" s="8"/>
      <c r="K56" s="9"/>
      <c r="L56" s="10">
        <v>7.7880000000000003</v>
      </c>
      <c r="M56" s="9"/>
      <c r="N56" s="10">
        <v>8.4480000000000004</v>
      </c>
      <c r="O56" s="9"/>
      <c r="P56" s="10">
        <v>127.116</v>
      </c>
      <c r="Q56" s="8"/>
      <c r="R56" s="8"/>
      <c r="S56" s="8"/>
      <c r="T56" s="9"/>
      <c r="U56" s="2">
        <v>142.428</v>
      </c>
      <c r="V56" s="2">
        <v>135.43199999999999</v>
      </c>
      <c r="W56" s="2">
        <v>295.81200000000001</v>
      </c>
      <c r="X56" s="2">
        <v>305.18400000000003</v>
      </c>
      <c r="Y56" s="2">
        <v>268.35599999999999</v>
      </c>
      <c r="Z56" s="2">
        <v>222.15600000000001</v>
      </c>
      <c r="AA56" s="2">
        <v>205.26</v>
      </c>
      <c r="AB56" s="2">
        <v>194.83199999999999</v>
      </c>
      <c r="AC56" s="2">
        <v>186.12</v>
      </c>
      <c r="AD56" s="2">
        <v>177.672</v>
      </c>
      <c r="AE56" s="2">
        <v>196.81200000000001</v>
      </c>
      <c r="AF56" s="2">
        <v>204.20400000000001</v>
      </c>
      <c r="AG56" s="2">
        <v>13.068</v>
      </c>
      <c r="AH56" s="2">
        <v>67.715999999999994</v>
      </c>
      <c r="AI56" s="2">
        <v>6.8639999999999999</v>
      </c>
      <c r="AJ56" s="2">
        <v>6.9960000000000004</v>
      </c>
      <c r="AK56" s="2">
        <v>6.9960000000000004</v>
      </c>
      <c r="AL56" s="3">
        <v>2812.3919999999998</v>
      </c>
    </row>
    <row r="57" spans="2:38" hidden="1" x14ac:dyDescent="0.35">
      <c r="B57" s="11" t="s">
        <v>85</v>
      </c>
      <c r="C57" s="8"/>
      <c r="D57" s="9"/>
      <c r="E57" s="10">
        <v>6.8639999999999999</v>
      </c>
      <c r="F57" s="9"/>
      <c r="G57" s="2">
        <v>6.8639999999999999</v>
      </c>
      <c r="H57" s="2">
        <v>6.8639999999999999</v>
      </c>
      <c r="I57" s="10">
        <v>6.8639999999999999</v>
      </c>
      <c r="J57" s="8"/>
      <c r="K57" s="9"/>
      <c r="L57" s="10">
        <v>6.8639999999999999</v>
      </c>
      <c r="M57" s="9"/>
      <c r="N57" s="10">
        <v>7.26</v>
      </c>
      <c r="O57" s="9"/>
      <c r="P57" s="10">
        <v>111.276</v>
      </c>
      <c r="Q57" s="8"/>
      <c r="R57" s="8"/>
      <c r="S57" s="8"/>
      <c r="T57" s="9"/>
      <c r="U57" s="2">
        <v>152.72399999999999</v>
      </c>
      <c r="V57" s="2">
        <v>141.37200000000001</v>
      </c>
      <c r="W57" s="2">
        <v>260.17200000000003</v>
      </c>
      <c r="X57" s="2">
        <v>240.50399999999999</v>
      </c>
      <c r="Y57" s="2">
        <v>208.16399999999999</v>
      </c>
      <c r="Z57" s="2">
        <v>206.184</v>
      </c>
      <c r="AA57" s="2">
        <v>209.08799999999999</v>
      </c>
      <c r="AB57" s="2">
        <v>189.024</v>
      </c>
      <c r="AC57" s="2">
        <v>191.928</v>
      </c>
      <c r="AD57" s="2">
        <v>182.02799999999999</v>
      </c>
      <c r="AE57" s="2">
        <v>175.56</v>
      </c>
      <c r="AF57" s="2">
        <v>197.208</v>
      </c>
      <c r="AG57" s="2">
        <v>12.54</v>
      </c>
      <c r="AH57" s="2">
        <v>69.695999999999998</v>
      </c>
      <c r="AI57" s="2">
        <v>9.1080000000000005</v>
      </c>
      <c r="AJ57" s="2">
        <v>6.8639999999999999</v>
      </c>
      <c r="AK57" s="2">
        <v>6.8639999999999999</v>
      </c>
      <c r="AL57" s="3">
        <v>2611.884</v>
      </c>
    </row>
    <row r="58" spans="2:38" hidden="1" x14ac:dyDescent="0.35">
      <c r="B58" s="11" t="s">
        <v>86</v>
      </c>
      <c r="C58" s="8"/>
      <c r="D58" s="9"/>
      <c r="E58" s="10">
        <v>6.8639999999999999</v>
      </c>
      <c r="F58" s="9"/>
      <c r="G58" s="2">
        <v>7.26</v>
      </c>
      <c r="H58" s="2">
        <v>7.26</v>
      </c>
      <c r="I58" s="10">
        <v>7.3920000000000003</v>
      </c>
      <c r="J58" s="8"/>
      <c r="K58" s="9"/>
      <c r="L58" s="10">
        <v>6.8639999999999999</v>
      </c>
      <c r="M58" s="9"/>
      <c r="N58" s="10">
        <v>7.1280000000000001</v>
      </c>
      <c r="O58" s="9"/>
      <c r="P58" s="10">
        <v>147.708</v>
      </c>
      <c r="Q58" s="8"/>
      <c r="R58" s="8"/>
      <c r="S58" s="8"/>
      <c r="T58" s="9"/>
      <c r="U58" s="2">
        <v>72.335999999999999</v>
      </c>
      <c r="V58" s="2">
        <v>147.18</v>
      </c>
      <c r="W58" s="2">
        <v>271.524</v>
      </c>
      <c r="X58" s="2">
        <v>244.33199999999999</v>
      </c>
      <c r="Y58" s="2">
        <v>260.04000000000002</v>
      </c>
      <c r="Z58" s="2">
        <v>256.21199999999999</v>
      </c>
      <c r="AA58" s="2">
        <v>225.06</v>
      </c>
      <c r="AB58" s="2">
        <v>214.23599999999999</v>
      </c>
      <c r="AC58" s="2">
        <v>206.316</v>
      </c>
      <c r="AD58" s="2">
        <v>179.52</v>
      </c>
      <c r="AE58" s="2">
        <v>166.84800000000001</v>
      </c>
      <c r="AF58" s="2">
        <v>239.05199999999999</v>
      </c>
      <c r="AG58" s="2">
        <v>13.464</v>
      </c>
      <c r="AH58" s="2">
        <v>71.676000000000002</v>
      </c>
      <c r="AI58" s="2">
        <v>9.24</v>
      </c>
      <c r="AJ58" s="2">
        <v>6.7320000000000002</v>
      </c>
      <c r="AK58" s="2">
        <v>6.7320000000000002</v>
      </c>
      <c r="AL58" s="3">
        <v>2780.9760000000001</v>
      </c>
    </row>
    <row r="59" spans="2:38" hidden="1" x14ac:dyDescent="0.35">
      <c r="B59" s="11" t="s">
        <v>87</v>
      </c>
      <c r="C59" s="8"/>
      <c r="D59" s="9"/>
      <c r="E59" s="10">
        <v>6.9960000000000004</v>
      </c>
      <c r="F59" s="9"/>
      <c r="G59" s="2">
        <v>6.6</v>
      </c>
      <c r="H59" s="2">
        <v>6.6</v>
      </c>
      <c r="I59" s="10">
        <v>6.6</v>
      </c>
      <c r="J59" s="8"/>
      <c r="K59" s="9"/>
      <c r="L59" s="10">
        <v>6.7320000000000002</v>
      </c>
      <c r="M59" s="9"/>
      <c r="N59" s="10">
        <v>6.8639999999999999</v>
      </c>
      <c r="O59" s="9"/>
      <c r="P59" s="10">
        <v>130.94399999999999</v>
      </c>
      <c r="Q59" s="8"/>
      <c r="R59" s="8"/>
      <c r="S59" s="8"/>
      <c r="T59" s="9"/>
      <c r="U59" s="2">
        <v>96.227999999999994</v>
      </c>
      <c r="V59" s="2">
        <v>249.876</v>
      </c>
      <c r="W59" s="2">
        <v>268.75200000000001</v>
      </c>
      <c r="X59" s="2">
        <v>276.012</v>
      </c>
      <c r="Y59" s="2">
        <v>283.8</v>
      </c>
      <c r="Z59" s="2">
        <v>244.99199999999999</v>
      </c>
      <c r="AA59" s="2">
        <v>227.56800000000001</v>
      </c>
      <c r="AB59" s="2">
        <v>217.27199999999999</v>
      </c>
      <c r="AC59" s="2">
        <v>190.476</v>
      </c>
      <c r="AD59" s="2">
        <v>192.06</v>
      </c>
      <c r="AE59" s="2">
        <v>180.31200000000001</v>
      </c>
      <c r="AF59" s="2">
        <v>220.83600000000001</v>
      </c>
      <c r="AG59" s="2">
        <v>10.032</v>
      </c>
      <c r="AH59" s="2">
        <v>66.66</v>
      </c>
      <c r="AI59" s="2">
        <v>6.9960000000000004</v>
      </c>
      <c r="AJ59" s="2">
        <v>7.1280000000000001</v>
      </c>
      <c r="AK59" s="2">
        <v>7.1280000000000001</v>
      </c>
      <c r="AL59" s="3">
        <v>2917.4639999999999</v>
      </c>
    </row>
    <row r="60" spans="2:38" hidden="1" x14ac:dyDescent="0.35">
      <c r="B60" s="11" t="s">
        <v>88</v>
      </c>
      <c r="C60" s="8"/>
      <c r="D60" s="9"/>
      <c r="E60" s="10">
        <v>7.3920000000000003</v>
      </c>
      <c r="F60" s="9"/>
      <c r="G60" s="2">
        <v>7.524</v>
      </c>
      <c r="H60" s="2">
        <v>7.524</v>
      </c>
      <c r="I60" s="10">
        <v>7.3920000000000003</v>
      </c>
      <c r="J60" s="8"/>
      <c r="K60" s="9"/>
      <c r="L60" s="10">
        <v>7.26</v>
      </c>
      <c r="M60" s="9"/>
      <c r="N60" s="10">
        <v>7.3920000000000003</v>
      </c>
      <c r="O60" s="9"/>
      <c r="P60" s="10">
        <v>9.24</v>
      </c>
      <c r="Q60" s="8"/>
      <c r="R60" s="8"/>
      <c r="S60" s="8"/>
      <c r="T60" s="9"/>
      <c r="U60" s="2">
        <v>83.424000000000007</v>
      </c>
      <c r="V60" s="2">
        <v>106.392</v>
      </c>
      <c r="W60" s="2">
        <v>12.672000000000001</v>
      </c>
      <c r="X60" s="2">
        <v>14.651999999999999</v>
      </c>
      <c r="Y60" s="2">
        <v>60.323999999999998</v>
      </c>
      <c r="Z60" s="2">
        <v>55.043999999999997</v>
      </c>
      <c r="AA60" s="2">
        <v>75.504000000000005</v>
      </c>
      <c r="AB60" s="2">
        <v>88.835999999999999</v>
      </c>
      <c r="AC60" s="2">
        <v>15.84</v>
      </c>
      <c r="AD60" s="2">
        <v>20.327999999999999</v>
      </c>
      <c r="AE60" s="2">
        <v>12.144</v>
      </c>
      <c r="AF60" s="2">
        <v>18.876000000000001</v>
      </c>
      <c r="AG60" s="2">
        <v>16.896000000000001</v>
      </c>
      <c r="AH60" s="2">
        <v>62.04</v>
      </c>
      <c r="AI60" s="2">
        <v>6.7320000000000002</v>
      </c>
      <c r="AJ60" s="2">
        <v>6.8639999999999999</v>
      </c>
      <c r="AK60" s="2">
        <v>6.9960000000000004</v>
      </c>
      <c r="AL60" s="3">
        <v>717.28800000000001</v>
      </c>
    </row>
    <row r="61" spans="2:38" hidden="1" x14ac:dyDescent="0.35">
      <c r="B61" s="11" t="s">
        <v>89</v>
      </c>
      <c r="C61" s="8"/>
      <c r="D61" s="9"/>
      <c r="E61" s="10">
        <v>6.9960000000000004</v>
      </c>
      <c r="F61" s="9"/>
      <c r="G61" s="2">
        <v>6.9960000000000004</v>
      </c>
      <c r="H61" s="2">
        <v>7.26</v>
      </c>
      <c r="I61" s="10">
        <v>6.9960000000000004</v>
      </c>
      <c r="J61" s="8"/>
      <c r="K61" s="9"/>
      <c r="L61" s="10">
        <v>6.7320000000000002</v>
      </c>
      <c r="M61" s="9"/>
      <c r="N61" s="10">
        <v>7.26</v>
      </c>
      <c r="O61" s="9"/>
      <c r="P61" s="10">
        <v>97.68</v>
      </c>
      <c r="Q61" s="8"/>
      <c r="R61" s="8"/>
      <c r="S61" s="8"/>
      <c r="T61" s="9"/>
      <c r="U61" s="2">
        <v>150.34800000000001</v>
      </c>
      <c r="V61" s="2">
        <v>98.207999999999998</v>
      </c>
      <c r="W61" s="2">
        <v>244.2</v>
      </c>
      <c r="X61" s="2">
        <v>223.476</v>
      </c>
      <c r="Y61" s="2">
        <v>224.79599999999999</v>
      </c>
      <c r="Z61" s="2">
        <v>225.72</v>
      </c>
      <c r="AA61" s="2">
        <v>225.852</v>
      </c>
      <c r="AB61" s="2">
        <v>196.68</v>
      </c>
      <c r="AC61" s="2">
        <v>186.648</v>
      </c>
      <c r="AD61" s="2">
        <v>176.22</v>
      </c>
      <c r="AE61" s="2">
        <v>180.18</v>
      </c>
      <c r="AF61" s="2">
        <v>204.732</v>
      </c>
      <c r="AG61" s="2">
        <v>13.728</v>
      </c>
      <c r="AH61" s="2">
        <v>68.507999999999996</v>
      </c>
      <c r="AI61" s="2">
        <v>7.524</v>
      </c>
      <c r="AJ61" s="2">
        <v>7.92</v>
      </c>
      <c r="AK61" s="2">
        <v>0.66</v>
      </c>
      <c r="AL61" s="3">
        <v>2575.3200000000002</v>
      </c>
    </row>
    <row r="62" spans="2:38" hidden="1" x14ac:dyDescent="0.35">
      <c r="B62" s="11" t="s">
        <v>90</v>
      </c>
      <c r="C62" s="8"/>
      <c r="D62" s="9"/>
      <c r="E62" s="10">
        <v>0</v>
      </c>
      <c r="F62" s="9"/>
      <c r="G62" s="2">
        <v>0</v>
      </c>
      <c r="H62" s="2">
        <v>0</v>
      </c>
      <c r="I62" s="10">
        <v>1.8480000000000001</v>
      </c>
      <c r="J62" s="8"/>
      <c r="K62" s="9"/>
      <c r="L62" s="10">
        <v>9.5039999999999996</v>
      </c>
      <c r="M62" s="9"/>
      <c r="N62" s="10">
        <v>9.1080000000000005</v>
      </c>
      <c r="O62" s="9"/>
      <c r="P62" s="10">
        <v>87.251999999999995</v>
      </c>
      <c r="Q62" s="8"/>
      <c r="R62" s="8"/>
      <c r="S62" s="8"/>
      <c r="T62" s="9"/>
      <c r="U62" s="2">
        <v>164.86799999999999</v>
      </c>
      <c r="V62" s="2">
        <v>112.992</v>
      </c>
      <c r="W62" s="2">
        <v>342.67200000000003</v>
      </c>
      <c r="X62" s="2">
        <v>229.548</v>
      </c>
      <c r="Y62" s="2">
        <v>202.62</v>
      </c>
      <c r="Z62" s="2">
        <v>201.43199999999999</v>
      </c>
      <c r="AA62" s="2">
        <v>238.12799999999999</v>
      </c>
      <c r="AB62" s="2">
        <v>187.30799999999999</v>
      </c>
      <c r="AC62" s="2">
        <v>185.85599999999999</v>
      </c>
      <c r="AD62" s="2">
        <v>174.37200000000001</v>
      </c>
      <c r="AE62" s="2">
        <v>176.48400000000001</v>
      </c>
      <c r="AF62" s="2">
        <v>206.71199999999999</v>
      </c>
      <c r="AG62" s="2">
        <v>16.367999999999999</v>
      </c>
      <c r="AH62" s="2">
        <v>72.335999999999999</v>
      </c>
      <c r="AI62" s="2">
        <v>7.7880000000000003</v>
      </c>
      <c r="AJ62" s="2">
        <v>7.6559999999999997</v>
      </c>
      <c r="AK62" s="2">
        <v>7.26</v>
      </c>
      <c r="AL62" s="3">
        <v>2642.1120000000001</v>
      </c>
    </row>
    <row r="63" spans="2:38" hidden="1" x14ac:dyDescent="0.35">
      <c r="B63" s="11" t="s">
        <v>91</v>
      </c>
      <c r="C63" s="8"/>
      <c r="D63" s="9"/>
      <c r="E63" s="10">
        <v>7.7880000000000003</v>
      </c>
      <c r="F63" s="9"/>
      <c r="G63" s="2">
        <v>7.3920000000000003</v>
      </c>
      <c r="H63" s="2">
        <v>7.6559999999999997</v>
      </c>
      <c r="I63" s="10">
        <v>7.524</v>
      </c>
      <c r="J63" s="8"/>
      <c r="K63" s="9"/>
      <c r="L63" s="10">
        <v>7.3920000000000003</v>
      </c>
      <c r="M63" s="9"/>
      <c r="N63" s="10">
        <v>7.92</v>
      </c>
      <c r="O63" s="9"/>
      <c r="P63" s="10">
        <v>148.89599999999999</v>
      </c>
      <c r="Q63" s="8"/>
      <c r="R63" s="8"/>
      <c r="S63" s="8"/>
      <c r="T63" s="9"/>
      <c r="U63" s="2">
        <v>74.183999999999997</v>
      </c>
      <c r="V63" s="2">
        <v>184.404</v>
      </c>
      <c r="W63" s="2">
        <v>225.852</v>
      </c>
      <c r="X63" s="2">
        <v>220.44</v>
      </c>
      <c r="Y63" s="2">
        <v>224.268</v>
      </c>
      <c r="Z63" s="2">
        <v>211.33199999999999</v>
      </c>
      <c r="AA63" s="2">
        <v>218.196</v>
      </c>
      <c r="AB63" s="2">
        <v>193.90799999999999</v>
      </c>
      <c r="AC63" s="2">
        <v>182.42400000000001</v>
      </c>
      <c r="AD63" s="2">
        <v>181.10400000000001</v>
      </c>
      <c r="AE63" s="2">
        <v>174.768</v>
      </c>
      <c r="AF63" s="2">
        <v>211.86</v>
      </c>
      <c r="AG63" s="2">
        <v>15.576000000000001</v>
      </c>
      <c r="AH63" s="2">
        <v>69.828000000000003</v>
      </c>
      <c r="AI63" s="2">
        <v>7.7880000000000003</v>
      </c>
      <c r="AJ63" s="2">
        <v>7.3920000000000003</v>
      </c>
      <c r="AK63" s="2">
        <v>7.3920000000000003</v>
      </c>
      <c r="AL63" s="3">
        <v>2605.2840000000001</v>
      </c>
    </row>
    <row r="64" spans="2:38" hidden="1" x14ac:dyDescent="0.35">
      <c r="B64" s="11" t="s">
        <v>92</v>
      </c>
      <c r="C64" s="8"/>
      <c r="D64" s="9"/>
      <c r="E64" s="10">
        <v>7.3920000000000003</v>
      </c>
      <c r="F64" s="9"/>
      <c r="G64" s="2">
        <v>7.524</v>
      </c>
      <c r="H64" s="2">
        <v>7.6559999999999997</v>
      </c>
      <c r="I64" s="10">
        <v>7.6559999999999997</v>
      </c>
      <c r="J64" s="8"/>
      <c r="K64" s="9"/>
      <c r="L64" s="10">
        <v>7.524</v>
      </c>
      <c r="M64" s="9"/>
      <c r="N64" s="10">
        <v>7.92</v>
      </c>
      <c r="O64" s="9"/>
      <c r="P64" s="10">
        <v>91.08</v>
      </c>
      <c r="Q64" s="8"/>
      <c r="R64" s="8"/>
      <c r="S64" s="8"/>
      <c r="T64" s="9"/>
      <c r="U64" s="2">
        <v>139.26</v>
      </c>
      <c r="V64" s="2">
        <v>78.540000000000006</v>
      </c>
      <c r="W64" s="2">
        <v>226.77600000000001</v>
      </c>
      <c r="X64" s="2">
        <v>202.09200000000001</v>
      </c>
      <c r="Y64" s="2">
        <v>208.95599999999999</v>
      </c>
      <c r="Z64" s="2">
        <v>199.452</v>
      </c>
      <c r="AA64" s="2">
        <v>232.452</v>
      </c>
      <c r="AB64" s="2">
        <v>186.648</v>
      </c>
      <c r="AC64" s="2">
        <v>178.2</v>
      </c>
      <c r="AD64" s="2">
        <v>189.55199999999999</v>
      </c>
      <c r="AE64" s="2">
        <v>209.74799999999999</v>
      </c>
      <c r="AF64" s="2">
        <v>211.06800000000001</v>
      </c>
      <c r="AG64" s="2">
        <v>47.124000000000002</v>
      </c>
      <c r="AH64" s="2">
        <v>43.031999999999996</v>
      </c>
      <c r="AI64" s="2">
        <v>15.708</v>
      </c>
      <c r="AJ64" s="2">
        <v>7.1280000000000001</v>
      </c>
      <c r="AK64" s="2">
        <v>7.1280000000000001</v>
      </c>
      <c r="AL64" s="3">
        <v>2519.616</v>
      </c>
    </row>
    <row r="65" spans="2:38" hidden="1" x14ac:dyDescent="0.35">
      <c r="B65" s="11" t="s">
        <v>93</v>
      </c>
      <c r="C65" s="8"/>
      <c r="D65" s="9"/>
      <c r="E65" s="10">
        <v>6.7320000000000002</v>
      </c>
      <c r="F65" s="9"/>
      <c r="G65" s="2">
        <v>6.9960000000000004</v>
      </c>
      <c r="H65" s="2">
        <v>6.9960000000000004</v>
      </c>
      <c r="I65" s="10">
        <v>7.26</v>
      </c>
      <c r="J65" s="8"/>
      <c r="K65" s="9"/>
      <c r="L65" s="10">
        <v>7.26</v>
      </c>
      <c r="M65" s="9"/>
      <c r="N65" s="10">
        <v>7.524</v>
      </c>
      <c r="O65" s="9"/>
      <c r="P65" s="10">
        <v>111.54</v>
      </c>
      <c r="Q65" s="8"/>
      <c r="R65" s="8"/>
      <c r="S65" s="8"/>
      <c r="T65" s="9"/>
      <c r="U65" s="2">
        <v>185.72399999999999</v>
      </c>
      <c r="V65" s="2">
        <v>51.084000000000003</v>
      </c>
      <c r="W65" s="2">
        <v>275.88</v>
      </c>
      <c r="X65" s="2">
        <v>253.572</v>
      </c>
      <c r="Y65" s="2">
        <v>250.00800000000001</v>
      </c>
      <c r="Z65" s="2">
        <v>245.124</v>
      </c>
      <c r="AA65" s="2">
        <v>231</v>
      </c>
      <c r="AB65" s="2">
        <v>201.43199999999999</v>
      </c>
      <c r="AC65" s="2">
        <v>188.1</v>
      </c>
      <c r="AD65" s="2">
        <v>183.21600000000001</v>
      </c>
      <c r="AE65" s="2">
        <v>203.80799999999999</v>
      </c>
      <c r="AF65" s="2">
        <v>219.12</v>
      </c>
      <c r="AG65" s="2">
        <v>77.616</v>
      </c>
      <c r="AH65" s="2">
        <v>15.18</v>
      </c>
      <c r="AI65" s="2">
        <v>8.58</v>
      </c>
      <c r="AJ65" s="2">
        <v>7.3920000000000003</v>
      </c>
      <c r="AK65" s="2">
        <v>7.6559999999999997</v>
      </c>
      <c r="AL65" s="3">
        <v>2758.8</v>
      </c>
    </row>
    <row r="66" spans="2:38" hidden="1" x14ac:dyDescent="0.35">
      <c r="B66" s="11" t="s">
        <v>94</v>
      </c>
      <c r="C66" s="8"/>
      <c r="D66" s="9"/>
      <c r="E66" s="10">
        <v>7.3920000000000003</v>
      </c>
      <c r="F66" s="9"/>
      <c r="G66" s="2">
        <v>7.26</v>
      </c>
      <c r="H66" s="2">
        <v>7.524</v>
      </c>
      <c r="I66" s="10">
        <v>7.1280000000000001</v>
      </c>
      <c r="J66" s="8"/>
      <c r="K66" s="9"/>
      <c r="L66" s="10">
        <v>7.3920000000000003</v>
      </c>
      <c r="M66" s="9"/>
      <c r="N66" s="10">
        <v>7.524</v>
      </c>
      <c r="O66" s="9"/>
      <c r="P66" s="10">
        <v>91.74</v>
      </c>
      <c r="Q66" s="8"/>
      <c r="R66" s="8"/>
      <c r="S66" s="8"/>
      <c r="T66" s="9"/>
      <c r="U66" s="2">
        <v>138.6</v>
      </c>
      <c r="V66" s="2">
        <v>212.78399999999999</v>
      </c>
      <c r="W66" s="2">
        <v>298.18799999999999</v>
      </c>
      <c r="X66" s="2">
        <v>322.74</v>
      </c>
      <c r="Y66" s="2">
        <v>340.56</v>
      </c>
      <c r="Z66" s="2">
        <v>323.53199999999998</v>
      </c>
      <c r="AA66" s="2">
        <v>289.608</v>
      </c>
      <c r="AB66" s="2">
        <v>220.83600000000001</v>
      </c>
      <c r="AC66" s="2">
        <v>212.256</v>
      </c>
      <c r="AD66" s="2">
        <v>92.531999999999996</v>
      </c>
      <c r="AE66" s="2">
        <v>251.988</v>
      </c>
      <c r="AF66" s="2">
        <v>198</v>
      </c>
      <c r="AG66" s="2">
        <v>12.276</v>
      </c>
      <c r="AH66" s="2">
        <v>68.376000000000005</v>
      </c>
      <c r="AI66" s="2">
        <v>7.92</v>
      </c>
      <c r="AJ66" s="2">
        <v>7.6559999999999997</v>
      </c>
      <c r="AK66" s="2">
        <v>7.524</v>
      </c>
      <c r="AL66" s="3">
        <v>3141.3359999999998</v>
      </c>
    </row>
    <row r="67" spans="2:38" hidden="1" x14ac:dyDescent="0.35">
      <c r="B67" s="11" t="s">
        <v>95</v>
      </c>
      <c r="C67" s="8"/>
      <c r="D67" s="9"/>
      <c r="E67" s="10">
        <v>8.58</v>
      </c>
      <c r="F67" s="9"/>
      <c r="G67" s="2">
        <v>8.9760000000000009</v>
      </c>
      <c r="H67" s="2">
        <v>8.3160000000000007</v>
      </c>
      <c r="I67" s="10">
        <v>7.6559999999999997</v>
      </c>
      <c r="J67" s="8"/>
      <c r="K67" s="9"/>
      <c r="L67" s="10">
        <v>7.1280000000000001</v>
      </c>
      <c r="M67" s="9"/>
      <c r="N67" s="10">
        <v>7.524</v>
      </c>
      <c r="O67" s="9"/>
      <c r="P67" s="10">
        <v>34.055999999999997</v>
      </c>
      <c r="Q67" s="8"/>
      <c r="R67" s="8"/>
      <c r="S67" s="8"/>
      <c r="T67" s="9"/>
      <c r="U67" s="2">
        <v>93.06</v>
      </c>
      <c r="V67" s="2">
        <v>9.6359999999999992</v>
      </c>
      <c r="W67" s="2">
        <v>90.552000000000007</v>
      </c>
      <c r="X67" s="2">
        <v>12.276</v>
      </c>
      <c r="Y67" s="2">
        <v>17.027999999999999</v>
      </c>
      <c r="Z67" s="2">
        <v>14.52</v>
      </c>
      <c r="AA67" s="2">
        <v>109.164</v>
      </c>
      <c r="AB67" s="2">
        <v>43.692</v>
      </c>
      <c r="AC67" s="2">
        <v>10.692</v>
      </c>
      <c r="AD67" s="2">
        <v>15.576000000000001</v>
      </c>
      <c r="AE67" s="2">
        <v>8.9760000000000009</v>
      </c>
      <c r="AF67" s="2">
        <v>23.891999999999999</v>
      </c>
      <c r="AG67" s="2">
        <v>7.524</v>
      </c>
      <c r="AH67" s="2">
        <v>7.26</v>
      </c>
      <c r="AI67" s="2">
        <v>6.9960000000000004</v>
      </c>
      <c r="AJ67" s="2">
        <v>145.06800000000001</v>
      </c>
      <c r="AK67" s="2">
        <v>10.56</v>
      </c>
      <c r="AL67" s="3">
        <v>708.70799999999997</v>
      </c>
    </row>
    <row r="68" spans="2:38" hidden="1" x14ac:dyDescent="0.35">
      <c r="B68" s="11" t="s">
        <v>96</v>
      </c>
      <c r="C68" s="8"/>
      <c r="D68" s="9"/>
      <c r="E68" s="10">
        <v>10.295999999999999</v>
      </c>
      <c r="F68" s="9"/>
      <c r="G68" s="2">
        <v>9.7680000000000007</v>
      </c>
      <c r="H68" s="2">
        <v>10.164</v>
      </c>
      <c r="I68" s="10">
        <v>12.54</v>
      </c>
      <c r="J68" s="8"/>
      <c r="K68" s="9"/>
      <c r="L68" s="10">
        <v>24.815999999999999</v>
      </c>
      <c r="M68" s="9"/>
      <c r="N68" s="10">
        <v>8.3160000000000007</v>
      </c>
      <c r="O68" s="9"/>
      <c r="P68" s="10">
        <v>122.892</v>
      </c>
      <c r="Q68" s="8"/>
      <c r="R68" s="8"/>
      <c r="S68" s="8"/>
      <c r="T68" s="9"/>
      <c r="U68" s="2">
        <v>191.928</v>
      </c>
      <c r="V68" s="2">
        <v>163.15199999999999</v>
      </c>
      <c r="W68" s="2">
        <v>292.512</v>
      </c>
      <c r="X68" s="2">
        <v>286.572</v>
      </c>
      <c r="Y68" s="2">
        <v>250.8</v>
      </c>
      <c r="Z68" s="2">
        <v>256.21199999999999</v>
      </c>
      <c r="AA68" s="2">
        <v>204.864</v>
      </c>
      <c r="AB68" s="2">
        <v>184.93199999999999</v>
      </c>
      <c r="AC68" s="2">
        <v>182.292</v>
      </c>
      <c r="AD68" s="2">
        <v>179.52</v>
      </c>
      <c r="AE68" s="2">
        <v>186.25200000000001</v>
      </c>
      <c r="AF68" s="2">
        <v>206.976</v>
      </c>
      <c r="AG68" s="2">
        <v>12.144</v>
      </c>
      <c r="AH68" s="2">
        <v>69.168000000000006</v>
      </c>
      <c r="AI68" s="2">
        <v>8.1839999999999993</v>
      </c>
      <c r="AJ68" s="2">
        <v>9.9</v>
      </c>
      <c r="AK68" s="2">
        <v>9.5039999999999996</v>
      </c>
      <c r="AL68" s="3">
        <v>2893.7040000000002</v>
      </c>
    </row>
    <row r="69" spans="2:38" hidden="1" x14ac:dyDescent="0.35">
      <c r="B69" s="11" t="s">
        <v>97</v>
      </c>
      <c r="C69" s="8"/>
      <c r="D69" s="9"/>
      <c r="E69" s="10">
        <v>8.8439999999999994</v>
      </c>
      <c r="F69" s="9"/>
      <c r="G69" s="2">
        <v>8.7119999999999997</v>
      </c>
      <c r="H69" s="2">
        <v>27.588000000000001</v>
      </c>
      <c r="I69" s="10">
        <v>7.524</v>
      </c>
      <c r="J69" s="8"/>
      <c r="K69" s="9"/>
      <c r="L69" s="10">
        <v>7.7880000000000003</v>
      </c>
      <c r="M69" s="9"/>
      <c r="N69" s="10">
        <v>8.3160000000000007</v>
      </c>
      <c r="O69" s="9"/>
      <c r="P69" s="10">
        <v>55.043999999999997</v>
      </c>
      <c r="Q69" s="8"/>
      <c r="R69" s="8"/>
      <c r="S69" s="8"/>
      <c r="T69" s="9"/>
      <c r="U69" s="2">
        <v>223.87200000000001</v>
      </c>
      <c r="V69" s="2">
        <v>104.676</v>
      </c>
      <c r="W69" s="2">
        <v>238.12799999999999</v>
      </c>
      <c r="X69" s="2">
        <v>201.56399999999999</v>
      </c>
      <c r="Y69" s="2">
        <v>201.828</v>
      </c>
      <c r="Z69" s="2">
        <v>203.01599999999999</v>
      </c>
      <c r="AA69" s="2">
        <v>204.33600000000001</v>
      </c>
      <c r="AB69" s="2">
        <v>176.61600000000001</v>
      </c>
      <c r="AC69" s="2">
        <v>181.63200000000001</v>
      </c>
      <c r="AD69" s="2">
        <v>177.804</v>
      </c>
      <c r="AE69" s="2">
        <v>198.52799999999999</v>
      </c>
      <c r="AF69" s="2">
        <v>213.048</v>
      </c>
      <c r="AG69" s="2">
        <v>19.667999999999999</v>
      </c>
      <c r="AH69" s="2">
        <v>60.588000000000001</v>
      </c>
      <c r="AI69" s="2">
        <v>27.456</v>
      </c>
      <c r="AJ69" s="2">
        <v>8.8439999999999994</v>
      </c>
      <c r="AK69" s="2">
        <v>9.24</v>
      </c>
      <c r="AL69" s="3">
        <v>2574.66</v>
      </c>
    </row>
    <row r="70" spans="2:38" hidden="1" x14ac:dyDescent="0.35">
      <c r="B70" s="11" t="s">
        <v>98</v>
      </c>
      <c r="C70" s="8"/>
      <c r="D70" s="9"/>
      <c r="E70" s="10">
        <v>9.24</v>
      </c>
      <c r="F70" s="9"/>
      <c r="G70" s="2">
        <v>8.9760000000000009</v>
      </c>
      <c r="H70" s="2">
        <v>30.096</v>
      </c>
      <c r="I70" s="10">
        <v>8.9760000000000009</v>
      </c>
      <c r="J70" s="8"/>
      <c r="K70" s="9"/>
      <c r="L70" s="10">
        <v>8.58</v>
      </c>
      <c r="M70" s="9"/>
      <c r="N70" s="10">
        <v>8.9760000000000009</v>
      </c>
      <c r="O70" s="9"/>
      <c r="P70" s="10">
        <v>93.852000000000004</v>
      </c>
      <c r="Q70" s="8"/>
      <c r="R70" s="8"/>
      <c r="S70" s="8"/>
      <c r="T70" s="9"/>
      <c r="U70" s="2">
        <v>237.072</v>
      </c>
      <c r="V70" s="2">
        <v>117.744</v>
      </c>
      <c r="W70" s="2">
        <v>305.44799999999998</v>
      </c>
      <c r="X70" s="2">
        <v>281.02800000000002</v>
      </c>
      <c r="Y70" s="2">
        <v>295.15199999999999</v>
      </c>
      <c r="Z70" s="2">
        <v>283.93200000000002</v>
      </c>
      <c r="AA70" s="2">
        <v>211.86</v>
      </c>
      <c r="AB70" s="2">
        <v>197.34</v>
      </c>
      <c r="AC70" s="2">
        <v>179.256</v>
      </c>
      <c r="AD70" s="2">
        <v>184.00800000000001</v>
      </c>
      <c r="AE70" s="2">
        <v>178.99199999999999</v>
      </c>
      <c r="AF70" s="2">
        <v>206.316</v>
      </c>
      <c r="AG70" s="2">
        <v>69.432000000000002</v>
      </c>
      <c r="AH70" s="2">
        <v>43.56</v>
      </c>
      <c r="AI70" s="2">
        <v>8.9760000000000009</v>
      </c>
      <c r="AJ70" s="2">
        <v>6.8639999999999999</v>
      </c>
      <c r="AK70" s="2">
        <v>6.7320000000000002</v>
      </c>
      <c r="AL70" s="3">
        <v>2982.4079999999999</v>
      </c>
    </row>
    <row r="71" spans="2:38" hidden="1" x14ac:dyDescent="0.35">
      <c r="B71" s="11" t="s">
        <v>99</v>
      </c>
      <c r="C71" s="8"/>
      <c r="D71" s="9"/>
      <c r="E71" s="10">
        <v>6.8639999999999999</v>
      </c>
      <c r="F71" s="9"/>
      <c r="G71" s="2">
        <v>6.8639999999999999</v>
      </c>
      <c r="H71" s="2">
        <v>6.6</v>
      </c>
      <c r="I71" s="10">
        <v>6.6</v>
      </c>
      <c r="J71" s="8"/>
      <c r="K71" s="9"/>
      <c r="L71" s="10">
        <v>6.468</v>
      </c>
      <c r="M71" s="9"/>
      <c r="N71" s="10">
        <v>7.1280000000000001</v>
      </c>
      <c r="O71" s="9"/>
      <c r="P71" s="10">
        <v>139.26</v>
      </c>
      <c r="Q71" s="8"/>
      <c r="R71" s="8"/>
      <c r="S71" s="8"/>
      <c r="T71" s="9"/>
      <c r="U71" s="2">
        <v>151.404</v>
      </c>
      <c r="V71" s="2">
        <v>148.76400000000001</v>
      </c>
      <c r="W71" s="2">
        <v>232.452</v>
      </c>
      <c r="X71" s="2">
        <v>203.01599999999999</v>
      </c>
      <c r="Y71" s="2">
        <v>203.41200000000001</v>
      </c>
      <c r="Z71" s="2">
        <v>206.58</v>
      </c>
      <c r="AA71" s="2">
        <v>199.05600000000001</v>
      </c>
      <c r="AB71" s="2">
        <v>213.31200000000001</v>
      </c>
      <c r="AC71" s="2">
        <v>192.852</v>
      </c>
      <c r="AD71" s="2">
        <v>181.76400000000001</v>
      </c>
      <c r="AE71" s="2">
        <v>171.46799999999999</v>
      </c>
      <c r="AF71" s="2">
        <v>211.86</v>
      </c>
      <c r="AG71" s="2">
        <v>12.012</v>
      </c>
      <c r="AH71" s="2">
        <v>70.224000000000004</v>
      </c>
      <c r="AI71" s="2">
        <v>8.1839999999999993</v>
      </c>
      <c r="AJ71" s="2">
        <v>8.8439999999999994</v>
      </c>
      <c r="AK71" s="2">
        <v>9.24</v>
      </c>
      <c r="AL71" s="3">
        <v>2604.2280000000001</v>
      </c>
    </row>
    <row r="72" spans="2:38" hidden="1" x14ac:dyDescent="0.35">
      <c r="B72" s="11" t="s">
        <v>100</v>
      </c>
      <c r="C72" s="8"/>
      <c r="D72" s="9"/>
      <c r="E72" s="10">
        <v>11.352</v>
      </c>
      <c r="F72" s="9"/>
      <c r="G72" s="2">
        <v>9.7680000000000007</v>
      </c>
      <c r="H72" s="2">
        <v>24.155999999999999</v>
      </c>
      <c r="I72" s="10">
        <v>7.26</v>
      </c>
      <c r="J72" s="8"/>
      <c r="K72" s="9"/>
      <c r="L72" s="10">
        <v>7.7880000000000003</v>
      </c>
      <c r="M72" s="9"/>
      <c r="N72" s="10">
        <v>8.58</v>
      </c>
      <c r="O72" s="9"/>
      <c r="P72" s="10">
        <v>123.15600000000001</v>
      </c>
      <c r="Q72" s="8"/>
      <c r="R72" s="8"/>
      <c r="S72" s="8"/>
      <c r="T72" s="9"/>
      <c r="U72" s="2">
        <v>132</v>
      </c>
      <c r="V72" s="2">
        <v>198.52799999999999</v>
      </c>
      <c r="W72" s="2">
        <v>291.06</v>
      </c>
      <c r="X72" s="2">
        <v>240.768</v>
      </c>
      <c r="Y72" s="2">
        <v>228.36</v>
      </c>
      <c r="Z72" s="2">
        <v>210.14400000000001</v>
      </c>
      <c r="AA72" s="2">
        <v>244.06800000000001</v>
      </c>
      <c r="AB72" s="2">
        <v>210.40799999999999</v>
      </c>
      <c r="AC72" s="2">
        <v>188.76</v>
      </c>
      <c r="AD72" s="2">
        <v>184.66800000000001</v>
      </c>
      <c r="AE72" s="2">
        <v>198.66</v>
      </c>
      <c r="AF72" s="2">
        <v>217.66800000000001</v>
      </c>
      <c r="AG72" s="2">
        <v>69.3</v>
      </c>
      <c r="AH72" s="2">
        <v>10.428000000000001</v>
      </c>
      <c r="AI72" s="2">
        <v>7.26</v>
      </c>
      <c r="AJ72" s="2">
        <v>7.6559999999999997</v>
      </c>
      <c r="AK72" s="2">
        <v>7.3920000000000003</v>
      </c>
      <c r="AL72" s="3">
        <v>2839.1880000000001</v>
      </c>
    </row>
    <row r="73" spans="2:38" hidden="1" x14ac:dyDescent="0.35">
      <c r="B73" s="11" t="s">
        <v>101</v>
      </c>
      <c r="C73" s="8"/>
      <c r="D73" s="9"/>
      <c r="E73" s="10">
        <v>7.524</v>
      </c>
      <c r="F73" s="9"/>
      <c r="G73" s="2">
        <v>7.6559999999999997</v>
      </c>
      <c r="H73" s="2">
        <v>7.6559999999999997</v>
      </c>
      <c r="I73" s="10">
        <v>7.6559999999999997</v>
      </c>
      <c r="J73" s="8"/>
      <c r="K73" s="9"/>
      <c r="L73" s="10">
        <v>7.524</v>
      </c>
      <c r="M73" s="9"/>
      <c r="N73" s="10">
        <v>7.6559999999999997</v>
      </c>
      <c r="O73" s="9"/>
      <c r="P73" s="10">
        <v>95.04</v>
      </c>
      <c r="Q73" s="8"/>
      <c r="R73" s="8"/>
      <c r="S73" s="8"/>
      <c r="T73" s="9"/>
      <c r="U73" s="2">
        <v>158.53200000000001</v>
      </c>
      <c r="V73" s="2">
        <v>255.28800000000001</v>
      </c>
      <c r="W73" s="2">
        <v>293.43599999999998</v>
      </c>
      <c r="X73" s="2">
        <v>314.29199999999997</v>
      </c>
      <c r="Y73" s="2">
        <v>293.964</v>
      </c>
      <c r="Z73" s="2">
        <v>282.74400000000003</v>
      </c>
      <c r="AA73" s="2">
        <v>231.39599999999999</v>
      </c>
      <c r="AB73" s="2">
        <v>208.428</v>
      </c>
      <c r="AC73" s="2">
        <v>179.256</v>
      </c>
      <c r="AD73" s="2">
        <v>180.18</v>
      </c>
      <c r="AE73" s="2">
        <v>171.732</v>
      </c>
      <c r="AF73" s="2">
        <v>212.916</v>
      </c>
      <c r="AG73" s="2">
        <v>31.283999999999999</v>
      </c>
      <c r="AH73" s="2">
        <v>67.451999999999998</v>
      </c>
      <c r="AI73" s="2">
        <v>7.1280000000000001</v>
      </c>
      <c r="AJ73" s="2">
        <v>7.26</v>
      </c>
      <c r="AK73" s="2">
        <v>7.524</v>
      </c>
      <c r="AL73" s="3">
        <v>3043.5239999999999</v>
      </c>
    </row>
    <row r="74" spans="2:38" hidden="1" x14ac:dyDescent="0.35">
      <c r="B74" s="11" t="s">
        <v>102</v>
      </c>
      <c r="C74" s="8"/>
      <c r="D74" s="9"/>
      <c r="E74" s="10">
        <v>7.26</v>
      </c>
      <c r="F74" s="9"/>
      <c r="G74" s="2">
        <v>7.3920000000000003</v>
      </c>
      <c r="H74" s="2">
        <v>7.3920000000000003</v>
      </c>
      <c r="I74" s="10">
        <v>7.26</v>
      </c>
      <c r="J74" s="8"/>
      <c r="K74" s="9"/>
      <c r="L74" s="10">
        <v>7.26</v>
      </c>
      <c r="M74" s="9"/>
      <c r="N74" s="10">
        <v>7.524</v>
      </c>
      <c r="O74" s="9"/>
      <c r="P74" s="10">
        <v>8.0519999999999996</v>
      </c>
      <c r="Q74" s="8"/>
      <c r="R74" s="8"/>
      <c r="S74" s="8"/>
      <c r="T74" s="9"/>
      <c r="U74" s="2">
        <v>7.1280000000000001</v>
      </c>
      <c r="V74" s="2">
        <v>83.951999999999998</v>
      </c>
      <c r="W74" s="2">
        <v>15.444000000000001</v>
      </c>
      <c r="X74" s="2">
        <v>55.44</v>
      </c>
      <c r="Y74" s="2">
        <v>11.22</v>
      </c>
      <c r="Z74" s="2">
        <v>32.472000000000001</v>
      </c>
      <c r="AA74" s="2">
        <v>67.188000000000002</v>
      </c>
      <c r="AB74" s="2">
        <v>26.795999999999999</v>
      </c>
      <c r="AC74" s="2">
        <v>80.123999999999995</v>
      </c>
      <c r="AD74" s="2">
        <v>10.956</v>
      </c>
      <c r="AE74" s="2">
        <v>8.0519999999999996</v>
      </c>
      <c r="AF74" s="2">
        <v>7.6559999999999997</v>
      </c>
      <c r="AG74" s="2">
        <v>7.1280000000000001</v>
      </c>
      <c r="AH74" s="2">
        <v>7.26</v>
      </c>
      <c r="AI74" s="2">
        <v>7.1280000000000001</v>
      </c>
      <c r="AJ74" s="2">
        <v>6.9960000000000004</v>
      </c>
      <c r="AK74" s="2">
        <v>7.26</v>
      </c>
      <c r="AL74" s="3">
        <v>494.34</v>
      </c>
    </row>
    <row r="75" spans="2:38" hidden="1" x14ac:dyDescent="0.35">
      <c r="B75" s="11" t="s">
        <v>103</v>
      </c>
      <c r="C75" s="8"/>
      <c r="D75" s="9"/>
      <c r="E75" s="10">
        <v>6.8639999999999999</v>
      </c>
      <c r="F75" s="9"/>
      <c r="G75" s="2">
        <v>6.9960000000000004</v>
      </c>
      <c r="H75" s="2">
        <v>6.8639999999999999</v>
      </c>
      <c r="I75" s="10">
        <v>6.8639999999999999</v>
      </c>
      <c r="J75" s="8"/>
      <c r="K75" s="9"/>
      <c r="L75" s="10">
        <v>6.8639999999999999</v>
      </c>
      <c r="M75" s="9"/>
      <c r="N75" s="10">
        <v>7.6559999999999997</v>
      </c>
      <c r="O75" s="9"/>
      <c r="P75" s="10">
        <v>113.652</v>
      </c>
      <c r="Q75" s="8"/>
      <c r="R75" s="8"/>
      <c r="S75" s="8"/>
      <c r="T75" s="9"/>
      <c r="U75" s="2">
        <v>165.792</v>
      </c>
      <c r="V75" s="2">
        <v>77.352000000000004</v>
      </c>
      <c r="W75" s="2">
        <v>207.24</v>
      </c>
      <c r="X75" s="2">
        <v>218.46</v>
      </c>
      <c r="Y75" s="2">
        <v>251.72399999999999</v>
      </c>
      <c r="Z75" s="2">
        <v>204.864</v>
      </c>
      <c r="AA75" s="2">
        <v>199.32</v>
      </c>
      <c r="AB75" s="2">
        <v>190.21199999999999</v>
      </c>
      <c r="AC75" s="2">
        <v>191.00399999999999</v>
      </c>
      <c r="AD75" s="2">
        <v>176.74799999999999</v>
      </c>
      <c r="AE75" s="2">
        <v>174.768</v>
      </c>
      <c r="AF75" s="2">
        <v>208.16399999999999</v>
      </c>
      <c r="AG75" s="2">
        <v>15.18</v>
      </c>
      <c r="AH75" s="2">
        <v>68.111999999999995</v>
      </c>
      <c r="AI75" s="2">
        <v>7.26</v>
      </c>
      <c r="AJ75" s="2">
        <v>6.8639999999999999</v>
      </c>
      <c r="AK75" s="2">
        <v>6.8639999999999999</v>
      </c>
      <c r="AL75" s="3">
        <v>2525.6880000000001</v>
      </c>
    </row>
    <row r="76" spans="2:38" hidden="1" x14ac:dyDescent="0.35">
      <c r="B76" s="11" t="s">
        <v>104</v>
      </c>
      <c r="C76" s="8"/>
      <c r="D76" s="9"/>
      <c r="E76" s="10">
        <v>7.1280000000000001</v>
      </c>
      <c r="F76" s="9"/>
      <c r="G76" s="2">
        <v>7.26</v>
      </c>
      <c r="H76" s="2">
        <v>6.9960000000000004</v>
      </c>
      <c r="I76" s="10">
        <v>6.7320000000000002</v>
      </c>
      <c r="J76" s="8"/>
      <c r="K76" s="9"/>
      <c r="L76" s="10">
        <v>6.7320000000000002</v>
      </c>
      <c r="M76" s="9"/>
      <c r="N76" s="10">
        <v>8.58</v>
      </c>
      <c r="O76" s="9"/>
      <c r="P76" s="10">
        <v>87.516000000000005</v>
      </c>
      <c r="Q76" s="8"/>
      <c r="R76" s="8"/>
      <c r="S76" s="8"/>
      <c r="T76" s="9"/>
      <c r="U76" s="2">
        <v>165.13200000000001</v>
      </c>
      <c r="V76" s="2">
        <v>74.843999999999994</v>
      </c>
      <c r="W76" s="2">
        <v>213.708</v>
      </c>
      <c r="X76" s="2">
        <v>203.01599999999999</v>
      </c>
      <c r="Y76" s="2">
        <v>208.428</v>
      </c>
      <c r="Z76" s="2">
        <v>205.392</v>
      </c>
      <c r="AA76" s="2">
        <v>210.27600000000001</v>
      </c>
      <c r="AB76" s="2">
        <v>189.024</v>
      </c>
      <c r="AC76" s="2">
        <v>191.4</v>
      </c>
      <c r="AD76" s="2">
        <v>186.78</v>
      </c>
      <c r="AE76" s="2">
        <v>176.352</v>
      </c>
      <c r="AF76" s="2">
        <v>210.012</v>
      </c>
      <c r="AG76" s="2">
        <v>17.423999999999999</v>
      </c>
      <c r="AH76" s="2">
        <v>71.28</v>
      </c>
      <c r="AI76" s="2">
        <v>9.3719999999999999</v>
      </c>
      <c r="AJ76" s="2">
        <v>7.6559999999999997</v>
      </c>
      <c r="AK76" s="2">
        <v>7.26</v>
      </c>
      <c r="AL76" s="3">
        <v>2478.3000000000002</v>
      </c>
    </row>
    <row r="77" spans="2:38" hidden="1" x14ac:dyDescent="0.35">
      <c r="B77" s="11" t="s">
        <v>105</v>
      </c>
      <c r="C77" s="8"/>
      <c r="D77" s="9"/>
      <c r="E77" s="10">
        <v>7.26</v>
      </c>
      <c r="F77" s="9"/>
      <c r="G77" s="2">
        <v>7.3920000000000003</v>
      </c>
      <c r="H77" s="2">
        <v>7.26</v>
      </c>
      <c r="I77" s="10">
        <v>7.26</v>
      </c>
      <c r="J77" s="8"/>
      <c r="K77" s="9"/>
      <c r="L77" s="10">
        <v>7.3920000000000003</v>
      </c>
      <c r="M77" s="9"/>
      <c r="N77" s="10">
        <v>7.7880000000000003</v>
      </c>
      <c r="O77" s="9"/>
      <c r="P77" s="10">
        <v>104.01600000000001</v>
      </c>
      <c r="Q77" s="8"/>
      <c r="R77" s="8"/>
      <c r="S77" s="8"/>
      <c r="T77" s="9"/>
      <c r="U77" s="2">
        <v>121.44</v>
      </c>
      <c r="V77" s="2">
        <v>91.74</v>
      </c>
      <c r="W77" s="2">
        <v>235.35599999999999</v>
      </c>
      <c r="X77" s="2">
        <v>222.42</v>
      </c>
      <c r="Y77" s="2">
        <v>225.06</v>
      </c>
      <c r="Z77" s="2">
        <v>248.16</v>
      </c>
      <c r="AA77" s="2">
        <v>195.756</v>
      </c>
      <c r="AB77" s="2">
        <v>212.78399999999999</v>
      </c>
      <c r="AC77" s="2">
        <v>187.96799999999999</v>
      </c>
      <c r="AD77" s="2">
        <v>182.68799999999999</v>
      </c>
      <c r="AE77" s="2">
        <v>177.40799999999999</v>
      </c>
      <c r="AF77" s="2">
        <v>211.72800000000001</v>
      </c>
      <c r="AG77" s="2">
        <v>13.596</v>
      </c>
      <c r="AH77" s="2">
        <v>75.239999999999995</v>
      </c>
      <c r="AI77" s="2">
        <v>7.7880000000000003</v>
      </c>
      <c r="AJ77" s="2">
        <v>7.3920000000000003</v>
      </c>
      <c r="AK77" s="2">
        <v>4.0919999999999996</v>
      </c>
      <c r="AL77" s="3">
        <v>2568.9839999999999</v>
      </c>
    </row>
    <row r="78" spans="2:38" hidden="1" x14ac:dyDescent="0.35">
      <c r="B78" s="11" t="s">
        <v>106</v>
      </c>
      <c r="C78" s="8"/>
      <c r="D78" s="9"/>
      <c r="E78" s="10">
        <v>0</v>
      </c>
      <c r="F78" s="9"/>
      <c r="G78" s="2">
        <v>2.9039999999999999</v>
      </c>
      <c r="H78" s="2">
        <v>9.7680000000000007</v>
      </c>
      <c r="I78" s="10">
        <v>8.7119999999999997</v>
      </c>
      <c r="J78" s="8"/>
      <c r="K78" s="9"/>
      <c r="L78" s="10">
        <v>7.26</v>
      </c>
      <c r="M78" s="9"/>
      <c r="N78" s="10">
        <v>7.7880000000000003</v>
      </c>
      <c r="O78" s="9"/>
      <c r="P78" s="10">
        <v>101.376</v>
      </c>
      <c r="Q78" s="8"/>
      <c r="R78" s="8"/>
      <c r="S78" s="8"/>
      <c r="T78" s="9"/>
      <c r="U78" s="2">
        <v>135.56399999999999</v>
      </c>
      <c r="V78" s="2">
        <v>129.49199999999999</v>
      </c>
      <c r="W78" s="2">
        <v>266.64</v>
      </c>
      <c r="X78" s="2">
        <v>237.072</v>
      </c>
      <c r="Y78" s="2">
        <v>226.38</v>
      </c>
      <c r="Z78" s="2">
        <v>202.75200000000001</v>
      </c>
      <c r="AA78" s="2">
        <v>191.79599999999999</v>
      </c>
      <c r="AB78" s="2">
        <v>190.34399999999999</v>
      </c>
      <c r="AC78" s="2">
        <v>190.21199999999999</v>
      </c>
      <c r="AD78" s="2">
        <v>185.46</v>
      </c>
      <c r="AE78" s="2">
        <v>175.29599999999999</v>
      </c>
      <c r="AF78" s="2">
        <v>227.7</v>
      </c>
      <c r="AG78" s="2">
        <v>14.916</v>
      </c>
      <c r="AH78" s="2">
        <v>69.432000000000002</v>
      </c>
      <c r="AI78" s="2">
        <v>8.58</v>
      </c>
      <c r="AJ78" s="2">
        <v>9.6359999999999992</v>
      </c>
      <c r="AK78" s="2">
        <v>18.48</v>
      </c>
      <c r="AL78" s="3">
        <v>2617.56</v>
      </c>
    </row>
    <row r="79" spans="2:38" hidden="1" x14ac:dyDescent="0.35">
      <c r="B79" s="11" t="s">
        <v>107</v>
      </c>
      <c r="C79" s="8"/>
      <c r="D79" s="9"/>
      <c r="E79" s="10">
        <v>8.1839999999999993</v>
      </c>
      <c r="F79" s="9"/>
      <c r="G79" s="2">
        <v>8.0519999999999996</v>
      </c>
      <c r="H79" s="2">
        <v>8.1839999999999993</v>
      </c>
      <c r="I79" s="10">
        <v>8.3160000000000007</v>
      </c>
      <c r="J79" s="8"/>
      <c r="K79" s="9"/>
      <c r="L79" s="10">
        <v>8.1839999999999993</v>
      </c>
      <c r="M79" s="9"/>
      <c r="N79" s="10">
        <v>8.0519999999999996</v>
      </c>
      <c r="O79" s="9"/>
      <c r="P79" s="10">
        <v>153.12</v>
      </c>
      <c r="Q79" s="8"/>
      <c r="R79" s="8"/>
      <c r="S79" s="8"/>
      <c r="T79" s="9"/>
      <c r="U79" s="2">
        <v>78.671999999999997</v>
      </c>
      <c r="V79" s="2">
        <v>159.06</v>
      </c>
      <c r="W79" s="2">
        <v>274.95600000000002</v>
      </c>
      <c r="X79" s="2">
        <v>242.48400000000001</v>
      </c>
      <c r="Y79" s="2">
        <v>249.084</v>
      </c>
      <c r="Z79" s="2">
        <v>244.33199999999999</v>
      </c>
      <c r="AA79" s="2">
        <v>236.01599999999999</v>
      </c>
      <c r="AB79" s="2">
        <v>210.14400000000001</v>
      </c>
      <c r="AC79" s="2">
        <v>194.56800000000001</v>
      </c>
      <c r="AD79" s="2">
        <v>187.17599999999999</v>
      </c>
      <c r="AE79" s="2">
        <v>199.584</v>
      </c>
      <c r="AF79" s="2">
        <v>218.988</v>
      </c>
      <c r="AG79" s="2">
        <v>12.144</v>
      </c>
      <c r="AH79" s="2">
        <v>69.828000000000003</v>
      </c>
      <c r="AI79" s="2">
        <v>7.26</v>
      </c>
      <c r="AJ79" s="2">
        <v>7.26</v>
      </c>
      <c r="AK79" s="2">
        <v>7.3920000000000003</v>
      </c>
      <c r="AL79" s="3">
        <v>2801.04</v>
      </c>
    </row>
    <row r="80" spans="2:38" hidden="1" x14ac:dyDescent="0.35">
      <c r="B80" s="11" t="s">
        <v>108</v>
      </c>
      <c r="C80" s="8"/>
      <c r="D80" s="9"/>
      <c r="E80" s="10">
        <v>7.26</v>
      </c>
      <c r="F80" s="9"/>
      <c r="G80" s="2">
        <v>7.524</v>
      </c>
      <c r="H80" s="2">
        <v>7.524</v>
      </c>
      <c r="I80" s="10">
        <v>7.6559999999999997</v>
      </c>
      <c r="J80" s="8"/>
      <c r="K80" s="9"/>
      <c r="L80" s="10">
        <v>7.6559999999999997</v>
      </c>
      <c r="M80" s="9"/>
      <c r="N80" s="10">
        <v>7.6559999999999997</v>
      </c>
      <c r="O80" s="9"/>
      <c r="P80" s="10">
        <v>66.263999999999996</v>
      </c>
      <c r="Q80" s="8"/>
      <c r="R80" s="8"/>
      <c r="S80" s="8"/>
      <c r="T80" s="9"/>
      <c r="U80" s="2">
        <v>164.47200000000001</v>
      </c>
      <c r="V80" s="2">
        <v>229.15199999999999</v>
      </c>
      <c r="W80" s="2">
        <v>309.27600000000001</v>
      </c>
      <c r="X80" s="2">
        <v>332.24400000000003</v>
      </c>
      <c r="Y80" s="2">
        <v>325.90800000000002</v>
      </c>
      <c r="Z80" s="2">
        <v>262.68</v>
      </c>
      <c r="AA80" s="2">
        <v>224.00399999999999</v>
      </c>
      <c r="AB80" s="2">
        <v>223.608</v>
      </c>
      <c r="AC80" s="2">
        <v>206.44800000000001</v>
      </c>
      <c r="AD80" s="2">
        <v>183.084</v>
      </c>
      <c r="AE80" s="2">
        <v>198.26400000000001</v>
      </c>
      <c r="AF80" s="2">
        <v>213.97200000000001</v>
      </c>
      <c r="AG80" s="2">
        <v>46.067999999999998</v>
      </c>
      <c r="AH80" s="2">
        <v>38.543999999999997</v>
      </c>
      <c r="AI80" s="2">
        <v>6.7320000000000002</v>
      </c>
      <c r="AJ80" s="2">
        <v>7.1280000000000001</v>
      </c>
      <c r="AK80" s="2">
        <v>7.1280000000000001</v>
      </c>
      <c r="AL80" s="3">
        <v>3090.252</v>
      </c>
    </row>
    <row r="81" spans="2:38" hidden="1" x14ac:dyDescent="0.35">
      <c r="B81" s="11" t="s">
        <v>109</v>
      </c>
      <c r="C81" s="8"/>
      <c r="D81" s="9"/>
      <c r="E81" s="10">
        <v>6.7320000000000002</v>
      </c>
      <c r="F81" s="9"/>
      <c r="G81" s="2">
        <v>6.8639999999999999</v>
      </c>
      <c r="H81" s="2">
        <v>6.7320000000000002</v>
      </c>
      <c r="I81" s="10">
        <v>6.8639999999999999</v>
      </c>
      <c r="J81" s="8"/>
      <c r="K81" s="9"/>
      <c r="L81" s="10">
        <v>7.1280000000000001</v>
      </c>
      <c r="M81" s="9"/>
      <c r="N81" s="10">
        <v>7.7880000000000003</v>
      </c>
      <c r="O81" s="9"/>
      <c r="P81" s="10">
        <v>107.316</v>
      </c>
      <c r="Q81" s="8"/>
      <c r="R81" s="8"/>
      <c r="S81" s="8"/>
      <c r="T81" s="9"/>
      <c r="U81" s="2">
        <v>80.256</v>
      </c>
      <c r="V81" s="2">
        <v>35.112000000000002</v>
      </c>
      <c r="W81" s="2">
        <v>109.824</v>
      </c>
      <c r="X81" s="2">
        <v>12.276</v>
      </c>
      <c r="Y81" s="2">
        <v>20.064</v>
      </c>
      <c r="Z81" s="2">
        <v>17.556000000000001</v>
      </c>
      <c r="AA81" s="2">
        <v>136.09200000000001</v>
      </c>
      <c r="AB81" s="2">
        <v>53.195999999999998</v>
      </c>
      <c r="AC81" s="2">
        <v>17.292000000000002</v>
      </c>
      <c r="AD81" s="2">
        <v>22.571999999999999</v>
      </c>
      <c r="AE81" s="2">
        <v>10.164</v>
      </c>
      <c r="AF81" s="2">
        <v>8.7119999999999997</v>
      </c>
      <c r="AG81" s="2">
        <v>9.1080000000000005</v>
      </c>
      <c r="AH81" s="2">
        <v>8.4480000000000004</v>
      </c>
      <c r="AI81" s="2">
        <v>7.92</v>
      </c>
      <c r="AJ81" s="2">
        <v>8.1839999999999993</v>
      </c>
      <c r="AK81" s="2">
        <v>8.0519999999999996</v>
      </c>
      <c r="AL81" s="3">
        <v>714.25199999999995</v>
      </c>
    </row>
    <row r="82" spans="2:38" hidden="1" x14ac:dyDescent="0.35">
      <c r="B82" s="11" t="s">
        <v>110</v>
      </c>
      <c r="C82" s="8"/>
      <c r="D82" s="9"/>
      <c r="E82" s="10">
        <v>7.92</v>
      </c>
      <c r="F82" s="9"/>
      <c r="G82" s="2">
        <v>7.92</v>
      </c>
      <c r="H82" s="2">
        <v>7.7880000000000003</v>
      </c>
      <c r="I82" s="10">
        <v>7.7880000000000003</v>
      </c>
      <c r="J82" s="8"/>
      <c r="K82" s="9"/>
      <c r="L82" s="10">
        <v>7.7880000000000003</v>
      </c>
      <c r="M82" s="9"/>
      <c r="N82" s="10">
        <v>9.7680000000000007</v>
      </c>
      <c r="O82" s="9"/>
      <c r="P82" s="10">
        <v>96.36</v>
      </c>
      <c r="Q82" s="8"/>
      <c r="R82" s="8"/>
      <c r="S82" s="8"/>
      <c r="T82" s="9"/>
      <c r="U82" s="2">
        <v>181.36799999999999</v>
      </c>
      <c r="V82" s="2">
        <v>104.544</v>
      </c>
      <c r="W82" s="2">
        <v>252.78</v>
      </c>
      <c r="X82" s="2">
        <v>226.38</v>
      </c>
      <c r="Y82" s="2">
        <v>223.21199999999999</v>
      </c>
      <c r="Z82" s="2">
        <v>221.62799999999999</v>
      </c>
      <c r="AA82" s="2">
        <v>209.88</v>
      </c>
      <c r="AB82" s="2">
        <v>98.603999999999999</v>
      </c>
      <c r="AC82" s="2">
        <v>225.98400000000001</v>
      </c>
      <c r="AD82" s="2">
        <v>204.732</v>
      </c>
      <c r="AE82" s="2">
        <v>196.15199999999999</v>
      </c>
      <c r="AF82" s="2">
        <v>208.428</v>
      </c>
      <c r="AG82" s="2">
        <v>11.747999999999999</v>
      </c>
      <c r="AH82" s="2">
        <v>72.335999999999999</v>
      </c>
      <c r="AI82" s="2">
        <v>8.3160000000000007</v>
      </c>
      <c r="AJ82" s="2">
        <v>6.9960000000000004</v>
      </c>
      <c r="AK82" s="2">
        <v>3.036</v>
      </c>
      <c r="AL82" s="3">
        <v>2601.4560000000001</v>
      </c>
    </row>
    <row r="83" spans="2:38" hidden="1" x14ac:dyDescent="0.35">
      <c r="B83" s="11" t="s">
        <v>111</v>
      </c>
      <c r="C83" s="8"/>
      <c r="D83" s="9"/>
      <c r="E83" s="10">
        <v>7.26</v>
      </c>
      <c r="F83" s="9"/>
      <c r="G83" s="2">
        <v>6.9960000000000004</v>
      </c>
      <c r="H83" s="2">
        <v>7.524</v>
      </c>
      <c r="I83" s="10">
        <v>7.7880000000000003</v>
      </c>
      <c r="J83" s="8"/>
      <c r="K83" s="9"/>
      <c r="L83" s="10">
        <v>7.1280000000000001</v>
      </c>
      <c r="M83" s="9"/>
      <c r="N83" s="10">
        <v>7.524</v>
      </c>
      <c r="O83" s="9"/>
      <c r="P83" s="10">
        <v>125.79600000000001</v>
      </c>
      <c r="Q83" s="8"/>
      <c r="R83" s="8"/>
      <c r="S83" s="8"/>
      <c r="T83" s="9"/>
      <c r="U83" s="2">
        <v>171.732</v>
      </c>
      <c r="V83" s="2">
        <v>169.75200000000001</v>
      </c>
      <c r="W83" s="2">
        <v>246.708</v>
      </c>
      <c r="X83" s="2">
        <v>250.93199999999999</v>
      </c>
      <c r="Y83" s="2">
        <v>254.364</v>
      </c>
      <c r="Z83" s="2">
        <v>215.952</v>
      </c>
      <c r="AA83" s="2">
        <v>219.25200000000001</v>
      </c>
      <c r="AB83" s="2">
        <v>210.672</v>
      </c>
      <c r="AC83" s="2">
        <v>203.67599999999999</v>
      </c>
      <c r="AD83" s="2">
        <v>194.43600000000001</v>
      </c>
      <c r="AE83" s="2">
        <v>194.04</v>
      </c>
      <c r="AF83" s="2">
        <v>215.952</v>
      </c>
      <c r="AG83" s="2">
        <v>15.708</v>
      </c>
      <c r="AH83" s="2">
        <v>76.427999999999997</v>
      </c>
      <c r="AI83" s="2">
        <v>8.7119999999999997</v>
      </c>
      <c r="AJ83" s="2">
        <v>6.9960000000000004</v>
      </c>
      <c r="AK83" s="2">
        <v>6.9960000000000004</v>
      </c>
      <c r="AL83" s="3">
        <v>2832.3240000000001</v>
      </c>
    </row>
    <row r="84" spans="2:38" hidden="1" x14ac:dyDescent="0.35">
      <c r="B84" s="11" t="s">
        <v>112</v>
      </c>
      <c r="C84" s="8"/>
      <c r="D84" s="9"/>
      <c r="E84" s="10">
        <v>6.8639999999999999</v>
      </c>
      <c r="F84" s="9"/>
      <c r="G84" s="2">
        <v>6.6</v>
      </c>
      <c r="H84" s="2">
        <v>6.8639999999999999</v>
      </c>
      <c r="I84" s="10">
        <v>6.8639999999999999</v>
      </c>
      <c r="J84" s="8"/>
      <c r="K84" s="9"/>
      <c r="L84" s="10">
        <v>6.7320000000000002</v>
      </c>
      <c r="M84" s="9"/>
      <c r="N84" s="10">
        <v>7.1280000000000001</v>
      </c>
      <c r="O84" s="9"/>
      <c r="P84" s="10">
        <v>112.86</v>
      </c>
      <c r="Q84" s="8"/>
      <c r="R84" s="8"/>
      <c r="S84" s="8"/>
      <c r="T84" s="9"/>
      <c r="U84" s="2">
        <v>101.244</v>
      </c>
      <c r="V84" s="2">
        <v>161.304</v>
      </c>
      <c r="W84" s="2">
        <v>288.68400000000003</v>
      </c>
      <c r="X84" s="2">
        <v>299.64</v>
      </c>
      <c r="Y84" s="2">
        <v>311.52</v>
      </c>
      <c r="Z84" s="2">
        <v>278.25599999999997</v>
      </c>
      <c r="AA84" s="2">
        <v>258.58800000000002</v>
      </c>
      <c r="AB84" s="2">
        <v>201.3</v>
      </c>
      <c r="AC84" s="2">
        <v>194.304</v>
      </c>
      <c r="AD84" s="2">
        <v>189.42</v>
      </c>
      <c r="AE84" s="2">
        <v>206.976</v>
      </c>
      <c r="AF84" s="2">
        <v>213.18</v>
      </c>
      <c r="AG84" s="2">
        <v>20.988</v>
      </c>
      <c r="AH84" s="2">
        <v>64.548000000000002</v>
      </c>
      <c r="AI84" s="2">
        <v>7.1280000000000001</v>
      </c>
      <c r="AJ84" s="2">
        <v>7.26</v>
      </c>
      <c r="AK84" s="2">
        <v>6.9960000000000004</v>
      </c>
      <c r="AL84" s="3">
        <v>2965.248</v>
      </c>
    </row>
    <row r="85" spans="2:38" hidden="1" x14ac:dyDescent="0.35">
      <c r="B85" s="11" t="s">
        <v>113</v>
      </c>
      <c r="C85" s="8"/>
      <c r="D85" s="9"/>
      <c r="E85" s="10">
        <v>6.9960000000000004</v>
      </c>
      <c r="F85" s="9"/>
      <c r="G85" s="2">
        <v>6.9960000000000004</v>
      </c>
      <c r="H85" s="2">
        <v>7.1280000000000001</v>
      </c>
      <c r="I85" s="10">
        <v>6.9960000000000004</v>
      </c>
      <c r="J85" s="8"/>
      <c r="K85" s="9"/>
      <c r="L85" s="10">
        <v>6.9960000000000004</v>
      </c>
      <c r="M85" s="9"/>
      <c r="N85" s="10">
        <v>9.9</v>
      </c>
      <c r="O85" s="9"/>
      <c r="P85" s="10">
        <v>92.268000000000001</v>
      </c>
      <c r="Q85" s="8"/>
      <c r="R85" s="8"/>
      <c r="S85" s="8"/>
      <c r="T85" s="9"/>
      <c r="U85" s="2">
        <v>174.9</v>
      </c>
      <c r="V85" s="2">
        <v>182.82</v>
      </c>
      <c r="W85" s="2">
        <v>248.02799999999999</v>
      </c>
      <c r="X85" s="2">
        <v>208.29599999999999</v>
      </c>
      <c r="Y85" s="2">
        <v>206.71199999999999</v>
      </c>
      <c r="Z85" s="2">
        <v>206.184</v>
      </c>
      <c r="AA85" s="2">
        <v>221.232</v>
      </c>
      <c r="AB85" s="2">
        <v>186.25200000000001</v>
      </c>
      <c r="AC85" s="2">
        <v>194.964</v>
      </c>
      <c r="AD85" s="2">
        <v>188.892</v>
      </c>
      <c r="AE85" s="2">
        <v>182.68799999999999</v>
      </c>
      <c r="AF85" s="2">
        <v>209.74799999999999</v>
      </c>
      <c r="AG85" s="2">
        <v>12.144</v>
      </c>
      <c r="AH85" s="2">
        <v>69.828000000000003</v>
      </c>
      <c r="AI85" s="2">
        <v>7.26</v>
      </c>
      <c r="AJ85" s="2">
        <v>7.26</v>
      </c>
      <c r="AK85" s="2">
        <v>7.26</v>
      </c>
      <c r="AL85" s="3">
        <v>2651.748</v>
      </c>
    </row>
    <row r="86" spans="2:38" hidden="1" x14ac:dyDescent="0.35">
      <c r="B86" s="11" t="s">
        <v>114</v>
      </c>
      <c r="C86" s="8"/>
      <c r="D86" s="9"/>
      <c r="E86" s="10">
        <v>7.26</v>
      </c>
      <c r="F86" s="9"/>
      <c r="G86" s="2">
        <v>7.3920000000000003</v>
      </c>
      <c r="H86" s="2">
        <v>7.26</v>
      </c>
      <c r="I86" s="10">
        <v>7.524</v>
      </c>
      <c r="J86" s="8"/>
      <c r="K86" s="9"/>
      <c r="L86" s="10">
        <v>7.3920000000000003</v>
      </c>
      <c r="M86" s="9"/>
      <c r="N86" s="10">
        <v>7.92</v>
      </c>
      <c r="O86" s="9"/>
      <c r="P86" s="10">
        <v>24.42</v>
      </c>
      <c r="Q86" s="8"/>
      <c r="R86" s="8"/>
      <c r="S86" s="8"/>
      <c r="T86" s="9"/>
      <c r="U86" s="2">
        <v>224.928</v>
      </c>
      <c r="V86" s="2">
        <v>118.27200000000001</v>
      </c>
      <c r="W86" s="2">
        <v>267.69600000000003</v>
      </c>
      <c r="X86" s="2">
        <v>240.37200000000001</v>
      </c>
      <c r="Y86" s="2">
        <v>252.25200000000001</v>
      </c>
      <c r="Z86" s="2">
        <v>244.33199999999999</v>
      </c>
      <c r="AA86" s="2">
        <v>232.584</v>
      </c>
      <c r="AB86" s="2">
        <v>209.352</v>
      </c>
      <c r="AC86" s="2">
        <v>215.02799999999999</v>
      </c>
      <c r="AD86" s="2">
        <v>214.76400000000001</v>
      </c>
      <c r="AE86" s="2">
        <v>203.41200000000001</v>
      </c>
      <c r="AF86" s="2">
        <v>216.21600000000001</v>
      </c>
      <c r="AG86" s="2">
        <v>11.087999999999999</v>
      </c>
      <c r="AH86" s="2">
        <v>72.599999999999994</v>
      </c>
      <c r="AI86" s="2">
        <v>7.1280000000000001</v>
      </c>
      <c r="AJ86" s="2">
        <v>50.292000000000002</v>
      </c>
      <c r="AK86" s="2">
        <v>144.40799999999999</v>
      </c>
      <c r="AL86" s="3">
        <v>2993.8919999999998</v>
      </c>
    </row>
    <row r="87" spans="2:38" hidden="1" x14ac:dyDescent="0.35">
      <c r="B87" s="11" t="s">
        <v>115</v>
      </c>
      <c r="C87" s="8"/>
      <c r="D87" s="9"/>
      <c r="E87" s="10">
        <v>158.928</v>
      </c>
      <c r="F87" s="9"/>
      <c r="G87" s="2">
        <v>64.811999999999998</v>
      </c>
      <c r="H87" s="2">
        <v>7.1280000000000001</v>
      </c>
      <c r="I87" s="10">
        <v>7.1280000000000001</v>
      </c>
      <c r="J87" s="8"/>
      <c r="K87" s="9"/>
      <c r="L87" s="10">
        <v>7.524</v>
      </c>
      <c r="M87" s="9"/>
      <c r="N87" s="10">
        <v>7.1280000000000001</v>
      </c>
      <c r="O87" s="9"/>
      <c r="P87" s="10">
        <v>104.28</v>
      </c>
      <c r="Q87" s="8"/>
      <c r="R87" s="8"/>
      <c r="S87" s="8"/>
      <c r="T87" s="9"/>
      <c r="U87" s="2">
        <v>180.048</v>
      </c>
      <c r="V87" s="2">
        <v>187.70400000000001</v>
      </c>
      <c r="W87" s="2">
        <v>300.3</v>
      </c>
      <c r="X87" s="2">
        <v>299.77199999999999</v>
      </c>
      <c r="Y87" s="2">
        <v>311.12400000000002</v>
      </c>
      <c r="Z87" s="2">
        <v>302.27999999999997</v>
      </c>
      <c r="AA87" s="2">
        <v>251.196</v>
      </c>
      <c r="AB87" s="2">
        <v>217.404</v>
      </c>
      <c r="AC87" s="2">
        <v>223.608</v>
      </c>
      <c r="AD87" s="2">
        <v>210.93600000000001</v>
      </c>
      <c r="AE87" s="2">
        <v>212.52</v>
      </c>
      <c r="AF87" s="2">
        <v>231.39599999999999</v>
      </c>
      <c r="AG87" s="2">
        <v>12.012</v>
      </c>
      <c r="AH87" s="2">
        <v>69.036000000000001</v>
      </c>
      <c r="AI87" s="2">
        <v>6.9960000000000004</v>
      </c>
      <c r="AJ87" s="2">
        <v>6.9960000000000004</v>
      </c>
      <c r="AK87" s="2">
        <v>6.8639999999999999</v>
      </c>
      <c r="AL87" s="3">
        <v>3387.12</v>
      </c>
    </row>
    <row r="88" spans="2:38" hidden="1" x14ac:dyDescent="0.35">
      <c r="B88" s="11" t="s">
        <v>116</v>
      </c>
      <c r="C88" s="8"/>
      <c r="D88" s="9"/>
      <c r="E88" s="10">
        <v>6.8639999999999999</v>
      </c>
      <c r="F88" s="9"/>
      <c r="G88" s="2">
        <v>6.7320000000000002</v>
      </c>
      <c r="H88" s="2">
        <v>6.8639999999999999</v>
      </c>
      <c r="I88" s="10">
        <v>6.7320000000000002</v>
      </c>
      <c r="J88" s="8"/>
      <c r="K88" s="9"/>
      <c r="L88" s="10">
        <v>7.1280000000000001</v>
      </c>
      <c r="M88" s="9"/>
      <c r="N88" s="10">
        <v>7.92</v>
      </c>
      <c r="O88" s="9"/>
      <c r="P88" s="10">
        <v>91.608000000000004</v>
      </c>
      <c r="Q88" s="8"/>
      <c r="R88" s="8"/>
      <c r="S88" s="8"/>
      <c r="T88" s="9"/>
      <c r="U88" s="2">
        <v>13.992000000000001</v>
      </c>
      <c r="V88" s="2">
        <v>10.692</v>
      </c>
      <c r="W88" s="2">
        <v>10.164</v>
      </c>
      <c r="X88" s="2">
        <v>9.3719999999999999</v>
      </c>
      <c r="Y88" s="2">
        <v>11.616</v>
      </c>
      <c r="Z88" s="2">
        <v>40.128</v>
      </c>
      <c r="AA88" s="2">
        <v>73.787999999999997</v>
      </c>
      <c r="AB88" s="2">
        <v>121.044</v>
      </c>
      <c r="AC88" s="2">
        <v>17.16</v>
      </c>
      <c r="AD88" s="2">
        <v>20.591999999999999</v>
      </c>
      <c r="AE88" s="2">
        <v>9.6359999999999992</v>
      </c>
      <c r="AF88" s="2">
        <v>7.1280000000000001</v>
      </c>
      <c r="AG88" s="2">
        <v>7.3920000000000003</v>
      </c>
      <c r="AH88" s="2">
        <v>6.9960000000000004</v>
      </c>
      <c r="AI88" s="2">
        <v>6.7320000000000002</v>
      </c>
      <c r="AJ88" s="2">
        <v>6.7320000000000002</v>
      </c>
      <c r="AK88" s="2">
        <v>6.8639999999999999</v>
      </c>
      <c r="AL88" s="3">
        <v>513.87599999999998</v>
      </c>
    </row>
    <row r="89" spans="2:38" hidden="1" x14ac:dyDescent="0.35">
      <c r="B89" s="11" t="s">
        <v>117</v>
      </c>
      <c r="C89" s="8"/>
      <c r="D89" s="9"/>
      <c r="E89" s="10">
        <v>6.7320000000000002</v>
      </c>
      <c r="F89" s="9"/>
      <c r="G89" s="2">
        <v>6.9960000000000004</v>
      </c>
      <c r="H89" s="2">
        <v>6.9960000000000004</v>
      </c>
      <c r="I89" s="10">
        <v>7.1280000000000001</v>
      </c>
      <c r="J89" s="8"/>
      <c r="K89" s="9"/>
      <c r="L89" s="10">
        <v>6.8639999999999999</v>
      </c>
      <c r="M89" s="9"/>
      <c r="N89" s="10">
        <v>8.58</v>
      </c>
      <c r="O89" s="9"/>
      <c r="P89" s="10">
        <v>132.66</v>
      </c>
      <c r="Q89" s="8"/>
      <c r="R89" s="8"/>
      <c r="S89" s="8"/>
      <c r="T89" s="9"/>
      <c r="U89" s="2">
        <v>199.32</v>
      </c>
      <c r="V89" s="2">
        <v>145.86000000000001</v>
      </c>
      <c r="W89" s="2">
        <v>201.96</v>
      </c>
      <c r="X89" s="2">
        <v>206.84399999999999</v>
      </c>
      <c r="Y89" s="2">
        <v>203.41200000000001</v>
      </c>
      <c r="Z89" s="2">
        <v>209.352</v>
      </c>
      <c r="AA89" s="2">
        <v>208.29599999999999</v>
      </c>
      <c r="AB89" s="2">
        <v>216.34800000000001</v>
      </c>
      <c r="AC89" s="2">
        <v>189.816</v>
      </c>
      <c r="AD89" s="2">
        <v>188.49600000000001</v>
      </c>
      <c r="AE89" s="2">
        <v>184.27199999999999</v>
      </c>
      <c r="AF89" s="2">
        <v>214.5</v>
      </c>
      <c r="AG89" s="2">
        <v>15.444000000000001</v>
      </c>
      <c r="AH89" s="2">
        <v>74.712000000000003</v>
      </c>
      <c r="AI89" s="2">
        <v>7.524</v>
      </c>
      <c r="AJ89" s="2">
        <v>8.3160000000000007</v>
      </c>
      <c r="AK89" s="2">
        <v>8.9760000000000009</v>
      </c>
      <c r="AL89" s="3">
        <v>2659.404</v>
      </c>
    </row>
    <row r="90" spans="2:38" hidden="1" x14ac:dyDescent="0.35">
      <c r="B90" s="11" t="s">
        <v>118</v>
      </c>
      <c r="C90" s="8"/>
      <c r="D90" s="9"/>
      <c r="E90" s="10">
        <v>9.24</v>
      </c>
      <c r="F90" s="9"/>
      <c r="G90" s="2">
        <v>9.6359999999999992</v>
      </c>
      <c r="H90" s="2">
        <v>9.7680000000000007</v>
      </c>
      <c r="I90" s="10">
        <v>9.7680000000000007</v>
      </c>
      <c r="J90" s="8"/>
      <c r="K90" s="9"/>
      <c r="L90" s="10">
        <v>8.58</v>
      </c>
      <c r="M90" s="9"/>
      <c r="N90" s="10">
        <v>8.1839999999999993</v>
      </c>
      <c r="O90" s="9"/>
      <c r="P90" s="10">
        <v>155.232</v>
      </c>
      <c r="Q90" s="8"/>
      <c r="R90" s="8"/>
      <c r="S90" s="8"/>
      <c r="T90" s="9"/>
      <c r="U90" s="2">
        <v>127.38</v>
      </c>
      <c r="V90" s="2">
        <v>151.404</v>
      </c>
      <c r="W90" s="2">
        <v>253.30799999999999</v>
      </c>
      <c r="X90" s="2">
        <v>221.62799999999999</v>
      </c>
      <c r="Y90" s="2">
        <v>227.04</v>
      </c>
      <c r="Z90" s="2">
        <v>234.696</v>
      </c>
      <c r="AA90" s="2">
        <v>229.94399999999999</v>
      </c>
      <c r="AB90" s="2">
        <v>208.16399999999999</v>
      </c>
      <c r="AC90" s="2">
        <v>199.18799999999999</v>
      </c>
      <c r="AD90" s="2">
        <v>190.21199999999999</v>
      </c>
      <c r="AE90" s="2">
        <v>193.24799999999999</v>
      </c>
      <c r="AF90" s="2">
        <v>212.916</v>
      </c>
      <c r="AG90" s="2">
        <v>16.367999999999999</v>
      </c>
      <c r="AH90" s="2">
        <v>76.164000000000001</v>
      </c>
      <c r="AI90" s="2">
        <v>6.9960000000000004</v>
      </c>
      <c r="AJ90" s="2">
        <v>7.1280000000000001</v>
      </c>
      <c r="AK90" s="2">
        <v>7.3920000000000003</v>
      </c>
      <c r="AL90" s="3">
        <v>2773.5839999999998</v>
      </c>
    </row>
    <row r="91" spans="2:38" hidden="1" x14ac:dyDescent="0.35">
      <c r="B91" s="11" t="s">
        <v>119</v>
      </c>
      <c r="C91" s="8"/>
      <c r="D91" s="9"/>
      <c r="E91" s="10">
        <v>8.1839999999999993</v>
      </c>
      <c r="F91" s="9"/>
      <c r="G91" s="2">
        <v>8.3160000000000007</v>
      </c>
      <c r="H91" s="2">
        <v>8.4480000000000004</v>
      </c>
      <c r="I91" s="10">
        <v>8.0519999999999996</v>
      </c>
      <c r="J91" s="8"/>
      <c r="K91" s="9"/>
      <c r="L91" s="10">
        <v>10.428000000000001</v>
      </c>
      <c r="M91" s="9"/>
      <c r="N91" s="10">
        <v>10.295999999999999</v>
      </c>
      <c r="O91" s="9"/>
      <c r="P91" s="10">
        <v>108.768</v>
      </c>
      <c r="Q91" s="8"/>
      <c r="R91" s="8"/>
      <c r="S91" s="8"/>
      <c r="T91" s="9"/>
      <c r="U91" s="2">
        <v>148.5</v>
      </c>
      <c r="V91" s="2">
        <v>168.43199999999999</v>
      </c>
      <c r="W91" s="2">
        <v>252.12</v>
      </c>
      <c r="X91" s="2">
        <v>200.50800000000001</v>
      </c>
      <c r="Y91" s="2">
        <v>213.57599999999999</v>
      </c>
      <c r="Z91" s="2">
        <v>223.34399999999999</v>
      </c>
      <c r="AA91" s="2">
        <v>232.584</v>
      </c>
      <c r="AB91" s="2">
        <v>187.17599999999999</v>
      </c>
      <c r="AC91" s="2">
        <v>126.19199999999999</v>
      </c>
      <c r="AD91" s="2">
        <v>229.416</v>
      </c>
      <c r="AE91" s="2">
        <v>173.976</v>
      </c>
      <c r="AF91" s="2">
        <v>141.24</v>
      </c>
      <c r="AG91" s="2">
        <v>30.492000000000001</v>
      </c>
      <c r="AH91" s="2">
        <v>85.403999999999996</v>
      </c>
      <c r="AI91" s="2">
        <v>7.26</v>
      </c>
      <c r="AJ91" s="2">
        <v>7.26</v>
      </c>
      <c r="AK91" s="2">
        <v>7.524</v>
      </c>
      <c r="AL91" s="3">
        <v>2597.4960000000001</v>
      </c>
    </row>
    <row r="92" spans="2:38" hidden="1" x14ac:dyDescent="0.35">
      <c r="B92" s="11" t="s">
        <v>120</v>
      </c>
      <c r="C92" s="8"/>
      <c r="D92" s="9"/>
      <c r="E92" s="10">
        <v>7.524</v>
      </c>
      <c r="F92" s="9"/>
      <c r="G92" s="2">
        <v>7.3920000000000003</v>
      </c>
      <c r="H92" s="2">
        <v>7.524</v>
      </c>
      <c r="I92" s="10">
        <v>7.3920000000000003</v>
      </c>
      <c r="J92" s="8"/>
      <c r="K92" s="9"/>
      <c r="L92" s="10">
        <v>7.524</v>
      </c>
      <c r="M92" s="9"/>
      <c r="N92" s="10">
        <v>8.0519999999999996</v>
      </c>
      <c r="O92" s="9"/>
      <c r="P92" s="10">
        <v>95.304000000000002</v>
      </c>
      <c r="Q92" s="8"/>
      <c r="R92" s="8"/>
      <c r="S92" s="8"/>
      <c r="T92" s="9"/>
      <c r="U92" s="2">
        <v>139.65600000000001</v>
      </c>
      <c r="V92" s="2">
        <v>96.492000000000004</v>
      </c>
      <c r="W92" s="2">
        <v>260.83199999999999</v>
      </c>
      <c r="X92" s="2">
        <v>225.06</v>
      </c>
      <c r="Y92" s="2">
        <v>224.53200000000001</v>
      </c>
      <c r="Z92" s="2">
        <v>208.95599999999999</v>
      </c>
      <c r="AA92" s="2">
        <v>229.68</v>
      </c>
      <c r="AB92" s="2">
        <v>212.65199999999999</v>
      </c>
      <c r="AC92" s="2">
        <v>204.33600000000001</v>
      </c>
      <c r="AD92" s="2">
        <v>202.75200000000001</v>
      </c>
      <c r="AE92" s="2">
        <v>209.08799999999999</v>
      </c>
      <c r="AF92" s="2">
        <v>207.24</v>
      </c>
      <c r="AG92" s="2">
        <v>16.236000000000001</v>
      </c>
      <c r="AH92" s="2">
        <v>66.263999999999996</v>
      </c>
      <c r="AI92" s="2">
        <v>11.616</v>
      </c>
      <c r="AJ92" s="2">
        <v>31.547999999999998</v>
      </c>
      <c r="AK92" s="2">
        <v>9.9</v>
      </c>
      <c r="AL92" s="3">
        <v>2697.5520000000001</v>
      </c>
    </row>
    <row r="93" spans="2:38" hidden="1" x14ac:dyDescent="0.35">
      <c r="B93" s="11" t="s">
        <v>121</v>
      </c>
      <c r="C93" s="8"/>
      <c r="D93" s="9"/>
      <c r="E93" s="10">
        <v>15.048</v>
      </c>
      <c r="F93" s="9"/>
      <c r="G93" s="2">
        <v>10.295999999999999</v>
      </c>
      <c r="H93" s="2">
        <v>20.724</v>
      </c>
      <c r="I93" s="10">
        <v>19.271999999999998</v>
      </c>
      <c r="J93" s="8"/>
      <c r="K93" s="9"/>
      <c r="L93" s="10">
        <v>15.444000000000001</v>
      </c>
      <c r="M93" s="9"/>
      <c r="N93" s="10">
        <v>8.0519999999999996</v>
      </c>
      <c r="O93" s="9"/>
      <c r="P93" s="10">
        <v>86.988</v>
      </c>
      <c r="Q93" s="8"/>
      <c r="R93" s="8"/>
      <c r="S93" s="8"/>
      <c r="T93" s="9"/>
      <c r="U93" s="2">
        <v>138.072</v>
      </c>
      <c r="V93" s="2">
        <v>161.304</v>
      </c>
      <c r="W93" s="2">
        <v>282.21600000000001</v>
      </c>
      <c r="X93" s="2">
        <v>240.108</v>
      </c>
      <c r="Y93" s="2">
        <v>240.108</v>
      </c>
      <c r="Z93" s="2">
        <v>215.292</v>
      </c>
      <c r="AA93" s="2">
        <v>245.256</v>
      </c>
      <c r="AB93" s="2">
        <v>197.73599999999999</v>
      </c>
      <c r="AC93" s="2">
        <v>227.304</v>
      </c>
      <c r="AD93" s="2">
        <v>173.184</v>
      </c>
      <c r="AE93" s="2">
        <v>180.97200000000001</v>
      </c>
      <c r="AF93" s="2">
        <v>171.33600000000001</v>
      </c>
      <c r="AG93" s="2">
        <v>68.507999999999996</v>
      </c>
      <c r="AH93" s="2">
        <v>72.335999999999999</v>
      </c>
      <c r="AI93" s="2">
        <v>8.1839999999999993</v>
      </c>
      <c r="AJ93" s="2">
        <v>10.295999999999999</v>
      </c>
      <c r="AK93" s="2">
        <v>9.6359999999999992</v>
      </c>
      <c r="AL93" s="3">
        <v>2817.672</v>
      </c>
    </row>
    <row r="94" spans="2:38" hidden="1" x14ac:dyDescent="0.35">
      <c r="B94" s="11" t="s">
        <v>122</v>
      </c>
      <c r="C94" s="8"/>
      <c r="D94" s="9"/>
      <c r="E94" s="10">
        <v>9.6359999999999992</v>
      </c>
      <c r="F94" s="9"/>
      <c r="G94" s="2">
        <v>9.7680000000000007</v>
      </c>
      <c r="H94" s="2">
        <v>9.24</v>
      </c>
      <c r="I94" s="10">
        <v>9.24</v>
      </c>
      <c r="J94" s="8"/>
      <c r="K94" s="9"/>
      <c r="L94" s="10">
        <v>8.9760000000000009</v>
      </c>
      <c r="M94" s="9"/>
      <c r="N94" s="10">
        <v>12.54</v>
      </c>
      <c r="O94" s="9"/>
      <c r="P94" s="10">
        <v>95.436000000000007</v>
      </c>
      <c r="Q94" s="8"/>
      <c r="R94" s="8"/>
      <c r="S94" s="8"/>
      <c r="T94" s="9"/>
      <c r="U94" s="2">
        <v>163.68</v>
      </c>
      <c r="V94" s="2">
        <v>254.49600000000001</v>
      </c>
      <c r="W94" s="2">
        <v>326.17200000000003</v>
      </c>
      <c r="X94" s="2">
        <v>338.976</v>
      </c>
      <c r="Y94" s="2">
        <v>342.012</v>
      </c>
      <c r="Z94" s="2">
        <v>354.68400000000003</v>
      </c>
      <c r="AA94" s="2">
        <v>282.084</v>
      </c>
      <c r="AB94" s="2">
        <v>253.83600000000001</v>
      </c>
      <c r="AC94" s="2">
        <v>199.584</v>
      </c>
      <c r="AD94" s="2">
        <v>200.64</v>
      </c>
      <c r="AE94" s="2">
        <v>214.23599999999999</v>
      </c>
      <c r="AF94" s="2">
        <v>208.56</v>
      </c>
      <c r="AG94" s="2">
        <v>15.048</v>
      </c>
      <c r="AH94" s="2">
        <v>70.751999999999995</v>
      </c>
      <c r="AI94" s="2">
        <v>7.1280000000000001</v>
      </c>
      <c r="AJ94" s="2">
        <v>7.6559999999999997</v>
      </c>
      <c r="AK94" s="2">
        <v>8.0519999999999996</v>
      </c>
      <c r="AL94" s="3">
        <v>3402.4319999999998</v>
      </c>
    </row>
    <row r="95" spans="2:38" hidden="1" x14ac:dyDescent="0.35">
      <c r="B95" s="11" t="s">
        <v>123</v>
      </c>
      <c r="C95" s="8"/>
      <c r="D95" s="9"/>
      <c r="E95" s="10">
        <v>8.58</v>
      </c>
      <c r="F95" s="9"/>
      <c r="G95" s="2">
        <v>8.4480000000000004</v>
      </c>
      <c r="H95" s="2">
        <v>8.8439999999999994</v>
      </c>
      <c r="I95" s="10">
        <v>20.064</v>
      </c>
      <c r="J95" s="8"/>
      <c r="K95" s="9"/>
      <c r="L95" s="10">
        <v>9.1080000000000005</v>
      </c>
      <c r="M95" s="9"/>
      <c r="N95" s="10">
        <v>8.1839999999999993</v>
      </c>
      <c r="O95" s="9"/>
      <c r="P95" s="10">
        <v>117.61199999999999</v>
      </c>
      <c r="Q95" s="8"/>
      <c r="R95" s="8"/>
      <c r="S95" s="8"/>
      <c r="T95" s="9"/>
      <c r="U95" s="2">
        <v>132.26400000000001</v>
      </c>
      <c r="V95" s="2">
        <v>200.77199999999999</v>
      </c>
      <c r="W95" s="2">
        <v>321.81599999999997</v>
      </c>
      <c r="X95" s="2">
        <v>351.12</v>
      </c>
      <c r="Y95" s="2">
        <v>356.26799999999997</v>
      </c>
      <c r="Z95" s="2">
        <v>309.14400000000001</v>
      </c>
      <c r="AA95" s="2">
        <v>243.40799999999999</v>
      </c>
      <c r="AB95" s="2">
        <v>219.12</v>
      </c>
      <c r="AC95" s="2">
        <v>198.792</v>
      </c>
      <c r="AD95" s="2">
        <v>179.124</v>
      </c>
      <c r="AE95" s="2">
        <v>187.83600000000001</v>
      </c>
      <c r="AF95" s="2">
        <v>217.00800000000001</v>
      </c>
      <c r="AG95" s="2">
        <v>15.048</v>
      </c>
      <c r="AH95" s="2">
        <v>69.959999999999994</v>
      </c>
      <c r="AI95" s="2">
        <v>7.92</v>
      </c>
      <c r="AJ95" s="2">
        <v>7.3920000000000003</v>
      </c>
      <c r="AK95" s="2">
        <v>31.68</v>
      </c>
      <c r="AL95" s="3">
        <v>3229.5120000000002</v>
      </c>
    </row>
    <row r="96" spans="2:38" hidden="1" x14ac:dyDescent="0.35">
      <c r="B96" s="11" t="s">
        <v>124</v>
      </c>
      <c r="C96" s="8"/>
      <c r="D96" s="9"/>
      <c r="E96" s="10">
        <v>7.6559999999999997</v>
      </c>
      <c r="F96" s="9"/>
      <c r="G96" s="2">
        <v>6.7320000000000002</v>
      </c>
      <c r="H96" s="2">
        <v>7.1280000000000001</v>
      </c>
      <c r="I96" s="10">
        <v>6.9960000000000004</v>
      </c>
      <c r="J96" s="8"/>
      <c r="K96" s="9"/>
      <c r="L96" s="10">
        <v>7.524</v>
      </c>
      <c r="M96" s="9"/>
      <c r="N96" s="10">
        <v>8.8439999999999994</v>
      </c>
      <c r="O96" s="9"/>
      <c r="P96" s="10">
        <v>102.96</v>
      </c>
      <c r="Q96" s="8"/>
      <c r="R96" s="8"/>
      <c r="S96" s="8"/>
      <c r="T96" s="9"/>
      <c r="U96" s="2">
        <v>27.324000000000002</v>
      </c>
      <c r="V96" s="2">
        <v>57.42</v>
      </c>
      <c r="W96" s="2">
        <v>25.872</v>
      </c>
      <c r="X96" s="2">
        <v>35.771999999999998</v>
      </c>
      <c r="Y96" s="2">
        <v>50.16</v>
      </c>
      <c r="Z96" s="2">
        <v>20.46</v>
      </c>
      <c r="AA96" s="2">
        <v>137.54400000000001</v>
      </c>
      <c r="AB96" s="2">
        <v>81.575999999999993</v>
      </c>
      <c r="AC96" s="2">
        <v>69.036000000000001</v>
      </c>
      <c r="AD96" s="2">
        <v>18.084</v>
      </c>
      <c r="AE96" s="2">
        <v>17.423999999999999</v>
      </c>
      <c r="AF96" s="2">
        <v>9.9</v>
      </c>
      <c r="AG96" s="2">
        <v>9.3719999999999999</v>
      </c>
      <c r="AH96" s="2">
        <v>7.524</v>
      </c>
      <c r="AI96" s="2">
        <v>7.3920000000000003</v>
      </c>
      <c r="AJ96" s="2">
        <v>7.26</v>
      </c>
      <c r="AK96" s="2">
        <v>7.7880000000000003</v>
      </c>
      <c r="AL96" s="3">
        <v>737.74800000000005</v>
      </c>
    </row>
    <row r="97" spans="2:38" hidden="1" x14ac:dyDescent="0.35">
      <c r="B97" s="11" t="s">
        <v>125</v>
      </c>
      <c r="C97" s="8"/>
      <c r="D97" s="9"/>
      <c r="E97" s="10">
        <v>7.7880000000000003</v>
      </c>
      <c r="F97" s="9"/>
      <c r="G97" s="2">
        <v>7.524</v>
      </c>
      <c r="H97" s="2">
        <v>7.524</v>
      </c>
      <c r="I97" s="10">
        <v>7.6559999999999997</v>
      </c>
      <c r="J97" s="8"/>
      <c r="K97" s="9"/>
      <c r="L97" s="10">
        <v>7.7880000000000003</v>
      </c>
      <c r="M97" s="9"/>
      <c r="N97" s="10">
        <v>8.1839999999999993</v>
      </c>
      <c r="O97" s="9"/>
      <c r="P97" s="10">
        <v>138.6</v>
      </c>
      <c r="Q97" s="8"/>
      <c r="R97" s="8"/>
      <c r="S97" s="8"/>
      <c r="T97" s="9"/>
      <c r="U97" s="2">
        <v>169.09200000000001</v>
      </c>
      <c r="V97" s="2">
        <v>97.284000000000006</v>
      </c>
      <c r="W97" s="2">
        <v>260.43599999999998</v>
      </c>
      <c r="X97" s="2">
        <v>285.51600000000002</v>
      </c>
      <c r="Y97" s="2">
        <v>248.68799999999999</v>
      </c>
      <c r="Z97" s="2">
        <v>223.74</v>
      </c>
      <c r="AA97" s="2">
        <v>222.15600000000001</v>
      </c>
      <c r="AB97" s="2">
        <v>173.84399999999999</v>
      </c>
      <c r="AC97" s="2">
        <v>159.98400000000001</v>
      </c>
      <c r="AD97" s="2">
        <v>158.79599999999999</v>
      </c>
      <c r="AE97" s="2">
        <v>159.98400000000001</v>
      </c>
      <c r="AF97" s="2">
        <v>207.50399999999999</v>
      </c>
      <c r="AG97" s="2">
        <v>41.448</v>
      </c>
      <c r="AH97" s="2">
        <v>79.067999999999998</v>
      </c>
      <c r="AI97" s="2">
        <v>11.616</v>
      </c>
      <c r="AJ97" s="2">
        <v>9.6359999999999992</v>
      </c>
      <c r="AK97" s="2">
        <v>9.5039999999999996</v>
      </c>
      <c r="AL97" s="3">
        <v>2703.36</v>
      </c>
    </row>
    <row r="98" spans="2:38" hidden="1" x14ac:dyDescent="0.35">
      <c r="B98" s="11" t="s">
        <v>126</v>
      </c>
      <c r="C98" s="8"/>
      <c r="D98" s="9"/>
      <c r="E98" s="10">
        <v>9.24</v>
      </c>
      <c r="F98" s="9"/>
      <c r="G98" s="2">
        <v>9.6359999999999992</v>
      </c>
      <c r="H98" s="2">
        <v>10.032</v>
      </c>
      <c r="I98" s="10">
        <v>10.032</v>
      </c>
      <c r="J98" s="8"/>
      <c r="K98" s="9"/>
      <c r="L98" s="10">
        <v>10.295999999999999</v>
      </c>
      <c r="M98" s="9"/>
      <c r="N98" s="10">
        <v>10.295999999999999</v>
      </c>
      <c r="O98" s="9"/>
      <c r="P98" s="10">
        <v>152.06399999999999</v>
      </c>
      <c r="Q98" s="8"/>
      <c r="R98" s="8"/>
      <c r="S98" s="8"/>
      <c r="T98" s="9"/>
      <c r="U98" s="2">
        <v>151.13999999999999</v>
      </c>
      <c r="V98" s="2">
        <v>152.06399999999999</v>
      </c>
      <c r="W98" s="2">
        <v>255.024</v>
      </c>
      <c r="X98" s="2">
        <v>229.02</v>
      </c>
      <c r="Y98" s="2">
        <v>222.42</v>
      </c>
      <c r="Z98" s="2">
        <v>221.364</v>
      </c>
      <c r="AA98" s="2">
        <v>215.42400000000001</v>
      </c>
      <c r="AB98" s="2">
        <v>170.94</v>
      </c>
      <c r="AC98" s="2">
        <v>168.036</v>
      </c>
      <c r="AD98" s="2">
        <v>163.68</v>
      </c>
      <c r="AE98" s="2">
        <v>163.28399999999999</v>
      </c>
      <c r="AF98" s="2">
        <v>202.62</v>
      </c>
      <c r="AG98" s="2">
        <v>15.048</v>
      </c>
      <c r="AH98" s="2">
        <v>68.111999999999995</v>
      </c>
      <c r="AI98" s="2">
        <v>7.7880000000000003</v>
      </c>
      <c r="AJ98" s="2">
        <v>7.7880000000000003</v>
      </c>
      <c r="AK98" s="2">
        <v>7.92</v>
      </c>
      <c r="AL98" s="3">
        <v>2633.268</v>
      </c>
    </row>
    <row r="99" spans="2:38" hidden="1" x14ac:dyDescent="0.35">
      <c r="B99" s="11" t="s">
        <v>127</v>
      </c>
      <c r="C99" s="8"/>
      <c r="D99" s="9"/>
      <c r="E99" s="10">
        <v>7.7880000000000003</v>
      </c>
      <c r="F99" s="9"/>
      <c r="G99" s="2">
        <v>7.7880000000000003</v>
      </c>
      <c r="H99" s="2">
        <v>7.7880000000000003</v>
      </c>
      <c r="I99" s="10">
        <v>7.92</v>
      </c>
      <c r="J99" s="8"/>
      <c r="K99" s="9"/>
      <c r="L99" s="10">
        <v>7.92</v>
      </c>
      <c r="M99" s="9"/>
      <c r="N99" s="10">
        <v>8.4480000000000004</v>
      </c>
      <c r="O99" s="9"/>
      <c r="P99" s="10">
        <v>122.76</v>
      </c>
      <c r="Q99" s="8"/>
      <c r="R99" s="8"/>
      <c r="S99" s="8"/>
      <c r="T99" s="9"/>
      <c r="U99" s="2">
        <v>141.37200000000001</v>
      </c>
      <c r="V99" s="2">
        <v>94.908000000000001</v>
      </c>
      <c r="W99" s="2">
        <v>225.45599999999999</v>
      </c>
      <c r="X99" s="2">
        <v>202.62</v>
      </c>
      <c r="Y99" s="2">
        <v>202.488</v>
      </c>
      <c r="Z99" s="2">
        <v>199.32</v>
      </c>
      <c r="AA99" s="2">
        <v>224.268</v>
      </c>
      <c r="AB99" s="2">
        <v>182.55600000000001</v>
      </c>
      <c r="AC99" s="2">
        <v>187.44</v>
      </c>
      <c r="AD99" s="2">
        <v>179.52</v>
      </c>
      <c r="AE99" s="2">
        <v>175.95599999999999</v>
      </c>
      <c r="AF99" s="2">
        <v>193.11600000000001</v>
      </c>
      <c r="AG99" s="2">
        <v>28.908000000000001</v>
      </c>
      <c r="AH99" s="2">
        <v>71.28</v>
      </c>
      <c r="AI99" s="2">
        <v>7.7880000000000003</v>
      </c>
      <c r="AJ99" s="2">
        <v>7.3920000000000003</v>
      </c>
      <c r="AK99" s="2">
        <v>6.468</v>
      </c>
      <c r="AL99" s="3">
        <v>2501.268</v>
      </c>
    </row>
    <row r="100" spans="2:38" hidden="1" x14ac:dyDescent="0.35">
      <c r="B100" s="11" t="s">
        <v>128</v>
      </c>
      <c r="C100" s="8"/>
      <c r="D100" s="9"/>
      <c r="E100" s="10">
        <v>5.94</v>
      </c>
      <c r="F100" s="9"/>
      <c r="G100" s="2">
        <v>6.7320000000000002</v>
      </c>
      <c r="H100" s="2">
        <v>10.032</v>
      </c>
      <c r="I100" s="10">
        <v>7.7880000000000003</v>
      </c>
      <c r="J100" s="8"/>
      <c r="K100" s="9"/>
      <c r="L100" s="10">
        <v>7.92</v>
      </c>
      <c r="M100" s="9"/>
      <c r="N100" s="10">
        <v>8.8439999999999994</v>
      </c>
      <c r="O100" s="9"/>
      <c r="P100" s="10">
        <v>66.132000000000005</v>
      </c>
      <c r="Q100" s="8"/>
      <c r="R100" s="8"/>
      <c r="S100" s="8"/>
      <c r="T100" s="9"/>
      <c r="U100" s="2">
        <v>175.29599999999999</v>
      </c>
      <c r="V100" s="2">
        <v>115.896</v>
      </c>
      <c r="W100" s="2">
        <v>293.7</v>
      </c>
      <c r="X100" s="2">
        <v>277.33199999999999</v>
      </c>
      <c r="Y100" s="2">
        <v>282.74400000000003</v>
      </c>
      <c r="Z100" s="2">
        <v>232.32</v>
      </c>
      <c r="AA100" s="2">
        <v>224.66399999999999</v>
      </c>
      <c r="AB100" s="2">
        <v>199.32</v>
      </c>
      <c r="AC100" s="2">
        <v>186.38399999999999</v>
      </c>
      <c r="AD100" s="2">
        <v>190.74</v>
      </c>
      <c r="AE100" s="2">
        <v>201.3</v>
      </c>
      <c r="AF100" s="2">
        <v>221.892</v>
      </c>
      <c r="AG100" s="2">
        <v>11.88</v>
      </c>
      <c r="AH100" s="2">
        <v>71.28</v>
      </c>
      <c r="AI100" s="2">
        <v>6.9960000000000004</v>
      </c>
      <c r="AJ100" s="2">
        <v>7.6559999999999997</v>
      </c>
      <c r="AK100" s="2">
        <v>9.1080000000000005</v>
      </c>
      <c r="AL100" s="3">
        <v>2821.8960000000002</v>
      </c>
    </row>
    <row r="101" spans="2:38" hidden="1" x14ac:dyDescent="0.35">
      <c r="B101" s="11" t="s">
        <v>129</v>
      </c>
      <c r="C101" s="8"/>
      <c r="D101" s="9"/>
      <c r="E101" s="10">
        <v>9.1080000000000005</v>
      </c>
      <c r="F101" s="9"/>
      <c r="G101" s="2">
        <v>9.3719999999999999</v>
      </c>
      <c r="H101" s="2">
        <v>9.3719999999999999</v>
      </c>
      <c r="I101" s="10">
        <v>15.84</v>
      </c>
      <c r="J101" s="8"/>
      <c r="K101" s="9"/>
      <c r="L101" s="10">
        <v>9.3719999999999999</v>
      </c>
      <c r="M101" s="9"/>
      <c r="N101" s="10">
        <v>9.1080000000000005</v>
      </c>
      <c r="O101" s="9"/>
      <c r="P101" s="10">
        <v>125.79600000000001</v>
      </c>
      <c r="Q101" s="8"/>
      <c r="R101" s="8"/>
      <c r="S101" s="8"/>
      <c r="T101" s="9"/>
      <c r="U101" s="2">
        <v>100.32</v>
      </c>
      <c r="V101" s="2">
        <v>259.77600000000001</v>
      </c>
      <c r="W101" s="2">
        <v>308.48399999999998</v>
      </c>
      <c r="X101" s="2">
        <v>286.83600000000001</v>
      </c>
      <c r="Y101" s="2">
        <v>270.33600000000001</v>
      </c>
      <c r="Z101" s="2">
        <v>240.9</v>
      </c>
      <c r="AA101" s="2">
        <v>215.292</v>
      </c>
      <c r="AB101" s="2">
        <v>205.92</v>
      </c>
      <c r="AC101" s="2">
        <v>178.596</v>
      </c>
      <c r="AD101" s="2">
        <v>172.92</v>
      </c>
      <c r="AE101" s="2">
        <v>180.18</v>
      </c>
      <c r="AF101" s="2">
        <v>213.84</v>
      </c>
      <c r="AG101" s="2">
        <v>19.271999999999998</v>
      </c>
      <c r="AH101" s="2">
        <v>71.016000000000005</v>
      </c>
      <c r="AI101" s="2">
        <v>9.1080000000000005</v>
      </c>
      <c r="AJ101" s="2">
        <v>9.9</v>
      </c>
      <c r="AK101" s="2">
        <v>79.992000000000004</v>
      </c>
      <c r="AL101" s="3">
        <v>3010.6559999999999</v>
      </c>
    </row>
    <row r="102" spans="2:38" hidden="1" x14ac:dyDescent="0.35">
      <c r="B102" s="11" t="s">
        <v>130</v>
      </c>
      <c r="C102" s="8"/>
      <c r="D102" s="9"/>
      <c r="E102" s="10">
        <v>8.58</v>
      </c>
      <c r="F102" s="9"/>
      <c r="G102" s="2">
        <v>8.1839999999999993</v>
      </c>
      <c r="H102" s="2">
        <v>9.7680000000000007</v>
      </c>
      <c r="I102" s="10">
        <v>15.311999999999999</v>
      </c>
      <c r="J102" s="8"/>
      <c r="K102" s="9"/>
      <c r="L102" s="10">
        <v>8.4480000000000004</v>
      </c>
      <c r="M102" s="9"/>
      <c r="N102" s="10">
        <v>71.28</v>
      </c>
      <c r="O102" s="9"/>
      <c r="P102" s="10">
        <v>83.424000000000007</v>
      </c>
      <c r="Q102" s="8"/>
      <c r="R102" s="8"/>
      <c r="S102" s="8"/>
      <c r="T102" s="9"/>
      <c r="U102" s="2">
        <v>79.463999999999999</v>
      </c>
      <c r="V102" s="2">
        <v>88.968000000000004</v>
      </c>
      <c r="W102" s="2">
        <v>71.016000000000005</v>
      </c>
      <c r="X102" s="2">
        <v>13.86</v>
      </c>
      <c r="Y102" s="2">
        <v>15.708</v>
      </c>
      <c r="Z102" s="2">
        <v>14.388</v>
      </c>
      <c r="AA102" s="2">
        <v>73.391999999999996</v>
      </c>
      <c r="AB102" s="2">
        <v>79.331999999999994</v>
      </c>
      <c r="AC102" s="2">
        <v>10.295999999999999</v>
      </c>
      <c r="AD102" s="2">
        <v>9.24</v>
      </c>
      <c r="AE102" s="2">
        <v>8.0519999999999996</v>
      </c>
      <c r="AF102" s="2">
        <v>7.92</v>
      </c>
      <c r="AG102" s="2">
        <v>75.239999999999995</v>
      </c>
      <c r="AH102" s="2">
        <v>76.823999999999998</v>
      </c>
      <c r="AI102" s="2">
        <v>6.9960000000000004</v>
      </c>
      <c r="AJ102" s="2">
        <v>7.26</v>
      </c>
      <c r="AK102" s="2">
        <v>7.1280000000000001</v>
      </c>
      <c r="AL102" s="3">
        <v>850.08</v>
      </c>
    </row>
    <row r="103" spans="2:38" hidden="1" x14ac:dyDescent="0.35">
      <c r="B103" s="11" t="s">
        <v>131</v>
      </c>
      <c r="C103" s="8"/>
      <c r="D103" s="9"/>
      <c r="E103" s="10">
        <v>6.9960000000000004</v>
      </c>
      <c r="F103" s="9"/>
      <c r="G103" s="2">
        <v>7.1280000000000001</v>
      </c>
      <c r="H103" s="2">
        <v>6.9960000000000004</v>
      </c>
      <c r="I103" s="10">
        <v>7.1280000000000001</v>
      </c>
      <c r="J103" s="8"/>
      <c r="K103" s="9"/>
      <c r="L103" s="10">
        <v>7.26</v>
      </c>
      <c r="M103" s="9"/>
      <c r="N103" s="10">
        <v>7.3920000000000003</v>
      </c>
      <c r="O103" s="9"/>
      <c r="P103" s="10">
        <v>93.456000000000003</v>
      </c>
      <c r="Q103" s="8"/>
      <c r="R103" s="8"/>
      <c r="S103" s="8"/>
      <c r="T103" s="9"/>
      <c r="U103" s="2">
        <v>145.464</v>
      </c>
      <c r="V103" s="2">
        <v>169.22399999999999</v>
      </c>
      <c r="W103" s="2">
        <v>224.66399999999999</v>
      </c>
      <c r="X103" s="2">
        <v>215.02799999999999</v>
      </c>
      <c r="Y103" s="2">
        <v>219.648</v>
      </c>
      <c r="Z103" s="2">
        <v>223.34399999999999</v>
      </c>
      <c r="AA103" s="2">
        <v>215.82</v>
      </c>
      <c r="AB103" s="2">
        <v>168.96</v>
      </c>
      <c r="AC103" s="2">
        <v>163.02000000000001</v>
      </c>
      <c r="AD103" s="2">
        <v>163.28399999999999</v>
      </c>
      <c r="AE103" s="2">
        <v>156.55199999999999</v>
      </c>
      <c r="AF103" s="2">
        <v>203.67599999999999</v>
      </c>
      <c r="AG103" s="2">
        <v>15.048</v>
      </c>
      <c r="AH103" s="2">
        <v>69.828000000000003</v>
      </c>
      <c r="AI103" s="2">
        <v>66.132000000000005</v>
      </c>
      <c r="AJ103" s="2">
        <v>22.835999999999999</v>
      </c>
      <c r="AK103" s="2">
        <v>9.7680000000000007</v>
      </c>
      <c r="AL103" s="3">
        <v>2588.652</v>
      </c>
    </row>
    <row r="104" spans="2:38" hidden="1" x14ac:dyDescent="0.35">
      <c r="B104" s="11" t="s">
        <v>132</v>
      </c>
      <c r="C104" s="8"/>
      <c r="D104" s="9"/>
      <c r="E104" s="10">
        <v>9.7680000000000007</v>
      </c>
      <c r="F104" s="9"/>
      <c r="G104" s="2">
        <v>16.367999999999999</v>
      </c>
      <c r="H104" s="2">
        <v>9.5039999999999996</v>
      </c>
      <c r="I104" s="10">
        <v>68.64</v>
      </c>
      <c r="J104" s="8"/>
      <c r="K104" s="9"/>
      <c r="L104" s="10">
        <v>8.4480000000000004</v>
      </c>
      <c r="M104" s="9"/>
      <c r="N104" s="10">
        <v>8.3160000000000007</v>
      </c>
      <c r="O104" s="9"/>
      <c r="P104" s="10">
        <v>83.688000000000002</v>
      </c>
      <c r="Q104" s="8"/>
      <c r="R104" s="8"/>
      <c r="S104" s="8"/>
      <c r="T104" s="9"/>
      <c r="U104" s="2">
        <v>162.756</v>
      </c>
      <c r="V104" s="2">
        <v>97.152000000000001</v>
      </c>
      <c r="W104" s="2">
        <v>216.21600000000001</v>
      </c>
      <c r="X104" s="2">
        <v>208.16399999999999</v>
      </c>
      <c r="Y104" s="2">
        <v>210.93600000000001</v>
      </c>
      <c r="Z104" s="2">
        <v>210.54</v>
      </c>
      <c r="AA104" s="2">
        <v>218.85599999999999</v>
      </c>
      <c r="AB104" s="2">
        <v>217.00800000000001</v>
      </c>
      <c r="AC104" s="2">
        <v>87.912000000000006</v>
      </c>
      <c r="AD104" s="2">
        <v>176.08799999999999</v>
      </c>
      <c r="AE104" s="2">
        <v>198.792</v>
      </c>
      <c r="AF104" s="2">
        <v>213.31200000000001</v>
      </c>
      <c r="AG104" s="2">
        <v>15.576000000000001</v>
      </c>
      <c r="AH104" s="2">
        <v>71.412000000000006</v>
      </c>
      <c r="AI104" s="2">
        <v>8.58</v>
      </c>
      <c r="AJ104" s="2">
        <v>8.3160000000000007</v>
      </c>
      <c r="AK104" s="2">
        <v>8.58</v>
      </c>
      <c r="AL104" s="3">
        <v>2534.9279999999999</v>
      </c>
    </row>
    <row r="105" spans="2:38" hidden="1" x14ac:dyDescent="0.35">
      <c r="B105" s="11" t="s">
        <v>133</v>
      </c>
      <c r="C105" s="8"/>
      <c r="D105" s="9"/>
      <c r="E105" s="10">
        <v>8.58</v>
      </c>
      <c r="F105" s="9"/>
      <c r="G105" s="2">
        <v>8.7119999999999997</v>
      </c>
      <c r="H105" s="2">
        <v>8.7119999999999997</v>
      </c>
      <c r="I105" s="10">
        <v>8.7119999999999997</v>
      </c>
      <c r="J105" s="8"/>
      <c r="K105" s="9"/>
      <c r="L105" s="10">
        <v>8.7119999999999997</v>
      </c>
      <c r="M105" s="9"/>
      <c r="N105" s="10">
        <v>8.7119999999999997</v>
      </c>
      <c r="O105" s="9"/>
      <c r="P105" s="10">
        <v>124.74</v>
      </c>
      <c r="Q105" s="8"/>
      <c r="R105" s="8"/>
      <c r="S105" s="8"/>
      <c r="T105" s="9"/>
      <c r="U105" s="2">
        <v>146.124</v>
      </c>
      <c r="V105" s="2">
        <v>171.072</v>
      </c>
      <c r="W105" s="2">
        <v>273.76799999999997</v>
      </c>
      <c r="X105" s="2">
        <v>218.59200000000001</v>
      </c>
      <c r="Y105" s="2">
        <v>218.72399999999999</v>
      </c>
      <c r="Z105" s="2">
        <v>220.70400000000001</v>
      </c>
      <c r="AA105" s="2">
        <v>207.9</v>
      </c>
      <c r="AB105" s="2">
        <v>173.44800000000001</v>
      </c>
      <c r="AC105" s="2">
        <v>164.73599999999999</v>
      </c>
      <c r="AD105" s="2">
        <v>167.376</v>
      </c>
      <c r="AE105" s="2">
        <v>163.28399999999999</v>
      </c>
      <c r="AF105" s="2">
        <v>209.22</v>
      </c>
      <c r="AG105" s="2">
        <v>24.42</v>
      </c>
      <c r="AH105" s="2">
        <v>79.331999999999994</v>
      </c>
      <c r="AI105" s="2">
        <v>7.3920000000000003</v>
      </c>
      <c r="AJ105" s="2">
        <v>81.707999999999998</v>
      </c>
      <c r="AK105" s="2">
        <v>8.3160000000000007</v>
      </c>
      <c r="AL105" s="3">
        <v>2712.9960000000001</v>
      </c>
    </row>
    <row r="106" spans="2:38" hidden="1" x14ac:dyDescent="0.35">
      <c r="B106" s="11" t="s">
        <v>134</v>
      </c>
      <c r="C106" s="8"/>
      <c r="D106" s="9"/>
      <c r="E106" s="10">
        <v>8.0519999999999996</v>
      </c>
      <c r="F106" s="9"/>
      <c r="G106" s="2">
        <v>8.3160000000000007</v>
      </c>
      <c r="H106" s="2">
        <v>73.92</v>
      </c>
      <c r="I106" s="10">
        <v>8.9760000000000009</v>
      </c>
      <c r="J106" s="8"/>
      <c r="K106" s="9"/>
      <c r="L106" s="10">
        <v>9.1080000000000005</v>
      </c>
      <c r="M106" s="9"/>
      <c r="N106" s="10">
        <v>8.7119999999999997</v>
      </c>
      <c r="O106" s="9"/>
      <c r="P106" s="10">
        <v>91.74</v>
      </c>
      <c r="Q106" s="8"/>
      <c r="R106" s="8"/>
      <c r="S106" s="8"/>
      <c r="T106" s="9"/>
      <c r="U106" s="2">
        <v>141.37200000000001</v>
      </c>
      <c r="V106" s="2">
        <v>85.8</v>
      </c>
      <c r="W106" s="2">
        <v>235.488</v>
      </c>
      <c r="X106" s="2">
        <v>222.42</v>
      </c>
      <c r="Y106" s="2">
        <v>222.55199999999999</v>
      </c>
      <c r="Z106" s="2">
        <v>217.93199999999999</v>
      </c>
      <c r="AA106" s="2">
        <v>217.404</v>
      </c>
      <c r="AB106" s="2">
        <v>179.65199999999999</v>
      </c>
      <c r="AC106" s="2">
        <v>163.28399999999999</v>
      </c>
      <c r="AD106" s="2">
        <v>164.73599999999999</v>
      </c>
      <c r="AE106" s="2">
        <v>171.072</v>
      </c>
      <c r="AF106" s="2">
        <v>217.93199999999999</v>
      </c>
      <c r="AG106" s="2">
        <v>19.536000000000001</v>
      </c>
      <c r="AH106" s="2">
        <v>75.239999999999995</v>
      </c>
      <c r="AI106" s="2">
        <v>8.58</v>
      </c>
      <c r="AJ106" s="2">
        <v>8.9760000000000009</v>
      </c>
      <c r="AK106" s="2">
        <v>12.804</v>
      </c>
      <c r="AL106" s="3">
        <v>2573.6039999999998</v>
      </c>
    </row>
    <row r="107" spans="2:38" hidden="1" x14ac:dyDescent="0.35">
      <c r="B107" s="11" t="s">
        <v>135</v>
      </c>
      <c r="C107" s="8"/>
      <c r="D107" s="9"/>
      <c r="E107" s="10">
        <v>7.92</v>
      </c>
      <c r="F107" s="9"/>
      <c r="G107" s="2">
        <v>7.7880000000000003</v>
      </c>
      <c r="H107" s="2">
        <v>7.92</v>
      </c>
      <c r="I107" s="10">
        <v>8.1839999999999993</v>
      </c>
      <c r="J107" s="8"/>
      <c r="K107" s="9"/>
      <c r="L107" s="10">
        <v>8.1839999999999993</v>
      </c>
      <c r="M107" s="9"/>
      <c r="N107" s="10">
        <v>8.7119999999999997</v>
      </c>
      <c r="O107" s="9"/>
      <c r="P107" s="10">
        <v>108.768</v>
      </c>
      <c r="Q107" s="8"/>
      <c r="R107" s="8"/>
      <c r="S107" s="8"/>
      <c r="T107" s="9"/>
      <c r="U107" s="2">
        <v>117.61199999999999</v>
      </c>
      <c r="V107" s="2">
        <v>148.23599999999999</v>
      </c>
      <c r="W107" s="2">
        <v>299.77199999999999</v>
      </c>
      <c r="X107" s="2">
        <v>246.84</v>
      </c>
      <c r="Y107" s="2">
        <v>229.548</v>
      </c>
      <c r="Z107" s="2">
        <v>219.25200000000001</v>
      </c>
      <c r="AA107" s="2">
        <v>232.84800000000001</v>
      </c>
      <c r="AB107" s="2">
        <v>202.88399999999999</v>
      </c>
      <c r="AC107" s="2">
        <v>195.49199999999999</v>
      </c>
      <c r="AD107" s="2">
        <v>190.08</v>
      </c>
      <c r="AE107" s="2">
        <v>198.26400000000001</v>
      </c>
      <c r="AF107" s="2">
        <v>211.06800000000001</v>
      </c>
      <c r="AG107" s="2">
        <v>17.027999999999999</v>
      </c>
      <c r="AH107" s="2">
        <v>72.731999999999999</v>
      </c>
      <c r="AI107" s="2">
        <v>6.6</v>
      </c>
      <c r="AJ107" s="2">
        <v>6.8639999999999999</v>
      </c>
      <c r="AK107" s="2">
        <v>6.8639999999999999</v>
      </c>
      <c r="AL107" s="3">
        <v>2759.46</v>
      </c>
    </row>
    <row r="108" spans="2:38" hidden="1" x14ac:dyDescent="0.35">
      <c r="B108" s="11" t="s">
        <v>136</v>
      </c>
      <c r="C108" s="8"/>
      <c r="D108" s="9"/>
      <c r="E108" s="10">
        <v>6.9960000000000004</v>
      </c>
      <c r="F108" s="9"/>
      <c r="G108" s="2">
        <v>6.8639999999999999</v>
      </c>
      <c r="H108" s="2">
        <v>6.8639999999999999</v>
      </c>
      <c r="I108" s="10">
        <v>6.9960000000000004</v>
      </c>
      <c r="J108" s="8"/>
      <c r="K108" s="9"/>
      <c r="L108" s="10">
        <v>7.26</v>
      </c>
      <c r="M108" s="9"/>
      <c r="N108" s="10">
        <v>7.26</v>
      </c>
      <c r="O108" s="9"/>
      <c r="P108" s="10">
        <v>87.912000000000006</v>
      </c>
      <c r="Q108" s="8"/>
      <c r="R108" s="8"/>
      <c r="S108" s="8"/>
      <c r="T108" s="9"/>
      <c r="U108" s="2">
        <v>141.108</v>
      </c>
      <c r="V108" s="2">
        <v>259.11599999999999</v>
      </c>
      <c r="W108" s="2">
        <v>335.94</v>
      </c>
      <c r="X108" s="2">
        <v>297.79199999999997</v>
      </c>
      <c r="Y108" s="2">
        <v>315.48</v>
      </c>
      <c r="Z108" s="2">
        <v>317.85599999999999</v>
      </c>
      <c r="AA108" s="2">
        <v>269.94</v>
      </c>
      <c r="AB108" s="2">
        <v>180.31200000000001</v>
      </c>
      <c r="AC108" s="2">
        <v>163.28399999999999</v>
      </c>
      <c r="AD108" s="2">
        <v>190.74</v>
      </c>
      <c r="AE108" s="2">
        <v>204.6</v>
      </c>
      <c r="AF108" s="2">
        <v>220.70400000000001</v>
      </c>
      <c r="AG108" s="2">
        <v>15.18</v>
      </c>
      <c r="AH108" s="2">
        <v>72.599999999999994</v>
      </c>
      <c r="AI108" s="2">
        <v>7.26</v>
      </c>
      <c r="AJ108" s="2">
        <v>6.7320000000000002</v>
      </c>
      <c r="AK108" s="2">
        <v>6.8639999999999999</v>
      </c>
      <c r="AL108" s="3">
        <v>3135.66</v>
      </c>
    </row>
    <row r="109" spans="2:38" hidden="1" x14ac:dyDescent="0.35">
      <c r="B109" s="11" t="s">
        <v>137</v>
      </c>
      <c r="C109" s="8"/>
      <c r="D109" s="9"/>
      <c r="E109" s="10">
        <v>6.8639999999999999</v>
      </c>
      <c r="F109" s="9"/>
      <c r="G109" s="2">
        <v>6.8639999999999999</v>
      </c>
      <c r="H109" s="2">
        <v>6.8639999999999999</v>
      </c>
      <c r="I109" s="10">
        <v>6.8639999999999999</v>
      </c>
      <c r="J109" s="8"/>
      <c r="K109" s="9"/>
      <c r="L109" s="10">
        <v>6.8639999999999999</v>
      </c>
      <c r="M109" s="9"/>
      <c r="N109" s="10">
        <v>8.0519999999999996</v>
      </c>
      <c r="O109" s="9"/>
      <c r="P109" s="10">
        <v>116.292</v>
      </c>
      <c r="Q109" s="8"/>
      <c r="R109" s="8"/>
      <c r="S109" s="8"/>
      <c r="T109" s="9"/>
      <c r="U109" s="2">
        <v>146.916</v>
      </c>
      <c r="V109" s="2">
        <v>107.184</v>
      </c>
      <c r="W109" s="2">
        <v>265.452</v>
      </c>
      <c r="X109" s="2">
        <v>221.364</v>
      </c>
      <c r="Y109" s="2">
        <v>233.50800000000001</v>
      </c>
      <c r="Z109" s="2">
        <v>198.26400000000001</v>
      </c>
      <c r="AA109" s="2">
        <v>205.524</v>
      </c>
      <c r="AB109" s="2">
        <v>179.78399999999999</v>
      </c>
      <c r="AC109" s="2">
        <v>163.416</v>
      </c>
      <c r="AD109" s="2">
        <v>160.64400000000001</v>
      </c>
      <c r="AE109" s="2">
        <v>164.208</v>
      </c>
      <c r="AF109" s="2">
        <v>203.94</v>
      </c>
      <c r="AG109" s="2">
        <v>18.347999999999999</v>
      </c>
      <c r="AH109" s="2">
        <v>70.62</v>
      </c>
      <c r="AI109" s="2">
        <v>12.144</v>
      </c>
      <c r="AJ109" s="2">
        <v>12.144</v>
      </c>
      <c r="AK109" s="2">
        <v>11.747999999999999</v>
      </c>
      <c r="AL109" s="3">
        <v>2533.8719999999998</v>
      </c>
    </row>
    <row r="110" spans="2:38" hidden="1" x14ac:dyDescent="0.35">
      <c r="B110" s="11" t="s">
        <v>138</v>
      </c>
      <c r="C110" s="8"/>
      <c r="D110" s="9"/>
      <c r="E110" s="10">
        <v>11.352</v>
      </c>
      <c r="F110" s="9"/>
      <c r="G110" s="2">
        <v>11.352</v>
      </c>
      <c r="H110" s="2">
        <v>11.352</v>
      </c>
      <c r="I110" s="10">
        <v>11.22</v>
      </c>
      <c r="J110" s="8"/>
      <c r="K110" s="9"/>
      <c r="L110" s="10">
        <v>10.956</v>
      </c>
      <c r="M110" s="9"/>
      <c r="N110" s="10">
        <v>11.484</v>
      </c>
      <c r="O110" s="9"/>
      <c r="P110" s="10">
        <v>92.135999999999996</v>
      </c>
      <c r="Q110" s="8"/>
      <c r="R110" s="8"/>
      <c r="S110" s="8"/>
      <c r="T110" s="9"/>
      <c r="U110" s="2">
        <v>154.30799999999999</v>
      </c>
      <c r="V110" s="2">
        <v>121.968</v>
      </c>
      <c r="W110" s="2">
        <v>286.44</v>
      </c>
      <c r="X110" s="2">
        <v>290.39999999999998</v>
      </c>
      <c r="Y110" s="2">
        <v>311.52</v>
      </c>
      <c r="Z110" s="2">
        <v>276.54000000000002</v>
      </c>
      <c r="AA110" s="2">
        <v>222.024</v>
      </c>
      <c r="AB110" s="2">
        <v>197.07599999999999</v>
      </c>
      <c r="AC110" s="2">
        <v>170.41200000000001</v>
      </c>
      <c r="AD110" s="2">
        <v>165.26400000000001</v>
      </c>
      <c r="AE110" s="2">
        <v>214.76400000000001</v>
      </c>
      <c r="AF110" s="2">
        <v>142.56</v>
      </c>
      <c r="AG110" s="2">
        <v>78.936000000000007</v>
      </c>
      <c r="AH110" s="2">
        <v>70.62</v>
      </c>
      <c r="AI110" s="2">
        <v>13.464</v>
      </c>
      <c r="AJ110" s="2">
        <v>22.175999999999998</v>
      </c>
      <c r="AK110" s="2">
        <v>22.835999999999999</v>
      </c>
      <c r="AL110" s="3">
        <v>2921.16</v>
      </c>
    </row>
    <row r="111" spans="2:38" hidden="1" x14ac:dyDescent="0.35">
      <c r="B111" s="11" t="s">
        <v>139</v>
      </c>
      <c r="C111" s="8"/>
      <c r="D111" s="9"/>
      <c r="E111" s="10">
        <v>20.856000000000002</v>
      </c>
      <c r="F111" s="9"/>
      <c r="G111" s="2">
        <v>15.048</v>
      </c>
      <c r="H111" s="2">
        <v>15.048</v>
      </c>
      <c r="I111" s="10">
        <v>13.464</v>
      </c>
      <c r="J111" s="8"/>
      <c r="K111" s="9"/>
      <c r="L111" s="10">
        <v>12.804</v>
      </c>
      <c r="M111" s="9"/>
      <c r="N111" s="10">
        <v>12.54</v>
      </c>
      <c r="O111" s="9"/>
      <c r="P111" s="10">
        <v>138.99600000000001</v>
      </c>
      <c r="Q111" s="8"/>
      <c r="R111" s="8"/>
      <c r="S111" s="8"/>
      <c r="T111" s="9"/>
      <c r="U111" s="2">
        <v>160.77600000000001</v>
      </c>
      <c r="V111" s="2">
        <v>160.77600000000001</v>
      </c>
      <c r="W111" s="2">
        <v>305.84399999999999</v>
      </c>
      <c r="X111" s="2">
        <v>314.952</v>
      </c>
      <c r="Y111" s="2">
        <v>264.52800000000002</v>
      </c>
      <c r="Z111" s="2">
        <v>332.11200000000002</v>
      </c>
      <c r="AA111" s="2">
        <v>230.60400000000001</v>
      </c>
      <c r="AB111" s="2">
        <v>210.27600000000001</v>
      </c>
      <c r="AC111" s="2">
        <v>208.03200000000001</v>
      </c>
      <c r="AD111" s="2">
        <v>228.22800000000001</v>
      </c>
      <c r="AE111" s="2">
        <v>212.65199999999999</v>
      </c>
      <c r="AF111" s="2">
        <v>203.28</v>
      </c>
      <c r="AG111" s="2">
        <v>16.103999999999999</v>
      </c>
      <c r="AH111" s="2">
        <v>70.224000000000004</v>
      </c>
      <c r="AI111" s="2">
        <v>14.916</v>
      </c>
      <c r="AJ111" s="2">
        <v>14.784000000000001</v>
      </c>
      <c r="AK111" s="2">
        <v>15.708</v>
      </c>
      <c r="AL111" s="3">
        <v>3192.5520000000001</v>
      </c>
    </row>
    <row r="112" spans="2:38" hidden="1" x14ac:dyDescent="0.35">
      <c r="B112" s="11" t="s">
        <v>140</v>
      </c>
      <c r="C112" s="8"/>
      <c r="D112" s="9"/>
      <c r="E112" s="10">
        <v>15.708</v>
      </c>
      <c r="F112" s="9"/>
      <c r="G112" s="2">
        <v>15.708</v>
      </c>
      <c r="H112" s="2">
        <v>14.784000000000001</v>
      </c>
      <c r="I112" s="10">
        <v>14.124000000000001</v>
      </c>
      <c r="J112" s="8"/>
      <c r="K112" s="9"/>
      <c r="L112" s="10">
        <v>14.784000000000001</v>
      </c>
      <c r="M112" s="9"/>
      <c r="N112" s="10">
        <v>14.916</v>
      </c>
      <c r="O112" s="9"/>
      <c r="P112" s="10">
        <v>119.06399999999999</v>
      </c>
      <c r="Q112" s="8"/>
      <c r="R112" s="8"/>
      <c r="S112" s="8"/>
      <c r="T112" s="9"/>
      <c r="U112" s="2">
        <v>166.71600000000001</v>
      </c>
      <c r="V112" s="2">
        <v>208.95599999999999</v>
      </c>
      <c r="W112" s="2">
        <v>312.70800000000003</v>
      </c>
      <c r="X112" s="2">
        <v>350.72399999999999</v>
      </c>
      <c r="Y112" s="2">
        <v>332.24400000000003</v>
      </c>
      <c r="Z112" s="2">
        <v>322.608</v>
      </c>
      <c r="AA112" s="2">
        <v>314.82</v>
      </c>
      <c r="AB112" s="2">
        <v>246.048</v>
      </c>
      <c r="AC112" s="2">
        <v>226.512</v>
      </c>
      <c r="AD112" s="2">
        <v>234.036</v>
      </c>
      <c r="AE112" s="2">
        <v>237.072</v>
      </c>
      <c r="AF112" s="2">
        <v>211.99199999999999</v>
      </c>
      <c r="AG112" s="2">
        <v>10.428000000000001</v>
      </c>
      <c r="AH112" s="2">
        <v>67.98</v>
      </c>
      <c r="AI112" s="2">
        <v>6.9960000000000004</v>
      </c>
      <c r="AJ112" s="2">
        <v>7.1280000000000001</v>
      </c>
      <c r="AK112" s="2">
        <v>6.9960000000000004</v>
      </c>
      <c r="AL112" s="3">
        <v>3473.0520000000001</v>
      </c>
    </row>
    <row r="113" spans="2:38" hidden="1" x14ac:dyDescent="0.35">
      <c r="B113" s="11" t="s">
        <v>141</v>
      </c>
      <c r="C113" s="8"/>
      <c r="D113" s="9"/>
      <c r="E113" s="10">
        <v>6.8639999999999999</v>
      </c>
      <c r="F113" s="9"/>
      <c r="G113" s="2">
        <v>6.8639999999999999</v>
      </c>
      <c r="H113" s="2">
        <v>6.8639999999999999</v>
      </c>
      <c r="I113" s="10">
        <v>6.9960000000000004</v>
      </c>
      <c r="J113" s="8"/>
      <c r="K113" s="9"/>
      <c r="L113" s="10">
        <v>7.1280000000000001</v>
      </c>
      <c r="M113" s="9"/>
      <c r="N113" s="10">
        <v>7.1280000000000001</v>
      </c>
      <c r="O113" s="9"/>
      <c r="P113" s="10">
        <v>99.396000000000001</v>
      </c>
      <c r="Q113" s="8"/>
      <c r="R113" s="8"/>
      <c r="S113" s="8"/>
      <c r="T113" s="9"/>
      <c r="U113" s="2">
        <v>160.11600000000001</v>
      </c>
      <c r="V113" s="2">
        <v>196.94399999999999</v>
      </c>
      <c r="W113" s="2">
        <v>343.86</v>
      </c>
      <c r="X113" s="2">
        <v>390.32400000000001</v>
      </c>
      <c r="Y113" s="2">
        <v>391.24799999999999</v>
      </c>
      <c r="Z113" s="2">
        <v>343.33199999999999</v>
      </c>
      <c r="AA113" s="2">
        <v>308.08800000000002</v>
      </c>
      <c r="AB113" s="2">
        <v>250.536</v>
      </c>
      <c r="AC113" s="2">
        <v>215.42400000000001</v>
      </c>
      <c r="AD113" s="2">
        <v>201.036</v>
      </c>
      <c r="AE113" s="2">
        <v>198</v>
      </c>
      <c r="AF113" s="2">
        <v>213.31200000000001</v>
      </c>
      <c r="AG113" s="2">
        <v>19.404</v>
      </c>
      <c r="AH113" s="2">
        <v>68.244</v>
      </c>
      <c r="AI113" s="2">
        <v>6.468</v>
      </c>
      <c r="AJ113" s="2">
        <v>6.7320000000000002</v>
      </c>
      <c r="AK113" s="2">
        <v>6.6</v>
      </c>
      <c r="AL113" s="3">
        <v>3460.9079999999999</v>
      </c>
    </row>
    <row r="114" spans="2:38" hidden="1" x14ac:dyDescent="0.35">
      <c r="B114" s="11" t="s">
        <v>142</v>
      </c>
      <c r="C114" s="8"/>
      <c r="D114" s="9"/>
      <c r="E114" s="10">
        <v>6.7320000000000002</v>
      </c>
      <c r="F114" s="9"/>
      <c r="G114" s="2">
        <v>6.7320000000000002</v>
      </c>
      <c r="H114" s="2">
        <v>6.8639999999999999</v>
      </c>
      <c r="I114" s="10">
        <v>7.1280000000000001</v>
      </c>
      <c r="J114" s="8"/>
      <c r="K114" s="9"/>
      <c r="L114" s="10">
        <v>7.524</v>
      </c>
      <c r="M114" s="9"/>
      <c r="N114" s="10">
        <v>7.524</v>
      </c>
      <c r="O114" s="9"/>
      <c r="P114" s="10">
        <v>127.64400000000001</v>
      </c>
      <c r="Q114" s="8"/>
      <c r="R114" s="8"/>
      <c r="S114" s="8"/>
      <c r="T114" s="9"/>
      <c r="U114" s="2">
        <v>155.49600000000001</v>
      </c>
      <c r="V114" s="2">
        <v>125.79600000000001</v>
      </c>
      <c r="W114" s="2">
        <v>298.84800000000001</v>
      </c>
      <c r="X114" s="2">
        <v>309.54000000000002</v>
      </c>
      <c r="Y114" s="2">
        <v>308.35199999999998</v>
      </c>
      <c r="Z114" s="2">
        <v>306.50400000000002</v>
      </c>
      <c r="AA114" s="2">
        <v>256.08</v>
      </c>
      <c r="AB114" s="2">
        <v>223.34399999999999</v>
      </c>
      <c r="AC114" s="2">
        <v>199.18799999999999</v>
      </c>
      <c r="AD114" s="2">
        <v>213.048</v>
      </c>
      <c r="AE114" s="2">
        <v>196.02</v>
      </c>
      <c r="AF114" s="2">
        <v>221.1</v>
      </c>
      <c r="AG114" s="2">
        <v>18.216000000000001</v>
      </c>
      <c r="AH114" s="2">
        <v>71.676000000000002</v>
      </c>
      <c r="AI114" s="2">
        <v>7.1280000000000001</v>
      </c>
      <c r="AJ114" s="2">
        <v>7.3920000000000003</v>
      </c>
      <c r="AK114" s="2">
        <v>29.963999999999999</v>
      </c>
      <c r="AL114" s="3">
        <v>3117.84</v>
      </c>
    </row>
    <row r="115" spans="2:38" hidden="1" x14ac:dyDescent="0.35">
      <c r="B115" s="11" t="s">
        <v>143</v>
      </c>
      <c r="C115" s="8"/>
      <c r="D115" s="9"/>
      <c r="E115" s="10">
        <v>84.744</v>
      </c>
      <c r="F115" s="9"/>
      <c r="G115" s="2">
        <v>75.768000000000001</v>
      </c>
      <c r="H115" s="2">
        <v>7.3920000000000003</v>
      </c>
      <c r="I115" s="10">
        <v>7.26</v>
      </c>
      <c r="J115" s="8"/>
      <c r="K115" s="9"/>
      <c r="L115" s="10">
        <v>7.3920000000000003</v>
      </c>
      <c r="M115" s="9"/>
      <c r="N115" s="10">
        <v>7.7880000000000003</v>
      </c>
      <c r="O115" s="9"/>
      <c r="P115" s="10">
        <v>87.251999999999995</v>
      </c>
      <c r="Q115" s="8"/>
      <c r="R115" s="8"/>
      <c r="S115" s="8"/>
      <c r="T115" s="9"/>
      <c r="U115" s="2">
        <v>133.71600000000001</v>
      </c>
      <c r="V115" s="2">
        <v>224.136</v>
      </c>
      <c r="W115" s="2">
        <v>280.89600000000002</v>
      </c>
      <c r="X115" s="2">
        <v>265.584</v>
      </c>
      <c r="Y115" s="2">
        <v>300.82799999999997</v>
      </c>
      <c r="Z115" s="2">
        <v>289.08</v>
      </c>
      <c r="AA115" s="2">
        <v>256.608</v>
      </c>
      <c r="AB115" s="2">
        <v>220.04400000000001</v>
      </c>
      <c r="AC115" s="2">
        <v>198.792</v>
      </c>
      <c r="AD115" s="2">
        <v>187.70400000000001</v>
      </c>
      <c r="AE115" s="2">
        <v>172.78800000000001</v>
      </c>
      <c r="AF115" s="2">
        <v>206.316</v>
      </c>
      <c r="AG115" s="2">
        <v>20.988</v>
      </c>
      <c r="AH115" s="2">
        <v>67.584000000000003</v>
      </c>
      <c r="AI115" s="2">
        <v>7.26</v>
      </c>
      <c r="AJ115" s="2">
        <v>7.26</v>
      </c>
      <c r="AK115" s="2">
        <v>7.26</v>
      </c>
      <c r="AL115" s="3">
        <v>3124.44</v>
      </c>
    </row>
    <row r="116" spans="2:38" hidden="1" x14ac:dyDescent="0.35">
      <c r="B116" s="11" t="s">
        <v>144</v>
      </c>
      <c r="C116" s="8"/>
      <c r="D116" s="9"/>
      <c r="E116" s="10">
        <v>7.3920000000000003</v>
      </c>
      <c r="F116" s="9"/>
      <c r="G116" s="2">
        <v>7.524</v>
      </c>
      <c r="H116" s="2">
        <v>7.3920000000000003</v>
      </c>
      <c r="I116" s="10">
        <v>7.3920000000000003</v>
      </c>
      <c r="J116" s="8"/>
      <c r="K116" s="9"/>
      <c r="L116" s="10">
        <v>7.524</v>
      </c>
      <c r="M116" s="9"/>
      <c r="N116" s="10">
        <v>7.7880000000000003</v>
      </c>
      <c r="O116" s="9"/>
      <c r="P116" s="10">
        <v>85.403999999999996</v>
      </c>
      <c r="Q116" s="8"/>
      <c r="R116" s="8"/>
      <c r="S116" s="8"/>
      <c r="T116" s="9"/>
      <c r="U116" s="2">
        <v>58.74</v>
      </c>
      <c r="V116" s="2">
        <v>19.667999999999999</v>
      </c>
      <c r="W116" s="2">
        <v>19.931999999999999</v>
      </c>
      <c r="X116" s="2">
        <v>47.256</v>
      </c>
      <c r="Y116" s="2">
        <v>10.295999999999999</v>
      </c>
      <c r="Z116" s="2">
        <v>10.164</v>
      </c>
      <c r="AA116" s="2">
        <v>110.22</v>
      </c>
      <c r="AB116" s="2">
        <v>17.687999999999999</v>
      </c>
      <c r="AC116" s="2">
        <v>20.724</v>
      </c>
      <c r="AD116" s="2">
        <v>10.428000000000001</v>
      </c>
      <c r="AE116" s="2">
        <v>21.78</v>
      </c>
      <c r="AF116" s="2">
        <v>62.567999999999998</v>
      </c>
      <c r="AG116" s="2">
        <v>9.6359999999999992</v>
      </c>
      <c r="AH116" s="2">
        <v>10.692</v>
      </c>
      <c r="AI116" s="2">
        <v>7.26</v>
      </c>
      <c r="AJ116" s="2">
        <v>81.048000000000002</v>
      </c>
      <c r="AK116" s="2">
        <v>9.5039999999999996</v>
      </c>
      <c r="AL116" s="3">
        <v>658.02</v>
      </c>
    </row>
    <row r="117" spans="2:38" hidden="1" x14ac:dyDescent="0.35">
      <c r="B117" s="11" t="s">
        <v>145</v>
      </c>
      <c r="C117" s="8"/>
      <c r="D117" s="9"/>
      <c r="E117" s="10">
        <v>13.728</v>
      </c>
      <c r="F117" s="9"/>
      <c r="G117" s="2">
        <v>9.1080000000000005</v>
      </c>
      <c r="H117" s="2">
        <v>9.1080000000000005</v>
      </c>
      <c r="I117" s="10">
        <v>71.016000000000005</v>
      </c>
      <c r="J117" s="8"/>
      <c r="K117" s="9"/>
      <c r="L117" s="10">
        <v>7.92</v>
      </c>
      <c r="M117" s="9"/>
      <c r="N117" s="10">
        <v>8.0519999999999996</v>
      </c>
      <c r="O117" s="9"/>
      <c r="P117" s="10">
        <v>76.823999999999998</v>
      </c>
      <c r="Q117" s="8"/>
      <c r="R117" s="8"/>
      <c r="S117" s="8"/>
      <c r="T117" s="9"/>
      <c r="U117" s="2">
        <v>176.74799999999999</v>
      </c>
      <c r="V117" s="2">
        <v>112.86</v>
      </c>
      <c r="W117" s="2">
        <v>274.56</v>
      </c>
      <c r="X117" s="2">
        <v>219.78</v>
      </c>
      <c r="Y117" s="2">
        <v>223.87200000000001</v>
      </c>
      <c r="Z117" s="2">
        <v>221.1</v>
      </c>
      <c r="AA117" s="2">
        <v>223.608</v>
      </c>
      <c r="AB117" s="2">
        <v>179.38800000000001</v>
      </c>
      <c r="AC117" s="2">
        <v>192.19200000000001</v>
      </c>
      <c r="AD117" s="2">
        <v>161.172</v>
      </c>
      <c r="AE117" s="2">
        <v>163.416</v>
      </c>
      <c r="AF117" s="2">
        <v>221.49600000000001</v>
      </c>
      <c r="AG117" s="2">
        <v>26.532</v>
      </c>
      <c r="AH117" s="2">
        <v>73.260000000000005</v>
      </c>
      <c r="AI117" s="2">
        <v>22.704000000000001</v>
      </c>
      <c r="AJ117" s="2">
        <v>68.111999999999995</v>
      </c>
      <c r="AK117" s="2">
        <v>7.92</v>
      </c>
      <c r="AL117" s="3">
        <v>2764.4760000000001</v>
      </c>
    </row>
    <row r="118" spans="2:38" hidden="1" x14ac:dyDescent="0.35">
      <c r="B118" s="11" t="s">
        <v>146</v>
      </c>
      <c r="C118" s="8"/>
      <c r="D118" s="9"/>
      <c r="E118" s="10">
        <v>7.6559999999999997</v>
      </c>
      <c r="F118" s="9"/>
      <c r="G118" s="2">
        <v>8.58</v>
      </c>
      <c r="H118" s="2">
        <v>8.4480000000000004</v>
      </c>
      <c r="I118" s="10">
        <v>8.4480000000000004</v>
      </c>
      <c r="J118" s="8"/>
      <c r="K118" s="9"/>
      <c r="L118" s="10">
        <v>71.412000000000006</v>
      </c>
      <c r="M118" s="9"/>
      <c r="N118" s="10">
        <v>8.4480000000000004</v>
      </c>
      <c r="O118" s="9"/>
      <c r="P118" s="10">
        <v>58.74</v>
      </c>
      <c r="Q118" s="8"/>
      <c r="R118" s="8"/>
      <c r="S118" s="8"/>
      <c r="T118" s="9"/>
      <c r="U118" s="2">
        <v>159.32400000000001</v>
      </c>
      <c r="V118" s="2">
        <v>131.86799999999999</v>
      </c>
      <c r="W118" s="2">
        <v>232.18799999999999</v>
      </c>
      <c r="X118" s="2">
        <v>215.16</v>
      </c>
      <c r="Y118" s="2">
        <v>225.45599999999999</v>
      </c>
      <c r="Z118" s="2">
        <v>234.96</v>
      </c>
      <c r="AA118" s="2">
        <v>209.88</v>
      </c>
      <c r="AB118" s="2">
        <v>172.524</v>
      </c>
      <c r="AC118" s="2">
        <v>164.86799999999999</v>
      </c>
      <c r="AD118" s="2">
        <v>172.92</v>
      </c>
      <c r="AE118" s="2">
        <v>182.82</v>
      </c>
      <c r="AF118" s="2">
        <v>203.54400000000001</v>
      </c>
      <c r="AG118" s="2">
        <v>18.744</v>
      </c>
      <c r="AH118" s="2">
        <v>71.676000000000002</v>
      </c>
      <c r="AI118" s="2">
        <v>7.92</v>
      </c>
      <c r="AJ118" s="2">
        <v>8.3160000000000007</v>
      </c>
      <c r="AK118" s="2">
        <v>7.7880000000000003</v>
      </c>
      <c r="AL118" s="3">
        <v>2591.6880000000001</v>
      </c>
    </row>
    <row r="119" spans="2:38" hidden="1" x14ac:dyDescent="0.35">
      <c r="B119" s="11" t="s">
        <v>147</v>
      </c>
      <c r="C119" s="8"/>
      <c r="D119" s="9"/>
      <c r="E119" s="10">
        <v>7.26</v>
      </c>
      <c r="F119" s="9"/>
      <c r="G119" s="2">
        <v>7.26</v>
      </c>
      <c r="H119" s="2">
        <v>7.26</v>
      </c>
      <c r="I119" s="10">
        <v>7.92</v>
      </c>
      <c r="J119" s="8"/>
      <c r="K119" s="9"/>
      <c r="L119" s="10">
        <v>7.7880000000000003</v>
      </c>
      <c r="M119" s="9"/>
      <c r="N119" s="10">
        <v>8.3160000000000007</v>
      </c>
      <c r="O119" s="9"/>
      <c r="P119" s="10">
        <v>112.464</v>
      </c>
      <c r="Q119" s="8"/>
      <c r="R119" s="8"/>
      <c r="S119" s="8"/>
      <c r="T119" s="9"/>
      <c r="U119" s="2">
        <v>128.56800000000001</v>
      </c>
      <c r="V119" s="2">
        <v>92.004000000000005</v>
      </c>
      <c r="W119" s="2">
        <v>220.96799999999999</v>
      </c>
      <c r="X119" s="2">
        <v>218.46</v>
      </c>
      <c r="Y119" s="2">
        <v>209.48400000000001</v>
      </c>
      <c r="Z119" s="2">
        <v>201.56399999999999</v>
      </c>
      <c r="AA119" s="2">
        <v>207.24</v>
      </c>
      <c r="AB119" s="2">
        <v>164.47200000000001</v>
      </c>
      <c r="AC119" s="2">
        <v>165.792</v>
      </c>
      <c r="AD119" s="2">
        <v>164.47200000000001</v>
      </c>
      <c r="AE119" s="2">
        <v>184.536</v>
      </c>
      <c r="AF119" s="2">
        <v>208.56</v>
      </c>
      <c r="AG119" s="2">
        <v>19.007999999999999</v>
      </c>
      <c r="AH119" s="2">
        <v>72.599999999999994</v>
      </c>
      <c r="AI119" s="2">
        <v>8.0519999999999996</v>
      </c>
      <c r="AJ119" s="2">
        <v>8.1839999999999993</v>
      </c>
      <c r="AK119" s="2">
        <v>7.3920000000000003</v>
      </c>
      <c r="AL119" s="3">
        <v>2439.6239999999998</v>
      </c>
    </row>
    <row r="120" spans="2:38" hidden="1" x14ac:dyDescent="0.35">
      <c r="B120" s="11" t="s">
        <v>148</v>
      </c>
      <c r="C120" s="8"/>
      <c r="D120" s="9"/>
      <c r="E120" s="10">
        <v>6.9960000000000004</v>
      </c>
      <c r="F120" s="9"/>
      <c r="G120" s="2">
        <v>6.8639999999999999</v>
      </c>
      <c r="H120" s="2">
        <v>6.8639999999999999</v>
      </c>
      <c r="I120" s="10">
        <v>6.8639999999999999</v>
      </c>
      <c r="J120" s="8"/>
      <c r="K120" s="9"/>
      <c r="L120" s="10">
        <v>7.1280000000000001</v>
      </c>
      <c r="M120" s="9"/>
      <c r="N120" s="10">
        <v>7.524</v>
      </c>
      <c r="O120" s="9"/>
      <c r="P120" s="10">
        <v>109.56</v>
      </c>
      <c r="Q120" s="8"/>
      <c r="R120" s="8"/>
      <c r="S120" s="8"/>
      <c r="T120" s="9"/>
      <c r="U120" s="2">
        <v>165.52799999999999</v>
      </c>
      <c r="V120" s="2">
        <v>113.916</v>
      </c>
      <c r="W120" s="2">
        <v>270.33600000000001</v>
      </c>
      <c r="X120" s="2">
        <v>252.648</v>
      </c>
      <c r="Y120" s="2">
        <v>220.17599999999999</v>
      </c>
      <c r="Z120" s="2">
        <v>215.68799999999999</v>
      </c>
      <c r="AA120" s="2">
        <v>248.952</v>
      </c>
      <c r="AB120" s="2">
        <v>168.3</v>
      </c>
      <c r="AC120" s="2">
        <v>173.44800000000001</v>
      </c>
      <c r="AD120" s="2">
        <v>205.392</v>
      </c>
      <c r="AE120" s="2">
        <v>216.744</v>
      </c>
      <c r="AF120" s="2">
        <v>220.83600000000001</v>
      </c>
      <c r="AG120" s="2">
        <v>19.536000000000001</v>
      </c>
      <c r="AH120" s="2">
        <v>75.768000000000001</v>
      </c>
      <c r="AI120" s="2">
        <v>8.58</v>
      </c>
      <c r="AJ120" s="2">
        <v>8.3160000000000007</v>
      </c>
      <c r="AK120" s="2">
        <v>8.4480000000000004</v>
      </c>
      <c r="AL120" s="3">
        <v>2744.4119999999998</v>
      </c>
    </row>
    <row r="121" spans="2:38" hidden="1" x14ac:dyDescent="0.35">
      <c r="B121" s="11" t="s">
        <v>149</v>
      </c>
      <c r="C121" s="8"/>
      <c r="D121" s="9"/>
      <c r="E121" s="10">
        <v>8.3160000000000007</v>
      </c>
      <c r="F121" s="9"/>
      <c r="G121" s="2">
        <v>8.3160000000000007</v>
      </c>
      <c r="H121" s="2">
        <v>8.4480000000000004</v>
      </c>
      <c r="I121" s="10">
        <v>8.7119999999999997</v>
      </c>
      <c r="J121" s="8"/>
      <c r="K121" s="9"/>
      <c r="L121" s="10">
        <v>8.3160000000000007</v>
      </c>
      <c r="M121" s="9"/>
      <c r="N121" s="10">
        <v>9.6359999999999992</v>
      </c>
      <c r="O121" s="9"/>
      <c r="P121" s="10">
        <v>154.17599999999999</v>
      </c>
      <c r="Q121" s="8"/>
      <c r="R121" s="8"/>
      <c r="S121" s="8"/>
      <c r="T121" s="9"/>
      <c r="U121" s="2">
        <v>70.62</v>
      </c>
      <c r="V121" s="2">
        <v>211.86</v>
      </c>
      <c r="W121" s="2">
        <v>298.584</v>
      </c>
      <c r="X121" s="2">
        <v>228.624</v>
      </c>
      <c r="Y121" s="2">
        <v>249.61199999999999</v>
      </c>
      <c r="Z121" s="2">
        <v>241.29599999999999</v>
      </c>
      <c r="AA121" s="2">
        <v>227.304</v>
      </c>
      <c r="AB121" s="2">
        <v>180.31200000000001</v>
      </c>
      <c r="AC121" s="2">
        <v>164.34</v>
      </c>
      <c r="AD121" s="2">
        <v>149.68799999999999</v>
      </c>
      <c r="AE121" s="2">
        <v>179.65199999999999</v>
      </c>
      <c r="AF121" s="2">
        <v>204.864</v>
      </c>
      <c r="AG121" s="2">
        <v>14.784000000000001</v>
      </c>
      <c r="AH121" s="2">
        <v>66.528000000000006</v>
      </c>
      <c r="AI121" s="2">
        <v>7.7880000000000003</v>
      </c>
      <c r="AJ121" s="2">
        <v>8.3160000000000007</v>
      </c>
      <c r="AK121" s="2">
        <v>6.9960000000000004</v>
      </c>
      <c r="AL121" s="3">
        <v>2717.0880000000002</v>
      </c>
    </row>
    <row r="122" spans="2:38" hidden="1" x14ac:dyDescent="0.35">
      <c r="B122" s="11" t="s">
        <v>150</v>
      </c>
      <c r="C122" s="8"/>
      <c r="D122" s="9"/>
      <c r="E122" s="10">
        <v>7.3920000000000003</v>
      </c>
      <c r="F122" s="9"/>
      <c r="G122" s="2">
        <v>7.1280000000000001</v>
      </c>
      <c r="H122" s="2">
        <v>7.26</v>
      </c>
      <c r="I122" s="10">
        <v>7.26</v>
      </c>
      <c r="J122" s="8"/>
      <c r="K122" s="9"/>
      <c r="L122" s="10">
        <v>7.26</v>
      </c>
      <c r="M122" s="9"/>
      <c r="N122" s="10">
        <v>7.524</v>
      </c>
      <c r="O122" s="9"/>
      <c r="P122" s="10">
        <v>89.76</v>
      </c>
      <c r="Q122" s="8"/>
      <c r="R122" s="8"/>
      <c r="S122" s="8"/>
      <c r="T122" s="9"/>
      <c r="U122" s="2">
        <v>134.11199999999999</v>
      </c>
      <c r="V122" s="2">
        <v>245.124</v>
      </c>
      <c r="W122" s="2">
        <v>300.56400000000002</v>
      </c>
      <c r="X122" s="2">
        <v>295.81200000000001</v>
      </c>
      <c r="Y122" s="2">
        <v>319.04399999999998</v>
      </c>
      <c r="Z122" s="2">
        <v>276.80399999999997</v>
      </c>
      <c r="AA122" s="2">
        <v>237.46799999999999</v>
      </c>
      <c r="AB122" s="2">
        <v>197.47200000000001</v>
      </c>
      <c r="AC122" s="2">
        <v>180.97200000000001</v>
      </c>
      <c r="AD122" s="2">
        <v>176.61600000000001</v>
      </c>
      <c r="AE122" s="2">
        <v>202.488</v>
      </c>
      <c r="AF122" s="2">
        <v>224.928</v>
      </c>
      <c r="AG122" s="2">
        <v>11.087999999999999</v>
      </c>
      <c r="AH122" s="2">
        <v>71.94</v>
      </c>
      <c r="AI122" s="2">
        <v>7.7880000000000003</v>
      </c>
      <c r="AJ122" s="2">
        <v>7.7880000000000003</v>
      </c>
      <c r="AK122" s="2">
        <v>7.92</v>
      </c>
      <c r="AL122" s="3">
        <v>3031.5120000000002</v>
      </c>
    </row>
    <row r="123" spans="2:38" hidden="1" x14ac:dyDescent="0.35">
      <c r="B123" s="11" t="s">
        <v>151</v>
      </c>
      <c r="C123" s="8"/>
      <c r="D123" s="9"/>
      <c r="E123" s="10">
        <v>7.92</v>
      </c>
      <c r="F123" s="9"/>
      <c r="G123" s="2">
        <v>7.92</v>
      </c>
      <c r="H123" s="2">
        <v>7.92</v>
      </c>
      <c r="I123" s="10">
        <v>8.0519999999999996</v>
      </c>
      <c r="J123" s="8"/>
      <c r="K123" s="9"/>
      <c r="L123" s="10">
        <v>8.1839999999999993</v>
      </c>
      <c r="M123" s="9"/>
      <c r="N123" s="10">
        <v>7.92</v>
      </c>
      <c r="O123" s="9"/>
      <c r="P123" s="10">
        <v>45.804000000000002</v>
      </c>
      <c r="Q123" s="8"/>
      <c r="R123" s="8"/>
      <c r="S123" s="8"/>
      <c r="T123" s="9"/>
      <c r="U123" s="2">
        <v>181.23599999999999</v>
      </c>
      <c r="V123" s="2">
        <v>13.596</v>
      </c>
      <c r="W123" s="2">
        <v>13.068</v>
      </c>
      <c r="X123" s="2">
        <v>17.292000000000002</v>
      </c>
      <c r="Y123" s="2">
        <v>16.103999999999999</v>
      </c>
      <c r="Z123" s="2">
        <v>13.464</v>
      </c>
      <c r="AA123" s="2">
        <v>53.856000000000002</v>
      </c>
      <c r="AB123" s="2">
        <v>101.244</v>
      </c>
      <c r="AC123" s="2">
        <v>8.7119999999999997</v>
      </c>
      <c r="AD123" s="2">
        <v>64.548000000000002</v>
      </c>
      <c r="AE123" s="2">
        <v>13.2</v>
      </c>
      <c r="AF123" s="2">
        <v>7.26</v>
      </c>
      <c r="AG123" s="2">
        <v>7.3920000000000003</v>
      </c>
      <c r="AH123" s="2">
        <v>7.26</v>
      </c>
      <c r="AI123" s="2">
        <v>7.7880000000000003</v>
      </c>
      <c r="AJ123" s="2">
        <v>8.1839999999999993</v>
      </c>
      <c r="AK123" s="2">
        <v>7.92</v>
      </c>
      <c r="AL123" s="3">
        <v>635.84400000000005</v>
      </c>
    </row>
    <row r="124" spans="2:38" hidden="1" x14ac:dyDescent="0.35">
      <c r="B124" s="11" t="s">
        <v>152</v>
      </c>
      <c r="C124" s="8"/>
      <c r="D124" s="9"/>
      <c r="E124" s="10">
        <v>7.7880000000000003</v>
      </c>
      <c r="F124" s="9"/>
      <c r="G124" s="2">
        <v>7.7880000000000003</v>
      </c>
      <c r="H124" s="2">
        <v>8.0519999999999996</v>
      </c>
      <c r="I124" s="10">
        <v>7.92</v>
      </c>
      <c r="J124" s="8"/>
      <c r="K124" s="9"/>
      <c r="L124" s="10">
        <v>7.26</v>
      </c>
      <c r="M124" s="9"/>
      <c r="N124" s="10">
        <v>7.524</v>
      </c>
      <c r="O124" s="9"/>
      <c r="P124" s="10">
        <v>105.072</v>
      </c>
      <c r="Q124" s="8"/>
      <c r="R124" s="8"/>
      <c r="S124" s="8"/>
      <c r="T124" s="9"/>
      <c r="U124" s="2">
        <v>146.52000000000001</v>
      </c>
      <c r="V124" s="2">
        <v>115.5</v>
      </c>
      <c r="W124" s="2">
        <v>257.53199999999998</v>
      </c>
      <c r="X124" s="2">
        <v>242.22</v>
      </c>
      <c r="Y124" s="2">
        <v>180.048</v>
      </c>
      <c r="Z124" s="2">
        <v>199.18799999999999</v>
      </c>
      <c r="AA124" s="2">
        <v>173.58</v>
      </c>
      <c r="AB124" s="2">
        <v>199.584</v>
      </c>
      <c r="AC124" s="2">
        <v>170.94</v>
      </c>
      <c r="AD124" s="2">
        <v>160.90799999999999</v>
      </c>
      <c r="AE124" s="2">
        <v>160.512</v>
      </c>
      <c r="AF124" s="2">
        <v>200.376</v>
      </c>
      <c r="AG124" s="2">
        <v>22.571999999999999</v>
      </c>
      <c r="AH124" s="2">
        <v>70.884</v>
      </c>
      <c r="AI124" s="2">
        <v>7.7880000000000003</v>
      </c>
      <c r="AJ124" s="2">
        <v>7.7880000000000003</v>
      </c>
      <c r="AK124" s="2">
        <v>7.3920000000000003</v>
      </c>
      <c r="AL124" s="3">
        <v>2474.7359999999999</v>
      </c>
    </row>
    <row r="125" spans="2:38" hidden="1" x14ac:dyDescent="0.35">
      <c r="B125" s="11" t="s">
        <v>153</v>
      </c>
      <c r="C125" s="8"/>
      <c r="D125" s="9"/>
      <c r="E125" s="10">
        <v>7.26</v>
      </c>
      <c r="F125" s="9"/>
      <c r="G125" s="2">
        <v>6.9960000000000004</v>
      </c>
      <c r="H125" s="2">
        <v>6.9960000000000004</v>
      </c>
      <c r="I125" s="10">
        <v>7.1280000000000001</v>
      </c>
      <c r="J125" s="8"/>
      <c r="K125" s="9"/>
      <c r="L125" s="10">
        <v>7.1280000000000001</v>
      </c>
      <c r="M125" s="9"/>
      <c r="N125" s="10">
        <v>6.9960000000000004</v>
      </c>
      <c r="O125" s="9"/>
      <c r="P125" s="10">
        <v>96.227999999999994</v>
      </c>
      <c r="Q125" s="8"/>
      <c r="R125" s="8"/>
      <c r="S125" s="8"/>
      <c r="T125" s="9"/>
      <c r="U125" s="2">
        <v>173.05199999999999</v>
      </c>
      <c r="V125" s="2">
        <v>95.171999999999997</v>
      </c>
      <c r="W125" s="2">
        <v>233.244</v>
      </c>
      <c r="X125" s="2">
        <v>172.78800000000001</v>
      </c>
      <c r="Y125" s="2">
        <v>165.13200000000001</v>
      </c>
      <c r="Z125" s="2">
        <v>199.05600000000001</v>
      </c>
      <c r="AA125" s="2">
        <v>170.54400000000001</v>
      </c>
      <c r="AB125" s="2">
        <v>197.86799999999999</v>
      </c>
      <c r="AC125" s="2">
        <v>185.59200000000001</v>
      </c>
      <c r="AD125" s="2">
        <v>186.78</v>
      </c>
      <c r="AE125" s="2">
        <v>186.91200000000001</v>
      </c>
      <c r="AF125" s="2">
        <v>209.22</v>
      </c>
      <c r="AG125" s="2">
        <v>15.972</v>
      </c>
      <c r="AH125" s="2">
        <v>54.78</v>
      </c>
      <c r="AI125" s="2">
        <v>36.828000000000003</v>
      </c>
      <c r="AJ125" s="2">
        <v>17.292000000000002</v>
      </c>
      <c r="AK125" s="2">
        <v>17.16</v>
      </c>
      <c r="AL125" s="3">
        <v>2456.1239999999998</v>
      </c>
    </row>
    <row r="126" spans="2:38" hidden="1" x14ac:dyDescent="0.35">
      <c r="B126" s="11" t="s">
        <v>154</v>
      </c>
      <c r="C126" s="8"/>
      <c r="D126" s="9"/>
      <c r="E126" s="10">
        <v>19.14</v>
      </c>
      <c r="F126" s="9"/>
      <c r="G126" s="2">
        <v>15.311999999999999</v>
      </c>
      <c r="H126" s="2">
        <v>14.784000000000001</v>
      </c>
      <c r="I126" s="10">
        <v>15.311999999999999</v>
      </c>
      <c r="J126" s="8"/>
      <c r="K126" s="9"/>
      <c r="L126" s="10">
        <v>14.916</v>
      </c>
      <c r="M126" s="9"/>
      <c r="N126" s="10">
        <v>15.444000000000001</v>
      </c>
      <c r="O126" s="9"/>
      <c r="P126" s="10">
        <v>118.14</v>
      </c>
      <c r="Q126" s="8"/>
      <c r="R126" s="8"/>
      <c r="S126" s="8"/>
      <c r="T126" s="9"/>
      <c r="U126" s="2">
        <v>147.31200000000001</v>
      </c>
      <c r="V126" s="2">
        <v>129.756</v>
      </c>
      <c r="W126" s="2">
        <v>220.83600000000001</v>
      </c>
      <c r="X126" s="2">
        <v>231.92400000000001</v>
      </c>
      <c r="Y126" s="2">
        <v>227.172</v>
      </c>
      <c r="Z126" s="2">
        <v>247.63200000000001</v>
      </c>
      <c r="AA126" s="2">
        <v>209.22</v>
      </c>
      <c r="AB126" s="2">
        <v>223.34399999999999</v>
      </c>
      <c r="AC126" s="2">
        <v>207.768</v>
      </c>
      <c r="AD126" s="2">
        <v>207.768</v>
      </c>
      <c r="AE126" s="2">
        <v>243.40799999999999</v>
      </c>
      <c r="AF126" s="2">
        <v>207.24</v>
      </c>
      <c r="AG126" s="2">
        <v>10.956</v>
      </c>
      <c r="AH126" s="2">
        <v>72.864000000000004</v>
      </c>
      <c r="AI126" s="2">
        <v>15.18</v>
      </c>
      <c r="AJ126" s="2">
        <v>15.444000000000001</v>
      </c>
      <c r="AK126" s="2">
        <v>16.367999999999999</v>
      </c>
      <c r="AL126" s="3">
        <v>2847.24</v>
      </c>
    </row>
    <row r="127" spans="2:38" hidden="1" x14ac:dyDescent="0.35">
      <c r="B127" s="11" t="s">
        <v>155</v>
      </c>
      <c r="C127" s="8"/>
      <c r="D127" s="9"/>
      <c r="E127" s="10">
        <v>15.18</v>
      </c>
      <c r="F127" s="9"/>
      <c r="G127" s="2">
        <v>14.651999999999999</v>
      </c>
      <c r="H127" s="2">
        <v>14.52</v>
      </c>
      <c r="I127" s="10">
        <v>14.651999999999999</v>
      </c>
      <c r="J127" s="8"/>
      <c r="K127" s="9"/>
      <c r="L127" s="10">
        <v>15.708</v>
      </c>
      <c r="M127" s="9"/>
      <c r="N127" s="10">
        <v>15.311999999999999</v>
      </c>
      <c r="O127" s="9"/>
      <c r="P127" s="10">
        <v>126.06</v>
      </c>
      <c r="Q127" s="8"/>
      <c r="R127" s="8"/>
      <c r="S127" s="8"/>
      <c r="T127" s="9"/>
      <c r="U127" s="2">
        <v>61.116</v>
      </c>
      <c r="V127" s="2">
        <v>154.96799999999999</v>
      </c>
      <c r="W127" s="2">
        <v>306.50400000000002</v>
      </c>
      <c r="X127" s="2">
        <v>247.23599999999999</v>
      </c>
      <c r="Y127" s="2">
        <v>226.38</v>
      </c>
      <c r="Z127" s="2">
        <v>211.33199999999999</v>
      </c>
      <c r="AA127" s="2">
        <v>214.63200000000001</v>
      </c>
      <c r="AB127" s="2">
        <v>209.74799999999999</v>
      </c>
      <c r="AC127" s="2">
        <v>206.316</v>
      </c>
      <c r="AD127" s="2">
        <v>201.3</v>
      </c>
      <c r="AE127" s="2">
        <v>181.89599999999999</v>
      </c>
      <c r="AF127" s="2">
        <v>201.56399999999999</v>
      </c>
      <c r="AG127" s="2">
        <v>12.407999999999999</v>
      </c>
      <c r="AH127" s="2">
        <v>71.676000000000002</v>
      </c>
      <c r="AI127" s="2">
        <v>13.992000000000001</v>
      </c>
      <c r="AJ127" s="2">
        <v>14.256</v>
      </c>
      <c r="AK127" s="2">
        <v>13.992000000000001</v>
      </c>
      <c r="AL127" s="3">
        <v>2765.4</v>
      </c>
    </row>
    <row r="128" spans="2:38" hidden="1" x14ac:dyDescent="0.35">
      <c r="B128" s="11" t="s">
        <v>156</v>
      </c>
      <c r="C128" s="8"/>
      <c r="D128" s="9"/>
      <c r="E128" s="10">
        <v>13.992000000000001</v>
      </c>
      <c r="F128" s="9"/>
      <c r="G128" s="2">
        <v>13.332000000000001</v>
      </c>
      <c r="H128" s="2">
        <v>13.2</v>
      </c>
      <c r="I128" s="10">
        <v>13.596</v>
      </c>
      <c r="J128" s="8"/>
      <c r="K128" s="9"/>
      <c r="L128" s="10">
        <v>14.256</v>
      </c>
      <c r="M128" s="9"/>
      <c r="N128" s="10">
        <v>13.464</v>
      </c>
      <c r="O128" s="9"/>
      <c r="P128" s="10">
        <v>102.432</v>
      </c>
      <c r="Q128" s="8"/>
      <c r="R128" s="8"/>
      <c r="S128" s="8"/>
      <c r="T128" s="9"/>
      <c r="U128" s="2">
        <v>152.328</v>
      </c>
      <c r="V128" s="2">
        <v>98.471999999999994</v>
      </c>
      <c r="W128" s="2">
        <v>332.50799999999998</v>
      </c>
      <c r="X128" s="2">
        <v>266.24400000000003</v>
      </c>
      <c r="Y128" s="2">
        <v>258.98399999999998</v>
      </c>
      <c r="Z128" s="2">
        <v>229.28399999999999</v>
      </c>
      <c r="AA128" s="2">
        <v>226.90799999999999</v>
      </c>
      <c r="AB128" s="2">
        <v>225.32400000000001</v>
      </c>
      <c r="AC128" s="2">
        <v>217.404</v>
      </c>
      <c r="AD128" s="2">
        <v>210.27600000000001</v>
      </c>
      <c r="AE128" s="2">
        <v>199.05600000000001</v>
      </c>
      <c r="AF128" s="2">
        <v>211.464</v>
      </c>
      <c r="AG128" s="2">
        <v>11.616</v>
      </c>
      <c r="AH128" s="2">
        <v>71.543999999999997</v>
      </c>
      <c r="AI128" s="2">
        <v>7.524</v>
      </c>
      <c r="AJ128" s="2">
        <v>7.524</v>
      </c>
      <c r="AK128" s="2">
        <v>7.6559999999999997</v>
      </c>
      <c r="AL128" s="3">
        <v>2918.3879999999999</v>
      </c>
    </row>
    <row r="129" spans="2:38" hidden="1" x14ac:dyDescent="0.35">
      <c r="B129" s="11" t="s">
        <v>157</v>
      </c>
      <c r="C129" s="8"/>
      <c r="D129" s="9"/>
      <c r="E129" s="10">
        <v>7.26</v>
      </c>
      <c r="F129" s="9"/>
      <c r="G129" s="2">
        <v>7.26</v>
      </c>
      <c r="H129" s="2">
        <v>7.6559999999999997</v>
      </c>
      <c r="I129" s="10">
        <v>7.3920000000000003</v>
      </c>
      <c r="J129" s="8"/>
      <c r="K129" s="9"/>
      <c r="L129" s="10">
        <v>7.7880000000000003</v>
      </c>
      <c r="M129" s="9"/>
      <c r="N129" s="10">
        <v>7.6559999999999997</v>
      </c>
      <c r="O129" s="9"/>
      <c r="P129" s="10">
        <v>93.587999999999994</v>
      </c>
      <c r="Q129" s="8"/>
      <c r="R129" s="8"/>
      <c r="S129" s="8"/>
      <c r="T129" s="9"/>
      <c r="U129" s="2">
        <v>140.58000000000001</v>
      </c>
      <c r="V129" s="2">
        <v>225.19200000000001</v>
      </c>
      <c r="W129" s="2">
        <v>273.108</v>
      </c>
      <c r="X129" s="2">
        <v>281.02800000000002</v>
      </c>
      <c r="Y129" s="2">
        <v>292.90800000000002</v>
      </c>
      <c r="Z129" s="2">
        <v>296.47199999999998</v>
      </c>
      <c r="AA129" s="2">
        <v>254.232</v>
      </c>
      <c r="AB129" s="2">
        <v>215.02799999999999</v>
      </c>
      <c r="AC129" s="2">
        <v>188.364</v>
      </c>
      <c r="AD129" s="2">
        <v>182.02799999999999</v>
      </c>
      <c r="AE129" s="2">
        <v>179.916</v>
      </c>
      <c r="AF129" s="2">
        <v>194.43600000000001</v>
      </c>
      <c r="AG129" s="2">
        <v>43.823999999999998</v>
      </c>
      <c r="AH129" s="2">
        <v>78.804000000000002</v>
      </c>
      <c r="AI129" s="2">
        <v>13.596</v>
      </c>
      <c r="AJ129" s="2">
        <v>14.52</v>
      </c>
      <c r="AK129" s="2">
        <v>14.124000000000001</v>
      </c>
      <c r="AL129" s="3">
        <v>3026.76</v>
      </c>
    </row>
    <row r="130" spans="2:38" hidden="1" x14ac:dyDescent="0.35">
      <c r="B130" s="11" t="s">
        <v>158</v>
      </c>
      <c r="C130" s="8"/>
      <c r="D130" s="9"/>
      <c r="E130" s="10">
        <v>13.332000000000001</v>
      </c>
      <c r="F130" s="9"/>
      <c r="G130" s="2">
        <v>13.332000000000001</v>
      </c>
      <c r="H130" s="2">
        <v>13.2</v>
      </c>
      <c r="I130" s="10">
        <v>14.124000000000001</v>
      </c>
      <c r="J130" s="8"/>
      <c r="K130" s="9"/>
      <c r="L130" s="10">
        <v>12.936</v>
      </c>
      <c r="M130" s="9"/>
      <c r="N130" s="10">
        <v>11.616</v>
      </c>
      <c r="O130" s="9"/>
      <c r="P130" s="10">
        <v>8.0519999999999996</v>
      </c>
      <c r="Q130" s="8"/>
      <c r="R130" s="8"/>
      <c r="S130" s="8"/>
      <c r="T130" s="9"/>
      <c r="U130" s="2">
        <v>94.248000000000005</v>
      </c>
      <c r="V130" s="2">
        <v>64.02</v>
      </c>
      <c r="W130" s="2">
        <v>111.276</v>
      </c>
      <c r="X130" s="2">
        <v>69.036000000000001</v>
      </c>
      <c r="Y130" s="2">
        <v>68.772000000000006</v>
      </c>
      <c r="Z130" s="2">
        <v>31.68</v>
      </c>
      <c r="AA130" s="2">
        <v>10.692</v>
      </c>
      <c r="AB130" s="2">
        <v>87.516000000000005</v>
      </c>
      <c r="AC130" s="2">
        <v>77.352000000000004</v>
      </c>
      <c r="AD130" s="2">
        <v>8.8439999999999994</v>
      </c>
      <c r="AE130" s="2">
        <v>7.26</v>
      </c>
      <c r="AF130" s="2">
        <v>7.26</v>
      </c>
      <c r="AG130" s="2">
        <v>7.524</v>
      </c>
      <c r="AH130" s="2">
        <v>8.4480000000000004</v>
      </c>
      <c r="AI130" s="2">
        <v>10.164</v>
      </c>
      <c r="AJ130" s="2">
        <v>15.311999999999999</v>
      </c>
      <c r="AK130" s="2">
        <v>15.18</v>
      </c>
      <c r="AL130" s="3">
        <v>781.17600000000004</v>
      </c>
    </row>
    <row r="131" spans="2:38" hidden="1" x14ac:dyDescent="0.35">
      <c r="B131" s="11" t="s">
        <v>159</v>
      </c>
      <c r="C131" s="8"/>
      <c r="D131" s="9"/>
      <c r="E131" s="10">
        <v>15.18</v>
      </c>
      <c r="F131" s="9"/>
      <c r="G131" s="2">
        <v>14.784000000000001</v>
      </c>
      <c r="H131" s="2">
        <v>14.916</v>
      </c>
      <c r="I131" s="10">
        <v>15.311999999999999</v>
      </c>
      <c r="J131" s="8"/>
      <c r="K131" s="9"/>
      <c r="L131" s="10">
        <v>14.916</v>
      </c>
      <c r="M131" s="9"/>
      <c r="N131" s="10">
        <v>14.916</v>
      </c>
      <c r="O131" s="9"/>
      <c r="P131" s="10">
        <v>99.528000000000006</v>
      </c>
      <c r="Q131" s="8"/>
      <c r="R131" s="8"/>
      <c r="S131" s="8"/>
      <c r="T131" s="9"/>
      <c r="U131" s="2">
        <v>145.33199999999999</v>
      </c>
      <c r="V131" s="2">
        <v>119.592</v>
      </c>
      <c r="W131" s="2">
        <v>239.44800000000001</v>
      </c>
      <c r="X131" s="2">
        <v>189.94800000000001</v>
      </c>
      <c r="Y131" s="2">
        <v>177.012</v>
      </c>
      <c r="Z131" s="2">
        <v>171.072</v>
      </c>
      <c r="AA131" s="2">
        <v>169.22399999999999</v>
      </c>
      <c r="AB131" s="2">
        <v>188.62799999999999</v>
      </c>
      <c r="AC131" s="2">
        <v>171.20400000000001</v>
      </c>
      <c r="AD131" s="2">
        <v>146.78399999999999</v>
      </c>
      <c r="AE131" s="2">
        <v>172.12799999999999</v>
      </c>
      <c r="AF131" s="2">
        <v>208.16399999999999</v>
      </c>
      <c r="AG131" s="2">
        <v>17.687999999999999</v>
      </c>
      <c r="AH131" s="2">
        <v>78.671999999999997</v>
      </c>
      <c r="AI131" s="2">
        <v>15.708</v>
      </c>
      <c r="AJ131" s="2">
        <v>17.292000000000002</v>
      </c>
      <c r="AK131" s="2">
        <v>17.687999999999999</v>
      </c>
      <c r="AL131" s="3">
        <v>2435.136</v>
      </c>
    </row>
    <row r="132" spans="2:38" hidden="1" x14ac:dyDescent="0.35">
      <c r="B132" s="11" t="s">
        <v>160</v>
      </c>
      <c r="C132" s="8"/>
      <c r="D132" s="9"/>
      <c r="E132" s="10">
        <v>17.556000000000001</v>
      </c>
      <c r="F132" s="9"/>
      <c r="G132" s="2">
        <v>17.423999999999999</v>
      </c>
      <c r="H132" s="2">
        <v>15.972</v>
      </c>
      <c r="I132" s="10">
        <v>48.18</v>
      </c>
      <c r="J132" s="8"/>
      <c r="K132" s="9"/>
      <c r="L132" s="10">
        <v>62.7</v>
      </c>
      <c r="M132" s="9"/>
      <c r="N132" s="10">
        <v>14.52</v>
      </c>
      <c r="O132" s="9"/>
      <c r="P132" s="10">
        <v>90.552000000000007</v>
      </c>
      <c r="Q132" s="8"/>
      <c r="R132" s="8"/>
      <c r="S132" s="8"/>
      <c r="T132" s="9"/>
      <c r="U132" s="2">
        <v>176.88</v>
      </c>
      <c r="V132" s="2">
        <v>36.96</v>
      </c>
      <c r="W132" s="2">
        <v>240.768</v>
      </c>
      <c r="X132" s="2">
        <v>181.63200000000001</v>
      </c>
      <c r="Y132" s="2">
        <v>181.36799999999999</v>
      </c>
      <c r="Z132" s="2">
        <v>181.63200000000001</v>
      </c>
      <c r="AA132" s="2">
        <v>174.9</v>
      </c>
      <c r="AB132" s="2">
        <v>187.04400000000001</v>
      </c>
      <c r="AC132" s="2">
        <v>164.07599999999999</v>
      </c>
      <c r="AD132" s="2">
        <v>133.97999999999999</v>
      </c>
      <c r="AE132" s="2">
        <v>223.34399999999999</v>
      </c>
      <c r="AF132" s="2">
        <v>210.012</v>
      </c>
      <c r="AG132" s="2">
        <v>19.007999999999999</v>
      </c>
      <c r="AH132" s="2">
        <v>74.712000000000003</v>
      </c>
      <c r="AI132" s="2">
        <v>14.784000000000001</v>
      </c>
      <c r="AJ132" s="2">
        <v>15.18</v>
      </c>
      <c r="AK132" s="2">
        <v>14.916</v>
      </c>
      <c r="AL132" s="3">
        <v>2498.1</v>
      </c>
    </row>
    <row r="133" spans="2:38" hidden="1" x14ac:dyDescent="0.35">
      <c r="B133" s="11" t="s">
        <v>161</v>
      </c>
      <c r="C133" s="8"/>
      <c r="D133" s="9"/>
      <c r="E133" s="10">
        <v>15.18</v>
      </c>
      <c r="F133" s="9"/>
      <c r="G133" s="2">
        <v>15.708</v>
      </c>
      <c r="H133" s="2">
        <v>16.103999999999999</v>
      </c>
      <c r="I133" s="10">
        <v>15.708</v>
      </c>
      <c r="J133" s="8"/>
      <c r="K133" s="9"/>
      <c r="L133" s="10">
        <v>14.916</v>
      </c>
      <c r="M133" s="9"/>
      <c r="N133" s="10">
        <v>14.388</v>
      </c>
      <c r="O133" s="9"/>
      <c r="P133" s="10">
        <v>105.336</v>
      </c>
      <c r="Q133" s="8"/>
      <c r="R133" s="8"/>
      <c r="S133" s="8"/>
      <c r="T133" s="9"/>
      <c r="U133" s="2">
        <v>136.88399999999999</v>
      </c>
      <c r="V133" s="2">
        <v>113.652</v>
      </c>
      <c r="W133" s="2">
        <v>215.68799999999999</v>
      </c>
      <c r="X133" s="2">
        <v>256.608</v>
      </c>
      <c r="Y133" s="2">
        <v>197.86799999999999</v>
      </c>
      <c r="Z133" s="2">
        <v>172.65600000000001</v>
      </c>
      <c r="AA133" s="2">
        <v>175.03200000000001</v>
      </c>
      <c r="AB133" s="2">
        <v>177.804</v>
      </c>
      <c r="AC133" s="2">
        <v>172.392</v>
      </c>
      <c r="AD133" s="2">
        <v>163.416</v>
      </c>
      <c r="AE133" s="2">
        <v>167.376</v>
      </c>
      <c r="AF133" s="2">
        <v>214.5</v>
      </c>
      <c r="AG133" s="2">
        <v>14.256</v>
      </c>
      <c r="AH133" s="2">
        <v>73.128</v>
      </c>
      <c r="AI133" s="2">
        <v>13.728</v>
      </c>
      <c r="AJ133" s="2">
        <v>13.596</v>
      </c>
      <c r="AK133" s="2">
        <v>14.52</v>
      </c>
      <c r="AL133" s="3">
        <v>2490.444</v>
      </c>
    </row>
    <row r="134" spans="2:38" hidden="1" x14ac:dyDescent="0.35">
      <c r="B134" s="11" t="s">
        <v>162</v>
      </c>
      <c r="C134" s="8"/>
      <c r="D134" s="9"/>
      <c r="E134" s="10">
        <v>14.256</v>
      </c>
      <c r="F134" s="9"/>
      <c r="G134" s="2">
        <v>14.52</v>
      </c>
      <c r="H134" s="2">
        <v>13.992000000000001</v>
      </c>
      <c r="I134" s="10">
        <v>13.2</v>
      </c>
      <c r="J134" s="8"/>
      <c r="K134" s="9"/>
      <c r="L134" s="10">
        <v>12.407999999999999</v>
      </c>
      <c r="M134" s="9"/>
      <c r="N134" s="10">
        <v>12.54</v>
      </c>
      <c r="O134" s="9"/>
      <c r="P134" s="10">
        <v>125.532</v>
      </c>
      <c r="Q134" s="8"/>
      <c r="R134" s="8"/>
      <c r="S134" s="8"/>
      <c r="T134" s="9"/>
      <c r="U134" s="2">
        <v>159.852</v>
      </c>
      <c r="V134" s="2">
        <v>81.180000000000007</v>
      </c>
      <c r="W134" s="2">
        <v>231.66</v>
      </c>
      <c r="X134" s="2">
        <v>208.29599999999999</v>
      </c>
      <c r="Y134" s="2">
        <v>213.44399999999999</v>
      </c>
      <c r="Z134" s="2">
        <v>220.70400000000001</v>
      </c>
      <c r="AA134" s="2">
        <v>215.68799999999999</v>
      </c>
      <c r="AB134" s="2">
        <v>210.804</v>
      </c>
      <c r="AC134" s="2">
        <v>212.124</v>
      </c>
      <c r="AD134" s="2">
        <v>199.84800000000001</v>
      </c>
      <c r="AE134" s="2">
        <v>201.56399999999999</v>
      </c>
      <c r="AF134" s="2">
        <v>209.352</v>
      </c>
      <c r="AG134" s="2">
        <v>69.432000000000002</v>
      </c>
      <c r="AH134" s="2">
        <v>11.747999999999999</v>
      </c>
      <c r="AI134" s="2">
        <v>68.507999999999996</v>
      </c>
      <c r="AJ134" s="2">
        <v>34.584000000000003</v>
      </c>
      <c r="AK134" s="2">
        <v>80.784000000000006</v>
      </c>
      <c r="AL134" s="3">
        <v>2836.02</v>
      </c>
    </row>
    <row r="135" spans="2:38" hidden="1" x14ac:dyDescent="0.35">
      <c r="B135" s="11" t="s">
        <v>163</v>
      </c>
      <c r="C135" s="8"/>
      <c r="D135" s="9"/>
      <c r="E135" s="10">
        <v>18.48</v>
      </c>
      <c r="F135" s="9"/>
      <c r="G135" s="2">
        <v>17.16</v>
      </c>
      <c r="H135" s="2">
        <v>16.103999999999999</v>
      </c>
      <c r="I135" s="10">
        <v>15.311999999999999</v>
      </c>
      <c r="J135" s="8"/>
      <c r="K135" s="9"/>
      <c r="L135" s="10">
        <v>13.728</v>
      </c>
      <c r="M135" s="9"/>
      <c r="N135" s="10">
        <v>13.464</v>
      </c>
      <c r="O135" s="9"/>
      <c r="P135" s="10">
        <v>121.836</v>
      </c>
      <c r="Q135" s="8"/>
      <c r="R135" s="8"/>
      <c r="S135" s="8"/>
      <c r="T135" s="9"/>
      <c r="U135" s="2">
        <v>106.128</v>
      </c>
      <c r="V135" s="2">
        <v>168.56399999999999</v>
      </c>
      <c r="W135" s="2">
        <v>255.15600000000001</v>
      </c>
      <c r="X135" s="2">
        <v>223.476</v>
      </c>
      <c r="Y135" s="2">
        <v>224.53200000000001</v>
      </c>
      <c r="Z135" s="2">
        <v>219.25200000000001</v>
      </c>
      <c r="AA135" s="2">
        <v>205.92</v>
      </c>
      <c r="AB135" s="2">
        <v>234.16800000000001</v>
      </c>
      <c r="AC135" s="2">
        <v>199.32</v>
      </c>
      <c r="AD135" s="2">
        <v>184.27199999999999</v>
      </c>
      <c r="AE135" s="2">
        <v>167.50800000000001</v>
      </c>
      <c r="AF135" s="2">
        <v>211.33199999999999</v>
      </c>
      <c r="AG135" s="2">
        <v>14.651999999999999</v>
      </c>
      <c r="AH135" s="2">
        <v>68.64</v>
      </c>
      <c r="AI135" s="2">
        <v>7.524</v>
      </c>
      <c r="AJ135" s="2">
        <v>7.7880000000000003</v>
      </c>
      <c r="AK135" s="2">
        <v>7.3920000000000003</v>
      </c>
      <c r="AL135" s="3">
        <v>2721.7080000000001</v>
      </c>
    </row>
    <row r="136" spans="2:38" hidden="1" x14ac:dyDescent="0.35">
      <c r="B136" s="11" t="s">
        <v>164</v>
      </c>
      <c r="C136" s="8"/>
      <c r="D136" s="9"/>
      <c r="E136" s="10">
        <v>7.26</v>
      </c>
      <c r="F136" s="9"/>
      <c r="G136" s="2">
        <v>7.1280000000000001</v>
      </c>
      <c r="H136" s="2">
        <v>7.1280000000000001</v>
      </c>
      <c r="I136" s="10">
        <v>7.1280000000000001</v>
      </c>
      <c r="J136" s="8"/>
      <c r="K136" s="9"/>
      <c r="L136" s="10">
        <v>8.1839999999999993</v>
      </c>
      <c r="M136" s="9"/>
      <c r="N136" s="10">
        <v>8.4480000000000004</v>
      </c>
      <c r="O136" s="9"/>
      <c r="P136" s="10">
        <v>90.816000000000003</v>
      </c>
      <c r="Q136" s="8"/>
      <c r="R136" s="8"/>
      <c r="S136" s="8"/>
      <c r="T136" s="9"/>
      <c r="U136" s="2">
        <v>142.16399999999999</v>
      </c>
      <c r="V136" s="2">
        <v>242.22</v>
      </c>
      <c r="W136" s="2">
        <v>284.85599999999999</v>
      </c>
      <c r="X136" s="2">
        <v>327.49200000000002</v>
      </c>
      <c r="Y136" s="2">
        <v>347.42399999999998</v>
      </c>
      <c r="Z136" s="2">
        <v>281.42399999999998</v>
      </c>
      <c r="AA136" s="2">
        <v>242.08799999999999</v>
      </c>
      <c r="AB136" s="2">
        <v>211.99199999999999</v>
      </c>
      <c r="AC136" s="2">
        <v>203.148</v>
      </c>
      <c r="AD136" s="2">
        <v>206.44800000000001</v>
      </c>
      <c r="AE136" s="2">
        <v>202.62</v>
      </c>
      <c r="AF136" s="2">
        <v>215.55600000000001</v>
      </c>
      <c r="AG136" s="2">
        <v>33</v>
      </c>
      <c r="AH136" s="2">
        <v>68.111999999999995</v>
      </c>
      <c r="AI136" s="2">
        <v>10.56</v>
      </c>
      <c r="AJ136" s="2">
        <v>7.92</v>
      </c>
      <c r="AK136" s="2">
        <v>7.3920000000000003</v>
      </c>
      <c r="AL136" s="3">
        <v>3170.5079999999998</v>
      </c>
    </row>
    <row r="137" spans="2:38" hidden="1" x14ac:dyDescent="0.35">
      <c r="B137" s="11" t="s">
        <v>165</v>
      </c>
      <c r="C137" s="8"/>
      <c r="D137" s="9"/>
      <c r="E137" s="10">
        <v>6.8639999999999999</v>
      </c>
      <c r="F137" s="9"/>
      <c r="G137" s="2">
        <v>7.26</v>
      </c>
      <c r="H137" s="2">
        <v>7.26</v>
      </c>
      <c r="I137" s="10">
        <v>7.26</v>
      </c>
      <c r="J137" s="8"/>
      <c r="K137" s="9"/>
      <c r="L137" s="10">
        <v>8.0519999999999996</v>
      </c>
      <c r="M137" s="9"/>
      <c r="N137" s="10">
        <v>7.92</v>
      </c>
      <c r="O137" s="9"/>
      <c r="P137" s="10">
        <v>89.891999999999996</v>
      </c>
      <c r="Q137" s="8"/>
      <c r="R137" s="8"/>
      <c r="S137" s="8"/>
      <c r="T137" s="9"/>
      <c r="U137" s="2">
        <v>133.05600000000001</v>
      </c>
      <c r="V137" s="2">
        <v>247.5</v>
      </c>
      <c r="W137" s="2">
        <v>275.61599999999999</v>
      </c>
      <c r="X137" s="2">
        <v>303.072</v>
      </c>
      <c r="Y137" s="2">
        <v>280.5</v>
      </c>
      <c r="Z137" s="2">
        <v>322.21199999999999</v>
      </c>
      <c r="AA137" s="2">
        <v>260.04000000000002</v>
      </c>
      <c r="AB137" s="2">
        <v>227.56800000000001</v>
      </c>
      <c r="AC137" s="2">
        <v>195.22800000000001</v>
      </c>
      <c r="AD137" s="2">
        <v>173.316</v>
      </c>
      <c r="AE137" s="2">
        <v>201.16800000000001</v>
      </c>
      <c r="AF137" s="2">
        <v>219.648</v>
      </c>
      <c r="AG137" s="2">
        <v>19.667999999999999</v>
      </c>
      <c r="AH137" s="2">
        <v>74.58</v>
      </c>
      <c r="AI137" s="2">
        <v>10.56</v>
      </c>
      <c r="AJ137" s="2">
        <v>12.276</v>
      </c>
      <c r="AK137" s="2">
        <v>12.012</v>
      </c>
      <c r="AL137" s="3">
        <v>3102.5279999999998</v>
      </c>
    </row>
    <row r="138" spans="2:38" hidden="1" x14ac:dyDescent="0.35">
      <c r="B138" s="11" t="s">
        <v>166</v>
      </c>
      <c r="C138" s="8"/>
      <c r="D138" s="9"/>
      <c r="E138" s="10">
        <v>12.407999999999999</v>
      </c>
      <c r="F138" s="9"/>
      <c r="G138" s="2">
        <v>11.747999999999999</v>
      </c>
      <c r="H138" s="2">
        <v>12.804</v>
      </c>
      <c r="I138" s="10">
        <v>12.407999999999999</v>
      </c>
      <c r="J138" s="8"/>
      <c r="K138" s="9"/>
      <c r="L138" s="10">
        <v>8.3160000000000007</v>
      </c>
      <c r="M138" s="9"/>
      <c r="N138" s="10">
        <v>8.4480000000000004</v>
      </c>
      <c r="O138" s="9"/>
      <c r="P138" s="10">
        <v>10.428000000000001</v>
      </c>
      <c r="Q138" s="8"/>
      <c r="R138" s="8"/>
      <c r="S138" s="8"/>
      <c r="T138" s="9"/>
      <c r="U138" s="2">
        <v>10.56</v>
      </c>
      <c r="V138" s="2">
        <v>81.048000000000002</v>
      </c>
      <c r="W138" s="2">
        <v>57.42</v>
      </c>
      <c r="X138" s="2">
        <v>26.135999999999999</v>
      </c>
      <c r="Y138" s="2">
        <v>39.335999999999999</v>
      </c>
      <c r="Z138" s="2">
        <v>54.911999999999999</v>
      </c>
      <c r="AA138" s="2">
        <v>13.332000000000001</v>
      </c>
      <c r="AB138" s="2">
        <v>12.012</v>
      </c>
      <c r="AC138" s="2">
        <v>85.14</v>
      </c>
      <c r="AD138" s="2">
        <v>24.684000000000001</v>
      </c>
      <c r="AE138" s="2">
        <v>9.9</v>
      </c>
      <c r="AF138" s="2">
        <v>8.9760000000000009</v>
      </c>
      <c r="AG138" s="2">
        <v>8.0519999999999996</v>
      </c>
      <c r="AH138" s="2">
        <v>8.0519999999999996</v>
      </c>
      <c r="AI138" s="2">
        <v>8.8439999999999994</v>
      </c>
      <c r="AJ138" s="2">
        <v>9.9</v>
      </c>
      <c r="AK138" s="2">
        <v>9.7680000000000007</v>
      </c>
      <c r="AL138" s="3">
        <v>544.63199999999995</v>
      </c>
    </row>
    <row r="139" spans="2:38" hidden="1" x14ac:dyDescent="0.35">
      <c r="B139" s="11" t="s">
        <v>167</v>
      </c>
      <c r="C139" s="8"/>
      <c r="D139" s="9"/>
      <c r="E139" s="10">
        <v>9.7680000000000007</v>
      </c>
      <c r="F139" s="9"/>
      <c r="G139" s="2">
        <v>9.7680000000000007</v>
      </c>
      <c r="H139" s="2">
        <v>9.6359999999999992</v>
      </c>
      <c r="I139" s="10">
        <v>10.032</v>
      </c>
      <c r="J139" s="8"/>
      <c r="K139" s="9"/>
      <c r="L139" s="10">
        <v>7.92</v>
      </c>
      <c r="M139" s="9"/>
      <c r="N139" s="10">
        <v>8.4480000000000004</v>
      </c>
      <c r="O139" s="9"/>
      <c r="P139" s="10">
        <v>135.16800000000001</v>
      </c>
      <c r="Q139" s="8"/>
      <c r="R139" s="8"/>
      <c r="S139" s="8"/>
      <c r="T139" s="9"/>
      <c r="U139" s="2">
        <v>183.34800000000001</v>
      </c>
      <c r="V139" s="2">
        <v>131.60400000000001</v>
      </c>
      <c r="W139" s="2">
        <v>216.48</v>
      </c>
      <c r="X139" s="2">
        <v>185.72399999999999</v>
      </c>
      <c r="Y139" s="2">
        <v>181.10400000000001</v>
      </c>
      <c r="Z139" s="2">
        <v>201.16800000000001</v>
      </c>
      <c r="AA139" s="2">
        <v>189.684</v>
      </c>
      <c r="AB139" s="2">
        <v>201.96</v>
      </c>
      <c r="AC139" s="2">
        <v>166.71600000000001</v>
      </c>
      <c r="AD139" s="2">
        <v>160.38</v>
      </c>
      <c r="AE139" s="2">
        <v>182.952</v>
      </c>
      <c r="AF139" s="2">
        <v>204.99600000000001</v>
      </c>
      <c r="AG139" s="2">
        <v>13.992000000000001</v>
      </c>
      <c r="AH139" s="2">
        <v>71.412000000000006</v>
      </c>
      <c r="AI139" s="2">
        <v>9.24</v>
      </c>
      <c r="AJ139" s="2">
        <v>39.072000000000003</v>
      </c>
      <c r="AK139" s="2">
        <v>11.88</v>
      </c>
      <c r="AL139" s="3">
        <v>2542.4520000000002</v>
      </c>
    </row>
    <row r="140" spans="2:38" hidden="1" x14ac:dyDescent="0.35">
      <c r="B140" s="11" t="s">
        <v>168</v>
      </c>
      <c r="C140" s="8"/>
      <c r="D140" s="9"/>
      <c r="E140" s="10">
        <v>14.651999999999999</v>
      </c>
      <c r="F140" s="9"/>
      <c r="G140" s="2">
        <v>12.54</v>
      </c>
      <c r="H140" s="2">
        <v>36.036000000000001</v>
      </c>
      <c r="I140" s="10">
        <v>9.3719999999999999</v>
      </c>
      <c r="J140" s="8"/>
      <c r="K140" s="9"/>
      <c r="L140" s="10">
        <v>21.911999999999999</v>
      </c>
      <c r="M140" s="9"/>
      <c r="N140" s="10">
        <v>7.92</v>
      </c>
      <c r="O140" s="9"/>
      <c r="P140" s="10">
        <v>156.55199999999999</v>
      </c>
      <c r="Q140" s="8"/>
      <c r="R140" s="8"/>
      <c r="S140" s="8"/>
      <c r="T140" s="9"/>
      <c r="U140" s="2">
        <v>164.73599999999999</v>
      </c>
      <c r="V140" s="2">
        <v>136.35599999999999</v>
      </c>
      <c r="W140" s="2">
        <v>257.00400000000002</v>
      </c>
      <c r="X140" s="2">
        <v>240.768</v>
      </c>
      <c r="Y140" s="2">
        <v>186.51599999999999</v>
      </c>
      <c r="Z140" s="2">
        <v>218.46</v>
      </c>
      <c r="AA140" s="2">
        <v>177.40799999999999</v>
      </c>
      <c r="AB140" s="2">
        <v>187.572</v>
      </c>
      <c r="AC140" s="2">
        <v>185.59200000000001</v>
      </c>
      <c r="AD140" s="2">
        <v>166.84800000000001</v>
      </c>
      <c r="AE140" s="2">
        <v>161.69999999999999</v>
      </c>
      <c r="AF140" s="2">
        <v>211.596</v>
      </c>
      <c r="AG140" s="2">
        <v>72.731999999999999</v>
      </c>
      <c r="AH140" s="2">
        <v>12.804</v>
      </c>
      <c r="AI140" s="2">
        <v>9.24</v>
      </c>
      <c r="AJ140" s="2">
        <v>45.54</v>
      </c>
      <c r="AK140" s="2">
        <v>9.9</v>
      </c>
      <c r="AL140" s="3">
        <v>2703.7559999999999</v>
      </c>
    </row>
    <row r="141" spans="2:38" hidden="1" x14ac:dyDescent="0.35">
      <c r="B141" s="11" t="s">
        <v>169</v>
      </c>
      <c r="C141" s="8"/>
      <c r="D141" s="9"/>
      <c r="E141" s="10">
        <v>13.596</v>
      </c>
      <c r="F141" s="9"/>
      <c r="G141" s="2">
        <v>17.16</v>
      </c>
      <c r="H141" s="2">
        <v>48.972000000000001</v>
      </c>
      <c r="I141" s="10">
        <v>7.92</v>
      </c>
      <c r="J141" s="8"/>
      <c r="K141" s="9"/>
      <c r="L141" s="10">
        <v>7.6559999999999997</v>
      </c>
      <c r="M141" s="9"/>
      <c r="N141" s="10">
        <v>7.7880000000000003</v>
      </c>
      <c r="O141" s="9"/>
      <c r="P141" s="10">
        <v>118.27200000000001</v>
      </c>
      <c r="Q141" s="8"/>
      <c r="R141" s="8"/>
      <c r="S141" s="8"/>
      <c r="T141" s="9"/>
      <c r="U141" s="2">
        <v>152.06399999999999</v>
      </c>
      <c r="V141" s="2">
        <v>81.048000000000002</v>
      </c>
      <c r="W141" s="2">
        <v>316.8</v>
      </c>
      <c r="X141" s="2">
        <v>302.27999999999997</v>
      </c>
      <c r="Y141" s="2">
        <v>300.95999999999998</v>
      </c>
      <c r="Z141" s="2">
        <v>268.35599999999999</v>
      </c>
      <c r="AA141" s="2">
        <v>204.33600000000001</v>
      </c>
      <c r="AB141" s="2">
        <v>187.83600000000001</v>
      </c>
      <c r="AC141" s="2">
        <v>186.38399999999999</v>
      </c>
      <c r="AD141" s="2">
        <v>184.00800000000001</v>
      </c>
      <c r="AE141" s="2">
        <v>177.14400000000001</v>
      </c>
      <c r="AF141" s="2">
        <v>204.33600000000001</v>
      </c>
      <c r="AG141" s="2">
        <v>20.327999999999999</v>
      </c>
      <c r="AH141" s="2">
        <v>65.867999999999995</v>
      </c>
      <c r="AI141" s="2">
        <v>9.5039999999999996</v>
      </c>
      <c r="AJ141" s="2">
        <v>10.428000000000001</v>
      </c>
      <c r="AK141" s="2">
        <v>57.552</v>
      </c>
      <c r="AL141" s="3">
        <v>2950.596</v>
      </c>
    </row>
    <row r="142" spans="2:38" hidden="1" x14ac:dyDescent="0.35">
      <c r="B142" s="11" t="s">
        <v>170</v>
      </c>
      <c r="C142" s="8"/>
      <c r="D142" s="9"/>
      <c r="E142" s="10">
        <v>12.407999999999999</v>
      </c>
      <c r="F142" s="9"/>
      <c r="G142" s="2">
        <v>22.44</v>
      </c>
      <c r="H142" s="2">
        <v>91.74</v>
      </c>
      <c r="I142" s="10">
        <v>52.536000000000001</v>
      </c>
      <c r="J142" s="8"/>
      <c r="K142" s="9"/>
      <c r="L142" s="10">
        <v>10.692</v>
      </c>
      <c r="M142" s="9"/>
      <c r="N142" s="10">
        <v>8.0519999999999996</v>
      </c>
      <c r="O142" s="9"/>
      <c r="P142" s="10">
        <v>103.35599999999999</v>
      </c>
      <c r="Q142" s="8"/>
      <c r="R142" s="8"/>
      <c r="S142" s="8"/>
      <c r="T142" s="9"/>
      <c r="U142" s="2">
        <v>133.71600000000001</v>
      </c>
      <c r="V142" s="2">
        <v>104.544</v>
      </c>
      <c r="W142" s="2">
        <v>248.02799999999999</v>
      </c>
      <c r="X142" s="2">
        <v>227.43600000000001</v>
      </c>
      <c r="Y142" s="2">
        <v>214.89599999999999</v>
      </c>
      <c r="Z142" s="2">
        <v>225.19200000000001</v>
      </c>
      <c r="AA142" s="2">
        <v>212.124</v>
      </c>
      <c r="AB142" s="2">
        <v>214.10400000000001</v>
      </c>
      <c r="AC142" s="2">
        <v>194.04</v>
      </c>
      <c r="AD142" s="2">
        <v>178.86</v>
      </c>
      <c r="AE142" s="2">
        <v>176.48400000000001</v>
      </c>
      <c r="AF142" s="2">
        <v>213.97200000000001</v>
      </c>
      <c r="AG142" s="2">
        <v>12.012</v>
      </c>
      <c r="AH142" s="2">
        <v>71.543999999999997</v>
      </c>
      <c r="AI142" s="2">
        <v>11.087999999999999</v>
      </c>
      <c r="AJ142" s="2">
        <v>8.4480000000000004</v>
      </c>
      <c r="AK142" s="2">
        <v>8.3160000000000007</v>
      </c>
      <c r="AL142" s="3">
        <v>2756.0279999999998</v>
      </c>
    </row>
    <row r="143" spans="2:38" hidden="1" x14ac:dyDescent="0.35">
      <c r="B143" s="11" t="s">
        <v>171</v>
      </c>
      <c r="C143" s="8"/>
      <c r="D143" s="9"/>
      <c r="E143" s="10">
        <v>6.9960000000000004</v>
      </c>
      <c r="F143" s="9"/>
      <c r="G143" s="2">
        <v>7.1280000000000001</v>
      </c>
      <c r="H143" s="2">
        <v>6.9960000000000004</v>
      </c>
      <c r="I143" s="10">
        <v>7.524</v>
      </c>
      <c r="J143" s="8"/>
      <c r="K143" s="9"/>
      <c r="L143" s="10">
        <v>7.7880000000000003</v>
      </c>
      <c r="M143" s="9"/>
      <c r="N143" s="10">
        <v>7.1280000000000001</v>
      </c>
      <c r="O143" s="9"/>
      <c r="P143" s="10">
        <v>96.492000000000004</v>
      </c>
      <c r="Q143" s="8"/>
      <c r="R143" s="8"/>
      <c r="S143" s="8"/>
      <c r="T143" s="9"/>
      <c r="U143" s="2">
        <v>129.624</v>
      </c>
      <c r="V143" s="2">
        <v>238.78800000000001</v>
      </c>
      <c r="W143" s="2">
        <v>263.33999999999997</v>
      </c>
      <c r="X143" s="2">
        <v>291.58800000000002</v>
      </c>
      <c r="Y143" s="2">
        <v>317.19600000000003</v>
      </c>
      <c r="Z143" s="2">
        <v>261.22800000000001</v>
      </c>
      <c r="AA143" s="2">
        <v>244.464</v>
      </c>
      <c r="AB143" s="2">
        <v>216.61199999999999</v>
      </c>
      <c r="AC143" s="2">
        <v>207.37200000000001</v>
      </c>
      <c r="AD143" s="2">
        <v>186.91200000000001</v>
      </c>
      <c r="AE143" s="2">
        <v>205.392</v>
      </c>
      <c r="AF143" s="2">
        <v>220.96799999999999</v>
      </c>
      <c r="AG143" s="2">
        <v>41.448</v>
      </c>
      <c r="AH143" s="2">
        <v>49.764000000000003</v>
      </c>
      <c r="AI143" s="2">
        <v>8.1839999999999993</v>
      </c>
      <c r="AJ143" s="2">
        <v>8.7119999999999997</v>
      </c>
      <c r="AK143" s="2">
        <v>8.7119999999999997</v>
      </c>
      <c r="AL143" s="3">
        <v>3040.3560000000002</v>
      </c>
    </row>
    <row r="144" spans="2:38" hidden="1" x14ac:dyDescent="0.35">
      <c r="B144" s="11" t="s">
        <v>172</v>
      </c>
      <c r="C144" s="8"/>
      <c r="D144" s="9"/>
      <c r="E144" s="10">
        <v>7.6559999999999997</v>
      </c>
      <c r="F144" s="9"/>
      <c r="G144" s="2">
        <v>7.3920000000000003</v>
      </c>
      <c r="H144" s="2">
        <v>7.524</v>
      </c>
      <c r="I144" s="10">
        <v>7.3920000000000003</v>
      </c>
      <c r="J144" s="8"/>
      <c r="K144" s="9"/>
      <c r="L144" s="10">
        <v>7.524</v>
      </c>
      <c r="M144" s="9"/>
      <c r="N144" s="10">
        <v>8.1839999999999993</v>
      </c>
      <c r="O144" s="9"/>
      <c r="P144" s="10">
        <v>8.4480000000000004</v>
      </c>
      <c r="Q144" s="8"/>
      <c r="R144" s="8"/>
      <c r="S144" s="8"/>
      <c r="T144" s="9"/>
      <c r="U144" s="2">
        <v>7.7880000000000003</v>
      </c>
      <c r="V144" s="2">
        <v>87.912000000000006</v>
      </c>
      <c r="W144" s="2">
        <v>10.164</v>
      </c>
      <c r="X144" s="2">
        <v>9.3719999999999999</v>
      </c>
      <c r="Y144" s="2">
        <v>9.9</v>
      </c>
      <c r="Z144" s="2">
        <v>10.164</v>
      </c>
      <c r="AA144" s="2">
        <v>73.260000000000005</v>
      </c>
      <c r="AB144" s="2">
        <v>9.24</v>
      </c>
      <c r="AC144" s="2">
        <v>8.1839999999999993</v>
      </c>
      <c r="AD144" s="2">
        <v>8.0519999999999996</v>
      </c>
      <c r="AE144" s="2">
        <v>7.3920000000000003</v>
      </c>
      <c r="AF144" s="2">
        <v>6.8639999999999999</v>
      </c>
      <c r="AG144" s="2">
        <v>7.26</v>
      </c>
      <c r="AH144" s="2">
        <v>7.7880000000000003</v>
      </c>
      <c r="AI144" s="2">
        <v>7.7880000000000003</v>
      </c>
      <c r="AJ144" s="2">
        <v>8.1839999999999993</v>
      </c>
      <c r="AK144" s="2">
        <v>8.58</v>
      </c>
      <c r="AL144" s="3">
        <v>342.012</v>
      </c>
    </row>
    <row r="145" spans="2:38" hidden="1" x14ac:dyDescent="0.35">
      <c r="B145" s="11" t="s">
        <v>173</v>
      </c>
      <c r="C145" s="8"/>
      <c r="D145" s="9"/>
      <c r="E145" s="10">
        <v>7.1280000000000001</v>
      </c>
      <c r="F145" s="9"/>
      <c r="G145" s="2">
        <v>6.8639999999999999</v>
      </c>
      <c r="H145" s="2">
        <v>7.1280000000000001</v>
      </c>
      <c r="I145" s="10">
        <v>8.0519999999999996</v>
      </c>
      <c r="J145" s="8"/>
      <c r="K145" s="9"/>
      <c r="L145" s="10">
        <v>7.26</v>
      </c>
      <c r="M145" s="9"/>
      <c r="N145" s="10">
        <v>7.26</v>
      </c>
      <c r="O145" s="9"/>
      <c r="P145" s="10">
        <v>116.556</v>
      </c>
      <c r="Q145" s="8"/>
      <c r="R145" s="8"/>
      <c r="S145" s="8"/>
      <c r="T145" s="9"/>
      <c r="U145" s="2">
        <v>146.124</v>
      </c>
      <c r="V145" s="2">
        <v>93.323999999999998</v>
      </c>
      <c r="W145" s="2">
        <v>225.98400000000001</v>
      </c>
      <c r="X145" s="2">
        <v>175.56</v>
      </c>
      <c r="Y145" s="2">
        <v>182.68799999999999</v>
      </c>
      <c r="Z145" s="2">
        <v>232.584</v>
      </c>
      <c r="AA145" s="2">
        <v>174.24</v>
      </c>
      <c r="AB145" s="2">
        <v>171.46799999999999</v>
      </c>
      <c r="AC145" s="2">
        <v>166.452</v>
      </c>
      <c r="AD145" s="2">
        <v>166.584</v>
      </c>
      <c r="AE145" s="2">
        <v>166.32</v>
      </c>
      <c r="AF145" s="2">
        <v>209.08799999999999</v>
      </c>
      <c r="AG145" s="2">
        <v>15.311999999999999</v>
      </c>
      <c r="AH145" s="2">
        <v>73.260000000000005</v>
      </c>
      <c r="AI145" s="2">
        <v>15.708</v>
      </c>
      <c r="AJ145" s="2">
        <v>15.972</v>
      </c>
      <c r="AK145" s="2">
        <v>29.303999999999998</v>
      </c>
      <c r="AL145" s="3">
        <v>2420.2199999999998</v>
      </c>
    </row>
    <row r="146" spans="2:38" hidden="1" x14ac:dyDescent="0.35">
      <c r="B146" s="11" t="s">
        <v>174</v>
      </c>
      <c r="C146" s="8"/>
      <c r="D146" s="9"/>
      <c r="E146" s="10">
        <v>103.488</v>
      </c>
      <c r="F146" s="9"/>
      <c r="G146" s="2">
        <v>163.94399999999999</v>
      </c>
      <c r="H146" s="2">
        <v>61.116</v>
      </c>
      <c r="I146" s="10">
        <v>15.444000000000001</v>
      </c>
      <c r="J146" s="8"/>
      <c r="K146" s="9"/>
      <c r="L146" s="10">
        <v>14.52</v>
      </c>
      <c r="M146" s="9"/>
      <c r="N146" s="10">
        <v>14.651999999999999</v>
      </c>
      <c r="O146" s="9"/>
      <c r="P146" s="10">
        <v>93.587999999999994</v>
      </c>
      <c r="Q146" s="8"/>
      <c r="R146" s="8"/>
      <c r="S146" s="8"/>
      <c r="T146" s="9"/>
      <c r="U146" s="2">
        <v>141.37200000000001</v>
      </c>
      <c r="V146" s="2">
        <v>172.65600000000001</v>
      </c>
      <c r="W146" s="2">
        <v>222.15600000000001</v>
      </c>
      <c r="X146" s="2">
        <v>217.404</v>
      </c>
      <c r="Y146" s="2">
        <v>217.8</v>
      </c>
      <c r="Z146" s="2">
        <v>216.876</v>
      </c>
      <c r="AA146" s="2">
        <v>209.08799999999999</v>
      </c>
      <c r="AB146" s="2">
        <v>215.42400000000001</v>
      </c>
      <c r="AC146" s="2">
        <v>203.94</v>
      </c>
      <c r="AD146" s="2">
        <v>190.21199999999999</v>
      </c>
      <c r="AE146" s="2">
        <v>201.43199999999999</v>
      </c>
      <c r="AF146" s="2">
        <v>206.44800000000001</v>
      </c>
      <c r="AG146" s="2">
        <v>15.576000000000001</v>
      </c>
      <c r="AH146" s="2">
        <v>74.58</v>
      </c>
      <c r="AI146" s="2">
        <v>12.276</v>
      </c>
      <c r="AJ146" s="2">
        <v>12.54</v>
      </c>
      <c r="AK146" s="2">
        <v>12.936</v>
      </c>
      <c r="AL146" s="3">
        <v>3009.4679999999998</v>
      </c>
    </row>
    <row r="147" spans="2:38" hidden="1" x14ac:dyDescent="0.35">
      <c r="B147" s="11" t="s">
        <v>175</v>
      </c>
      <c r="C147" s="8"/>
      <c r="D147" s="9"/>
      <c r="E147" s="10">
        <v>13.2</v>
      </c>
      <c r="F147" s="9"/>
      <c r="G147" s="2">
        <v>12.407999999999999</v>
      </c>
      <c r="H147" s="2">
        <v>12.144</v>
      </c>
      <c r="I147" s="10">
        <v>12.276</v>
      </c>
      <c r="J147" s="8"/>
      <c r="K147" s="9"/>
      <c r="L147" s="10">
        <v>11.88</v>
      </c>
      <c r="M147" s="9"/>
      <c r="N147" s="10">
        <v>12.407999999999999</v>
      </c>
      <c r="O147" s="9"/>
      <c r="P147" s="10">
        <v>137.148</v>
      </c>
      <c r="Q147" s="8"/>
      <c r="R147" s="8"/>
      <c r="S147" s="8"/>
      <c r="T147" s="9"/>
      <c r="U147" s="2">
        <v>117.876</v>
      </c>
      <c r="V147" s="2">
        <v>130.28399999999999</v>
      </c>
      <c r="W147" s="2">
        <v>219.51599999999999</v>
      </c>
      <c r="X147" s="2">
        <v>220.04400000000001</v>
      </c>
      <c r="Y147" s="2">
        <v>221.49600000000001</v>
      </c>
      <c r="Z147" s="2">
        <v>229.416</v>
      </c>
      <c r="AA147" s="2">
        <v>190.74</v>
      </c>
      <c r="AB147" s="2">
        <v>188.892</v>
      </c>
      <c r="AC147" s="2">
        <v>191.928</v>
      </c>
      <c r="AD147" s="2">
        <v>191.268</v>
      </c>
      <c r="AE147" s="2">
        <v>185.988</v>
      </c>
      <c r="AF147" s="2">
        <v>206.976</v>
      </c>
      <c r="AG147" s="2">
        <v>13.332000000000001</v>
      </c>
      <c r="AH147" s="2">
        <v>71.543999999999997</v>
      </c>
      <c r="AI147" s="2">
        <v>10.164</v>
      </c>
      <c r="AJ147" s="2">
        <v>107.712</v>
      </c>
      <c r="AK147" s="2">
        <v>12.936</v>
      </c>
      <c r="AL147" s="3">
        <v>2721.576</v>
      </c>
    </row>
    <row r="148" spans="2:38" hidden="1" x14ac:dyDescent="0.35">
      <c r="B148" s="11" t="s">
        <v>176</v>
      </c>
      <c r="C148" s="8"/>
      <c r="D148" s="9"/>
      <c r="E148" s="10">
        <v>15.576000000000001</v>
      </c>
      <c r="F148" s="9"/>
      <c r="G148" s="2">
        <v>15.84</v>
      </c>
      <c r="H148" s="2">
        <v>7.7880000000000003</v>
      </c>
      <c r="I148" s="10">
        <v>7.524</v>
      </c>
      <c r="J148" s="8"/>
      <c r="K148" s="9"/>
      <c r="L148" s="10">
        <v>7.3920000000000003</v>
      </c>
      <c r="M148" s="9"/>
      <c r="N148" s="10">
        <v>7.6559999999999997</v>
      </c>
      <c r="O148" s="9"/>
      <c r="P148" s="10">
        <v>106.788</v>
      </c>
      <c r="Q148" s="8"/>
      <c r="R148" s="8"/>
      <c r="S148" s="8"/>
      <c r="T148" s="9"/>
      <c r="U148" s="2">
        <v>132.52799999999999</v>
      </c>
      <c r="V148" s="2">
        <v>141.636</v>
      </c>
      <c r="W148" s="2">
        <v>271.26</v>
      </c>
      <c r="X148" s="2">
        <v>185.46</v>
      </c>
      <c r="Y148" s="2">
        <v>204.99600000000001</v>
      </c>
      <c r="Z148" s="2">
        <v>195.49199999999999</v>
      </c>
      <c r="AA148" s="2">
        <v>174.768</v>
      </c>
      <c r="AB148" s="2">
        <v>165.39599999999999</v>
      </c>
      <c r="AC148" s="2">
        <v>168.3</v>
      </c>
      <c r="AD148" s="2">
        <v>161.964</v>
      </c>
      <c r="AE148" s="2">
        <v>184.8</v>
      </c>
      <c r="AF148" s="2">
        <v>207.636</v>
      </c>
      <c r="AG148" s="2">
        <v>22.308</v>
      </c>
      <c r="AH148" s="2">
        <v>71.808000000000007</v>
      </c>
      <c r="AI148" s="2">
        <v>11.22</v>
      </c>
      <c r="AJ148" s="2">
        <v>11.22</v>
      </c>
      <c r="AK148" s="2">
        <v>11.087999999999999</v>
      </c>
      <c r="AL148" s="3">
        <v>2490.444</v>
      </c>
    </row>
    <row r="149" spans="2:38" hidden="1" x14ac:dyDescent="0.35">
      <c r="B149" s="11" t="s">
        <v>177</v>
      </c>
      <c r="C149" s="8"/>
      <c r="D149" s="9"/>
      <c r="E149" s="10">
        <v>10.692</v>
      </c>
      <c r="F149" s="9"/>
      <c r="G149" s="2">
        <v>10.56</v>
      </c>
      <c r="H149" s="2">
        <v>10.428000000000001</v>
      </c>
      <c r="I149" s="10">
        <v>10.295999999999999</v>
      </c>
      <c r="J149" s="8"/>
      <c r="K149" s="9"/>
      <c r="L149" s="10">
        <v>10.164</v>
      </c>
      <c r="M149" s="9"/>
      <c r="N149" s="10">
        <v>10.164</v>
      </c>
      <c r="O149" s="9"/>
      <c r="P149" s="10">
        <v>156.15600000000001</v>
      </c>
      <c r="Q149" s="8"/>
      <c r="R149" s="8"/>
      <c r="S149" s="8"/>
      <c r="T149" s="9"/>
      <c r="U149" s="2">
        <v>89.495999999999995</v>
      </c>
      <c r="V149" s="2">
        <v>128.964</v>
      </c>
      <c r="W149" s="2">
        <v>281.952</v>
      </c>
      <c r="X149" s="2">
        <v>213.84</v>
      </c>
      <c r="Y149" s="2">
        <v>214.76400000000001</v>
      </c>
      <c r="Z149" s="2">
        <v>221.892</v>
      </c>
      <c r="AA149" s="2">
        <v>207.37200000000001</v>
      </c>
      <c r="AB149" s="2">
        <v>199.71600000000001</v>
      </c>
      <c r="AC149" s="2">
        <v>193.512</v>
      </c>
      <c r="AD149" s="2">
        <v>192.06</v>
      </c>
      <c r="AE149" s="2">
        <v>186.25200000000001</v>
      </c>
      <c r="AF149" s="2">
        <v>226.512</v>
      </c>
      <c r="AG149" s="2">
        <v>12.936</v>
      </c>
      <c r="AH149" s="2">
        <v>70.751999999999995</v>
      </c>
      <c r="AI149" s="2">
        <v>9.3719999999999999</v>
      </c>
      <c r="AJ149" s="2">
        <v>9.7680000000000007</v>
      </c>
      <c r="AK149" s="2">
        <v>9.3719999999999999</v>
      </c>
      <c r="AL149" s="3">
        <v>2686.9920000000002</v>
      </c>
    </row>
    <row r="150" spans="2:38" hidden="1" x14ac:dyDescent="0.35">
      <c r="B150" s="11" t="s">
        <v>178</v>
      </c>
      <c r="C150" s="8"/>
      <c r="D150" s="9"/>
      <c r="E150" s="10">
        <v>8.7119999999999997</v>
      </c>
      <c r="F150" s="9"/>
      <c r="G150" s="2">
        <v>8.8439999999999994</v>
      </c>
      <c r="H150" s="2">
        <v>8.7119999999999997</v>
      </c>
      <c r="I150" s="10">
        <v>8.7119999999999997</v>
      </c>
      <c r="J150" s="8"/>
      <c r="K150" s="9"/>
      <c r="L150" s="10">
        <v>8.7119999999999997</v>
      </c>
      <c r="M150" s="9"/>
      <c r="N150" s="10">
        <v>8.9760000000000009</v>
      </c>
      <c r="O150" s="9"/>
      <c r="P150" s="10">
        <v>122.76</v>
      </c>
      <c r="Q150" s="8"/>
      <c r="R150" s="8"/>
      <c r="S150" s="8"/>
      <c r="T150" s="9"/>
      <c r="U150" s="2">
        <v>134.77199999999999</v>
      </c>
      <c r="V150" s="2">
        <v>238.65600000000001</v>
      </c>
      <c r="W150" s="2">
        <v>279.57600000000002</v>
      </c>
      <c r="X150" s="2">
        <v>227.964</v>
      </c>
      <c r="Y150" s="2">
        <v>230.47200000000001</v>
      </c>
      <c r="Z150" s="2">
        <v>229.68</v>
      </c>
      <c r="AA150" s="2">
        <v>180.97200000000001</v>
      </c>
      <c r="AB150" s="2">
        <v>227.304</v>
      </c>
      <c r="AC150" s="2">
        <v>184.66800000000001</v>
      </c>
      <c r="AD150" s="2">
        <v>190.476</v>
      </c>
      <c r="AE150" s="2">
        <v>216.084</v>
      </c>
      <c r="AF150" s="2">
        <v>215.292</v>
      </c>
      <c r="AG150" s="2">
        <v>16.367999999999999</v>
      </c>
      <c r="AH150" s="2">
        <v>72.599999999999994</v>
      </c>
      <c r="AI150" s="2">
        <v>9.6359999999999992</v>
      </c>
      <c r="AJ150" s="2">
        <v>9.1080000000000005</v>
      </c>
      <c r="AK150" s="2">
        <v>9.6359999999999992</v>
      </c>
      <c r="AL150" s="3">
        <v>2848.692</v>
      </c>
    </row>
    <row r="151" spans="2:38" hidden="1" x14ac:dyDescent="0.35">
      <c r="B151" s="11" t="s">
        <v>179</v>
      </c>
      <c r="C151" s="8"/>
      <c r="D151" s="9"/>
      <c r="E151" s="10">
        <v>9.5039999999999996</v>
      </c>
      <c r="F151" s="9"/>
      <c r="G151" s="2">
        <v>9.24</v>
      </c>
      <c r="H151" s="2">
        <v>9.3719999999999999</v>
      </c>
      <c r="I151" s="10">
        <v>9.24</v>
      </c>
      <c r="J151" s="8"/>
      <c r="K151" s="9"/>
      <c r="L151" s="10">
        <v>9.3719999999999999</v>
      </c>
      <c r="M151" s="9"/>
      <c r="N151" s="10">
        <v>9.24</v>
      </c>
      <c r="O151" s="9"/>
      <c r="P151" s="10">
        <v>23.364000000000001</v>
      </c>
      <c r="Q151" s="8"/>
      <c r="R151" s="8"/>
      <c r="S151" s="8"/>
      <c r="T151" s="9"/>
      <c r="U151" s="2">
        <v>95.963999999999999</v>
      </c>
      <c r="V151" s="2">
        <v>9.6359999999999992</v>
      </c>
      <c r="W151" s="2">
        <v>10.428000000000001</v>
      </c>
      <c r="X151" s="2">
        <v>11.484</v>
      </c>
      <c r="Y151" s="2">
        <v>78.804000000000002</v>
      </c>
      <c r="Z151" s="2">
        <v>29.303999999999998</v>
      </c>
      <c r="AA151" s="2">
        <v>143.48400000000001</v>
      </c>
      <c r="AB151" s="2">
        <v>14.784000000000001</v>
      </c>
      <c r="AC151" s="2">
        <v>16.103999999999999</v>
      </c>
      <c r="AD151" s="2">
        <v>64.680000000000007</v>
      </c>
      <c r="AE151" s="2">
        <v>9.9</v>
      </c>
      <c r="AF151" s="2">
        <v>9.9</v>
      </c>
      <c r="AG151" s="2">
        <v>9.6359999999999992</v>
      </c>
      <c r="AH151" s="2">
        <v>9.7680000000000007</v>
      </c>
      <c r="AI151" s="2">
        <v>8.7119999999999997</v>
      </c>
      <c r="AJ151" s="2">
        <v>8.7119999999999997</v>
      </c>
      <c r="AK151" s="2">
        <v>8.58</v>
      </c>
      <c r="AL151" s="3">
        <v>619.21199999999999</v>
      </c>
    </row>
    <row r="152" spans="2:38" hidden="1" x14ac:dyDescent="0.35">
      <c r="B152" s="11" t="s">
        <v>180</v>
      </c>
      <c r="C152" s="8"/>
      <c r="D152" s="9"/>
      <c r="E152" s="10">
        <v>8.0519999999999996</v>
      </c>
      <c r="F152" s="9"/>
      <c r="G152" s="2">
        <v>7.92</v>
      </c>
      <c r="H152" s="2">
        <v>7.524</v>
      </c>
      <c r="I152" s="10">
        <v>7.7880000000000003</v>
      </c>
      <c r="J152" s="8"/>
      <c r="K152" s="9"/>
      <c r="L152" s="10">
        <v>7.6559999999999997</v>
      </c>
      <c r="M152" s="9"/>
      <c r="N152" s="10">
        <v>8.3160000000000007</v>
      </c>
      <c r="O152" s="9"/>
      <c r="P152" s="10">
        <v>85.8</v>
      </c>
      <c r="Q152" s="8"/>
      <c r="R152" s="8"/>
      <c r="S152" s="8"/>
      <c r="T152" s="9"/>
      <c r="U152" s="2">
        <v>142.69200000000001</v>
      </c>
      <c r="V152" s="2">
        <v>94.38</v>
      </c>
      <c r="W152" s="2">
        <v>256.08</v>
      </c>
      <c r="X152" s="2">
        <v>260.83199999999999</v>
      </c>
      <c r="Y152" s="2">
        <v>277.99200000000002</v>
      </c>
      <c r="Z152" s="2">
        <v>234.696</v>
      </c>
      <c r="AA152" s="2">
        <v>209.08799999999999</v>
      </c>
      <c r="AB152" s="2">
        <v>209.352</v>
      </c>
      <c r="AC152" s="2">
        <v>209.74799999999999</v>
      </c>
      <c r="AD152" s="2">
        <v>192.19200000000001</v>
      </c>
      <c r="AE152" s="2">
        <v>180.97200000000001</v>
      </c>
      <c r="AF152" s="2">
        <v>225.72</v>
      </c>
      <c r="AG152" s="2">
        <v>25.212</v>
      </c>
      <c r="AH152" s="2">
        <v>77.352000000000004</v>
      </c>
      <c r="AI152" s="2">
        <v>9.6359999999999992</v>
      </c>
      <c r="AJ152" s="2">
        <v>7.1280000000000001</v>
      </c>
      <c r="AK152" s="2">
        <v>7.3920000000000003</v>
      </c>
      <c r="AL152" s="3">
        <v>2753.52</v>
      </c>
    </row>
    <row r="153" spans="2:38" hidden="1" x14ac:dyDescent="0.35">
      <c r="B153" s="11" t="s">
        <v>181</v>
      </c>
      <c r="C153" s="8"/>
      <c r="D153" s="9"/>
      <c r="E153" s="10">
        <v>6.7320000000000002</v>
      </c>
      <c r="F153" s="9"/>
      <c r="G153" s="2">
        <v>6.8639999999999999</v>
      </c>
      <c r="H153" s="2">
        <v>6.7320000000000002</v>
      </c>
      <c r="I153" s="10">
        <v>7.1280000000000001</v>
      </c>
      <c r="J153" s="8"/>
      <c r="K153" s="9"/>
      <c r="L153" s="10">
        <v>6.6</v>
      </c>
      <c r="M153" s="9"/>
      <c r="N153" s="10">
        <v>6.7320000000000002</v>
      </c>
      <c r="O153" s="9"/>
      <c r="P153" s="10">
        <v>96.227999999999994</v>
      </c>
      <c r="Q153" s="8"/>
      <c r="R153" s="8"/>
      <c r="S153" s="8"/>
      <c r="T153" s="9"/>
      <c r="U153" s="2">
        <v>175.03200000000001</v>
      </c>
      <c r="V153" s="2">
        <v>136.09200000000001</v>
      </c>
      <c r="W153" s="2">
        <v>293.17200000000003</v>
      </c>
      <c r="X153" s="2">
        <v>249.21600000000001</v>
      </c>
      <c r="Y153" s="2">
        <v>222.684</v>
      </c>
      <c r="Z153" s="2">
        <v>244.86</v>
      </c>
      <c r="AA153" s="2">
        <v>213.44399999999999</v>
      </c>
      <c r="AB153" s="2">
        <v>187.70400000000001</v>
      </c>
      <c r="AC153" s="2">
        <v>182.68799999999999</v>
      </c>
      <c r="AD153" s="2">
        <v>183.48</v>
      </c>
      <c r="AE153" s="2">
        <v>177.93600000000001</v>
      </c>
      <c r="AF153" s="2">
        <v>209.08799999999999</v>
      </c>
      <c r="AG153" s="2">
        <v>19.931999999999999</v>
      </c>
      <c r="AH153" s="2">
        <v>72.599999999999994</v>
      </c>
      <c r="AI153" s="2">
        <v>8.4480000000000004</v>
      </c>
      <c r="AJ153" s="2">
        <v>8.1839999999999993</v>
      </c>
      <c r="AK153" s="2">
        <v>8.8439999999999994</v>
      </c>
      <c r="AL153" s="3">
        <v>2730.42</v>
      </c>
    </row>
    <row r="154" spans="2:38" hidden="1" x14ac:dyDescent="0.35">
      <c r="B154" s="11" t="s">
        <v>182</v>
      </c>
      <c r="C154" s="8"/>
      <c r="D154" s="9"/>
      <c r="E154" s="10">
        <v>9.9</v>
      </c>
      <c r="F154" s="9"/>
      <c r="G154" s="2">
        <v>8.9760000000000009</v>
      </c>
      <c r="H154" s="2">
        <v>7.92</v>
      </c>
      <c r="I154" s="10">
        <v>7.6559999999999997</v>
      </c>
      <c r="J154" s="8"/>
      <c r="K154" s="9"/>
      <c r="L154" s="10">
        <v>7.524</v>
      </c>
      <c r="M154" s="9"/>
      <c r="N154" s="10">
        <v>6.9960000000000004</v>
      </c>
      <c r="O154" s="9"/>
      <c r="P154" s="10">
        <v>131.07599999999999</v>
      </c>
      <c r="Q154" s="8"/>
      <c r="R154" s="8"/>
      <c r="S154" s="8"/>
      <c r="T154" s="9"/>
      <c r="U154" s="2">
        <v>145.99199999999999</v>
      </c>
      <c r="V154" s="2">
        <v>155.1</v>
      </c>
      <c r="W154" s="2">
        <v>301.75200000000001</v>
      </c>
      <c r="X154" s="2">
        <v>299.11200000000002</v>
      </c>
      <c r="Y154" s="2">
        <v>277.596</v>
      </c>
      <c r="Z154" s="2">
        <v>212.256</v>
      </c>
      <c r="AA154" s="2">
        <v>189.94800000000001</v>
      </c>
      <c r="AB154" s="2">
        <v>162.88800000000001</v>
      </c>
      <c r="AC154" s="2">
        <v>159.19200000000001</v>
      </c>
      <c r="AD154" s="2">
        <v>155.892</v>
      </c>
      <c r="AE154" s="2">
        <v>157.74</v>
      </c>
      <c r="AF154" s="2">
        <v>211.464</v>
      </c>
      <c r="AG154" s="2">
        <v>61.116</v>
      </c>
      <c r="AH154" s="2">
        <v>85.8</v>
      </c>
      <c r="AI154" s="2">
        <v>10.164</v>
      </c>
      <c r="AJ154" s="2">
        <v>10.164</v>
      </c>
      <c r="AK154" s="2">
        <v>10.295999999999999</v>
      </c>
      <c r="AL154" s="3">
        <v>2786.52</v>
      </c>
    </row>
    <row r="155" spans="2:38" hidden="1" x14ac:dyDescent="0.35">
      <c r="B155" s="11" t="s">
        <v>183</v>
      </c>
      <c r="C155" s="8"/>
      <c r="D155" s="9"/>
      <c r="E155" s="10">
        <v>9.9</v>
      </c>
      <c r="F155" s="9"/>
      <c r="G155" s="2">
        <v>14.256</v>
      </c>
      <c r="H155" s="2">
        <v>8.3160000000000007</v>
      </c>
      <c r="I155" s="10">
        <v>8.3160000000000007</v>
      </c>
      <c r="J155" s="8"/>
      <c r="K155" s="9"/>
      <c r="L155" s="10">
        <v>7.6559999999999997</v>
      </c>
      <c r="M155" s="9"/>
      <c r="N155" s="10">
        <v>7.1280000000000001</v>
      </c>
      <c r="O155" s="9"/>
      <c r="P155" s="10">
        <v>151.00800000000001</v>
      </c>
      <c r="Q155" s="8"/>
      <c r="R155" s="8"/>
      <c r="S155" s="8"/>
      <c r="T155" s="9"/>
      <c r="U155" s="2">
        <v>143.61600000000001</v>
      </c>
      <c r="V155" s="2">
        <v>154.96799999999999</v>
      </c>
      <c r="W155" s="2">
        <v>225.72</v>
      </c>
      <c r="X155" s="2">
        <v>179.38800000000001</v>
      </c>
      <c r="Y155" s="2">
        <v>195.36</v>
      </c>
      <c r="Z155" s="2">
        <v>234.696</v>
      </c>
      <c r="AA155" s="2">
        <v>178.72800000000001</v>
      </c>
      <c r="AB155" s="2">
        <v>168.828</v>
      </c>
      <c r="AC155" s="2">
        <v>167.376</v>
      </c>
      <c r="AD155" s="2">
        <v>163.94399999999999</v>
      </c>
      <c r="AE155" s="2">
        <v>181.23599999999999</v>
      </c>
      <c r="AF155" s="2">
        <v>207.108</v>
      </c>
      <c r="AG155" s="2">
        <v>22.704000000000001</v>
      </c>
      <c r="AH155" s="2">
        <v>67.188000000000002</v>
      </c>
      <c r="AI155" s="2">
        <v>8.7119999999999997</v>
      </c>
      <c r="AJ155" s="2">
        <v>8.9760000000000009</v>
      </c>
      <c r="AK155" s="2">
        <v>8.8439999999999994</v>
      </c>
      <c r="AL155" s="3">
        <v>2523.9720000000002</v>
      </c>
    </row>
    <row r="156" spans="2:38" hidden="1" x14ac:dyDescent="0.35">
      <c r="B156" s="11" t="s">
        <v>184</v>
      </c>
      <c r="C156" s="8"/>
      <c r="D156" s="9"/>
      <c r="E156" s="10">
        <v>8.3160000000000007</v>
      </c>
      <c r="F156" s="9"/>
      <c r="G156" s="2">
        <v>8.3160000000000007</v>
      </c>
      <c r="H156" s="2">
        <v>8.58</v>
      </c>
      <c r="I156" s="10">
        <v>8.9760000000000009</v>
      </c>
      <c r="J156" s="8"/>
      <c r="K156" s="9"/>
      <c r="L156" s="10">
        <v>8.58</v>
      </c>
      <c r="M156" s="9"/>
      <c r="N156" s="10">
        <v>8.4480000000000004</v>
      </c>
      <c r="O156" s="9"/>
      <c r="P156" s="10">
        <v>140.44800000000001</v>
      </c>
      <c r="Q156" s="8"/>
      <c r="R156" s="8"/>
      <c r="S156" s="8"/>
      <c r="T156" s="9"/>
      <c r="U156" s="2">
        <v>88.043999999999997</v>
      </c>
      <c r="V156" s="2">
        <v>162.88800000000001</v>
      </c>
      <c r="W156" s="2">
        <v>274.69200000000001</v>
      </c>
      <c r="X156" s="2">
        <v>240.37200000000001</v>
      </c>
      <c r="Y156" s="2">
        <v>241.03200000000001</v>
      </c>
      <c r="Z156" s="2">
        <v>224.00399999999999</v>
      </c>
      <c r="AA156" s="2">
        <v>230.208</v>
      </c>
      <c r="AB156" s="2">
        <v>213.31200000000001</v>
      </c>
      <c r="AC156" s="2">
        <v>233.50800000000001</v>
      </c>
      <c r="AD156" s="2">
        <v>201.828</v>
      </c>
      <c r="AE156" s="2">
        <v>227.43600000000001</v>
      </c>
      <c r="AF156" s="2">
        <v>219.12</v>
      </c>
      <c r="AG156" s="2">
        <v>19.931999999999999</v>
      </c>
      <c r="AH156" s="2">
        <v>74.316000000000003</v>
      </c>
      <c r="AI156" s="2">
        <v>9.24</v>
      </c>
      <c r="AJ156" s="2">
        <v>8.4480000000000004</v>
      </c>
      <c r="AK156" s="2">
        <v>8.58</v>
      </c>
      <c r="AL156" s="3">
        <v>2868.6239999999998</v>
      </c>
    </row>
    <row r="157" spans="2:38" hidden="1" x14ac:dyDescent="0.35">
      <c r="B157" s="11" t="s">
        <v>185</v>
      </c>
      <c r="C157" s="8"/>
      <c r="D157" s="9"/>
      <c r="E157" s="10">
        <v>8.4480000000000004</v>
      </c>
      <c r="F157" s="9"/>
      <c r="G157" s="2">
        <v>8.7119999999999997</v>
      </c>
      <c r="H157" s="2">
        <v>8.3160000000000007</v>
      </c>
      <c r="I157" s="10">
        <v>8.0519999999999996</v>
      </c>
      <c r="J157" s="8"/>
      <c r="K157" s="9"/>
      <c r="L157" s="10">
        <v>8.7119999999999997</v>
      </c>
      <c r="M157" s="9"/>
      <c r="N157" s="10">
        <v>8.8439999999999994</v>
      </c>
      <c r="O157" s="9"/>
      <c r="P157" s="10">
        <v>103.092</v>
      </c>
      <c r="Q157" s="8"/>
      <c r="R157" s="8"/>
      <c r="S157" s="8"/>
      <c r="T157" s="9"/>
      <c r="U157" s="2">
        <v>124.476</v>
      </c>
      <c r="V157" s="2">
        <v>242.74799999999999</v>
      </c>
      <c r="W157" s="2">
        <v>289.608</v>
      </c>
      <c r="X157" s="2">
        <v>345.44400000000002</v>
      </c>
      <c r="Y157" s="2">
        <v>232.84800000000001</v>
      </c>
      <c r="Z157" s="2">
        <v>260.83199999999999</v>
      </c>
      <c r="AA157" s="2">
        <v>233.376</v>
      </c>
      <c r="AB157" s="2">
        <v>203.148</v>
      </c>
      <c r="AC157" s="2">
        <v>208.428</v>
      </c>
      <c r="AD157" s="2">
        <v>203.148</v>
      </c>
      <c r="AE157" s="2">
        <v>246.31200000000001</v>
      </c>
      <c r="AF157" s="2">
        <v>221.892</v>
      </c>
      <c r="AG157" s="2">
        <v>12.144</v>
      </c>
      <c r="AH157" s="2">
        <v>73.524000000000001</v>
      </c>
      <c r="AI157" s="2">
        <v>7.524</v>
      </c>
      <c r="AJ157" s="2">
        <v>6.9960000000000004</v>
      </c>
      <c r="AK157" s="2">
        <v>7.26</v>
      </c>
      <c r="AL157" s="3">
        <v>3073.884</v>
      </c>
    </row>
    <row r="158" spans="2:38" hidden="1" x14ac:dyDescent="0.35">
      <c r="B158" s="11" t="s">
        <v>186</v>
      </c>
      <c r="C158" s="8"/>
      <c r="D158" s="9"/>
      <c r="E158" s="10">
        <v>7.524</v>
      </c>
      <c r="F158" s="9"/>
      <c r="G158" s="2">
        <v>7.3920000000000003</v>
      </c>
      <c r="H158" s="2">
        <v>7.3920000000000003</v>
      </c>
      <c r="I158" s="10">
        <v>7.524</v>
      </c>
      <c r="J158" s="8"/>
      <c r="K158" s="9"/>
      <c r="L158" s="10">
        <v>7.6559999999999997</v>
      </c>
      <c r="M158" s="9"/>
      <c r="N158" s="10">
        <v>7.6559999999999997</v>
      </c>
      <c r="O158" s="9"/>
      <c r="P158" s="10">
        <v>120.12</v>
      </c>
      <c r="Q158" s="8"/>
      <c r="R158" s="8"/>
      <c r="S158" s="8"/>
      <c r="T158" s="9"/>
      <c r="U158" s="2">
        <v>135.43199999999999</v>
      </c>
      <c r="V158" s="2">
        <v>213.97200000000001</v>
      </c>
      <c r="W158" s="2">
        <v>253.70400000000001</v>
      </c>
      <c r="X158" s="2">
        <v>319.70400000000001</v>
      </c>
      <c r="Y158" s="2">
        <v>282.21600000000001</v>
      </c>
      <c r="Z158" s="2">
        <v>300.56400000000002</v>
      </c>
      <c r="AA158" s="2">
        <v>238.26</v>
      </c>
      <c r="AB158" s="2">
        <v>218.06399999999999</v>
      </c>
      <c r="AC158" s="2">
        <v>241.56</v>
      </c>
      <c r="AD158" s="2">
        <v>72.599999999999994</v>
      </c>
      <c r="AE158" s="2">
        <v>244.99199999999999</v>
      </c>
      <c r="AF158" s="2">
        <v>210.804</v>
      </c>
      <c r="AG158" s="2">
        <v>16.632000000000001</v>
      </c>
      <c r="AH158" s="2">
        <v>72.599999999999994</v>
      </c>
      <c r="AI158" s="2">
        <v>8.8439999999999994</v>
      </c>
      <c r="AJ158" s="2">
        <v>7.26</v>
      </c>
      <c r="AK158" s="2">
        <v>7.6559999999999997</v>
      </c>
      <c r="AL158" s="3">
        <v>3010.1280000000002</v>
      </c>
    </row>
    <row r="159" spans="2:38" hidden="1" x14ac:dyDescent="0.35">
      <c r="B159" s="11" t="s">
        <v>187</v>
      </c>
      <c r="C159" s="8"/>
      <c r="D159" s="9"/>
      <c r="E159" s="10">
        <v>7.6559999999999997</v>
      </c>
      <c r="F159" s="9"/>
      <c r="G159" s="2">
        <v>7.6559999999999997</v>
      </c>
      <c r="H159" s="2">
        <v>7.92</v>
      </c>
      <c r="I159" s="10">
        <v>7.6559999999999997</v>
      </c>
      <c r="J159" s="8"/>
      <c r="K159" s="9"/>
      <c r="L159" s="10">
        <v>7.524</v>
      </c>
      <c r="M159" s="9"/>
      <c r="N159" s="10">
        <v>7.92</v>
      </c>
      <c r="O159" s="9"/>
      <c r="P159" s="10">
        <v>9.1080000000000005</v>
      </c>
      <c r="Q159" s="8"/>
      <c r="R159" s="8"/>
      <c r="S159" s="8"/>
      <c r="T159" s="9"/>
      <c r="U159" s="2">
        <v>11.087999999999999</v>
      </c>
      <c r="V159" s="2">
        <v>86.591999999999999</v>
      </c>
      <c r="W159" s="2">
        <v>61.643999999999998</v>
      </c>
      <c r="X159" s="2">
        <v>38.543999999999997</v>
      </c>
      <c r="Y159" s="2">
        <v>39.731999999999999</v>
      </c>
      <c r="Z159" s="2">
        <v>20.46</v>
      </c>
      <c r="AA159" s="2">
        <v>9.9</v>
      </c>
      <c r="AB159" s="2">
        <v>20.988</v>
      </c>
      <c r="AC159" s="2">
        <v>59.795999999999999</v>
      </c>
      <c r="AD159" s="2">
        <v>9.24</v>
      </c>
      <c r="AE159" s="2">
        <v>17.292000000000002</v>
      </c>
      <c r="AF159" s="2">
        <v>7.1280000000000001</v>
      </c>
      <c r="AG159" s="2">
        <v>7.26</v>
      </c>
      <c r="AH159" s="2">
        <v>7.7880000000000003</v>
      </c>
      <c r="AI159" s="2">
        <v>7.26</v>
      </c>
      <c r="AJ159" s="2">
        <v>7.6559999999999997</v>
      </c>
      <c r="AK159" s="2">
        <v>7.524</v>
      </c>
      <c r="AL159" s="3">
        <v>475.33199999999999</v>
      </c>
    </row>
    <row r="160" spans="2:38" hidden="1" x14ac:dyDescent="0.35">
      <c r="B160" s="11" t="s">
        <v>188</v>
      </c>
      <c r="C160" s="8"/>
      <c r="D160" s="9"/>
      <c r="E160" s="10">
        <v>6.8639999999999999</v>
      </c>
      <c r="F160" s="9"/>
      <c r="G160" s="2">
        <v>6.6</v>
      </c>
      <c r="H160" s="2">
        <v>6.7320000000000002</v>
      </c>
      <c r="I160" s="10">
        <v>7.7880000000000003</v>
      </c>
      <c r="J160" s="8"/>
      <c r="K160" s="9"/>
      <c r="L160" s="10">
        <v>7.3920000000000003</v>
      </c>
      <c r="M160" s="9"/>
      <c r="N160" s="10">
        <v>7.26</v>
      </c>
      <c r="O160" s="9"/>
      <c r="P160" s="10">
        <v>118.27200000000001</v>
      </c>
      <c r="Q160" s="8"/>
      <c r="R160" s="8"/>
      <c r="S160" s="8"/>
      <c r="T160" s="9"/>
      <c r="U160" s="2">
        <v>112.33199999999999</v>
      </c>
      <c r="V160" s="2">
        <v>112.464</v>
      </c>
      <c r="W160" s="2">
        <v>251.72399999999999</v>
      </c>
      <c r="X160" s="2">
        <v>189.15600000000001</v>
      </c>
      <c r="Y160" s="2">
        <v>175.16399999999999</v>
      </c>
      <c r="Z160" s="2">
        <v>191.268</v>
      </c>
      <c r="AA160" s="2">
        <v>179.256</v>
      </c>
      <c r="AB160" s="2">
        <v>169.09200000000001</v>
      </c>
      <c r="AC160" s="2">
        <v>165.13200000000001</v>
      </c>
      <c r="AD160" s="2">
        <v>182.55600000000001</v>
      </c>
      <c r="AE160" s="2">
        <v>200.244</v>
      </c>
      <c r="AF160" s="2">
        <v>206.976</v>
      </c>
      <c r="AG160" s="2">
        <v>15.048</v>
      </c>
      <c r="AH160" s="2">
        <v>71.676000000000002</v>
      </c>
      <c r="AI160" s="2">
        <v>8.4480000000000004</v>
      </c>
      <c r="AJ160" s="2">
        <v>8.4480000000000004</v>
      </c>
      <c r="AK160" s="2">
        <v>79.2</v>
      </c>
      <c r="AL160" s="3">
        <v>2479.0920000000001</v>
      </c>
    </row>
    <row r="161" spans="2:38" hidden="1" x14ac:dyDescent="0.35">
      <c r="B161" s="11" t="s">
        <v>189</v>
      </c>
      <c r="C161" s="8"/>
      <c r="D161" s="9"/>
      <c r="E161" s="10">
        <v>72.731999999999999</v>
      </c>
      <c r="F161" s="9"/>
      <c r="G161" s="2">
        <v>76.031999999999996</v>
      </c>
      <c r="H161" s="2">
        <v>9.3719999999999999</v>
      </c>
      <c r="I161" s="10">
        <v>53.856000000000002</v>
      </c>
      <c r="J161" s="8"/>
      <c r="K161" s="9"/>
      <c r="L161" s="10">
        <v>31.416</v>
      </c>
      <c r="M161" s="9"/>
      <c r="N161" s="10">
        <v>8.3160000000000007</v>
      </c>
      <c r="O161" s="9"/>
      <c r="P161" s="10">
        <v>104.41200000000001</v>
      </c>
      <c r="Q161" s="8"/>
      <c r="R161" s="8"/>
      <c r="S161" s="8"/>
      <c r="T161" s="9"/>
      <c r="U161" s="2">
        <v>155.49600000000001</v>
      </c>
      <c r="V161" s="2">
        <v>125.79600000000001</v>
      </c>
      <c r="W161" s="2">
        <v>205.12799999999999</v>
      </c>
      <c r="X161" s="2">
        <v>204.864</v>
      </c>
      <c r="Y161" s="2">
        <v>197.86799999999999</v>
      </c>
      <c r="Z161" s="2">
        <v>150.876</v>
      </c>
      <c r="AA161" s="2">
        <v>96.756</v>
      </c>
      <c r="AB161" s="2">
        <v>210.672</v>
      </c>
      <c r="AC161" s="2">
        <v>189.55199999999999</v>
      </c>
      <c r="AD161" s="2">
        <v>182.292</v>
      </c>
      <c r="AE161" s="2">
        <v>184.404</v>
      </c>
      <c r="AF161" s="2">
        <v>217.66800000000001</v>
      </c>
      <c r="AG161" s="2">
        <v>15.048</v>
      </c>
      <c r="AH161" s="2">
        <v>72.864000000000004</v>
      </c>
      <c r="AI161" s="2">
        <v>7.3920000000000003</v>
      </c>
      <c r="AJ161" s="2">
        <v>7.3920000000000003</v>
      </c>
      <c r="AK161" s="2">
        <v>7.26</v>
      </c>
      <c r="AL161" s="3">
        <v>2587.4639999999999</v>
      </c>
    </row>
    <row r="162" spans="2:38" hidden="1" x14ac:dyDescent="0.35">
      <c r="B162" s="11" t="s">
        <v>190</v>
      </c>
      <c r="C162" s="8"/>
      <c r="D162" s="9"/>
      <c r="E162" s="10">
        <v>6.9960000000000004</v>
      </c>
      <c r="F162" s="9"/>
      <c r="G162" s="2">
        <v>6.8639999999999999</v>
      </c>
      <c r="H162" s="2">
        <v>6.8639999999999999</v>
      </c>
      <c r="I162" s="10">
        <v>6.7320000000000002</v>
      </c>
      <c r="J162" s="8"/>
      <c r="K162" s="9"/>
      <c r="L162" s="10">
        <v>6.9960000000000004</v>
      </c>
      <c r="M162" s="9"/>
      <c r="N162" s="10">
        <v>6.9960000000000004</v>
      </c>
      <c r="O162" s="9"/>
      <c r="P162" s="10">
        <v>128.172</v>
      </c>
      <c r="Q162" s="8"/>
      <c r="R162" s="8"/>
      <c r="S162" s="8"/>
      <c r="T162" s="9"/>
      <c r="U162" s="2">
        <v>126.324</v>
      </c>
      <c r="V162" s="2">
        <v>89.76</v>
      </c>
      <c r="W162" s="2">
        <v>238.392</v>
      </c>
      <c r="X162" s="2">
        <v>181.10400000000001</v>
      </c>
      <c r="Y162" s="2">
        <v>175.16399999999999</v>
      </c>
      <c r="Z162" s="2">
        <v>196.15199999999999</v>
      </c>
      <c r="AA162" s="2">
        <v>197.208</v>
      </c>
      <c r="AB162" s="2">
        <v>213.31200000000001</v>
      </c>
      <c r="AC162" s="2">
        <v>201.43199999999999</v>
      </c>
      <c r="AD162" s="2">
        <v>150.876</v>
      </c>
      <c r="AE162" s="2">
        <v>233.244</v>
      </c>
      <c r="AF162" s="2">
        <v>209.48400000000001</v>
      </c>
      <c r="AG162" s="2">
        <v>14.124000000000001</v>
      </c>
      <c r="AH162" s="2">
        <v>69.828000000000003</v>
      </c>
      <c r="AI162" s="2">
        <v>6.9960000000000004</v>
      </c>
      <c r="AJ162" s="2">
        <v>7.1280000000000001</v>
      </c>
      <c r="AK162" s="2">
        <v>7.3920000000000003</v>
      </c>
      <c r="AL162" s="3">
        <v>2487.54</v>
      </c>
    </row>
    <row r="163" spans="2:38" hidden="1" x14ac:dyDescent="0.35">
      <c r="B163" s="11" t="s">
        <v>191</v>
      </c>
      <c r="C163" s="8"/>
      <c r="D163" s="9"/>
      <c r="E163" s="10">
        <v>6.8639999999999999</v>
      </c>
      <c r="F163" s="9"/>
      <c r="G163" s="2">
        <v>6.9960000000000004</v>
      </c>
      <c r="H163" s="2">
        <v>7.1280000000000001</v>
      </c>
      <c r="I163" s="10">
        <v>7.1280000000000001</v>
      </c>
      <c r="J163" s="8"/>
      <c r="K163" s="9"/>
      <c r="L163" s="10">
        <v>7.1280000000000001</v>
      </c>
      <c r="M163" s="9"/>
      <c r="N163" s="10">
        <v>7.3920000000000003</v>
      </c>
      <c r="O163" s="9"/>
      <c r="P163" s="10">
        <v>154.572</v>
      </c>
      <c r="Q163" s="8"/>
      <c r="R163" s="8"/>
      <c r="S163" s="8"/>
      <c r="T163" s="9"/>
      <c r="U163" s="2">
        <v>146.124</v>
      </c>
      <c r="V163" s="2">
        <v>37.619999999999997</v>
      </c>
      <c r="W163" s="2">
        <v>279.44400000000002</v>
      </c>
      <c r="X163" s="2">
        <v>227.172</v>
      </c>
      <c r="Y163" s="2">
        <v>225.32400000000001</v>
      </c>
      <c r="Z163" s="2">
        <v>229.02</v>
      </c>
      <c r="AA163" s="2">
        <v>232.84800000000001</v>
      </c>
      <c r="AB163" s="2">
        <v>218.46</v>
      </c>
      <c r="AC163" s="2">
        <v>206.05199999999999</v>
      </c>
      <c r="AD163" s="2">
        <v>204.46799999999999</v>
      </c>
      <c r="AE163" s="2">
        <v>210.672</v>
      </c>
      <c r="AF163" s="2">
        <v>208.82400000000001</v>
      </c>
      <c r="AG163" s="2">
        <v>11.087999999999999</v>
      </c>
      <c r="AH163" s="2">
        <v>73.260000000000005</v>
      </c>
      <c r="AI163" s="2">
        <v>8.0519999999999996</v>
      </c>
      <c r="AJ163" s="2">
        <v>8.0519999999999996</v>
      </c>
      <c r="AK163" s="2">
        <v>7.7880000000000003</v>
      </c>
      <c r="AL163" s="3">
        <v>2731.4760000000001</v>
      </c>
    </row>
    <row r="164" spans="2:38" hidden="1" x14ac:dyDescent="0.35">
      <c r="B164" s="11" t="s">
        <v>192</v>
      </c>
      <c r="C164" s="8"/>
      <c r="D164" s="9"/>
      <c r="E164" s="10">
        <v>7.92</v>
      </c>
      <c r="F164" s="9"/>
      <c r="G164" s="2">
        <v>7.524</v>
      </c>
      <c r="H164" s="2">
        <v>6.8639999999999999</v>
      </c>
      <c r="I164" s="10">
        <v>6.7320000000000002</v>
      </c>
      <c r="J164" s="8"/>
      <c r="K164" s="9"/>
      <c r="L164" s="10">
        <v>6.9960000000000004</v>
      </c>
      <c r="M164" s="9"/>
      <c r="N164" s="10">
        <v>7.524</v>
      </c>
      <c r="O164" s="9"/>
      <c r="P164" s="10">
        <v>126.72</v>
      </c>
      <c r="Q164" s="8"/>
      <c r="R164" s="8"/>
      <c r="S164" s="8"/>
      <c r="T164" s="9"/>
      <c r="U164" s="2">
        <v>183.21600000000001</v>
      </c>
      <c r="V164" s="2">
        <v>174.37200000000001</v>
      </c>
      <c r="W164" s="2">
        <v>263.20800000000003</v>
      </c>
      <c r="X164" s="2">
        <v>250.27199999999999</v>
      </c>
      <c r="Y164" s="2">
        <v>247.23599999999999</v>
      </c>
      <c r="Z164" s="2">
        <v>238.65600000000001</v>
      </c>
      <c r="AA164" s="2">
        <v>224.79599999999999</v>
      </c>
      <c r="AB164" s="2">
        <v>229.02</v>
      </c>
      <c r="AC164" s="2">
        <v>198.13200000000001</v>
      </c>
      <c r="AD164" s="2">
        <v>176.74799999999999</v>
      </c>
      <c r="AE164" s="2">
        <v>213.31200000000001</v>
      </c>
      <c r="AF164" s="2">
        <v>191.4</v>
      </c>
      <c r="AG164" s="2">
        <v>46.991999999999997</v>
      </c>
      <c r="AH164" s="2">
        <v>72.203999999999994</v>
      </c>
      <c r="AI164" s="2">
        <v>7.7880000000000003</v>
      </c>
      <c r="AJ164" s="2">
        <v>7.6559999999999997</v>
      </c>
      <c r="AK164" s="2">
        <v>7.6559999999999997</v>
      </c>
      <c r="AL164" s="3">
        <v>2902.944</v>
      </c>
    </row>
    <row r="165" spans="2:38" hidden="1" x14ac:dyDescent="0.35">
      <c r="B165" s="11" t="s">
        <v>193</v>
      </c>
      <c r="C165" s="8"/>
      <c r="D165" s="9"/>
      <c r="E165" s="10">
        <v>7.92</v>
      </c>
      <c r="F165" s="9"/>
      <c r="G165" s="2">
        <v>7.524</v>
      </c>
      <c r="H165" s="2">
        <v>6.9960000000000004</v>
      </c>
      <c r="I165" s="10">
        <v>7.26</v>
      </c>
      <c r="J165" s="8"/>
      <c r="K165" s="9"/>
      <c r="L165" s="10">
        <v>7.1280000000000001</v>
      </c>
      <c r="M165" s="9"/>
      <c r="N165" s="10">
        <v>7.26</v>
      </c>
      <c r="O165" s="9"/>
      <c r="P165" s="10">
        <v>7.1280000000000001</v>
      </c>
      <c r="Q165" s="8"/>
      <c r="R165" s="8"/>
      <c r="S165" s="8"/>
      <c r="T165" s="9"/>
      <c r="U165" s="2">
        <v>6.8639999999999999</v>
      </c>
      <c r="V165" s="2">
        <v>112.33199999999999</v>
      </c>
      <c r="W165" s="2">
        <v>91.212000000000003</v>
      </c>
      <c r="X165" s="2">
        <v>10.295999999999999</v>
      </c>
      <c r="Y165" s="2">
        <v>11.88</v>
      </c>
      <c r="Z165" s="2">
        <v>11.087999999999999</v>
      </c>
      <c r="AA165" s="2">
        <v>10.295999999999999</v>
      </c>
      <c r="AB165" s="2">
        <v>79.331999999999994</v>
      </c>
      <c r="AC165" s="2">
        <v>68.376000000000005</v>
      </c>
      <c r="AD165" s="2">
        <v>7.3920000000000003</v>
      </c>
      <c r="AE165" s="2">
        <v>7.1280000000000001</v>
      </c>
      <c r="AF165" s="2">
        <v>6.8639999999999999</v>
      </c>
      <c r="AG165" s="2">
        <v>6.9960000000000004</v>
      </c>
      <c r="AH165" s="2">
        <v>8.0519999999999996</v>
      </c>
      <c r="AI165" s="2">
        <v>8.58</v>
      </c>
      <c r="AJ165" s="2">
        <v>9.5039999999999996</v>
      </c>
      <c r="AK165" s="2">
        <v>17.82</v>
      </c>
      <c r="AL165" s="3">
        <v>525.22799999999995</v>
      </c>
    </row>
    <row r="166" spans="2:38" hidden="1" x14ac:dyDescent="0.35">
      <c r="B166" s="11" t="s">
        <v>194</v>
      </c>
      <c r="C166" s="8"/>
      <c r="D166" s="9"/>
      <c r="E166" s="10">
        <v>13.728</v>
      </c>
      <c r="F166" s="9"/>
      <c r="G166" s="2">
        <v>9.6359999999999992</v>
      </c>
      <c r="H166" s="2">
        <v>8.9760000000000009</v>
      </c>
      <c r="I166" s="10">
        <v>8.4480000000000004</v>
      </c>
      <c r="J166" s="8"/>
      <c r="K166" s="9"/>
      <c r="L166" s="10">
        <v>8.58</v>
      </c>
      <c r="M166" s="9"/>
      <c r="N166" s="10">
        <v>8.3160000000000007</v>
      </c>
      <c r="O166" s="9"/>
      <c r="P166" s="10">
        <v>101.904</v>
      </c>
      <c r="Q166" s="8"/>
      <c r="R166" s="8"/>
      <c r="S166" s="8"/>
      <c r="T166" s="9"/>
      <c r="U166" s="2">
        <v>222.55199999999999</v>
      </c>
      <c r="V166" s="2">
        <v>119.85599999999999</v>
      </c>
      <c r="W166" s="2">
        <v>243.012</v>
      </c>
      <c r="X166" s="2">
        <v>194.04</v>
      </c>
      <c r="Y166" s="2">
        <v>194.43600000000001</v>
      </c>
      <c r="Z166" s="2">
        <v>219.38399999999999</v>
      </c>
      <c r="AA166" s="2">
        <v>188.1</v>
      </c>
      <c r="AB166" s="2">
        <v>188.364</v>
      </c>
      <c r="AC166" s="2">
        <v>178.2</v>
      </c>
      <c r="AD166" s="2">
        <v>162.49199999999999</v>
      </c>
      <c r="AE166" s="2">
        <v>199.18799999999999</v>
      </c>
      <c r="AF166" s="2">
        <v>202.35599999999999</v>
      </c>
      <c r="AG166" s="2">
        <v>12.936</v>
      </c>
      <c r="AH166" s="2">
        <v>71.676000000000002</v>
      </c>
      <c r="AI166" s="2">
        <v>7.7880000000000003</v>
      </c>
      <c r="AJ166" s="2">
        <v>8.3160000000000007</v>
      </c>
      <c r="AK166" s="2">
        <v>8.3160000000000007</v>
      </c>
      <c r="AL166" s="3">
        <v>2580.6</v>
      </c>
    </row>
    <row r="167" spans="2:38" hidden="1" x14ac:dyDescent="0.35">
      <c r="B167" s="11" t="s">
        <v>195</v>
      </c>
      <c r="C167" s="8"/>
      <c r="D167" s="9"/>
      <c r="E167" s="10">
        <v>7.92</v>
      </c>
      <c r="F167" s="9"/>
      <c r="G167" s="2">
        <v>8.0519999999999996</v>
      </c>
      <c r="H167" s="2">
        <v>8.1839999999999993</v>
      </c>
      <c r="I167" s="10">
        <v>7.6559999999999997</v>
      </c>
      <c r="J167" s="8"/>
      <c r="K167" s="9"/>
      <c r="L167" s="10">
        <v>7.3920000000000003</v>
      </c>
      <c r="M167" s="9"/>
      <c r="N167" s="10">
        <v>7.1280000000000001</v>
      </c>
      <c r="O167" s="9"/>
      <c r="P167" s="10">
        <v>131.86799999999999</v>
      </c>
      <c r="Q167" s="8"/>
      <c r="R167" s="8"/>
      <c r="S167" s="8"/>
      <c r="T167" s="9"/>
      <c r="U167" s="2">
        <v>166.18799999999999</v>
      </c>
      <c r="V167" s="2">
        <v>144.40799999999999</v>
      </c>
      <c r="W167" s="2">
        <v>205.78800000000001</v>
      </c>
      <c r="X167" s="2">
        <v>193.512</v>
      </c>
      <c r="Y167" s="2">
        <v>192.72</v>
      </c>
      <c r="Z167" s="2">
        <v>191.4</v>
      </c>
      <c r="AA167" s="2">
        <v>190.34399999999999</v>
      </c>
      <c r="AB167" s="2">
        <v>187.30799999999999</v>
      </c>
      <c r="AC167" s="2">
        <v>204.20400000000001</v>
      </c>
      <c r="AD167" s="2">
        <v>201.16800000000001</v>
      </c>
      <c r="AE167" s="2">
        <v>207.37200000000001</v>
      </c>
      <c r="AF167" s="2">
        <v>212.124</v>
      </c>
      <c r="AG167" s="2">
        <v>15.84</v>
      </c>
      <c r="AH167" s="2">
        <v>74.052000000000007</v>
      </c>
      <c r="AI167" s="2">
        <v>8.4480000000000004</v>
      </c>
      <c r="AJ167" s="2">
        <v>8.1839999999999993</v>
      </c>
      <c r="AK167" s="2">
        <v>8.1839999999999993</v>
      </c>
      <c r="AL167" s="3">
        <v>2589.444</v>
      </c>
    </row>
    <row r="168" spans="2:38" hidden="1" x14ac:dyDescent="0.35">
      <c r="B168" s="11" t="s">
        <v>196</v>
      </c>
      <c r="C168" s="8"/>
      <c r="D168" s="9"/>
      <c r="E168" s="10">
        <v>7.1280000000000001</v>
      </c>
      <c r="F168" s="9"/>
      <c r="G168" s="2">
        <v>7.1280000000000001</v>
      </c>
      <c r="H168" s="2">
        <v>6.8639999999999999</v>
      </c>
      <c r="I168" s="10">
        <v>7.1280000000000001</v>
      </c>
      <c r="J168" s="8"/>
      <c r="K168" s="9"/>
      <c r="L168" s="10">
        <v>7.1280000000000001</v>
      </c>
      <c r="M168" s="9"/>
      <c r="N168" s="10">
        <v>7.6559999999999997</v>
      </c>
      <c r="O168" s="9"/>
      <c r="P168" s="10">
        <v>81.180000000000007</v>
      </c>
      <c r="Q168" s="8"/>
      <c r="R168" s="8"/>
      <c r="S168" s="8"/>
      <c r="T168" s="9"/>
      <c r="U168" s="2">
        <v>151.404</v>
      </c>
      <c r="V168" s="2">
        <v>184.66800000000001</v>
      </c>
      <c r="W168" s="2">
        <v>304.78800000000001</v>
      </c>
      <c r="X168" s="2">
        <v>233.11199999999999</v>
      </c>
      <c r="Y168" s="2">
        <v>231.792</v>
      </c>
      <c r="Z168" s="2">
        <v>297.26400000000001</v>
      </c>
      <c r="AA168" s="2">
        <v>210.93600000000001</v>
      </c>
      <c r="AB168" s="2">
        <v>137.94</v>
      </c>
      <c r="AC168" s="2">
        <v>200.904</v>
      </c>
      <c r="AD168" s="2">
        <v>183.084</v>
      </c>
      <c r="AE168" s="2">
        <v>181.63200000000001</v>
      </c>
      <c r="AF168" s="2">
        <v>203.01599999999999</v>
      </c>
      <c r="AG168" s="2">
        <v>11.88</v>
      </c>
      <c r="AH168" s="2">
        <v>70.62</v>
      </c>
      <c r="AI168" s="2">
        <v>8.4480000000000004</v>
      </c>
      <c r="AJ168" s="2">
        <v>8.0519999999999996</v>
      </c>
      <c r="AK168" s="2">
        <v>7.92</v>
      </c>
      <c r="AL168" s="3">
        <v>2751.672</v>
      </c>
    </row>
    <row r="169" spans="2:38" hidden="1" x14ac:dyDescent="0.35">
      <c r="B169" s="11" t="s">
        <v>197</v>
      </c>
      <c r="C169" s="8"/>
      <c r="D169" s="9"/>
      <c r="E169" s="10">
        <v>7.6559999999999997</v>
      </c>
      <c r="F169" s="9"/>
      <c r="G169" s="2">
        <v>6.8639999999999999</v>
      </c>
      <c r="H169" s="2">
        <v>6.9960000000000004</v>
      </c>
      <c r="I169" s="10">
        <v>7.524</v>
      </c>
      <c r="J169" s="8"/>
      <c r="K169" s="9"/>
      <c r="L169" s="10">
        <v>6.8639999999999999</v>
      </c>
      <c r="M169" s="9"/>
      <c r="N169" s="10">
        <v>6.6</v>
      </c>
      <c r="O169" s="9"/>
      <c r="P169" s="10">
        <v>129.88800000000001</v>
      </c>
      <c r="Q169" s="8"/>
      <c r="R169" s="8"/>
      <c r="S169" s="8"/>
      <c r="T169" s="9"/>
      <c r="U169" s="2">
        <v>102.036</v>
      </c>
      <c r="V169" s="2">
        <v>149.55600000000001</v>
      </c>
      <c r="W169" s="2">
        <v>223.34399999999999</v>
      </c>
      <c r="X169" s="2">
        <v>214.10400000000001</v>
      </c>
      <c r="Y169" s="2">
        <v>223.608</v>
      </c>
      <c r="Z169" s="2">
        <v>218.988</v>
      </c>
      <c r="AA169" s="2">
        <v>212.916</v>
      </c>
      <c r="AB169" s="2">
        <v>206.44800000000001</v>
      </c>
      <c r="AC169" s="2">
        <v>206.184</v>
      </c>
      <c r="AD169" s="2">
        <v>198.92400000000001</v>
      </c>
      <c r="AE169" s="2">
        <v>200.11199999999999</v>
      </c>
      <c r="AF169" s="2">
        <v>206.71199999999999</v>
      </c>
      <c r="AG169" s="2">
        <v>13.332000000000001</v>
      </c>
      <c r="AH169" s="2">
        <v>69.695999999999998</v>
      </c>
      <c r="AI169" s="2">
        <v>8.3160000000000007</v>
      </c>
      <c r="AJ169" s="2">
        <v>8.0519999999999996</v>
      </c>
      <c r="AK169" s="2">
        <v>8.0519999999999996</v>
      </c>
      <c r="AL169" s="3">
        <v>2642.7719999999999</v>
      </c>
    </row>
    <row r="170" spans="2:38" hidden="1" x14ac:dyDescent="0.35">
      <c r="B170" s="11" t="s">
        <v>198</v>
      </c>
      <c r="C170" s="8"/>
      <c r="D170" s="9"/>
      <c r="E170" s="10">
        <v>7.92</v>
      </c>
      <c r="F170" s="9"/>
      <c r="G170" s="2">
        <v>7.7880000000000003</v>
      </c>
      <c r="H170" s="2">
        <v>7.7880000000000003</v>
      </c>
      <c r="I170" s="10">
        <v>7.6559999999999997</v>
      </c>
      <c r="J170" s="8"/>
      <c r="K170" s="9"/>
      <c r="L170" s="10">
        <v>7.92</v>
      </c>
      <c r="M170" s="9"/>
      <c r="N170" s="10">
        <v>7.7880000000000003</v>
      </c>
      <c r="O170" s="9"/>
      <c r="P170" s="10">
        <v>100.452</v>
      </c>
      <c r="Q170" s="8"/>
      <c r="R170" s="8"/>
      <c r="S170" s="8"/>
      <c r="T170" s="9"/>
      <c r="U170" s="2">
        <v>133.71600000000001</v>
      </c>
      <c r="V170" s="2">
        <v>158.53200000000001</v>
      </c>
      <c r="W170" s="2">
        <v>239.05199999999999</v>
      </c>
      <c r="X170" s="2">
        <v>241.29599999999999</v>
      </c>
      <c r="Y170" s="2">
        <v>241.29599999999999</v>
      </c>
      <c r="Z170" s="2">
        <v>238.65600000000001</v>
      </c>
      <c r="AA170" s="2">
        <v>226.11600000000001</v>
      </c>
      <c r="AB170" s="2">
        <v>219.25200000000001</v>
      </c>
      <c r="AC170" s="2">
        <v>214.89599999999999</v>
      </c>
      <c r="AD170" s="2">
        <v>207.50399999999999</v>
      </c>
      <c r="AE170" s="2">
        <v>206.44800000000001</v>
      </c>
      <c r="AF170" s="2">
        <v>208.03200000000001</v>
      </c>
      <c r="AG170" s="2">
        <v>11.484</v>
      </c>
      <c r="AH170" s="2">
        <v>70.884</v>
      </c>
      <c r="AI170" s="2">
        <v>7.7880000000000003</v>
      </c>
      <c r="AJ170" s="2">
        <v>7.3920000000000003</v>
      </c>
      <c r="AK170" s="2">
        <v>7.524</v>
      </c>
      <c r="AL170" s="3">
        <v>2787.18</v>
      </c>
    </row>
    <row r="171" spans="2:38" hidden="1" x14ac:dyDescent="0.35">
      <c r="B171" s="11" t="s">
        <v>199</v>
      </c>
      <c r="C171" s="8"/>
      <c r="D171" s="9"/>
      <c r="E171" s="10">
        <v>7.92</v>
      </c>
      <c r="F171" s="9"/>
      <c r="G171" s="2">
        <v>8.0519999999999996</v>
      </c>
      <c r="H171" s="2">
        <v>8.1839999999999993</v>
      </c>
      <c r="I171" s="10">
        <v>7.92</v>
      </c>
      <c r="J171" s="8"/>
      <c r="K171" s="9"/>
      <c r="L171" s="10">
        <v>8.1839999999999993</v>
      </c>
      <c r="M171" s="9"/>
      <c r="N171" s="10">
        <v>8.1839999999999993</v>
      </c>
      <c r="O171" s="9"/>
      <c r="P171" s="10">
        <v>94.116</v>
      </c>
      <c r="Q171" s="8"/>
      <c r="R171" s="8"/>
      <c r="S171" s="8"/>
      <c r="T171" s="9"/>
      <c r="U171" s="2">
        <v>138.33600000000001</v>
      </c>
      <c r="V171" s="2">
        <v>223.74</v>
      </c>
      <c r="W171" s="2">
        <v>288.28800000000001</v>
      </c>
      <c r="X171" s="2">
        <v>257.53199999999998</v>
      </c>
      <c r="Y171" s="2">
        <v>269.41199999999998</v>
      </c>
      <c r="Z171" s="2">
        <v>273.108</v>
      </c>
      <c r="AA171" s="2">
        <v>236.28</v>
      </c>
      <c r="AB171" s="2">
        <v>213.708</v>
      </c>
      <c r="AC171" s="2">
        <v>210.14400000000001</v>
      </c>
      <c r="AD171" s="2">
        <v>185.196</v>
      </c>
      <c r="AE171" s="2">
        <v>193.90799999999999</v>
      </c>
      <c r="AF171" s="2">
        <v>204.33600000000001</v>
      </c>
      <c r="AG171" s="2">
        <v>12.407999999999999</v>
      </c>
      <c r="AH171" s="2">
        <v>70.62</v>
      </c>
      <c r="AI171" s="2">
        <v>10.56</v>
      </c>
      <c r="AJ171" s="2">
        <v>9.5039999999999996</v>
      </c>
      <c r="AK171" s="2">
        <v>9.7680000000000007</v>
      </c>
      <c r="AL171" s="3">
        <v>2949.4079999999999</v>
      </c>
    </row>
    <row r="172" spans="2:38" hidden="1" x14ac:dyDescent="0.35">
      <c r="B172" s="11" t="s">
        <v>200</v>
      </c>
      <c r="C172" s="8"/>
      <c r="D172" s="9"/>
      <c r="E172" s="10">
        <v>9.7680000000000007</v>
      </c>
      <c r="F172" s="9"/>
      <c r="G172" s="2">
        <v>9.3719999999999999</v>
      </c>
      <c r="H172" s="2">
        <v>9.7680000000000007</v>
      </c>
      <c r="I172" s="10">
        <v>9.6359999999999992</v>
      </c>
      <c r="J172" s="8"/>
      <c r="K172" s="9"/>
      <c r="L172" s="10">
        <v>9.5039999999999996</v>
      </c>
      <c r="M172" s="9"/>
      <c r="N172" s="10">
        <v>9.6359999999999992</v>
      </c>
      <c r="O172" s="9"/>
      <c r="P172" s="10">
        <v>9.7680000000000007</v>
      </c>
      <c r="Q172" s="8"/>
      <c r="R172" s="8"/>
      <c r="S172" s="8"/>
      <c r="T172" s="9"/>
      <c r="U172" s="2">
        <v>9.6359999999999992</v>
      </c>
      <c r="V172" s="2">
        <v>87.912000000000006</v>
      </c>
      <c r="W172" s="2">
        <v>10.824</v>
      </c>
      <c r="X172" s="2">
        <v>11.087999999999999</v>
      </c>
      <c r="Y172" s="2">
        <v>11.88</v>
      </c>
      <c r="Z172" s="2">
        <v>13.464</v>
      </c>
      <c r="AA172" s="2">
        <v>50.688000000000002</v>
      </c>
      <c r="AB172" s="2">
        <v>105.732</v>
      </c>
      <c r="AC172" s="2">
        <v>14.784000000000001</v>
      </c>
      <c r="AD172" s="2">
        <v>20.591999999999999</v>
      </c>
      <c r="AE172" s="2">
        <v>20.988</v>
      </c>
      <c r="AF172" s="2">
        <v>8.9760000000000009</v>
      </c>
      <c r="AG172" s="2">
        <v>9.24</v>
      </c>
      <c r="AH172" s="2">
        <v>9.5039999999999996</v>
      </c>
      <c r="AI172" s="2">
        <v>9.3719999999999999</v>
      </c>
      <c r="AJ172" s="2">
        <v>9.7680000000000007</v>
      </c>
      <c r="AK172" s="2">
        <v>9.1080000000000005</v>
      </c>
      <c r="AL172" s="3">
        <v>481.00799999999998</v>
      </c>
    </row>
    <row r="173" spans="2:38" hidden="1" x14ac:dyDescent="0.35">
      <c r="B173" s="11" t="s">
        <v>201</v>
      </c>
      <c r="C173" s="8"/>
      <c r="D173" s="9"/>
      <c r="E173" s="10">
        <v>8.7119999999999997</v>
      </c>
      <c r="F173" s="9"/>
      <c r="G173" s="2">
        <v>8.7119999999999997</v>
      </c>
      <c r="H173" s="2">
        <v>8.7119999999999997</v>
      </c>
      <c r="I173" s="10">
        <v>8.58</v>
      </c>
      <c r="J173" s="8"/>
      <c r="K173" s="9"/>
      <c r="L173" s="10">
        <v>8.8439999999999994</v>
      </c>
      <c r="M173" s="9"/>
      <c r="N173" s="10">
        <v>8.7119999999999997</v>
      </c>
      <c r="O173" s="9"/>
      <c r="P173" s="10">
        <v>105.20399999999999</v>
      </c>
      <c r="Q173" s="8"/>
      <c r="R173" s="8"/>
      <c r="S173" s="8"/>
      <c r="T173" s="9"/>
      <c r="U173" s="2">
        <v>141.9</v>
      </c>
      <c r="V173" s="2">
        <v>116.688</v>
      </c>
      <c r="W173" s="2">
        <v>243.27600000000001</v>
      </c>
      <c r="X173" s="2">
        <v>206.44800000000001</v>
      </c>
      <c r="Y173" s="2">
        <v>213.708</v>
      </c>
      <c r="Z173" s="2">
        <v>185.59200000000001</v>
      </c>
      <c r="AA173" s="2">
        <v>182.82</v>
      </c>
      <c r="AB173" s="2">
        <v>170.41200000000001</v>
      </c>
      <c r="AC173" s="2">
        <v>163.68</v>
      </c>
      <c r="AD173" s="2">
        <v>159.19200000000001</v>
      </c>
      <c r="AE173" s="2">
        <v>158.53200000000001</v>
      </c>
      <c r="AF173" s="2">
        <v>226.64400000000001</v>
      </c>
      <c r="AG173" s="2">
        <v>119.46</v>
      </c>
      <c r="AH173" s="2">
        <v>203.01599999999999</v>
      </c>
      <c r="AI173" s="2">
        <v>7.6559999999999997</v>
      </c>
      <c r="AJ173" s="2">
        <v>79.727999999999994</v>
      </c>
      <c r="AK173" s="2">
        <v>153.51599999999999</v>
      </c>
      <c r="AL173" s="3">
        <v>2889.7440000000001</v>
      </c>
    </row>
    <row r="174" spans="2:38" hidden="1" x14ac:dyDescent="0.35">
      <c r="B174" s="11" t="s">
        <v>202</v>
      </c>
      <c r="C174" s="8"/>
      <c r="D174" s="9"/>
      <c r="E174" s="10">
        <v>69.036000000000001</v>
      </c>
      <c r="F174" s="9"/>
      <c r="G174" s="2">
        <v>36.036000000000001</v>
      </c>
      <c r="H174" s="2">
        <v>48.576000000000001</v>
      </c>
      <c r="I174" s="10">
        <v>39.731999999999999</v>
      </c>
      <c r="J174" s="8"/>
      <c r="K174" s="9"/>
      <c r="L174" s="10">
        <v>60.323999999999998</v>
      </c>
      <c r="M174" s="9"/>
      <c r="N174" s="10">
        <v>75.239999999999995</v>
      </c>
      <c r="O174" s="9"/>
      <c r="P174" s="10">
        <v>148.10400000000001</v>
      </c>
      <c r="Q174" s="8"/>
      <c r="R174" s="8"/>
      <c r="S174" s="8"/>
      <c r="T174" s="9"/>
      <c r="U174" s="2">
        <v>165.92400000000001</v>
      </c>
      <c r="V174" s="2">
        <v>122.364</v>
      </c>
      <c r="W174" s="2">
        <v>213.18</v>
      </c>
      <c r="X174" s="2">
        <v>178.33199999999999</v>
      </c>
      <c r="Y174" s="2">
        <v>177.14400000000001</v>
      </c>
      <c r="Z174" s="2">
        <v>210.012</v>
      </c>
      <c r="AA174" s="2">
        <v>204.072</v>
      </c>
      <c r="AB174" s="2">
        <v>231.92400000000001</v>
      </c>
      <c r="AC174" s="2">
        <v>193.38</v>
      </c>
      <c r="AD174" s="2">
        <v>179.124</v>
      </c>
      <c r="AE174" s="2">
        <v>178.596</v>
      </c>
      <c r="AF174" s="2">
        <v>203.148</v>
      </c>
      <c r="AG174" s="2">
        <v>12.936</v>
      </c>
      <c r="AH174" s="2">
        <v>12.54</v>
      </c>
      <c r="AI174" s="2">
        <v>10.164</v>
      </c>
      <c r="AJ174" s="2">
        <v>7.6559999999999997</v>
      </c>
      <c r="AK174" s="2">
        <v>6.3360000000000003</v>
      </c>
      <c r="AL174" s="3">
        <v>2783.88</v>
      </c>
    </row>
    <row r="175" spans="2:38" hidden="1" x14ac:dyDescent="0.35">
      <c r="B175" s="11" t="s">
        <v>203</v>
      </c>
      <c r="C175" s="8"/>
      <c r="D175" s="9"/>
      <c r="E175" s="10">
        <v>6.6</v>
      </c>
      <c r="F175" s="9"/>
      <c r="G175" s="2">
        <v>6.7320000000000002</v>
      </c>
      <c r="H175" s="2">
        <v>12.012</v>
      </c>
      <c r="I175" s="10">
        <v>66.528000000000006</v>
      </c>
      <c r="J175" s="8"/>
      <c r="K175" s="9"/>
      <c r="L175" s="10">
        <v>7.6559999999999997</v>
      </c>
      <c r="M175" s="9"/>
      <c r="N175" s="10">
        <v>7.92</v>
      </c>
      <c r="O175" s="9"/>
      <c r="P175" s="10">
        <v>94.248000000000005</v>
      </c>
      <c r="Q175" s="8"/>
      <c r="R175" s="8"/>
      <c r="S175" s="8"/>
      <c r="T175" s="9"/>
      <c r="U175" s="2">
        <v>150.61199999999999</v>
      </c>
      <c r="V175" s="2">
        <v>95.04</v>
      </c>
      <c r="W175" s="2">
        <v>268.62</v>
      </c>
      <c r="X175" s="2">
        <v>224.268</v>
      </c>
      <c r="Y175" s="2">
        <v>218.06399999999999</v>
      </c>
      <c r="Z175" s="2">
        <v>223.87200000000001</v>
      </c>
      <c r="AA175" s="2">
        <v>207.37200000000001</v>
      </c>
      <c r="AB175" s="2">
        <v>207.9</v>
      </c>
      <c r="AC175" s="2">
        <v>200.77199999999999</v>
      </c>
      <c r="AD175" s="2">
        <v>187.17599999999999</v>
      </c>
      <c r="AE175" s="2">
        <v>225.98400000000001</v>
      </c>
      <c r="AF175" s="2">
        <v>205.524</v>
      </c>
      <c r="AG175" s="2">
        <v>10.428000000000001</v>
      </c>
      <c r="AH175" s="2">
        <v>71.94</v>
      </c>
      <c r="AI175" s="2">
        <v>54.911999999999999</v>
      </c>
      <c r="AJ175" s="2">
        <v>40.128</v>
      </c>
      <c r="AK175" s="2">
        <v>20.196000000000002</v>
      </c>
      <c r="AL175" s="3">
        <v>2814.5039999999999</v>
      </c>
    </row>
    <row r="176" spans="2:38" hidden="1" x14ac:dyDescent="0.35">
      <c r="B176" s="11" t="s">
        <v>204</v>
      </c>
      <c r="C176" s="8"/>
      <c r="D176" s="9"/>
      <c r="E176" s="10">
        <v>11.616</v>
      </c>
      <c r="F176" s="9"/>
      <c r="G176" s="2">
        <v>8.7119999999999997</v>
      </c>
      <c r="H176" s="2">
        <v>62.567999999999998</v>
      </c>
      <c r="I176" s="10">
        <v>9.1080000000000005</v>
      </c>
      <c r="J176" s="8"/>
      <c r="K176" s="9"/>
      <c r="L176" s="10">
        <v>8.7119999999999997</v>
      </c>
      <c r="M176" s="9"/>
      <c r="N176" s="10">
        <v>8.4480000000000004</v>
      </c>
      <c r="O176" s="9"/>
      <c r="P176" s="10">
        <v>138.46799999999999</v>
      </c>
      <c r="Q176" s="8"/>
      <c r="R176" s="8"/>
      <c r="S176" s="8"/>
      <c r="T176" s="9"/>
      <c r="U176" s="2">
        <v>187.44</v>
      </c>
      <c r="V176" s="2">
        <v>160.90799999999999</v>
      </c>
      <c r="W176" s="2">
        <v>256.08</v>
      </c>
      <c r="X176" s="2">
        <v>219.12</v>
      </c>
      <c r="Y176" s="2">
        <v>238.65600000000001</v>
      </c>
      <c r="Z176" s="2">
        <v>248.42400000000001</v>
      </c>
      <c r="AA176" s="2">
        <v>209.74799999999999</v>
      </c>
      <c r="AB176" s="2">
        <v>205.92</v>
      </c>
      <c r="AC176" s="2">
        <v>203.67599999999999</v>
      </c>
      <c r="AD176" s="2">
        <v>201.3</v>
      </c>
      <c r="AE176" s="2">
        <v>198.13200000000001</v>
      </c>
      <c r="AF176" s="2">
        <v>200.11199999999999</v>
      </c>
      <c r="AG176" s="2">
        <v>11.88</v>
      </c>
      <c r="AH176" s="2">
        <v>66.66</v>
      </c>
      <c r="AI176" s="2">
        <v>7.92</v>
      </c>
      <c r="AJ176" s="2">
        <v>8.3160000000000007</v>
      </c>
      <c r="AK176" s="2">
        <v>7.26</v>
      </c>
      <c r="AL176" s="3">
        <v>2879.1840000000002</v>
      </c>
    </row>
    <row r="177" spans="2:38" hidden="1" x14ac:dyDescent="0.35">
      <c r="B177" s="11" t="s">
        <v>205</v>
      </c>
      <c r="C177" s="8"/>
      <c r="D177" s="9"/>
      <c r="E177" s="10">
        <v>7.3920000000000003</v>
      </c>
      <c r="F177" s="9"/>
      <c r="G177" s="2">
        <v>7.3920000000000003</v>
      </c>
      <c r="H177" s="2">
        <v>7.6559999999999997</v>
      </c>
      <c r="I177" s="10">
        <v>8.0519999999999996</v>
      </c>
      <c r="J177" s="8"/>
      <c r="K177" s="9"/>
      <c r="L177" s="10">
        <v>7.7880000000000003</v>
      </c>
      <c r="M177" s="9"/>
      <c r="N177" s="10">
        <v>8.8439999999999994</v>
      </c>
      <c r="O177" s="9"/>
      <c r="P177" s="10">
        <v>97.152000000000001</v>
      </c>
      <c r="Q177" s="8"/>
      <c r="R177" s="8"/>
      <c r="S177" s="8"/>
      <c r="T177" s="9"/>
      <c r="U177" s="2">
        <v>130.416</v>
      </c>
      <c r="V177" s="2">
        <v>124.08</v>
      </c>
      <c r="W177" s="2">
        <v>243.14400000000001</v>
      </c>
      <c r="X177" s="2">
        <v>189.816</v>
      </c>
      <c r="Y177" s="2">
        <v>197.34</v>
      </c>
      <c r="Z177" s="2">
        <v>221.364</v>
      </c>
      <c r="AA177" s="2">
        <v>220.04400000000001</v>
      </c>
      <c r="AB177" s="2">
        <v>211.72800000000001</v>
      </c>
      <c r="AC177" s="2">
        <v>198.66</v>
      </c>
      <c r="AD177" s="2">
        <v>186.12</v>
      </c>
      <c r="AE177" s="2">
        <v>176.352</v>
      </c>
      <c r="AF177" s="2">
        <v>202.22399999999999</v>
      </c>
      <c r="AG177" s="2">
        <v>24.552</v>
      </c>
      <c r="AH177" s="2">
        <v>69.168000000000006</v>
      </c>
      <c r="AI177" s="2">
        <v>8.1839999999999993</v>
      </c>
      <c r="AJ177" s="2">
        <v>8.3160000000000007</v>
      </c>
      <c r="AK177" s="2">
        <v>8.3160000000000007</v>
      </c>
      <c r="AL177" s="3">
        <v>2564.1</v>
      </c>
    </row>
    <row r="178" spans="2:38" hidden="1" x14ac:dyDescent="0.35">
      <c r="B178" s="11" t="s">
        <v>206</v>
      </c>
      <c r="C178" s="8"/>
      <c r="D178" s="9"/>
      <c r="E178" s="10">
        <v>7.92</v>
      </c>
      <c r="F178" s="9"/>
      <c r="G178" s="2">
        <v>7.26</v>
      </c>
      <c r="H178" s="2">
        <v>7.6559999999999997</v>
      </c>
      <c r="I178" s="10">
        <v>7.6559999999999997</v>
      </c>
      <c r="J178" s="8"/>
      <c r="K178" s="9"/>
      <c r="L178" s="10">
        <v>7.524</v>
      </c>
      <c r="M178" s="9"/>
      <c r="N178" s="10">
        <v>7.92</v>
      </c>
      <c r="O178" s="9"/>
      <c r="P178" s="10">
        <v>81.048000000000002</v>
      </c>
      <c r="Q178" s="8"/>
      <c r="R178" s="8"/>
      <c r="S178" s="8"/>
      <c r="T178" s="9"/>
      <c r="U178" s="2">
        <v>137.01599999999999</v>
      </c>
      <c r="V178" s="2">
        <v>238.92</v>
      </c>
      <c r="W178" s="2">
        <v>315.61200000000002</v>
      </c>
      <c r="X178" s="2">
        <v>355.34399999999999</v>
      </c>
      <c r="Y178" s="2">
        <v>330</v>
      </c>
      <c r="Z178" s="2">
        <v>272.05200000000002</v>
      </c>
      <c r="AA178" s="2">
        <v>251.46</v>
      </c>
      <c r="AB178" s="2">
        <v>215.68799999999999</v>
      </c>
      <c r="AC178" s="2">
        <v>194.304</v>
      </c>
      <c r="AD178" s="2">
        <v>193.77600000000001</v>
      </c>
      <c r="AE178" s="2">
        <v>213.048</v>
      </c>
      <c r="AF178" s="2">
        <v>222.15600000000001</v>
      </c>
      <c r="AG178" s="2">
        <v>16.763999999999999</v>
      </c>
      <c r="AH178" s="2">
        <v>71.94</v>
      </c>
      <c r="AI178" s="2">
        <v>8.58</v>
      </c>
      <c r="AJ178" s="2">
        <v>10.692</v>
      </c>
      <c r="AK178" s="2">
        <v>9.24</v>
      </c>
      <c r="AL178" s="3">
        <v>3183.576</v>
      </c>
    </row>
    <row r="179" spans="2:38" hidden="1" x14ac:dyDescent="0.35">
      <c r="B179" s="11" t="s">
        <v>207</v>
      </c>
      <c r="C179" s="8"/>
      <c r="D179" s="9"/>
      <c r="E179" s="10">
        <v>8.1839999999999993</v>
      </c>
      <c r="F179" s="9"/>
      <c r="G179" s="2">
        <v>8.0519999999999996</v>
      </c>
      <c r="H179" s="2">
        <v>6.8639999999999999</v>
      </c>
      <c r="I179" s="10">
        <v>7.26</v>
      </c>
      <c r="J179" s="8"/>
      <c r="K179" s="9"/>
      <c r="L179" s="10">
        <v>7.6559999999999997</v>
      </c>
      <c r="M179" s="9"/>
      <c r="N179" s="10">
        <v>7.3920000000000003</v>
      </c>
      <c r="O179" s="9"/>
      <c r="P179" s="10">
        <v>112.72799999999999</v>
      </c>
      <c r="Q179" s="8"/>
      <c r="R179" s="8"/>
      <c r="S179" s="8"/>
      <c r="T179" s="9"/>
      <c r="U179" s="2">
        <v>132</v>
      </c>
      <c r="V179" s="2">
        <v>206.44800000000001</v>
      </c>
      <c r="W179" s="2">
        <v>254.892</v>
      </c>
      <c r="X179" s="2">
        <v>298.18799999999999</v>
      </c>
      <c r="Y179" s="2">
        <v>303.20400000000001</v>
      </c>
      <c r="Z179" s="2">
        <v>279.83999999999997</v>
      </c>
      <c r="AA179" s="2">
        <v>236.94</v>
      </c>
      <c r="AB179" s="2">
        <v>218.328</v>
      </c>
      <c r="AC179" s="2">
        <v>202.62</v>
      </c>
      <c r="AD179" s="2">
        <v>224.268</v>
      </c>
      <c r="AE179" s="2">
        <v>217.27199999999999</v>
      </c>
      <c r="AF179" s="2">
        <v>211.99199999999999</v>
      </c>
      <c r="AG179" s="2">
        <v>12.54</v>
      </c>
      <c r="AH179" s="2">
        <v>70.224000000000004</v>
      </c>
      <c r="AI179" s="2">
        <v>14.784000000000001</v>
      </c>
      <c r="AJ179" s="2">
        <v>15.576000000000001</v>
      </c>
      <c r="AK179" s="2">
        <v>14.784000000000001</v>
      </c>
      <c r="AL179" s="3">
        <v>3072.0360000000001</v>
      </c>
    </row>
    <row r="180" spans="2:38" hidden="1" x14ac:dyDescent="0.35">
      <c r="B180" s="11" t="s">
        <v>208</v>
      </c>
      <c r="C180" s="8"/>
      <c r="D180" s="9"/>
      <c r="E180" s="10">
        <v>14.651999999999999</v>
      </c>
      <c r="F180" s="9"/>
      <c r="G180" s="2">
        <v>15.311999999999999</v>
      </c>
      <c r="H180" s="2">
        <v>14.916</v>
      </c>
      <c r="I180" s="10">
        <v>15.18</v>
      </c>
      <c r="J180" s="8"/>
      <c r="K180" s="9"/>
      <c r="L180" s="10">
        <v>15.048</v>
      </c>
      <c r="M180" s="9"/>
      <c r="N180" s="10">
        <v>15.18</v>
      </c>
      <c r="O180" s="9"/>
      <c r="P180" s="10">
        <v>15.048</v>
      </c>
      <c r="Q180" s="8"/>
      <c r="R180" s="8"/>
      <c r="S180" s="8"/>
      <c r="T180" s="9"/>
      <c r="U180" s="2">
        <v>14.124000000000001</v>
      </c>
      <c r="V180" s="2">
        <v>42.107999999999997</v>
      </c>
      <c r="W180" s="2">
        <v>78.144000000000005</v>
      </c>
      <c r="X180" s="2">
        <v>35.375999999999998</v>
      </c>
      <c r="Y180" s="2">
        <v>20.856000000000002</v>
      </c>
      <c r="Z180" s="2">
        <v>45.671999999999997</v>
      </c>
      <c r="AA180" s="2">
        <v>10.295999999999999</v>
      </c>
      <c r="AB180" s="2">
        <v>116.688</v>
      </c>
      <c r="AC180" s="2">
        <v>45.54</v>
      </c>
      <c r="AD180" s="2">
        <v>76.956000000000003</v>
      </c>
      <c r="AE180" s="2">
        <v>7.6559999999999997</v>
      </c>
      <c r="AF180" s="2">
        <v>7.6559999999999997</v>
      </c>
      <c r="AG180" s="2">
        <v>7.1280000000000001</v>
      </c>
      <c r="AH180" s="2">
        <v>7.524</v>
      </c>
      <c r="AI180" s="2">
        <v>13.992000000000001</v>
      </c>
      <c r="AJ180" s="2">
        <v>15.444000000000001</v>
      </c>
      <c r="AK180" s="2">
        <v>15.048</v>
      </c>
      <c r="AL180" s="3">
        <v>665.54399999999998</v>
      </c>
    </row>
    <row r="181" spans="2:38" hidden="1" x14ac:dyDescent="0.35">
      <c r="B181" s="11" t="s">
        <v>209</v>
      </c>
      <c r="C181" s="8"/>
      <c r="D181" s="9"/>
      <c r="E181" s="10">
        <v>14.916</v>
      </c>
      <c r="F181" s="9"/>
      <c r="G181" s="2">
        <v>14.52</v>
      </c>
      <c r="H181" s="2">
        <v>15.18</v>
      </c>
      <c r="I181" s="10">
        <v>14.256</v>
      </c>
      <c r="J181" s="8"/>
      <c r="K181" s="9"/>
      <c r="L181" s="10">
        <v>13.728</v>
      </c>
      <c r="M181" s="9"/>
      <c r="N181" s="10">
        <v>13.464</v>
      </c>
      <c r="O181" s="9"/>
      <c r="P181" s="10">
        <v>98.075999999999993</v>
      </c>
      <c r="Q181" s="8"/>
      <c r="R181" s="8"/>
      <c r="S181" s="8"/>
      <c r="T181" s="9"/>
      <c r="U181" s="2">
        <v>166.18799999999999</v>
      </c>
      <c r="V181" s="2">
        <v>138.33600000000001</v>
      </c>
      <c r="W181" s="2">
        <v>311.78399999999999</v>
      </c>
      <c r="X181" s="2">
        <v>234.96</v>
      </c>
      <c r="Y181" s="2">
        <v>311.52</v>
      </c>
      <c r="Z181" s="2">
        <v>292.64400000000001</v>
      </c>
      <c r="AA181" s="2">
        <v>201.3</v>
      </c>
      <c r="AB181" s="2">
        <v>184.00800000000001</v>
      </c>
      <c r="AC181" s="2">
        <v>184.66800000000001</v>
      </c>
      <c r="AD181" s="2">
        <v>178.99199999999999</v>
      </c>
      <c r="AE181" s="2">
        <v>173.71199999999999</v>
      </c>
      <c r="AF181" s="2">
        <v>199.32</v>
      </c>
      <c r="AG181" s="2">
        <v>13.728</v>
      </c>
      <c r="AH181" s="2">
        <v>70.62</v>
      </c>
      <c r="AI181" s="2">
        <v>7.92</v>
      </c>
      <c r="AJ181" s="2">
        <v>8.3160000000000007</v>
      </c>
      <c r="AK181" s="2">
        <v>8.3160000000000007</v>
      </c>
      <c r="AL181" s="3">
        <v>2870.4720000000002</v>
      </c>
    </row>
    <row r="182" spans="2:38" hidden="1" x14ac:dyDescent="0.35">
      <c r="B182" s="11" t="s">
        <v>210</v>
      </c>
      <c r="C182" s="8"/>
      <c r="D182" s="9"/>
      <c r="E182" s="10">
        <v>7.6559999999999997</v>
      </c>
      <c r="F182" s="9"/>
      <c r="G182" s="2">
        <v>8.0519999999999996</v>
      </c>
      <c r="H182" s="2">
        <v>8.1839999999999993</v>
      </c>
      <c r="I182" s="10">
        <v>7.92</v>
      </c>
      <c r="J182" s="8"/>
      <c r="K182" s="9"/>
      <c r="L182" s="10">
        <v>7.92</v>
      </c>
      <c r="M182" s="9"/>
      <c r="N182" s="10">
        <v>7.7880000000000003</v>
      </c>
      <c r="O182" s="9"/>
      <c r="P182" s="10">
        <v>124.34399999999999</v>
      </c>
      <c r="Q182" s="8"/>
      <c r="R182" s="8"/>
      <c r="S182" s="8"/>
      <c r="T182" s="9"/>
      <c r="U182" s="2">
        <v>114.312</v>
      </c>
      <c r="V182" s="2">
        <v>149.952</v>
      </c>
      <c r="W182" s="2">
        <v>232.584</v>
      </c>
      <c r="X182" s="2">
        <v>224.268</v>
      </c>
      <c r="Y182" s="2">
        <v>223.476</v>
      </c>
      <c r="Z182" s="2">
        <v>218.72399999999999</v>
      </c>
      <c r="AA182" s="2">
        <v>213.84</v>
      </c>
      <c r="AB182" s="2">
        <v>205.92</v>
      </c>
      <c r="AC182" s="2">
        <v>168.3</v>
      </c>
      <c r="AD182" s="2">
        <v>160.512</v>
      </c>
      <c r="AE182" s="2">
        <v>185.328</v>
      </c>
      <c r="AF182" s="2">
        <v>218.328</v>
      </c>
      <c r="AG182" s="2">
        <v>12.144</v>
      </c>
      <c r="AH182" s="2">
        <v>69.168000000000006</v>
      </c>
      <c r="AI182" s="2">
        <v>7.6559999999999997</v>
      </c>
      <c r="AJ182" s="2">
        <v>7.524</v>
      </c>
      <c r="AK182" s="2">
        <v>7.6559999999999997</v>
      </c>
      <c r="AL182" s="3">
        <v>2591.556</v>
      </c>
    </row>
    <row r="183" spans="2:38" hidden="1" x14ac:dyDescent="0.35">
      <c r="B183" s="11" t="s">
        <v>211</v>
      </c>
      <c r="C183" s="8"/>
      <c r="D183" s="9"/>
      <c r="E183" s="10">
        <v>7.6559999999999997</v>
      </c>
      <c r="F183" s="9"/>
      <c r="G183" s="2">
        <v>7.7880000000000003</v>
      </c>
      <c r="H183" s="2">
        <v>7.7880000000000003</v>
      </c>
      <c r="I183" s="10">
        <v>7.92</v>
      </c>
      <c r="J183" s="8"/>
      <c r="K183" s="9"/>
      <c r="L183" s="10">
        <v>7.524</v>
      </c>
      <c r="M183" s="9"/>
      <c r="N183" s="10">
        <v>7.6559999999999997</v>
      </c>
      <c r="O183" s="9"/>
      <c r="P183" s="10">
        <v>135.16800000000001</v>
      </c>
      <c r="Q183" s="8"/>
      <c r="R183" s="8"/>
      <c r="S183" s="8"/>
      <c r="T183" s="9"/>
      <c r="U183" s="2">
        <v>95.304000000000002</v>
      </c>
      <c r="V183" s="2">
        <v>170.94</v>
      </c>
      <c r="W183" s="2">
        <v>225.98400000000001</v>
      </c>
      <c r="X183" s="2">
        <v>236.148</v>
      </c>
      <c r="Y183" s="2">
        <v>224.53200000000001</v>
      </c>
      <c r="Z183" s="2">
        <v>224.53200000000001</v>
      </c>
      <c r="AA183" s="2">
        <v>222.684</v>
      </c>
      <c r="AB183" s="2">
        <v>222.42</v>
      </c>
      <c r="AC183" s="2">
        <v>194.43600000000001</v>
      </c>
      <c r="AD183" s="2">
        <v>193.512</v>
      </c>
      <c r="AE183" s="2">
        <v>186.648</v>
      </c>
      <c r="AF183" s="2">
        <v>209.88</v>
      </c>
      <c r="AG183" s="2">
        <v>45.54</v>
      </c>
      <c r="AH183" s="2">
        <v>69.563999999999993</v>
      </c>
      <c r="AI183" s="2">
        <v>7.7880000000000003</v>
      </c>
      <c r="AJ183" s="2">
        <v>8.0519999999999996</v>
      </c>
      <c r="AK183" s="2">
        <v>7.6559999999999997</v>
      </c>
      <c r="AL183" s="3">
        <v>2727.12</v>
      </c>
    </row>
    <row r="184" spans="2:38" hidden="1" x14ac:dyDescent="0.35">
      <c r="B184" s="11" t="s">
        <v>212</v>
      </c>
      <c r="C184" s="8"/>
      <c r="D184" s="9"/>
      <c r="E184" s="10">
        <v>7.92</v>
      </c>
      <c r="F184" s="9"/>
      <c r="G184" s="2">
        <v>7.6559999999999997</v>
      </c>
      <c r="H184" s="2">
        <v>7.6559999999999997</v>
      </c>
      <c r="I184" s="10">
        <v>7.6559999999999997</v>
      </c>
      <c r="J184" s="8"/>
      <c r="K184" s="9"/>
      <c r="L184" s="10">
        <v>7.3920000000000003</v>
      </c>
      <c r="M184" s="9"/>
      <c r="N184" s="10">
        <v>7.6559999999999997</v>
      </c>
      <c r="O184" s="9"/>
      <c r="P184" s="10">
        <v>105.336</v>
      </c>
      <c r="Q184" s="8"/>
      <c r="R184" s="8"/>
      <c r="S184" s="8"/>
      <c r="T184" s="9"/>
      <c r="U184" s="2">
        <v>111.012</v>
      </c>
      <c r="V184" s="2">
        <v>140.84399999999999</v>
      </c>
      <c r="W184" s="2">
        <v>271.78800000000001</v>
      </c>
      <c r="X184" s="2">
        <v>234.828</v>
      </c>
      <c r="Y184" s="2">
        <v>268.88400000000001</v>
      </c>
      <c r="Z184" s="2">
        <v>247.10400000000001</v>
      </c>
      <c r="AA184" s="2">
        <v>237.732</v>
      </c>
      <c r="AB184" s="2">
        <v>222.684</v>
      </c>
      <c r="AC184" s="2">
        <v>208.82400000000001</v>
      </c>
      <c r="AD184" s="2">
        <v>205.92</v>
      </c>
      <c r="AE184" s="2">
        <v>201.96</v>
      </c>
      <c r="AF184" s="2">
        <v>219.51599999999999</v>
      </c>
      <c r="AG184" s="2">
        <v>15.84</v>
      </c>
      <c r="AH184" s="2">
        <v>67.584000000000003</v>
      </c>
      <c r="AI184" s="2">
        <v>7.1280000000000001</v>
      </c>
      <c r="AJ184" s="2">
        <v>7.1280000000000001</v>
      </c>
      <c r="AK184" s="2">
        <v>7.26</v>
      </c>
      <c r="AL184" s="3">
        <v>2827.308</v>
      </c>
    </row>
    <row r="185" spans="2:38" hidden="1" x14ac:dyDescent="0.35">
      <c r="B185" s="11" t="s">
        <v>213</v>
      </c>
      <c r="C185" s="8"/>
      <c r="D185" s="9"/>
      <c r="E185" s="10">
        <v>7.1280000000000001</v>
      </c>
      <c r="F185" s="9"/>
      <c r="G185" s="2">
        <v>6.7320000000000002</v>
      </c>
      <c r="H185" s="2">
        <v>7.26</v>
      </c>
      <c r="I185" s="10">
        <v>7.1280000000000001</v>
      </c>
      <c r="J185" s="8"/>
      <c r="K185" s="9"/>
      <c r="L185" s="10">
        <v>7.26</v>
      </c>
      <c r="M185" s="9"/>
      <c r="N185" s="10">
        <v>7.92</v>
      </c>
      <c r="O185" s="9"/>
      <c r="P185" s="10">
        <v>92.268000000000001</v>
      </c>
      <c r="Q185" s="8"/>
      <c r="R185" s="8"/>
      <c r="S185" s="8"/>
      <c r="T185" s="9"/>
      <c r="U185" s="2">
        <v>137.94</v>
      </c>
      <c r="V185" s="2">
        <v>239.58</v>
      </c>
      <c r="W185" s="2">
        <v>325.38</v>
      </c>
      <c r="X185" s="2">
        <v>302.01600000000002</v>
      </c>
      <c r="Y185" s="2">
        <v>342.93599999999998</v>
      </c>
      <c r="Z185" s="2">
        <v>324.98399999999998</v>
      </c>
      <c r="AA185" s="2">
        <v>273.63600000000002</v>
      </c>
      <c r="AB185" s="2">
        <v>223.34399999999999</v>
      </c>
      <c r="AC185" s="2">
        <v>210.012</v>
      </c>
      <c r="AD185" s="2">
        <v>201.96</v>
      </c>
      <c r="AE185" s="2">
        <v>207.24</v>
      </c>
      <c r="AF185" s="2">
        <v>205.524</v>
      </c>
      <c r="AG185" s="2">
        <v>7.7880000000000003</v>
      </c>
      <c r="AH185" s="2">
        <v>65.867999999999995</v>
      </c>
      <c r="AI185" s="2">
        <v>6.9960000000000004</v>
      </c>
      <c r="AJ185" s="2">
        <v>7.1280000000000001</v>
      </c>
      <c r="AK185" s="2">
        <v>7.26</v>
      </c>
      <c r="AL185" s="3">
        <v>3225.288</v>
      </c>
    </row>
    <row r="186" spans="2:38" hidden="1" x14ac:dyDescent="0.35">
      <c r="B186" s="11" t="s">
        <v>214</v>
      </c>
      <c r="C186" s="8"/>
      <c r="D186" s="9"/>
      <c r="E186" s="10">
        <v>7.3920000000000003</v>
      </c>
      <c r="F186" s="9"/>
      <c r="G186" s="2">
        <v>7.524</v>
      </c>
      <c r="H186" s="2">
        <v>7.3920000000000003</v>
      </c>
      <c r="I186" s="10">
        <v>7.26</v>
      </c>
      <c r="J186" s="8"/>
      <c r="K186" s="9"/>
      <c r="L186" s="10">
        <v>7.26</v>
      </c>
      <c r="M186" s="9"/>
      <c r="N186" s="10">
        <v>7.524</v>
      </c>
      <c r="O186" s="9"/>
      <c r="P186" s="10">
        <v>86.063999999999993</v>
      </c>
      <c r="Q186" s="8"/>
      <c r="R186" s="8"/>
      <c r="S186" s="8"/>
      <c r="T186" s="9"/>
      <c r="U186" s="2">
        <v>138.732</v>
      </c>
      <c r="V186" s="2">
        <v>229.02</v>
      </c>
      <c r="W186" s="2">
        <v>319.30799999999999</v>
      </c>
      <c r="X186" s="2">
        <v>345.97199999999998</v>
      </c>
      <c r="Y186" s="2">
        <v>351.12</v>
      </c>
      <c r="Z186" s="2">
        <v>327.62400000000002</v>
      </c>
      <c r="AA186" s="2">
        <v>299.904</v>
      </c>
      <c r="AB186" s="2">
        <v>232.84800000000001</v>
      </c>
      <c r="AC186" s="2">
        <v>207.50399999999999</v>
      </c>
      <c r="AD186" s="2">
        <v>202.09200000000001</v>
      </c>
      <c r="AE186" s="2">
        <v>199.84800000000001</v>
      </c>
      <c r="AF186" s="2">
        <v>196.416</v>
      </c>
      <c r="AG186" s="2">
        <v>10.824</v>
      </c>
      <c r="AH186" s="2">
        <v>68.244</v>
      </c>
      <c r="AI186" s="2">
        <v>7.524</v>
      </c>
      <c r="AJ186" s="2">
        <v>7.524</v>
      </c>
      <c r="AK186" s="2">
        <v>7.524</v>
      </c>
      <c r="AL186" s="3">
        <v>3282.444</v>
      </c>
    </row>
    <row r="187" spans="2:38" hidden="1" x14ac:dyDescent="0.35">
      <c r="B187" s="11" t="s">
        <v>215</v>
      </c>
      <c r="C187" s="8"/>
      <c r="D187" s="9"/>
      <c r="E187" s="10">
        <v>7.7880000000000003</v>
      </c>
      <c r="F187" s="9"/>
      <c r="G187" s="2">
        <v>7.7880000000000003</v>
      </c>
      <c r="H187" s="2">
        <v>7.524</v>
      </c>
      <c r="I187" s="10">
        <v>7.524</v>
      </c>
      <c r="J187" s="8"/>
      <c r="K187" s="9"/>
      <c r="L187" s="10">
        <v>7.524</v>
      </c>
      <c r="M187" s="9"/>
      <c r="N187" s="10">
        <v>7.6559999999999997</v>
      </c>
      <c r="O187" s="9"/>
      <c r="P187" s="10">
        <v>133.32</v>
      </c>
      <c r="Q187" s="8"/>
      <c r="R187" s="8"/>
      <c r="S187" s="8"/>
      <c r="T187" s="9"/>
      <c r="U187" s="2">
        <v>88.968000000000004</v>
      </c>
      <c r="V187" s="2">
        <v>33.527999999999999</v>
      </c>
      <c r="W187" s="2">
        <v>42.503999999999998</v>
      </c>
      <c r="X187" s="2">
        <v>35.112000000000002</v>
      </c>
      <c r="Y187" s="2">
        <v>45.276000000000003</v>
      </c>
      <c r="Z187" s="2">
        <v>52.14</v>
      </c>
      <c r="AA187" s="2">
        <v>18.347999999999999</v>
      </c>
      <c r="AB187" s="2">
        <v>68.111999999999995</v>
      </c>
      <c r="AC187" s="2">
        <v>8.58</v>
      </c>
      <c r="AD187" s="2">
        <v>8.3160000000000007</v>
      </c>
      <c r="AE187" s="2">
        <v>7.524</v>
      </c>
      <c r="AF187" s="2">
        <v>7.3920000000000003</v>
      </c>
      <c r="AG187" s="2">
        <v>7.524</v>
      </c>
      <c r="AH187" s="2">
        <v>8.0519999999999996</v>
      </c>
      <c r="AI187" s="2">
        <v>8.0519999999999996</v>
      </c>
      <c r="AJ187" s="2">
        <v>8.4480000000000004</v>
      </c>
      <c r="AK187" s="2">
        <v>7.524</v>
      </c>
      <c r="AL187" s="3">
        <v>634.524</v>
      </c>
    </row>
    <row r="188" spans="2:38" hidden="1" x14ac:dyDescent="0.35">
      <c r="B188" s="11" t="s">
        <v>216</v>
      </c>
      <c r="C188" s="8"/>
      <c r="D188" s="9"/>
      <c r="E188" s="10">
        <v>7.3920000000000003</v>
      </c>
      <c r="F188" s="9"/>
      <c r="G188" s="2">
        <v>7.3920000000000003</v>
      </c>
      <c r="H188" s="2">
        <v>7.524</v>
      </c>
      <c r="I188" s="10">
        <v>7.3920000000000003</v>
      </c>
      <c r="J188" s="8"/>
      <c r="K188" s="9"/>
      <c r="L188" s="10">
        <v>7.3920000000000003</v>
      </c>
      <c r="M188" s="9"/>
      <c r="N188" s="10">
        <v>7.6559999999999997</v>
      </c>
      <c r="O188" s="9"/>
      <c r="P188" s="10">
        <v>110.616</v>
      </c>
      <c r="Q188" s="8"/>
      <c r="R188" s="8"/>
      <c r="S188" s="8"/>
      <c r="T188" s="9"/>
      <c r="U188" s="2">
        <v>116.16</v>
      </c>
      <c r="V188" s="2">
        <v>177.93600000000001</v>
      </c>
      <c r="W188" s="2">
        <v>234.43199999999999</v>
      </c>
      <c r="X188" s="2">
        <v>244.86</v>
      </c>
      <c r="Y188" s="2">
        <v>245.38800000000001</v>
      </c>
      <c r="Z188" s="2">
        <v>237.072</v>
      </c>
      <c r="AA188" s="2">
        <v>213.44399999999999</v>
      </c>
      <c r="AB188" s="2">
        <v>209.352</v>
      </c>
      <c r="AC188" s="2">
        <v>195.88800000000001</v>
      </c>
      <c r="AD188" s="2">
        <v>189.94800000000001</v>
      </c>
      <c r="AE188" s="2">
        <v>223.87200000000001</v>
      </c>
      <c r="AF188" s="2">
        <v>199.18799999999999</v>
      </c>
      <c r="AG188" s="2">
        <v>16.236000000000001</v>
      </c>
      <c r="AH188" s="2">
        <v>62.832000000000001</v>
      </c>
      <c r="AI188" s="2">
        <v>17.16</v>
      </c>
      <c r="AJ188" s="2">
        <v>7.26</v>
      </c>
      <c r="AK188" s="2">
        <v>7.1280000000000001</v>
      </c>
      <c r="AL188" s="3">
        <v>2753.52</v>
      </c>
    </row>
    <row r="189" spans="2:38" hidden="1" x14ac:dyDescent="0.35">
      <c r="B189" s="11" t="s">
        <v>217</v>
      </c>
      <c r="C189" s="8"/>
      <c r="D189" s="9"/>
      <c r="E189" s="10">
        <v>7.1280000000000001</v>
      </c>
      <c r="F189" s="9"/>
      <c r="G189" s="2">
        <v>7.1280000000000001</v>
      </c>
      <c r="H189" s="2">
        <v>6.8639999999999999</v>
      </c>
      <c r="I189" s="10">
        <v>6.8639999999999999</v>
      </c>
      <c r="J189" s="8"/>
      <c r="K189" s="9"/>
      <c r="L189" s="10">
        <v>6.9960000000000004</v>
      </c>
      <c r="M189" s="9"/>
      <c r="N189" s="10">
        <v>6.8639999999999999</v>
      </c>
      <c r="O189" s="9"/>
      <c r="P189" s="10">
        <v>111.408</v>
      </c>
      <c r="Q189" s="8"/>
      <c r="R189" s="8"/>
      <c r="S189" s="8"/>
      <c r="T189" s="9"/>
      <c r="U189" s="2">
        <v>127.776</v>
      </c>
      <c r="V189" s="2">
        <v>156.94800000000001</v>
      </c>
      <c r="W189" s="2">
        <v>247.36799999999999</v>
      </c>
      <c r="X189" s="2">
        <v>244.99199999999999</v>
      </c>
      <c r="Y189" s="2">
        <v>230.86799999999999</v>
      </c>
      <c r="Z189" s="2">
        <v>223.34399999999999</v>
      </c>
      <c r="AA189" s="2">
        <v>212.52</v>
      </c>
      <c r="AB189" s="2">
        <v>208.82400000000001</v>
      </c>
      <c r="AC189" s="2">
        <v>207.108</v>
      </c>
      <c r="AD189" s="2">
        <v>198</v>
      </c>
      <c r="AE189" s="2">
        <v>200.77199999999999</v>
      </c>
      <c r="AF189" s="2">
        <v>204.99600000000001</v>
      </c>
      <c r="AG189" s="2">
        <v>13.332000000000001</v>
      </c>
      <c r="AH189" s="2">
        <v>72.203999999999994</v>
      </c>
      <c r="AI189" s="2">
        <v>9.24</v>
      </c>
      <c r="AJ189" s="2">
        <v>9.5039999999999996</v>
      </c>
      <c r="AK189" s="2">
        <v>9.6359999999999992</v>
      </c>
      <c r="AL189" s="3">
        <v>2730.6840000000002</v>
      </c>
    </row>
    <row r="190" spans="2:38" hidden="1" x14ac:dyDescent="0.35">
      <c r="B190" s="11" t="s">
        <v>218</v>
      </c>
      <c r="C190" s="8"/>
      <c r="D190" s="9"/>
      <c r="E190" s="10">
        <v>8.8439999999999994</v>
      </c>
      <c r="F190" s="9"/>
      <c r="G190" s="2">
        <v>8.4480000000000004</v>
      </c>
      <c r="H190" s="2">
        <v>8.3160000000000007</v>
      </c>
      <c r="I190" s="10">
        <v>8.1839999999999993</v>
      </c>
      <c r="J190" s="8"/>
      <c r="K190" s="9"/>
      <c r="L190" s="10">
        <v>7.7880000000000003</v>
      </c>
      <c r="M190" s="9"/>
      <c r="N190" s="10">
        <v>7.92</v>
      </c>
      <c r="O190" s="9"/>
      <c r="P190" s="10">
        <v>47.652000000000001</v>
      </c>
      <c r="Q190" s="8"/>
      <c r="R190" s="8"/>
      <c r="S190" s="8"/>
      <c r="T190" s="9"/>
      <c r="U190" s="2">
        <v>201.828</v>
      </c>
      <c r="V190" s="2">
        <v>94.248000000000005</v>
      </c>
      <c r="W190" s="2">
        <v>261.096</v>
      </c>
      <c r="X190" s="2">
        <v>253.44</v>
      </c>
      <c r="Y190" s="2">
        <v>240.636</v>
      </c>
      <c r="Z190" s="2">
        <v>231.66</v>
      </c>
      <c r="AA190" s="2">
        <v>202.35599999999999</v>
      </c>
      <c r="AB190" s="2">
        <v>203.80799999999999</v>
      </c>
      <c r="AC190" s="2">
        <v>195.36</v>
      </c>
      <c r="AD190" s="2">
        <v>186.648</v>
      </c>
      <c r="AE190" s="2">
        <v>188.62799999999999</v>
      </c>
      <c r="AF190" s="2">
        <v>210.93600000000001</v>
      </c>
      <c r="AG190" s="2">
        <v>16.763999999999999</v>
      </c>
      <c r="AH190" s="2">
        <v>74.447999999999993</v>
      </c>
      <c r="AI190" s="2">
        <v>8.9760000000000009</v>
      </c>
      <c r="AJ190" s="2">
        <v>9.1080000000000005</v>
      </c>
      <c r="AK190" s="2">
        <v>8.3160000000000007</v>
      </c>
      <c r="AL190" s="3">
        <v>2685.4079999999999</v>
      </c>
    </row>
    <row r="191" spans="2:38" hidden="1" x14ac:dyDescent="0.35">
      <c r="B191" s="11" t="s">
        <v>219</v>
      </c>
      <c r="C191" s="8"/>
      <c r="D191" s="9"/>
      <c r="E191" s="10">
        <v>7.92</v>
      </c>
      <c r="F191" s="9"/>
      <c r="G191" s="2">
        <v>7.92</v>
      </c>
      <c r="H191" s="2">
        <v>8.58</v>
      </c>
      <c r="I191" s="10">
        <v>8.58</v>
      </c>
      <c r="J191" s="8"/>
      <c r="K191" s="9"/>
      <c r="L191" s="10">
        <v>8.9760000000000009</v>
      </c>
      <c r="M191" s="9"/>
      <c r="N191" s="10">
        <v>9.1080000000000005</v>
      </c>
      <c r="O191" s="9"/>
      <c r="P191" s="10">
        <v>133.584</v>
      </c>
      <c r="Q191" s="8"/>
      <c r="R191" s="8"/>
      <c r="S191" s="8"/>
      <c r="T191" s="9"/>
      <c r="U191" s="2">
        <v>139.392</v>
      </c>
      <c r="V191" s="2">
        <v>82.632000000000005</v>
      </c>
      <c r="W191" s="2">
        <v>297.79199999999997</v>
      </c>
      <c r="X191" s="2">
        <v>252.648</v>
      </c>
      <c r="Y191" s="2">
        <v>248.55600000000001</v>
      </c>
      <c r="Z191" s="2">
        <v>263.47199999999998</v>
      </c>
      <c r="AA191" s="2">
        <v>238.26</v>
      </c>
      <c r="AB191" s="2">
        <v>217.14</v>
      </c>
      <c r="AC191" s="2">
        <v>202.488</v>
      </c>
      <c r="AD191" s="2">
        <v>193.24799999999999</v>
      </c>
      <c r="AE191" s="2">
        <v>198</v>
      </c>
      <c r="AF191" s="2">
        <v>212.65199999999999</v>
      </c>
      <c r="AG191" s="2">
        <v>67.188000000000002</v>
      </c>
      <c r="AH191" s="2">
        <v>13.2</v>
      </c>
      <c r="AI191" s="2">
        <v>7.92</v>
      </c>
      <c r="AJ191" s="2">
        <v>7.6559999999999997</v>
      </c>
      <c r="AK191" s="2">
        <v>7.524</v>
      </c>
      <c r="AL191" s="3">
        <v>2834.4360000000001</v>
      </c>
    </row>
    <row r="192" spans="2:38" hidden="1" x14ac:dyDescent="0.35">
      <c r="B192" s="11" t="s">
        <v>220</v>
      </c>
      <c r="C192" s="8"/>
      <c r="D192" s="9"/>
      <c r="E192" s="10">
        <v>7.7880000000000003</v>
      </c>
      <c r="F192" s="9"/>
      <c r="G192" s="2">
        <v>7.524</v>
      </c>
      <c r="H192" s="2">
        <v>7.6559999999999997</v>
      </c>
      <c r="I192" s="10">
        <v>7.6559999999999997</v>
      </c>
      <c r="J192" s="8"/>
      <c r="K192" s="9"/>
      <c r="L192" s="10">
        <v>6.8639999999999999</v>
      </c>
      <c r="M192" s="9"/>
      <c r="N192" s="10">
        <v>6.9960000000000004</v>
      </c>
      <c r="O192" s="9"/>
      <c r="P192" s="10">
        <v>104.01600000000001</v>
      </c>
      <c r="Q192" s="8"/>
      <c r="R192" s="8"/>
      <c r="S192" s="8"/>
      <c r="T192" s="9"/>
      <c r="U192" s="2">
        <v>130.548</v>
      </c>
      <c r="V192" s="2">
        <v>185.85599999999999</v>
      </c>
      <c r="W192" s="2">
        <v>291.32400000000001</v>
      </c>
      <c r="X192" s="2">
        <v>280.23599999999999</v>
      </c>
      <c r="Y192" s="2">
        <v>311.65199999999999</v>
      </c>
      <c r="Z192" s="2">
        <v>316.8</v>
      </c>
      <c r="AA192" s="2">
        <v>291.06</v>
      </c>
      <c r="AB192" s="2">
        <v>244.464</v>
      </c>
      <c r="AC192" s="2">
        <v>180.708</v>
      </c>
      <c r="AD192" s="2">
        <v>170.67599999999999</v>
      </c>
      <c r="AE192" s="2">
        <v>194.7</v>
      </c>
      <c r="AF192" s="2">
        <v>211.464</v>
      </c>
      <c r="AG192" s="2">
        <v>11.747999999999999</v>
      </c>
      <c r="AH192" s="2">
        <v>70.224000000000004</v>
      </c>
      <c r="AI192" s="2">
        <v>8.9760000000000009</v>
      </c>
      <c r="AJ192" s="2">
        <v>10.824</v>
      </c>
      <c r="AK192" s="2">
        <v>10.164</v>
      </c>
      <c r="AL192" s="3">
        <v>3069.924</v>
      </c>
    </row>
    <row r="193" spans="2:38" hidden="1" x14ac:dyDescent="0.35">
      <c r="B193" s="11" t="s">
        <v>221</v>
      </c>
      <c r="C193" s="8"/>
      <c r="D193" s="9"/>
      <c r="E193" s="10">
        <v>9.5039999999999996</v>
      </c>
      <c r="F193" s="9"/>
      <c r="G193" s="2">
        <v>9.3719999999999999</v>
      </c>
      <c r="H193" s="2">
        <v>8.7119999999999997</v>
      </c>
      <c r="I193" s="10">
        <v>8.58</v>
      </c>
      <c r="J193" s="8"/>
      <c r="K193" s="9"/>
      <c r="L193" s="10">
        <v>8.3160000000000007</v>
      </c>
      <c r="M193" s="9"/>
      <c r="N193" s="10">
        <v>8.0519999999999996</v>
      </c>
      <c r="O193" s="9"/>
      <c r="P193" s="10">
        <v>18.611999999999998</v>
      </c>
      <c r="Q193" s="8"/>
      <c r="R193" s="8"/>
      <c r="S193" s="8"/>
      <c r="T193" s="9"/>
      <c r="U193" s="2">
        <v>109.29600000000001</v>
      </c>
      <c r="V193" s="2">
        <v>8.3160000000000007</v>
      </c>
      <c r="W193" s="2">
        <v>43.823999999999998</v>
      </c>
      <c r="X193" s="2">
        <v>13.464</v>
      </c>
      <c r="Y193" s="2">
        <v>32.868000000000002</v>
      </c>
      <c r="Z193" s="2">
        <v>26.795999999999999</v>
      </c>
      <c r="AA193" s="2">
        <v>110.08799999999999</v>
      </c>
      <c r="AB193" s="2">
        <v>157.87200000000001</v>
      </c>
      <c r="AC193" s="2">
        <v>12.012</v>
      </c>
      <c r="AD193" s="2">
        <v>11.22</v>
      </c>
      <c r="AE193" s="2">
        <v>8.58</v>
      </c>
      <c r="AF193" s="2">
        <v>61.247999999999998</v>
      </c>
      <c r="AG193" s="2">
        <v>28.38</v>
      </c>
      <c r="AH193" s="2">
        <v>9.5039999999999996</v>
      </c>
      <c r="AI193" s="2">
        <v>8.0519999999999996</v>
      </c>
      <c r="AJ193" s="2">
        <v>7.92</v>
      </c>
      <c r="AK193" s="2">
        <v>8.0519999999999996</v>
      </c>
      <c r="AL193" s="3">
        <v>728.64</v>
      </c>
    </row>
    <row r="194" spans="2:38" hidden="1" x14ac:dyDescent="0.35">
      <c r="B194" s="11" t="s">
        <v>222</v>
      </c>
      <c r="C194" s="8"/>
      <c r="D194" s="9"/>
      <c r="E194" s="10">
        <v>7.7880000000000003</v>
      </c>
      <c r="F194" s="9"/>
      <c r="G194" s="2">
        <v>7.7880000000000003</v>
      </c>
      <c r="H194" s="2">
        <v>7.92</v>
      </c>
      <c r="I194" s="10">
        <v>7.6559999999999997</v>
      </c>
      <c r="J194" s="8"/>
      <c r="K194" s="9"/>
      <c r="L194" s="10">
        <v>7.7880000000000003</v>
      </c>
      <c r="M194" s="9"/>
      <c r="N194" s="10">
        <v>7.7880000000000003</v>
      </c>
      <c r="O194" s="9"/>
      <c r="P194" s="10">
        <v>83.424000000000007</v>
      </c>
      <c r="Q194" s="8"/>
      <c r="R194" s="8"/>
      <c r="S194" s="8"/>
      <c r="T194" s="9"/>
      <c r="U194" s="2">
        <v>168.43199999999999</v>
      </c>
      <c r="V194" s="2">
        <v>142.03200000000001</v>
      </c>
      <c r="W194" s="2">
        <v>267.036</v>
      </c>
      <c r="X194" s="2">
        <v>283.00799999999998</v>
      </c>
      <c r="Y194" s="2">
        <v>288.81599999999997</v>
      </c>
      <c r="Z194" s="2">
        <v>251.328</v>
      </c>
      <c r="AA194" s="2">
        <v>211.33199999999999</v>
      </c>
      <c r="AB194" s="2">
        <v>201.43199999999999</v>
      </c>
      <c r="AC194" s="2">
        <v>196.81200000000001</v>
      </c>
      <c r="AD194" s="2">
        <v>193.11600000000001</v>
      </c>
      <c r="AE194" s="2">
        <v>212.256</v>
      </c>
      <c r="AF194" s="2">
        <v>201.56399999999999</v>
      </c>
      <c r="AG194" s="2">
        <v>8.58</v>
      </c>
      <c r="AH194" s="2">
        <v>67.584000000000003</v>
      </c>
      <c r="AI194" s="2">
        <v>7.524</v>
      </c>
      <c r="AJ194" s="2">
        <v>7.524</v>
      </c>
      <c r="AK194" s="2">
        <v>7.26</v>
      </c>
      <c r="AL194" s="3">
        <v>2845.788</v>
      </c>
    </row>
    <row r="195" spans="2:38" hidden="1" x14ac:dyDescent="0.35">
      <c r="B195" s="11" t="s">
        <v>223</v>
      </c>
      <c r="C195" s="8"/>
      <c r="D195" s="9"/>
      <c r="E195" s="10">
        <v>7.524</v>
      </c>
      <c r="F195" s="9"/>
      <c r="G195" s="2">
        <v>7.3920000000000003</v>
      </c>
      <c r="H195" s="2">
        <v>7.26</v>
      </c>
      <c r="I195" s="10">
        <v>7.524</v>
      </c>
      <c r="J195" s="8"/>
      <c r="K195" s="9"/>
      <c r="L195" s="10">
        <v>7.524</v>
      </c>
      <c r="M195" s="9"/>
      <c r="N195" s="10">
        <v>7.3920000000000003</v>
      </c>
      <c r="O195" s="9"/>
      <c r="P195" s="10">
        <v>120.12</v>
      </c>
      <c r="Q195" s="8"/>
      <c r="R195" s="8"/>
      <c r="S195" s="8"/>
      <c r="T195" s="9"/>
      <c r="U195" s="2">
        <v>185.46</v>
      </c>
      <c r="V195" s="2">
        <v>135.56399999999999</v>
      </c>
      <c r="W195" s="2">
        <v>262.548</v>
      </c>
      <c r="X195" s="2">
        <v>231.792</v>
      </c>
      <c r="Y195" s="2">
        <v>247.89599999999999</v>
      </c>
      <c r="Z195" s="2">
        <v>229.02</v>
      </c>
      <c r="AA195" s="2">
        <v>216.876</v>
      </c>
      <c r="AB195" s="2">
        <v>216.61199999999999</v>
      </c>
      <c r="AC195" s="2">
        <v>200.50800000000001</v>
      </c>
      <c r="AD195" s="2">
        <v>203.80799999999999</v>
      </c>
      <c r="AE195" s="2">
        <v>192.852</v>
      </c>
      <c r="AF195" s="2">
        <v>207.636</v>
      </c>
      <c r="AG195" s="2">
        <v>11.352</v>
      </c>
      <c r="AH195" s="2">
        <v>69.563999999999993</v>
      </c>
      <c r="AI195" s="2">
        <v>7.92</v>
      </c>
      <c r="AJ195" s="2">
        <v>16.236000000000001</v>
      </c>
      <c r="AK195" s="2">
        <v>15.84</v>
      </c>
      <c r="AL195" s="3">
        <v>2816.22</v>
      </c>
    </row>
    <row r="196" spans="2:38" hidden="1" x14ac:dyDescent="0.35">
      <c r="B196" s="11" t="s">
        <v>224</v>
      </c>
      <c r="C196" s="8"/>
      <c r="D196" s="9"/>
      <c r="E196" s="10">
        <v>10.428000000000001</v>
      </c>
      <c r="F196" s="9"/>
      <c r="G196" s="2">
        <v>9.7680000000000007</v>
      </c>
      <c r="H196" s="2">
        <v>9.3719999999999999</v>
      </c>
      <c r="I196" s="10">
        <v>8.9760000000000009</v>
      </c>
      <c r="J196" s="8"/>
      <c r="K196" s="9"/>
      <c r="L196" s="10">
        <v>9.1080000000000005</v>
      </c>
      <c r="M196" s="9"/>
      <c r="N196" s="10">
        <v>8.7119999999999997</v>
      </c>
      <c r="O196" s="9"/>
      <c r="P196" s="10">
        <v>127.908</v>
      </c>
      <c r="Q196" s="8"/>
      <c r="R196" s="8"/>
      <c r="S196" s="8"/>
      <c r="T196" s="9"/>
      <c r="U196" s="2">
        <v>165</v>
      </c>
      <c r="V196" s="2">
        <v>134.77199999999999</v>
      </c>
      <c r="W196" s="2">
        <v>317.59199999999998</v>
      </c>
      <c r="X196" s="2">
        <v>261.62400000000002</v>
      </c>
      <c r="Y196" s="2">
        <v>302.27999999999997</v>
      </c>
      <c r="Z196" s="2">
        <v>252.78</v>
      </c>
      <c r="AA196" s="2">
        <v>207.9</v>
      </c>
      <c r="AB196" s="2">
        <v>202.35599999999999</v>
      </c>
      <c r="AC196" s="2">
        <v>196.68</v>
      </c>
      <c r="AD196" s="2">
        <v>180.97200000000001</v>
      </c>
      <c r="AE196" s="2">
        <v>197.73599999999999</v>
      </c>
      <c r="AF196" s="2">
        <v>160.90799999999999</v>
      </c>
      <c r="AG196" s="2">
        <v>203.148</v>
      </c>
      <c r="AH196" s="2">
        <v>67.451999999999998</v>
      </c>
      <c r="AI196" s="2">
        <v>8.3160000000000007</v>
      </c>
      <c r="AJ196" s="2">
        <v>8.1839999999999993</v>
      </c>
      <c r="AK196" s="2">
        <v>8.3160000000000007</v>
      </c>
      <c r="AL196" s="3">
        <v>3060.288</v>
      </c>
    </row>
    <row r="197" spans="2:38" hidden="1" x14ac:dyDescent="0.35">
      <c r="B197" s="11" t="s">
        <v>225</v>
      </c>
      <c r="C197" s="8"/>
      <c r="D197" s="9"/>
      <c r="E197" s="10">
        <v>7.92</v>
      </c>
      <c r="F197" s="9"/>
      <c r="G197" s="2">
        <v>8.1839999999999993</v>
      </c>
      <c r="H197" s="2">
        <v>8.0519999999999996</v>
      </c>
      <c r="I197" s="10">
        <v>8.3160000000000007</v>
      </c>
      <c r="J197" s="8"/>
      <c r="K197" s="9"/>
      <c r="L197" s="10">
        <v>7.92</v>
      </c>
      <c r="M197" s="9"/>
      <c r="N197" s="10">
        <v>7.6559999999999997</v>
      </c>
      <c r="O197" s="9"/>
      <c r="P197" s="10">
        <v>132.39599999999999</v>
      </c>
      <c r="Q197" s="8"/>
      <c r="R197" s="8"/>
      <c r="S197" s="8"/>
      <c r="T197" s="9"/>
      <c r="U197" s="2">
        <v>119.196</v>
      </c>
      <c r="V197" s="2">
        <v>158.136</v>
      </c>
      <c r="W197" s="2">
        <v>265.584</v>
      </c>
      <c r="X197" s="2">
        <v>323.928</v>
      </c>
      <c r="Y197" s="2">
        <v>248.02799999999999</v>
      </c>
      <c r="Z197" s="2">
        <v>219.38399999999999</v>
      </c>
      <c r="AA197" s="2">
        <v>220.44</v>
      </c>
      <c r="AB197" s="2">
        <v>217.14</v>
      </c>
      <c r="AC197" s="2">
        <v>187.17599999999999</v>
      </c>
      <c r="AD197" s="2">
        <v>190.608</v>
      </c>
      <c r="AE197" s="2">
        <v>197.07599999999999</v>
      </c>
      <c r="AF197" s="2">
        <v>201.56399999999999</v>
      </c>
      <c r="AG197" s="2">
        <v>49.235999999999997</v>
      </c>
      <c r="AH197" s="2">
        <v>85.536000000000001</v>
      </c>
      <c r="AI197" s="2">
        <v>8.1839999999999993</v>
      </c>
      <c r="AJ197" s="2">
        <v>8.58</v>
      </c>
      <c r="AK197" s="2">
        <v>8.0519999999999996</v>
      </c>
      <c r="AL197" s="3">
        <v>2888.2919999999999</v>
      </c>
    </row>
    <row r="198" spans="2:38" hidden="1" x14ac:dyDescent="0.35">
      <c r="B198" s="11" t="s">
        <v>226</v>
      </c>
      <c r="C198" s="8"/>
      <c r="D198" s="9"/>
      <c r="E198" s="10">
        <v>7.92</v>
      </c>
      <c r="F198" s="9"/>
      <c r="G198" s="2">
        <v>7.6559999999999997</v>
      </c>
      <c r="H198" s="2">
        <v>7.524</v>
      </c>
      <c r="I198" s="10">
        <v>7.1280000000000001</v>
      </c>
      <c r="J198" s="8"/>
      <c r="K198" s="9"/>
      <c r="L198" s="10">
        <v>7.524</v>
      </c>
      <c r="M198" s="9"/>
      <c r="N198" s="10">
        <v>7.6559999999999997</v>
      </c>
      <c r="O198" s="9"/>
      <c r="P198" s="10">
        <v>120.12</v>
      </c>
      <c r="Q198" s="8"/>
      <c r="R198" s="8"/>
      <c r="S198" s="8"/>
      <c r="T198" s="9"/>
      <c r="U198" s="2">
        <v>129.88800000000001</v>
      </c>
      <c r="V198" s="2">
        <v>131.73599999999999</v>
      </c>
      <c r="W198" s="2">
        <v>315.87599999999998</v>
      </c>
      <c r="X198" s="2">
        <v>268.35599999999999</v>
      </c>
      <c r="Y198" s="2">
        <v>295.94400000000002</v>
      </c>
      <c r="Z198" s="2">
        <v>254.76</v>
      </c>
      <c r="AA198" s="2">
        <v>233.376</v>
      </c>
      <c r="AB198" s="2">
        <v>238.65600000000001</v>
      </c>
      <c r="AC198" s="2">
        <v>203.94</v>
      </c>
      <c r="AD198" s="2">
        <v>182.16</v>
      </c>
      <c r="AE198" s="2">
        <v>182.952</v>
      </c>
      <c r="AF198" s="2">
        <v>208.29599999999999</v>
      </c>
      <c r="AG198" s="2">
        <v>210.012</v>
      </c>
      <c r="AH198" s="2">
        <v>121.44</v>
      </c>
      <c r="AI198" s="2">
        <v>7.524</v>
      </c>
      <c r="AJ198" s="2">
        <v>7.26</v>
      </c>
      <c r="AK198" s="2">
        <v>7.7880000000000003</v>
      </c>
      <c r="AL198" s="3">
        <v>3165.4920000000002</v>
      </c>
    </row>
    <row r="199" spans="2:38" hidden="1" x14ac:dyDescent="0.35">
      <c r="B199" s="11" t="s">
        <v>227</v>
      </c>
      <c r="C199" s="8"/>
      <c r="D199" s="9"/>
      <c r="E199" s="10">
        <v>7.7880000000000003</v>
      </c>
      <c r="F199" s="9"/>
      <c r="G199" s="2">
        <v>7.6559999999999997</v>
      </c>
      <c r="H199" s="2">
        <v>7.6559999999999997</v>
      </c>
      <c r="I199" s="10">
        <v>7.26</v>
      </c>
      <c r="J199" s="8"/>
      <c r="K199" s="9"/>
      <c r="L199" s="10">
        <v>7.3920000000000003</v>
      </c>
      <c r="M199" s="9"/>
      <c r="N199" s="10">
        <v>7.3920000000000003</v>
      </c>
      <c r="O199" s="9"/>
      <c r="P199" s="10">
        <v>105.468</v>
      </c>
      <c r="Q199" s="8"/>
      <c r="R199" s="8"/>
      <c r="S199" s="8"/>
      <c r="T199" s="9"/>
      <c r="U199" s="2">
        <v>128.56800000000001</v>
      </c>
      <c r="V199" s="2">
        <v>242.88</v>
      </c>
      <c r="W199" s="2">
        <v>362.60399999999998</v>
      </c>
      <c r="X199" s="2">
        <v>350.06400000000002</v>
      </c>
      <c r="Y199" s="2">
        <v>362.34</v>
      </c>
      <c r="Z199" s="2">
        <v>369.99599999999998</v>
      </c>
      <c r="AA199" s="2">
        <v>328.28399999999999</v>
      </c>
      <c r="AB199" s="2">
        <v>212.78399999999999</v>
      </c>
      <c r="AC199" s="2">
        <v>191.268</v>
      </c>
      <c r="AD199" s="2">
        <v>190.87200000000001</v>
      </c>
      <c r="AE199" s="2">
        <v>225.32400000000001</v>
      </c>
      <c r="AF199" s="2">
        <v>204.33600000000001</v>
      </c>
      <c r="AG199" s="2">
        <v>10.164</v>
      </c>
      <c r="AH199" s="2">
        <v>70.224000000000004</v>
      </c>
      <c r="AI199" s="2">
        <v>7.524</v>
      </c>
      <c r="AJ199" s="2">
        <v>7.26</v>
      </c>
      <c r="AK199" s="2">
        <v>7.3920000000000003</v>
      </c>
      <c r="AL199" s="3">
        <v>3422.4960000000001</v>
      </c>
    </row>
    <row r="200" spans="2:38" hidden="1" x14ac:dyDescent="0.35">
      <c r="B200" s="11" t="s">
        <v>228</v>
      </c>
      <c r="C200" s="8"/>
      <c r="D200" s="9"/>
      <c r="E200" s="10">
        <v>6.9960000000000004</v>
      </c>
      <c r="F200" s="9"/>
      <c r="G200" s="2">
        <v>7.1280000000000001</v>
      </c>
      <c r="H200" s="2">
        <v>7.1280000000000001</v>
      </c>
      <c r="I200" s="10">
        <v>7.1280000000000001</v>
      </c>
      <c r="J200" s="8"/>
      <c r="K200" s="9"/>
      <c r="L200" s="10">
        <v>7.1280000000000001</v>
      </c>
      <c r="M200" s="9"/>
      <c r="N200" s="10">
        <v>7.1280000000000001</v>
      </c>
      <c r="O200" s="9"/>
      <c r="P200" s="10">
        <v>113.256</v>
      </c>
      <c r="Q200" s="8"/>
      <c r="R200" s="8"/>
      <c r="S200" s="8"/>
      <c r="T200" s="9"/>
      <c r="U200" s="2">
        <v>131.34</v>
      </c>
      <c r="V200" s="2">
        <v>236.01599999999999</v>
      </c>
      <c r="W200" s="2">
        <v>256.608</v>
      </c>
      <c r="X200" s="2">
        <v>317.06400000000002</v>
      </c>
      <c r="Y200" s="2">
        <v>346.36799999999999</v>
      </c>
      <c r="Z200" s="2">
        <v>307.03199999999998</v>
      </c>
      <c r="AA200" s="2">
        <v>282.61200000000002</v>
      </c>
      <c r="AB200" s="2">
        <v>242.61600000000001</v>
      </c>
      <c r="AC200" s="2">
        <v>229.81200000000001</v>
      </c>
      <c r="AD200" s="2">
        <v>201.96</v>
      </c>
      <c r="AE200" s="2">
        <v>202.488</v>
      </c>
      <c r="AF200" s="2">
        <v>219.51599999999999</v>
      </c>
      <c r="AG200" s="2">
        <v>10.56</v>
      </c>
      <c r="AH200" s="2">
        <v>73.92</v>
      </c>
      <c r="AI200" s="2">
        <v>7.7880000000000003</v>
      </c>
      <c r="AJ200" s="2">
        <v>7.6559999999999997</v>
      </c>
      <c r="AK200" s="2">
        <v>7.6559999999999997</v>
      </c>
      <c r="AL200" s="3">
        <v>3236.904</v>
      </c>
    </row>
    <row r="201" spans="2:38" hidden="1" x14ac:dyDescent="0.35">
      <c r="B201" s="11" t="s">
        <v>229</v>
      </c>
      <c r="C201" s="8"/>
      <c r="D201" s="9"/>
      <c r="E201" s="10">
        <v>7.6559999999999997</v>
      </c>
      <c r="F201" s="9"/>
      <c r="G201" s="2">
        <v>7.26</v>
      </c>
      <c r="H201" s="2">
        <v>7.3920000000000003</v>
      </c>
      <c r="I201" s="10">
        <v>7.3920000000000003</v>
      </c>
      <c r="J201" s="8"/>
      <c r="K201" s="9"/>
      <c r="L201" s="10">
        <v>7.3920000000000003</v>
      </c>
      <c r="M201" s="9"/>
      <c r="N201" s="10">
        <v>7.26</v>
      </c>
      <c r="O201" s="9"/>
      <c r="P201" s="10">
        <v>7.26</v>
      </c>
      <c r="Q201" s="8"/>
      <c r="R201" s="8"/>
      <c r="S201" s="8"/>
      <c r="T201" s="9"/>
      <c r="U201" s="2">
        <v>7.7880000000000003</v>
      </c>
      <c r="V201" s="2">
        <v>87.647999999999996</v>
      </c>
      <c r="W201" s="2">
        <v>25.608000000000001</v>
      </c>
      <c r="X201" s="2">
        <v>10.295999999999999</v>
      </c>
      <c r="Y201" s="2">
        <v>14.651999999999999</v>
      </c>
      <c r="Z201" s="2">
        <v>9.9</v>
      </c>
      <c r="AA201" s="2">
        <v>26.004000000000001</v>
      </c>
      <c r="AB201" s="2">
        <v>32.207999999999998</v>
      </c>
      <c r="AC201" s="2">
        <v>17.027999999999999</v>
      </c>
      <c r="AD201" s="2">
        <v>67.98</v>
      </c>
      <c r="AE201" s="2">
        <v>7.6559999999999997</v>
      </c>
      <c r="AF201" s="2">
        <v>7.26</v>
      </c>
      <c r="AG201" s="2">
        <v>7.524</v>
      </c>
      <c r="AH201" s="2">
        <v>7.3920000000000003</v>
      </c>
      <c r="AI201" s="2">
        <v>7.92</v>
      </c>
      <c r="AJ201" s="2">
        <v>8.8439999999999994</v>
      </c>
      <c r="AK201" s="2">
        <v>72.599999999999994</v>
      </c>
      <c r="AL201" s="3">
        <v>469.92</v>
      </c>
    </row>
    <row r="202" spans="2:38" hidden="1" x14ac:dyDescent="0.35">
      <c r="B202" s="11" t="s">
        <v>230</v>
      </c>
      <c r="C202" s="8"/>
      <c r="D202" s="9"/>
      <c r="E202" s="10">
        <v>154.44</v>
      </c>
      <c r="F202" s="9"/>
      <c r="G202" s="2">
        <v>83.16</v>
      </c>
      <c r="H202" s="2">
        <v>7.6559999999999997</v>
      </c>
      <c r="I202" s="10">
        <v>7.524</v>
      </c>
      <c r="J202" s="8"/>
      <c r="K202" s="9"/>
      <c r="L202" s="10">
        <v>7.26</v>
      </c>
      <c r="M202" s="9"/>
      <c r="N202" s="10">
        <v>7.26</v>
      </c>
      <c r="O202" s="9"/>
      <c r="P202" s="10">
        <v>90.552000000000007</v>
      </c>
      <c r="Q202" s="8"/>
      <c r="R202" s="8"/>
      <c r="S202" s="8"/>
      <c r="T202" s="9"/>
      <c r="U202" s="2">
        <v>205.12799999999999</v>
      </c>
      <c r="V202" s="2">
        <v>99.263999999999996</v>
      </c>
      <c r="W202" s="2">
        <v>226.24799999999999</v>
      </c>
      <c r="X202" s="2">
        <v>262.68</v>
      </c>
      <c r="Y202" s="2">
        <v>231.66</v>
      </c>
      <c r="Z202" s="2">
        <v>253.572</v>
      </c>
      <c r="AA202" s="2">
        <v>229.416</v>
      </c>
      <c r="AB202" s="2">
        <v>199.18799999999999</v>
      </c>
      <c r="AC202" s="2">
        <v>191.4</v>
      </c>
      <c r="AD202" s="2">
        <v>182.952</v>
      </c>
      <c r="AE202" s="2">
        <v>186.91200000000001</v>
      </c>
      <c r="AF202" s="2">
        <v>191.136</v>
      </c>
      <c r="AG202" s="2">
        <v>22.175999999999998</v>
      </c>
      <c r="AH202" s="2">
        <v>69.695999999999998</v>
      </c>
      <c r="AI202" s="2">
        <v>8.3160000000000007</v>
      </c>
      <c r="AJ202" s="2">
        <v>8.3160000000000007</v>
      </c>
      <c r="AK202" s="2">
        <v>8.1839999999999993</v>
      </c>
      <c r="AL202" s="3">
        <v>2934.096</v>
      </c>
    </row>
    <row r="203" spans="2:38" hidden="1" x14ac:dyDescent="0.35">
      <c r="B203" s="11" t="s">
        <v>231</v>
      </c>
      <c r="C203" s="8"/>
      <c r="D203" s="9"/>
      <c r="E203" s="10">
        <v>7.524</v>
      </c>
      <c r="F203" s="9"/>
      <c r="G203" s="2">
        <v>7.26</v>
      </c>
      <c r="H203" s="2">
        <v>6.9960000000000004</v>
      </c>
      <c r="I203" s="10">
        <v>7.3920000000000003</v>
      </c>
      <c r="J203" s="8"/>
      <c r="K203" s="9"/>
      <c r="L203" s="10">
        <v>7.3920000000000003</v>
      </c>
      <c r="M203" s="9"/>
      <c r="N203" s="10">
        <v>7.524</v>
      </c>
      <c r="O203" s="9"/>
      <c r="P203" s="10">
        <v>139.78800000000001</v>
      </c>
      <c r="Q203" s="8"/>
      <c r="R203" s="8"/>
      <c r="S203" s="8"/>
      <c r="T203" s="9"/>
      <c r="U203" s="2">
        <v>119.196</v>
      </c>
      <c r="V203" s="2">
        <v>130.94399999999999</v>
      </c>
      <c r="W203" s="2">
        <v>237.46799999999999</v>
      </c>
      <c r="X203" s="2">
        <v>234.696</v>
      </c>
      <c r="Y203" s="2">
        <v>236.01599999999999</v>
      </c>
      <c r="Z203" s="2">
        <v>239.84399999999999</v>
      </c>
      <c r="AA203" s="2">
        <v>219.78</v>
      </c>
      <c r="AB203" s="2">
        <v>196.94399999999999</v>
      </c>
      <c r="AC203" s="2">
        <v>193.77600000000001</v>
      </c>
      <c r="AD203" s="2">
        <v>190.34399999999999</v>
      </c>
      <c r="AE203" s="2">
        <v>182.42400000000001</v>
      </c>
      <c r="AF203" s="2">
        <v>200.64</v>
      </c>
      <c r="AG203" s="2">
        <v>10.428000000000001</v>
      </c>
      <c r="AH203" s="2">
        <v>69.563999999999993</v>
      </c>
      <c r="AI203" s="2">
        <v>8.1839999999999993</v>
      </c>
      <c r="AJ203" s="2">
        <v>8.9760000000000009</v>
      </c>
      <c r="AK203" s="2">
        <v>9.24</v>
      </c>
      <c r="AL203" s="3">
        <v>2672.34</v>
      </c>
    </row>
    <row r="204" spans="2:38" hidden="1" x14ac:dyDescent="0.35">
      <c r="B204" s="11" t="s">
        <v>232</v>
      </c>
      <c r="C204" s="8"/>
      <c r="D204" s="9"/>
      <c r="E204" s="10">
        <v>8.58</v>
      </c>
      <c r="F204" s="9"/>
      <c r="G204" s="2">
        <v>8.7119999999999997</v>
      </c>
      <c r="H204" s="2">
        <v>8.58</v>
      </c>
      <c r="I204" s="10">
        <v>8.58</v>
      </c>
      <c r="J204" s="8"/>
      <c r="K204" s="9"/>
      <c r="L204" s="10">
        <v>9.24</v>
      </c>
      <c r="M204" s="9"/>
      <c r="N204" s="10">
        <v>9.3719999999999999</v>
      </c>
      <c r="O204" s="9"/>
      <c r="P204" s="10">
        <v>115.104</v>
      </c>
      <c r="Q204" s="8"/>
      <c r="R204" s="8"/>
      <c r="S204" s="8"/>
      <c r="T204" s="9"/>
      <c r="U204" s="2">
        <v>175.56</v>
      </c>
      <c r="V204" s="2">
        <v>56.76</v>
      </c>
      <c r="W204" s="2">
        <v>244.72800000000001</v>
      </c>
      <c r="X204" s="2">
        <v>235.62</v>
      </c>
      <c r="Y204" s="2">
        <v>246.57599999999999</v>
      </c>
      <c r="Z204" s="2">
        <v>235.62</v>
      </c>
      <c r="AA204" s="2">
        <v>230.07599999999999</v>
      </c>
      <c r="AB204" s="2">
        <v>212.65199999999999</v>
      </c>
      <c r="AC204" s="2">
        <v>201.96</v>
      </c>
      <c r="AD204" s="2">
        <v>192.72</v>
      </c>
      <c r="AE204" s="2">
        <v>188.62799999999999</v>
      </c>
      <c r="AF204" s="2">
        <v>199.84800000000001</v>
      </c>
      <c r="AG204" s="2">
        <v>11.087999999999999</v>
      </c>
      <c r="AH204" s="2">
        <v>68.507999999999996</v>
      </c>
      <c r="AI204" s="2">
        <v>8.0519999999999996</v>
      </c>
      <c r="AJ204" s="2">
        <v>8.3160000000000007</v>
      </c>
      <c r="AK204" s="2">
        <v>7.7880000000000003</v>
      </c>
      <c r="AL204" s="3">
        <v>2692.6680000000001</v>
      </c>
    </row>
    <row r="205" spans="2:38" hidden="1" x14ac:dyDescent="0.35">
      <c r="B205" s="11" t="s">
        <v>233</v>
      </c>
      <c r="C205" s="8"/>
      <c r="D205" s="9"/>
      <c r="E205" s="10">
        <v>7.1280000000000001</v>
      </c>
      <c r="F205" s="9"/>
      <c r="G205" s="2">
        <v>7.1280000000000001</v>
      </c>
      <c r="H205" s="2">
        <v>7.1280000000000001</v>
      </c>
      <c r="I205" s="10">
        <v>7.1280000000000001</v>
      </c>
      <c r="J205" s="8"/>
      <c r="K205" s="9"/>
      <c r="L205" s="10">
        <v>6.8639999999999999</v>
      </c>
      <c r="M205" s="9"/>
      <c r="N205" s="10">
        <v>6.9960000000000004</v>
      </c>
      <c r="O205" s="9"/>
      <c r="P205" s="10">
        <v>104.41200000000001</v>
      </c>
      <c r="Q205" s="8"/>
      <c r="R205" s="8"/>
      <c r="S205" s="8"/>
      <c r="T205" s="9"/>
      <c r="U205" s="2">
        <v>144.672</v>
      </c>
      <c r="V205" s="2">
        <v>224.4</v>
      </c>
      <c r="W205" s="2">
        <v>269.80799999999999</v>
      </c>
      <c r="X205" s="2">
        <v>265.18799999999999</v>
      </c>
      <c r="Y205" s="2">
        <v>289.87200000000001</v>
      </c>
      <c r="Z205" s="2">
        <v>246.048</v>
      </c>
      <c r="AA205" s="2">
        <v>229.548</v>
      </c>
      <c r="AB205" s="2">
        <v>238.12799999999999</v>
      </c>
      <c r="AC205" s="2">
        <v>210.27600000000001</v>
      </c>
      <c r="AD205" s="2">
        <v>185.988</v>
      </c>
      <c r="AE205" s="2">
        <v>207.108</v>
      </c>
      <c r="AF205" s="2">
        <v>224.79599999999999</v>
      </c>
      <c r="AG205" s="2">
        <v>18.347999999999999</v>
      </c>
      <c r="AH205" s="2">
        <v>74.58</v>
      </c>
      <c r="AI205" s="2">
        <v>7.92</v>
      </c>
      <c r="AJ205" s="2">
        <v>7.6559999999999997</v>
      </c>
      <c r="AK205" s="2">
        <v>7.7880000000000003</v>
      </c>
      <c r="AL205" s="3">
        <v>2998.9079999999999</v>
      </c>
    </row>
    <row r="206" spans="2:38" hidden="1" x14ac:dyDescent="0.35">
      <c r="B206" s="11" t="s">
        <v>234</v>
      </c>
      <c r="C206" s="8"/>
      <c r="D206" s="9"/>
      <c r="E206" s="10">
        <v>8.0519999999999996</v>
      </c>
      <c r="F206" s="9"/>
      <c r="G206" s="2">
        <v>8.0519999999999996</v>
      </c>
      <c r="H206" s="2">
        <v>8.0519999999999996</v>
      </c>
      <c r="I206" s="10">
        <v>8.0519999999999996</v>
      </c>
      <c r="J206" s="8"/>
      <c r="K206" s="9"/>
      <c r="L206" s="10">
        <v>7.92</v>
      </c>
      <c r="M206" s="9"/>
      <c r="N206" s="10">
        <v>8.0519999999999996</v>
      </c>
      <c r="O206" s="9"/>
      <c r="P206" s="10">
        <v>98.34</v>
      </c>
      <c r="Q206" s="8"/>
      <c r="R206" s="8"/>
      <c r="S206" s="8"/>
      <c r="T206" s="9"/>
      <c r="U206" s="2">
        <v>122.628</v>
      </c>
      <c r="V206" s="2">
        <v>266.11200000000002</v>
      </c>
      <c r="W206" s="2">
        <v>319.17599999999999</v>
      </c>
      <c r="X206" s="2">
        <v>372.108</v>
      </c>
      <c r="Y206" s="2">
        <v>358.90800000000002</v>
      </c>
      <c r="Z206" s="2">
        <v>337.78800000000001</v>
      </c>
      <c r="AA206" s="2">
        <v>281.82</v>
      </c>
      <c r="AB206" s="2">
        <v>237.99600000000001</v>
      </c>
      <c r="AC206" s="2">
        <v>206.44800000000001</v>
      </c>
      <c r="AD206" s="2">
        <v>189.15600000000001</v>
      </c>
      <c r="AE206" s="2">
        <v>192.72</v>
      </c>
      <c r="AF206" s="2">
        <v>204.072</v>
      </c>
      <c r="AG206" s="2">
        <v>10.295999999999999</v>
      </c>
      <c r="AH206" s="2">
        <v>67.055999999999997</v>
      </c>
      <c r="AI206" s="2">
        <v>8.58</v>
      </c>
      <c r="AJ206" s="2">
        <v>8.1839999999999993</v>
      </c>
      <c r="AK206" s="2">
        <v>8.58</v>
      </c>
      <c r="AL206" s="3">
        <v>3338.1480000000001</v>
      </c>
    </row>
    <row r="207" spans="2:38" hidden="1" x14ac:dyDescent="0.35">
      <c r="B207" s="11" t="s">
        <v>235</v>
      </c>
      <c r="C207" s="8"/>
      <c r="D207" s="9"/>
      <c r="E207" s="10">
        <v>8.7119999999999997</v>
      </c>
      <c r="F207" s="9"/>
      <c r="G207" s="2">
        <v>8.7119999999999997</v>
      </c>
      <c r="H207" s="2">
        <v>8.58</v>
      </c>
      <c r="I207" s="10">
        <v>8.4480000000000004</v>
      </c>
      <c r="J207" s="8"/>
      <c r="K207" s="9"/>
      <c r="L207" s="10">
        <v>8.58</v>
      </c>
      <c r="M207" s="9"/>
      <c r="N207" s="10">
        <v>8.7119999999999997</v>
      </c>
      <c r="O207" s="9"/>
      <c r="P207" s="10">
        <v>84.876000000000005</v>
      </c>
      <c r="Q207" s="8"/>
      <c r="R207" s="8"/>
      <c r="S207" s="8"/>
      <c r="T207" s="9"/>
      <c r="U207" s="2">
        <v>45.012</v>
      </c>
      <c r="V207" s="2">
        <v>10.428000000000001</v>
      </c>
      <c r="W207" s="2">
        <v>11.22</v>
      </c>
      <c r="X207" s="2">
        <v>20.327999999999999</v>
      </c>
      <c r="Y207" s="2">
        <v>30.492000000000001</v>
      </c>
      <c r="Z207" s="2">
        <v>50.555999999999997</v>
      </c>
      <c r="AA207" s="2">
        <v>52.536000000000001</v>
      </c>
      <c r="AB207" s="2">
        <v>70.751999999999995</v>
      </c>
      <c r="AC207" s="2">
        <v>10.692</v>
      </c>
      <c r="AD207" s="2">
        <v>10.824</v>
      </c>
      <c r="AE207" s="2">
        <v>10.56</v>
      </c>
      <c r="AF207" s="2">
        <v>27.72</v>
      </c>
      <c r="AG207" s="2">
        <v>9.9</v>
      </c>
      <c r="AH207" s="2">
        <v>9.5039999999999996</v>
      </c>
      <c r="AI207" s="2">
        <v>9.24</v>
      </c>
      <c r="AJ207" s="2">
        <v>9.5039999999999996</v>
      </c>
      <c r="AK207" s="2">
        <v>9.3719999999999999</v>
      </c>
      <c r="AL207" s="3">
        <v>535.26</v>
      </c>
    </row>
    <row r="208" spans="2:38" hidden="1" x14ac:dyDescent="0.35">
      <c r="B208" s="11" t="s">
        <v>236</v>
      </c>
      <c r="C208" s="8"/>
      <c r="D208" s="9"/>
      <c r="E208" s="10">
        <v>9.5039999999999996</v>
      </c>
      <c r="F208" s="9"/>
      <c r="G208" s="2">
        <v>9.24</v>
      </c>
      <c r="H208" s="2">
        <v>9.3719999999999999</v>
      </c>
      <c r="I208" s="10">
        <v>9.3719999999999999</v>
      </c>
      <c r="J208" s="8"/>
      <c r="K208" s="9"/>
      <c r="L208" s="10">
        <v>8.58</v>
      </c>
      <c r="M208" s="9"/>
      <c r="N208" s="10">
        <v>8.1839999999999993</v>
      </c>
      <c r="O208" s="9"/>
      <c r="P208" s="10">
        <v>121.968</v>
      </c>
      <c r="Q208" s="8"/>
      <c r="R208" s="8"/>
      <c r="S208" s="8"/>
      <c r="T208" s="9"/>
      <c r="U208" s="2">
        <v>93.323999999999998</v>
      </c>
      <c r="V208" s="2">
        <v>179.256</v>
      </c>
      <c r="W208" s="2">
        <v>278.78399999999999</v>
      </c>
      <c r="X208" s="2">
        <v>270.73200000000003</v>
      </c>
      <c r="Y208" s="2">
        <v>257.13600000000002</v>
      </c>
      <c r="Z208" s="2">
        <v>218.196</v>
      </c>
      <c r="AA208" s="2">
        <v>212.916</v>
      </c>
      <c r="AB208" s="2">
        <v>223.74</v>
      </c>
      <c r="AC208" s="2">
        <v>202.62</v>
      </c>
      <c r="AD208" s="2">
        <v>209.74799999999999</v>
      </c>
      <c r="AE208" s="2">
        <v>226.64400000000001</v>
      </c>
      <c r="AF208" s="2">
        <v>197.34</v>
      </c>
      <c r="AG208" s="2">
        <v>21.12</v>
      </c>
      <c r="AH208" s="2">
        <v>70.488</v>
      </c>
      <c r="AI208" s="2">
        <v>9.9</v>
      </c>
      <c r="AJ208" s="2">
        <v>119.988</v>
      </c>
      <c r="AK208" s="2">
        <v>17.292000000000002</v>
      </c>
      <c r="AL208" s="3">
        <v>2985.444</v>
      </c>
    </row>
    <row r="209" spans="2:38" hidden="1" x14ac:dyDescent="0.35">
      <c r="B209" s="11" t="s">
        <v>237</v>
      </c>
      <c r="C209" s="8"/>
      <c r="D209" s="9"/>
      <c r="E209" s="10">
        <v>20.46</v>
      </c>
      <c r="F209" s="9"/>
      <c r="G209" s="2">
        <v>17.027999999999999</v>
      </c>
      <c r="H209" s="2">
        <v>12.54</v>
      </c>
      <c r="I209" s="10">
        <v>10.295999999999999</v>
      </c>
      <c r="J209" s="8"/>
      <c r="K209" s="9"/>
      <c r="L209" s="10">
        <v>9.24</v>
      </c>
      <c r="M209" s="9"/>
      <c r="N209" s="10">
        <v>9.9</v>
      </c>
      <c r="O209" s="9"/>
      <c r="P209" s="10">
        <v>79.596000000000004</v>
      </c>
      <c r="Q209" s="8"/>
      <c r="R209" s="8"/>
      <c r="S209" s="8"/>
      <c r="T209" s="9"/>
      <c r="U209" s="2">
        <v>174.9</v>
      </c>
      <c r="V209" s="2">
        <v>133.71600000000001</v>
      </c>
      <c r="W209" s="2">
        <v>232.584</v>
      </c>
      <c r="X209" s="2">
        <v>219.78</v>
      </c>
      <c r="Y209" s="2">
        <v>223.34399999999999</v>
      </c>
      <c r="Z209" s="2">
        <v>256.74</v>
      </c>
      <c r="AA209" s="2">
        <v>210.93600000000001</v>
      </c>
      <c r="AB209" s="2">
        <v>204.46799999999999</v>
      </c>
      <c r="AC209" s="2">
        <v>205.65600000000001</v>
      </c>
      <c r="AD209" s="2">
        <v>196.15199999999999</v>
      </c>
      <c r="AE209" s="2">
        <v>202.88399999999999</v>
      </c>
      <c r="AF209" s="2">
        <v>201.828</v>
      </c>
      <c r="AG209" s="2">
        <v>17.027999999999999</v>
      </c>
      <c r="AH209" s="2">
        <v>72.468000000000004</v>
      </c>
      <c r="AI209" s="2">
        <v>8.4480000000000004</v>
      </c>
      <c r="AJ209" s="2">
        <v>8.4480000000000004</v>
      </c>
      <c r="AK209" s="2">
        <v>8.4480000000000004</v>
      </c>
      <c r="AL209" s="3">
        <v>2736.8879999999999</v>
      </c>
    </row>
    <row r="210" spans="2:38" hidden="1" x14ac:dyDescent="0.35">
      <c r="B210" s="11" t="s">
        <v>238</v>
      </c>
      <c r="C210" s="8"/>
      <c r="D210" s="9"/>
      <c r="E210" s="10">
        <v>8.58</v>
      </c>
      <c r="F210" s="9"/>
      <c r="G210" s="2">
        <v>8.4480000000000004</v>
      </c>
      <c r="H210" s="2">
        <v>8.0519999999999996</v>
      </c>
      <c r="I210" s="10">
        <v>7.7880000000000003</v>
      </c>
      <c r="J210" s="8"/>
      <c r="K210" s="9"/>
      <c r="L210" s="10">
        <v>8.0519999999999996</v>
      </c>
      <c r="M210" s="9"/>
      <c r="N210" s="10">
        <v>8.0519999999999996</v>
      </c>
      <c r="O210" s="9"/>
      <c r="P210" s="10">
        <v>120.384</v>
      </c>
      <c r="Q210" s="8"/>
      <c r="R210" s="8"/>
      <c r="S210" s="8"/>
      <c r="T210" s="9"/>
      <c r="U210" s="2">
        <v>153.51599999999999</v>
      </c>
      <c r="V210" s="2">
        <v>89.1</v>
      </c>
      <c r="W210" s="2">
        <v>241.95599999999999</v>
      </c>
      <c r="X210" s="2">
        <v>237.99600000000001</v>
      </c>
      <c r="Y210" s="2">
        <v>241.03200000000001</v>
      </c>
      <c r="Z210" s="2">
        <v>229.02</v>
      </c>
      <c r="AA210" s="2">
        <v>215.42400000000001</v>
      </c>
      <c r="AB210" s="2">
        <v>207.108</v>
      </c>
      <c r="AC210" s="2">
        <v>193.512</v>
      </c>
      <c r="AD210" s="2">
        <v>200.50800000000001</v>
      </c>
      <c r="AE210" s="2">
        <v>184.404</v>
      </c>
      <c r="AF210" s="2">
        <v>188.76</v>
      </c>
      <c r="AG210" s="2">
        <v>8.58</v>
      </c>
      <c r="AH210" s="2">
        <v>70.62</v>
      </c>
      <c r="AI210" s="2">
        <v>13.992000000000001</v>
      </c>
      <c r="AJ210" s="2">
        <v>14.256</v>
      </c>
      <c r="AK210" s="2">
        <v>13.86</v>
      </c>
      <c r="AL210" s="3">
        <v>2673</v>
      </c>
    </row>
    <row r="211" spans="2:38" hidden="1" x14ac:dyDescent="0.35">
      <c r="B211" s="11" t="s">
        <v>239</v>
      </c>
      <c r="C211" s="8"/>
      <c r="D211" s="9"/>
      <c r="E211" s="10">
        <v>14.256</v>
      </c>
      <c r="F211" s="9"/>
      <c r="G211" s="2">
        <v>13.728</v>
      </c>
      <c r="H211" s="2">
        <v>13.992000000000001</v>
      </c>
      <c r="I211" s="10">
        <v>13.596</v>
      </c>
      <c r="J211" s="8"/>
      <c r="K211" s="9"/>
      <c r="L211" s="10">
        <v>13.464</v>
      </c>
      <c r="M211" s="9"/>
      <c r="N211" s="10">
        <v>13.992000000000001</v>
      </c>
      <c r="O211" s="9"/>
      <c r="P211" s="10">
        <v>100.98</v>
      </c>
      <c r="Q211" s="8"/>
      <c r="R211" s="8"/>
      <c r="S211" s="8"/>
      <c r="T211" s="9"/>
      <c r="U211" s="2">
        <v>156.55199999999999</v>
      </c>
      <c r="V211" s="2">
        <v>75.372</v>
      </c>
      <c r="W211" s="2">
        <v>254.1</v>
      </c>
      <c r="X211" s="2">
        <v>235.62</v>
      </c>
      <c r="Y211" s="2">
        <v>242.48400000000001</v>
      </c>
      <c r="Z211" s="2">
        <v>240.37200000000001</v>
      </c>
      <c r="AA211" s="2">
        <v>208.95599999999999</v>
      </c>
      <c r="AB211" s="2">
        <v>205.65600000000001</v>
      </c>
      <c r="AC211" s="2">
        <v>200.77199999999999</v>
      </c>
      <c r="AD211" s="2">
        <v>193.77600000000001</v>
      </c>
      <c r="AE211" s="2">
        <v>192.32400000000001</v>
      </c>
      <c r="AF211" s="2">
        <v>210.672</v>
      </c>
      <c r="AG211" s="2">
        <v>14.256</v>
      </c>
      <c r="AH211" s="2">
        <v>74.052000000000007</v>
      </c>
      <c r="AI211" s="2">
        <v>15.444000000000001</v>
      </c>
      <c r="AJ211" s="2">
        <v>14.124000000000001</v>
      </c>
      <c r="AK211" s="2">
        <v>13.86</v>
      </c>
      <c r="AL211" s="3">
        <v>2732.4</v>
      </c>
    </row>
    <row r="212" spans="2:38" hidden="1" x14ac:dyDescent="0.35">
      <c r="B212" s="11" t="s">
        <v>240</v>
      </c>
      <c r="C212" s="8"/>
      <c r="D212" s="9"/>
      <c r="E212" s="10">
        <v>15.048</v>
      </c>
      <c r="F212" s="9"/>
      <c r="G212" s="2">
        <v>14.388</v>
      </c>
      <c r="H212" s="2">
        <v>14.52</v>
      </c>
      <c r="I212" s="10">
        <v>14.651999999999999</v>
      </c>
      <c r="J212" s="8"/>
      <c r="K212" s="9"/>
      <c r="L212" s="10">
        <v>13.2</v>
      </c>
      <c r="M212" s="9"/>
      <c r="N212" s="10">
        <v>13.596</v>
      </c>
      <c r="O212" s="9"/>
      <c r="P212" s="10">
        <v>131.86799999999999</v>
      </c>
      <c r="Q212" s="8"/>
      <c r="R212" s="8"/>
      <c r="S212" s="8"/>
      <c r="T212" s="9"/>
      <c r="U212" s="2">
        <v>146.52000000000001</v>
      </c>
      <c r="V212" s="2">
        <v>125.136</v>
      </c>
      <c r="W212" s="2">
        <v>281.952</v>
      </c>
      <c r="X212" s="2">
        <v>252.51599999999999</v>
      </c>
      <c r="Y212" s="2">
        <v>259.38</v>
      </c>
      <c r="Z212" s="2">
        <v>254.49600000000001</v>
      </c>
      <c r="AA212" s="2">
        <v>233.244</v>
      </c>
      <c r="AB212" s="2">
        <v>219.51599999999999</v>
      </c>
      <c r="AC212" s="2">
        <v>206.71199999999999</v>
      </c>
      <c r="AD212" s="2">
        <v>192.852</v>
      </c>
      <c r="AE212" s="2">
        <v>172.26</v>
      </c>
      <c r="AF212" s="2">
        <v>210.93600000000001</v>
      </c>
      <c r="AG212" s="2">
        <v>16.5</v>
      </c>
      <c r="AH212" s="2">
        <v>70.224000000000004</v>
      </c>
      <c r="AI212" s="2">
        <v>8.58</v>
      </c>
      <c r="AJ212" s="2">
        <v>7.92</v>
      </c>
      <c r="AK212" s="2">
        <v>8.58</v>
      </c>
      <c r="AL212" s="3">
        <v>2884.596</v>
      </c>
    </row>
    <row r="213" spans="2:38" hidden="1" x14ac:dyDescent="0.35">
      <c r="B213" s="11" t="s">
        <v>241</v>
      </c>
      <c r="C213" s="8"/>
      <c r="D213" s="9"/>
      <c r="E213" s="10">
        <v>8.1839999999999993</v>
      </c>
      <c r="F213" s="9"/>
      <c r="G213" s="2">
        <v>7.6559999999999997</v>
      </c>
      <c r="H213" s="2">
        <v>7.6559999999999997</v>
      </c>
      <c r="I213" s="10">
        <v>7.524</v>
      </c>
      <c r="J213" s="8"/>
      <c r="K213" s="9"/>
      <c r="L213" s="10">
        <v>7.6559999999999997</v>
      </c>
      <c r="M213" s="9"/>
      <c r="N213" s="10">
        <v>7.6559999999999997</v>
      </c>
      <c r="O213" s="9"/>
      <c r="P213" s="10">
        <v>92.927999999999997</v>
      </c>
      <c r="Q213" s="8"/>
      <c r="R213" s="8"/>
      <c r="S213" s="8"/>
      <c r="T213" s="9"/>
      <c r="U213" s="2">
        <v>136.35599999999999</v>
      </c>
      <c r="V213" s="2">
        <v>243.012</v>
      </c>
      <c r="W213" s="2">
        <v>310.464</v>
      </c>
      <c r="X213" s="2">
        <v>291.98399999999998</v>
      </c>
      <c r="Y213" s="2">
        <v>325.64400000000001</v>
      </c>
      <c r="Z213" s="2">
        <v>308.35199999999998</v>
      </c>
      <c r="AA213" s="2">
        <v>276.40800000000002</v>
      </c>
      <c r="AB213" s="2">
        <v>259.77600000000001</v>
      </c>
      <c r="AC213" s="2">
        <v>243.672</v>
      </c>
      <c r="AD213" s="2">
        <v>224.79599999999999</v>
      </c>
      <c r="AE213" s="2">
        <v>216.084</v>
      </c>
      <c r="AF213" s="2">
        <v>210.672</v>
      </c>
      <c r="AG213" s="2">
        <v>20.327999999999999</v>
      </c>
      <c r="AH213" s="2">
        <v>75.108000000000004</v>
      </c>
      <c r="AI213" s="2">
        <v>9.5039999999999996</v>
      </c>
      <c r="AJ213" s="2">
        <v>8.9760000000000009</v>
      </c>
      <c r="AK213" s="2">
        <v>8.8439999999999994</v>
      </c>
      <c r="AL213" s="3">
        <v>3309.24</v>
      </c>
    </row>
    <row r="214" spans="2:38" hidden="1" x14ac:dyDescent="0.35">
      <c r="B214" s="11" t="s">
        <v>242</v>
      </c>
      <c r="C214" s="8"/>
      <c r="D214" s="9"/>
      <c r="E214" s="10">
        <v>8.8439999999999994</v>
      </c>
      <c r="F214" s="9"/>
      <c r="G214" s="2">
        <v>8.8439999999999994</v>
      </c>
      <c r="H214" s="2">
        <v>8.8439999999999994</v>
      </c>
      <c r="I214" s="10">
        <v>9.1080000000000005</v>
      </c>
      <c r="J214" s="8"/>
      <c r="K214" s="9"/>
      <c r="L214" s="10">
        <v>9.5039999999999996</v>
      </c>
      <c r="M214" s="9"/>
      <c r="N214" s="10">
        <v>9.7680000000000007</v>
      </c>
      <c r="O214" s="9"/>
      <c r="P214" s="10">
        <v>85.14</v>
      </c>
      <c r="Q214" s="8"/>
      <c r="R214" s="8"/>
      <c r="S214" s="8"/>
      <c r="T214" s="9"/>
      <c r="U214" s="2">
        <v>10.956</v>
      </c>
      <c r="V214" s="2">
        <v>63.228000000000002</v>
      </c>
      <c r="W214" s="2">
        <v>38.28</v>
      </c>
      <c r="X214" s="2">
        <v>26.135999999999999</v>
      </c>
      <c r="Y214" s="2">
        <v>12.144</v>
      </c>
      <c r="Z214" s="2">
        <v>22.44</v>
      </c>
      <c r="AA214" s="2">
        <v>10.824</v>
      </c>
      <c r="AB214" s="2">
        <v>44.22</v>
      </c>
      <c r="AC214" s="2">
        <v>140.976</v>
      </c>
      <c r="AD214" s="2">
        <v>65.075999999999993</v>
      </c>
      <c r="AE214" s="2">
        <v>15.444000000000001</v>
      </c>
      <c r="AF214" s="2">
        <v>20.46</v>
      </c>
      <c r="AG214" s="2">
        <v>37.356000000000002</v>
      </c>
      <c r="AH214" s="2">
        <v>47.256</v>
      </c>
      <c r="AI214" s="2">
        <v>13.596</v>
      </c>
      <c r="AJ214" s="2">
        <v>13.464</v>
      </c>
      <c r="AK214" s="2">
        <v>13.464</v>
      </c>
      <c r="AL214" s="3">
        <v>735.37199999999996</v>
      </c>
    </row>
    <row r="215" spans="2:38" hidden="1" x14ac:dyDescent="0.35">
      <c r="B215" s="11" t="s">
        <v>243</v>
      </c>
      <c r="C215" s="8"/>
      <c r="D215" s="9"/>
      <c r="E215" s="10">
        <v>14.256</v>
      </c>
      <c r="F215" s="9"/>
      <c r="G215" s="2">
        <v>13.86</v>
      </c>
      <c r="H215" s="2">
        <v>13.596</v>
      </c>
      <c r="I215" s="10">
        <v>13.728</v>
      </c>
      <c r="J215" s="8"/>
      <c r="K215" s="9"/>
      <c r="L215" s="10">
        <v>12.804</v>
      </c>
      <c r="M215" s="9"/>
      <c r="N215" s="10">
        <v>12.54</v>
      </c>
      <c r="O215" s="9"/>
      <c r="P215" s="10">
        <v>88.44</v>
      </c>
      <c r="Q215" s="8"/>
      <c r="R215" s="8"/>
      <c r="S215" s="8"/>
      <c r="T215" s="9"/>
      <c r="U215" s="2">
        <v>142.95599999999999</v>
      </c>
      <c r="V215" s="2">
        <v>70.62</v>
      </c>
      <c r="W215" s="2">
        <v>222.684</v>
      </c>
      <c r="X215" s="2">
        <v>209.08799999999999</v>
      </c>
      <c r="Y215" s="2">
        <v>208.428</v>
      </c>
      <c r="Z215" s="2">
        <v>227.56800000000001</v>
      </c>
      <c r="AA215" s="2">
        <v>211.2</v>
      </c>
      <c r="AB215" s="2">
        <v>239.05199999999999</v>
      </c>
      <c r="AC215" s="2">
        <v>213.97200000000001</v>
      </c>
      <c r="AD215" s="2">
        <v>198.66</v>
      </c>
      <c r="AE215" s="2">
        <v>202.35599999999999</v>
      </c>
      <c r="AF215" s="2">
        <v>204.072</v>
      </c>
      <c r="AG215" s="2">
        <v>11.616</v>
      </c>
      <c r="AH215" s="2">
        <v>71.94</v>
      </c>
      <c r="AI215" s="2">
        <v>16.236000000000001</v>
      </c>
      <c r="AJ215" s="2">
        <v>16.632000000000001</v>
      </c>
      <c r="AK215" s="2">
        <v>17.16</v>
      </c>
      <c r="AL215" s="3">
        <v>2653.4639999999999</v>
      </c>
    </row>
    <row r="216" spans="2:38" hidden="1" x14ac:dyDescent="0.35">
      <c r="B216" s="11" t="s">
        <v>244</v>
      </c>
      <c r="C216" s="8"/>
      <c r="D216" s="9"/>
      <c r="E216" s="10">
        <v>16.763999999999999</v>
      </c>
      <c r="F216" s="9"/>
      <c r="G216" s="2">
        <v>17.027999999999999</v>
      </c>
      <c r="H216" s="2">
        <v>16.896000000000001</v>
      </c>
      <c r="I216" s="10">
        <v>16.632000000000001</v>
      </c>
      <c r="J216" s="8"/>
      <c r="K216" s="9"/>
      <c r="L216" s="10">
        <v>14.916</v>
      </c>
      <c r="M216" s="9"/>
      <c r="N216" s="10">
        <v>15.444000000000001</v>
      </c>
      <c r="O216" s="9"/>
      <c r="P216" s="10">
        <v>117.348</v>
      </c>
      <c r="Q216" s="8"/>
      <c r="R216" s="8"/>
      <c r="S216" s="8"/>
      <c r="T216" s="9"/>
      <c r="U216" s="2">
        <v>177.804</v>
      </c>
      <c r="V216" s="2">
        <v>63.624000000000002</v>
      </c>
      <c r="W216" s="2">
        <v>234.96</v>
      </c>
      <c r="X216" s="2">
        <v>211.2</v>
      </c>
      <c r="Y216" s="2">
        <v>220.30799999999999</v>
      </c>
      <c r="Z216" s="2">
        <v>223.34399999999999</v>
      </c>
      <c r="AA216" s="2">
        <v>218.328</v>
      </c>
      <c r="AB216" s="2">
        <v>210.672</v>
      </c>
      <c r="AC216" s="2">
        <v>207.108</v>
      </c>
      <c r="AD216" s="2">
        <v>196.02</v>
      </c>
      <c r="AE216" s="2">
        <v>217.93199999999999</v>
      </c>
      <c r="AF216" s="2">
        <v>201.828</v>
      </c>
      <c r="AG216" s="2">
        <v>16.896000000000001</v>
      </c>
      <c r="AH216" s="2">
        <v>74.183999999999997</v>
      </c>
      <c r="AI216" s="2">
        <v>16.5</v>
      </c>
      <c r="AJ216" s="2">
        <v>15.972</v>
      </c>
      <c r="AK216" s="2">
        <v>15.444000000000001</v>
      </c>
      <c r="AL216" s="3">
        <v>2737.152</v>
      </c>
    </row>
    <row r="217" spans="2:38" x14ac:dyDescent="0.35">
      <c r="B217" s="11" t="s">
        <v>245</v>
      </c>
      <c r="C217" s="8"/>
      <c r="D217" s="9"/>
      <c r="E217" s="10">
        <v>15.048</v>
      </c>
      <c r="F217" s="9"/>
      <c r="G217" s="2">
        <v>15.444000000000001</v>
      </c>
      <c r="H217" s="2">
        <v>15.972</v>
      </c>
      <c r="I217" s="10">
        <v>16.367999999999999</v>
      </c>
      <c r="J217" s="8"/>
      <c r="K217" s="9"/>
      <c r="L217" s="10">
        <v>16.236000000000001</v>
      </c>
      <c r="M217" s="9"/>
      <c r="N217" s="10">
        <v>15.84</v>
      </c>
      <c r="O217" s="9"/>
      <c r="P217" s="10">
        <v>89.495999999999995</v>
      </c>
      <c r="Q217" s="8"/>
      <c r="R217" s="8"/>
      <c r="S217" s="8"/>
      <c r="T217" s="9"/>
      <c r="U217" s="2">
        <v>151.13999999999999</v>
      </c>
      <c r="V217" s="2">
        <v>242.61600000000001</v>
      </c>
      <c r="W217" s="2">
        <v>318.25200000000001</v>
      </c>
      <c r="X217" s="2">
        <v>322.87200000000001</v>
      </c>
      <c r="Y217" s="2">
        <v>364.584</v>
      </c>
      <c r="Z217" s="2">
        <v>337.92</v>
      </c>
      <c r="AA217" s="2">
        <v>284.85599999999999</v>
      </c>
      <c r="AB217" s="2">
        <v>260.964</v>
      </c>
      <c r="AC217" s="2">
        <v>229.28399999999999</v>
      </c>
      <c r="AD217" s="2">
        <v>207.108</v>
      </c>
      <c r="AE217" s="2">
        <v>187.572</v>
      </c>
      <c r="AF217" s="2">
        <v>170.28</v>
      </c>
      <c r="AG217" s="2">
        <v>164.86799999999999</v>
      </c>
      <c r="AH217" s="2">
        <v>89.231999999999999</v>
      </c>
      <c r="AI217" s="2">
        <v>36.036000000000001</v>
      </c>
      <c r="AJ217" s="2">
        <v>16.632000000000001</v>
      </c>
      <c r="AK217" s="2">
        <v>22.835999999999999</v>
      </c>
      <c r="AL217" s="3">
        <v>3591.4560000000001</v>
      </c>
    </row>
    <row r="218" spans="2:38" hidden="1" x14ac:dyDescent="0.35">
      <c r="B218" s="11" t="s">
        <v>246</v>
      </c>
      <c r="C218" s="8"/>
      <c r="D218" s="9"/>
      <c r="E218" s="10">
        <v>18.084</v>
      </c>
      <c r="F218" s="9"/>
      <c r="G218" s="2">
        <v>22.835999999999999</v>
      </c>
      <c r="H218" s="2">
        <v>18.48</v>
      </c>
      <c r="I218" s="10">
        <v>16.896000000000001</v>
      </c>
      <c r="J218" s="8"/>
      <c r="K218" s="9"/>
      <c r="L218" s="10">
        <v>15.048</v>
      </c>
      <c r="M218" s="9"/>
      <c r="N218" s="10">
        <v>14.256</v>
      </c>
      <c r="O218" s="9"/>
      <c r="P218" s="10">
        <v>93.852000000000004</v>
      </c>
      <c r="Q218" s="8"/>
      <c r="R218" s="8"/>
      <c r="S218" s="8"/>
      <c r="T218" s="9"/>
      <c r="U218" s="2">
        <v>139.78800000000001</v>
      </c>
      <c r="V218" s="2">
        <v>147.97200000000001</v>
      </c>
      <c r="W218" s="2">
        <v>264</v>
      </c>
      <c r="X218" s="2">
        <v>249.876</v>
      </c>
      <c r="Y218" s="2">
        <v>237.864</v>
      </c>
      <c r="Z218" s="2">
        <v>260.83199999999999</v>
      </c>
      <c r="AA218" s="2">
        <v>248.82</v>
      </c>
      <c r="AB218" s="2">
        <v>205.392</v>
      </c>
      <c r="AC218" s="2">
        <v>197.208</v>
      </c>
      <c r="AD218" s="2">
        <v>185.72399999999999</v>
      </c>
      <c r="AE218" s="2">
        <v>211.596</v>
      </c>
      <c r="AF218" s="2">
        <v>214.23599999999999</v>
      </c>
      <c r="AG218" s="2">
        <v>11.352</v>
      </c>
      <c r="AH218" s="2">
        <v>68.772000000000006</v>
      </c>
      <c r="AI218" s="2">
        <v>25.872</v>
      </c>
      <c r="AJ218" s="2">
        <v>71.412000000000006</v>
      </c>
      <c r="AK218" s="2">
        <v>16.896000000000001</v>
      </c>
      <c r="AL218" s="3">
        <v>2957.0639999999999</v>
      </c>
    </row>
    <row r="219" spans="2:38" hidden="1" x14ac:dyDescent="0.35">
      <c r="B219" s="11" t="s">
        <v>247</v>
      </c>
      <c r="C219" s="8"/>
      <c r="D219" s="9"/>
      <c r="E219" s="10">
        <v>16.103999999999999</v>
      </c>
      <c r="F219" s="9"/>
      <c r="G219" s="2">
        <v>79.727999999999994</v>
      </c>
      <c r="H219" s="2">
        <v>15.708</v>
      </c>
      <c r="I219" s="10">
        <v>14.52</v>
      </c>
      <c r="J219" s="8"/>
      <c r="K219" s="9"/>
      <c r="L219" s="10">
        <v>13.2</v>
      </c>
      <c r="M219" s="9"/>
      <c r="N219" s="10">
        <v>13.728</v>
      </c>
      <c r="O219" s="9"/>
      <c r="P219" s="10">
        <v>89.76</v>
      </c>
      <c r="Q219" s="8"/>
      <c r="R219" s="8"/>
      <c r="S219" s="8"/>
      <c r="T219" s="9"/>
      <c r="U219" s="2">
        <v>170.148</v>
      </c>
      <c r="V219" s="2">
        <v>56.231999999999999</v>
      </c>
      <c r="W219" s="2">
        <v>260.56799999999998</v>
      </c>
      <c r="X219" s="2">
        <v>270.73200000000003</v>
      </c>
      <c r="Y219" s="2">
        <v>262.548</v>
      </c>
      <c r="Z219" s="2">
        <v>275.35199999999998</v>
      </c>
      <c r="AA219" s="2">
        <v>247.23599999999999</v>
      </c>
      <c r="AB219" s="2">
        <v>226.512</v>
      </c>
      <c r="AC219" s="2">
        <v>219.51599999999999</v>
      </c>
      <c r="AD219" s="2">
        <v>201.828</v>
      </c>
      <c r="AE219" s="2">
        <v>215.02799999999999</v>
      </c>
      <c r="AF219" s="2">
        <v>207.636</v>
      </c>
      <c r="AG219" s="2">
        <v>28.116</v>
      </c>
      <c r="AH219" s="2">
        <v>69.563999999999993</v>
      </c>
      <c r="AI219" s="2">
        <v>8.4480000000000004</v>
      </c>
      <c r="AJ219" s="2">
        <v>8.0519999999999996</v>
      </c>
      <c r="AK219" s="2">
        <v>8.0519999999999996</v>
      </c>
      <c r="AL219" s="3">
        <v>2978.3159999999998</v>
      </c>
    </row>
    <row r="220" spans="2:38" x14ac:dyDescent="0.35">
      <c r="B220" s="11" t="s">
        <v>248</v>
      </c>
      <c r="C220" s="8"/>
      <c r="D220" s="9"/>
      <c r="E220" s="10">
        <v>8.3160000000000007</v>
      </c>
      <c r="F220" s="9"/>
      <c r="G220" s="2">
        <v>7.92</v>
      </c>
      <c r="H220" s="2">
        <v>8.1839999999999993</v>
      </c>
      <c r="I220" s="10">
        <v>8.3160000000000007</v>
      </c>
      <c r="J220" s="8"/>
      <c r="K220" s="9"/>
      <c r="L220" s="10">
        <v>8.1839999999999993</v>
      </c>
      <c r="M220" s="9"/>
      <c r="N220" s="10">
        <v>8.3160000000000007</v>
      </c>
      <c r="O220" s="9"/>
      <c r="P220" s="10">
        <v>90.816000000000003</v>
      </c>
      <c r="Q220" s="8"/>
      <c r="R220" s="8"/>
      <c r="S220" s="8"/>
      <c r="T220" s="9"/>
      <c r="U220" s="2">
        <v>192.852</v>
      </c>
      <c r="V220" s="2">
        <v>316.8</v>
      </c>
      <c r="W220" s="2">
        <v>357.06</v>
      </c>
      <c r="X220" s="2">
        <v>362.34</v>
      </c>
      <c r="Y220" s="2">
        <v>353.62799999999999</v>
      </c>
      <c r="Z220" s="2">
        <v>347.82</v>
      </c>
      <c r="AA220" s="2">
        <v>299.904</v>
      </c>
      <c r="AB220" s="2">
        <v>255.024</v>
      </c>
      <c r="AC220" s="2">
        <v>238.26</v>
      </c>
      <c r="AD220" s="2">
        <v>205.78800000000001</v>
      </c>
      <c r="AE220" s="2">
        <v>205.92</v>
      </c>
      <c r="AF220" s="2">
        <v>225.72</v>
      </c>
      <c r="AG220" s="2">
        <v>17.556000000000001</v>
      </c>
      <c r="AH220" s="2">
        <v>70.224000000000004</v>
      </c>
      <c r="AI220" s="2">
        <v>8.0519999999999996</v>
      </c>
      <c r="AJ220" s="2">
        <v>8.3160000000000007</v>
      </c>
      <c r="AK220" s="2">
        <v>7.92</v>
      </c>
      <c r="AL220" s="3">
        <v>3613.2359999999999</v>
      </c>
    </row>
    <row r="221" spans="2:38" hidden="1" x14ac:dyDescent="0.35">
      <c r="B221" s="11" t="s">
        <v>249</v>
      </c>
      <c r="C221" s="8"/>
      <c r="D221" s="9"/>
      <c r="E221" s="10">
        <v>7.92</v>
      </c>
      <c r="F221" s="9"/>
      <c r="G221" s="2">
        <v>8.0519999999999996</v>
      </c>
      <c r="H221" s="2">
        <v>7.92</v>
      </c>
      <c r="I221" s="10">
        <v>7.92</v>
      </c>
      <c r="J221" s="8"/>
      <c r="K221" s="9"/>
      <c r="L221" s="10">
        <v>7.92</v>
      </c>
      <c r="M221" s="9"/>
      <c r="N221" s="10">
        <v>7.7880000000000003</v>
      </c>
      <c r="O221" s="9"/>
      <c r="P221" s="10">
        <v>8.0519999999999996</v>
      </c>
      <c r="Q221" s="8"/>
      <c r="R221" s="8"/>
      <c r="S221" s="8"/>
      <c r="T221" s="9"/>
      <c r="U221" s="2">
        <v>7.524</v>
      </c>
      <c r="V221" s="2">
        <v>63.095999999999997</v>
      </c>
      <c r="W221" s="2">
        <v>51.875999999999998</v>
      </c>
      <c r="X221" s="2">
        <v>16.367999999999999</v>
      </c>
      <c r="Y221" s="2">
        <v>34.055999999999997</v>
      </c>
      <c r="Z221" s="2">
        <v>37.752000000000002</v>
      </c>
      <c r="AA221" s="2">
        <v>10.824</v>
      </c>
      <c r="AB221" s="2">
        <v>13.068</v>
      </c>
      <c r="AC221" s="2">
        <v>72.203999999999994</v>
      </c>
      <c r="AD221" s="2">
        <v>10.956</v>
      </c>
      <c r="AE221" s="2">
        <v>8.0519999999999996</v>
      </c>
      <c r="AF221" s="2">
        <v>7.3920000000000003</v>
      </c>
      <c r="AG221" s="2">
        <v>7.92</v>
      </c>
      <c r="AH221" s="2">
        <v>8.3160000000000007</v>
      </c>
      <c r="AI221" s="2">
        <v>8.4480000000000004</v>
      </c>
      <c r="AJ221" s="2">
        <v>12.54</v>
      </c>
      <c r="AK221" s="2">
        <v>12.672000000000001</v>
      </c>
      <c r="AL221" s="3">
        <v>438.63600000000002</v>
      </c>
    </row>
    <row r="222" spans="2:38" hidden="1" x14ac:dyDescent="0.35">
      <c r="B222" s="11" t="s">
        <v>250</v>
      </c>
      <c r="C222" s="8"/>
      <c r="D222" s="9"/>
      <c r="E222" s="10">
        <v>12.407999999999999</v>
      </c>
      <c r="F222" s="9"/>
      <c r="G222" s="2">
        <v>12.276</v>
      </c>
      <c r="H222" s="2">
        <v>12.144</v>
      </c>
      <c r="I222" s="10">
        <v>12.276</v>
      </c>
      <c r="J222" s="8"/>
      <c r="K222" s="9"/>
      <c r="L222" s="10">
        <v>11.88</v>
      </c>
      <c r="M222" s="9"/>
      <c r="N222" s="10">
        <v>11.616</v>
      </c>
      <c r="O222" s="9"/>
      <c r="P222" s="10">
        <v>68.903999999999996</v>
      </c>
      <c r="Q222" s="8"/>
      <c r="R222" s="8"/>
      <c r="S222" s="8"/>
      <c r="T222" s="9"/>
      <c r="U222" s="2">
        <v>136.62</v>
      </c>
      <c r="V222" s="2">
        <v>114.18</v>
      </c>
      <c r="W222" s="2">
        <v>223.34399999999999</v>
      </c>
      <c r="X222" s="2">
        <v>207.24</v>
      </c>
      <c r="Y222" s="2">
        <v>269.27999999999997</v>
      </c>
      <c r="Z222" s="2">
        <v>234.16800000000001</v>
      </c>
      <c r="AA222" s="2">
        <v>204.33600000000001</v>
      </c>
      <c r="AB222" s="2">
        <v>215.292</v>
      </c>
      <c r="AC222" s="2">
        <v>206.316</v>
      </c>
      <c r="AD222" s="2">
        <v>190.87200000000001</v>
      </c>
      <c r="AE222" s="2">
        <v>220.44</v>
      </c>
      <c r="AF222" s="2">
        <v>206.184</v>
      </c>
      <c r="AG222" s="2">
        <v>20.46</v>
      </c>
      <c r="AH222" s="2">
        <v>76.691999999999993</v>
      </c>
      <c r="AI222" s="2">
        <v>9.3719999999999999</v>
      </c>
      <c r="AJ222" s="2">
        <v>9.6359999999999992</v>
      </c>
      <c r="AK222" s="2">
        <v>9.5039999999999996</v>
      </c>
      <c r="AL222" s="3">
        <v>2695.44</v>
      </c>
    </row>
    <row r="223" spans="2:38" hidden="1" x14ac:dyDescent="0.35">
      <c r="B223" s="11" t="s">
        <v>251</v>
      </c>
      <c r="C223" s="8"/>
      <c r="D223" s="9"/>
      <c r="E223" s="10">
        <v>9.3719999999999999</v>
      </c>
      <c r="F223" s="9"/>
      <c r="G223" s="2">
        <v>9.6359999999999992</v>
      </c>
      <c r="H223" s="2">
        <v>9.6359999999999992</v>
      </c>
      <c r="I223" s="10">
        <v>9.7680000000000007</v>
      </c>
      <c r="J223" s="8"/>
      <c r="K223" s="9"/>
      <c r="L223" s="10">
        <v>9.24</v>
      </c>
      <c r="M223" s="9"/>
      <c r="N223" s="10">
        <v>9.3719999999999999</v>
      </c>
      <c r="O223" s="9"/>
      <c r="P223" s="10">
        <v>80.784000000000006</v>
      </c>
      <c r="Q223" s="8"/>
      <c r="R223" s="8"/>
      <c r="S223" s="8"/>
      <c r="T223" s="9"/>
      <c r="U223" s="2">
        <v>126.852</v>
      </c>
      <c r="V223" s="2">
        <v>161.04</v>
      </c>
      <c r="W223" s="2">
        <v>231.66</v>
      </c>
      <c r="X223" s="2">
        <v>214.36799999999999</v>
      </c>
      <c r="Y223" s="2">
        <v>209.48400000000001</v>
      </c>
      <c r="Z223" s="2">
        <v>196.94399999999999</v>
      </c>
      <c r="AA223" s="2">
        <v>187.83600000000001</v>
      </c>
      <c r="AB223" s="2">
        <v>193.24799999999999</v>
      </c>
      <c r="AC223" s="2">
        <v>187.44</v>
      </c>
      <c r="AD223" s="2">
        <v>186.51599999999999</v>
      </c>
      <c r="AE223" s="2">
        <v>172.392</v>
      </c>
      <c r="AF223" s="2">
        <v>211.596</v>
      </c>
      <c r="AG223" s="2">
        <v>13.86</v>
      </c>
      <c r="AH223" s="2">
        <v>78.936000000000007</v>
      </c>
      <c r="AI223" s="2">
        <v>8.3160000000000007</v>
      </c>
      <c r="AJ223" s="2">
        <v>7.6559999999999997</v>
      </c>
      <c r="AK223" s="2">
        <v>8.1839999999999993</v>
      </c>
      <c r="AL223" s="3">
        <v>2534.136</v>
      </c>
    </row>
    <row r="224" spans="2:38" hidden="1" x14ac:dyDescent="0.35">
      <c r="B224" s="11" t="s">
        <v>252</v>
      </c>
      <c r="C224" s="8"/>
      <c r="D224" s="9"/>
      <c r="E224" s="10">
        <v>7.92</v>
      </c>
      <c r="F224" s="9"/>
      <c r="G224" s="2">
        <v>7.92</v>
      </c>
      <c r="H224" s="2">
        <v>7.3920000000000003</v>
      </c>
      <c r="I224" s="10">
        <v>7.26</v>
      </c>
      <c r="J224" s="8"/>
      <c r="K224" s="9"/>
      <c r="L224" s="10">
        <v>7.1280000000000001</v>
      </c>
      <c r="M224" s="9"/>
      <c r="N224" s="10">
        <v>7.7880000000000003</v>
      </c>
      <c r="O224" s="9"/>
      <c r="P224" s="10">
        <v>124.34399999999999</v>
      </c>
      <c r="Q224" s="8"/>
      <c r="R224" s="8"/>
      <c r="S224" s="8"/>
      <c r="T224" s="9"/>
      <c r="U224" s="2">
        <v>142.428</v>
      </c>
      <c r="V224" s="2">
        <v>178.464</v>
      </c>
      <c r="W224" s="2">
        <v>268.88400000000001</v>
      </c>
      <c r="X224" s="2">
        <v>220.17599999999999</v>
      </c>
      <c r="Y224" s="2">
        <v>221.1</v>
      </c>
      <c r="Z224" s="2">
        <v>224.4</v>
      </c>
      <c r="AA224" s="2">
        <v>205.92</v>
      </c>
      <c r="AB224" s="2">
        <v>207.108</v>
      </c>
      <c r="AC224" s="2">
        <v>196.548</v>
      </c>
      <c r="AD224" s="2">
        <v>182.292</v>
      </c>
      <c r="AE224" s="2">
        <v>210.804</v>
      </c>
      <c r="AF224" s="2">
        <v>204.072</v>
      </c>
      <c r="AG224" s="2">
        <v>68.507999999999996</v>
      </c>
      <c r="AH224" s="2">
        <v>56.496000000000002</v>
      </c>
      <c r="AI224" s="2">
        <v>8.58</v>
      </c>
      <c r="AJ224" s="2">
        <v>7.26</v>
      </c>
      <c r="AK224" s="2">
        <v>7.92</v>
      </c>
      <c r="AL224" s="3">
        <v>2780.712</v>
      </c>
    </row>
    <row r="225" spans="2:38" hidden="1" x14ac:dyDescent="0.35">
      <c r="B225" s="11" t="s">
        <v>253</v>
      </c>
      <c r="C225" s="8"/>
      <c r="D225" s="9"/>
      <c r="E225" s="10">
        <v>7.7880000000000003</v>
      </c>
      <c r="F225" s="9"/>
      <c r="G225" s="2">
        <v>7.92</v>
      </c>
      <c r="H225" s="2">
        <v>7.524</v>
      </c>
      <c r="I225" s="10">
        <v>7.26</v>
      </c>
      <c r="J225" s="8"/>
      <c r="K225" s="9"/>
      <c r="L225" s="10">
        <v>7.6559999999999997</v>
      </c>
      <c r="M225" s="9"/>
      <c r="N225" s="10">
        <v>7.6559999999999997</v>
      </c>
      <c r="O225" s="9"/>
      <c r="P225" s="10">
        <v>113.52</v>
      </c>
      <c r="Q225" s="8"/>
      <c r="R225" s="8"/>
      <c r="S225" s="8"/>
      <c r="T225" s="9"/>
      <c r="U225" s="2">
        <v>107.44799999999999</v>
      </c>
      <c r="V225" s="2">
        <v>179.124</v>
      </c>
      <c r="W225" s="2">
        <v>247.5</v>
      </c>
      <c r="X225" s="2">
        <v>232.18799999999999</v>
      </c>
      <c r="Y225" s="2">
        <v>259.77600000000001</v>
      </c>
      <c r="Z225" s="2">
        <v>245.78399999999999</v>
      </c>
      <c r="AA225" s="2">
        <v>252.25200000000001</v>
      </c>
      <c r="AB225" s="2">
        <v>236.94</v>
      </c>
      <c r="AC225" s="2">
        <v>204.99600000000001</v>
      </c>
      <c r="AD225" s="2">
        <v>195.88800000000001</v>
      </c>
      <c r="AE225" s="2">
        <v>193.90799999999999</v>
      </c>
      <c r="AF225" s="2">
        <v>200.244</v>
      </c>
      <c r="AG225" s="2">
        <v>69.828000000000003</v>
      </c>
      <c r="AH225" s="2">
        <v>23.364000000000001</v>
      </c>
      <c r="AI225" s="2">
        <v>17.82</v>
      </c>
      <c r="AJ225" s="2">
        <v>11.88</v>
      </c>
      <c r="AK225" s="2">
        <v>12.54</v>
      </c>
      <c r="AL225" s="3">
        <v>2850.8040000000001</v>
      </c>
    </row>
    <row r="226" spans="2:38" hidden="1" x14ac:dyDescent="0.35">
      <c r="B226" s="11" t="s">
        <v>254</v>
      </c>
      <c r="C226" s="8"/>
      <c r="D226" s="9"/>
      <c r="E226" s="10">
        <v>12.407999999999999</v>
      </c>
      <c r="F226" s="9"/>
      <c r="G226" s="2">
        <v>12.144</v>
      </c>
      <c r="H226" s="2">
        <v>12.144</v>
      </c>
      <c r="I226" s="10">
        <v>12.54</v>
      </c>
      <c r="J226" s="8"/>
      <c r="K226" s="9"/>
      <c r="L226" s="10">
        <v>11.484</v>
      </c>
      <c r="M226" s="9"/>
      <c r="N226" s="10">
        <v>11.747999999999999</v>
      </c>
      <c r="O226" s="9"/>
      <c r="P226" s="10">
        <v>93.587999999999994</v>
      </c>
      <c r="Q226" s="8"/>
      <c r="R226" s="8"/>
      <c r="S226" s="8"/>
      <c r="T226" s="9"/>
      <c r="U226" s="2">
        <v>209.22</v>
      </c>
      <c r="V226" s="2">
        <v>198.26400000000001</v>
      </c>
      <c r="W226" s="2">
        <v>280.76400000000001</v>
      </c>
      <c r="X226" s="2">
        <v>336.6</v>
      </c>
      <c r="Y226" s="2">
        <v>329.47199999999998</v>
      </c>
      <c r="Z226" s="2">
        <v>296.73599999999999</v>
      </c>
      <c r="AA226" s="2">
        <v>229.02</v>
      </c>
      <c r="AB226" s="2">
        <v>212.38800000000001</v>
      </c>
      <c r="AC226" s="2">
        <v>205.392</v>
      </c>
      <c r="AD226" s="2">
        <v>185.72399999999999</v>
      </c>
      <c r="AE226" s="2">
        <v>192.58799999999999</v>
      </c>
      <c r="AF226" s="2">
        <v>214.36799999999999</v>
      </c>
      <c r="AG226" s="2">
        <v>16.236000000000001</v>
      </c>
      <c r="AH226" s="2">
        <v>71.016000000000005</v>
      </c>
      <c r="AI226" s="2">
        <v>8.58</v>
      </c>
      <c r="AJ226" s="2">
        <v>9.24</v>
      </c>
      <c r="AK226" s="2">
        <v>9.6359999999999992</v>
      </c>
      <c r="AL226" s="3">
        <v>3171.3</v>
      </c>
    </row>
    <row r="227" spans="2:38" hidden="1" x14ac:dyDescent="0.35">
      <c r="B227" s="11" t="s">
        <v>255</v>
      </c>
      <c r="C227" s="8"/>
      <c r="D227" s="9"/>
      <c r="E227" s="10">
        <v>8.8439999999999994</v>
      </c>
      <c r="F227" s="9"/>
      <c r="G227" s="2">
        <v>8.1839999999999993</v>
      </c>
      <c r="H227" s="2">
        <v>8.58</v>
      </c>
      <c r="I227" s="10">
        <v>8.58</v>
      </c>
      <c r="J227" s="8"/>
      <c r="K227" s="9"/>
      <c r="L227" s="10">
        <v>7.92</v>
      </c>
      <c r="M227" s="9"/>
      <c r="N227" s="10">
        <v>7.3920000000000003</v>
      </c>
      <c r="O227" s="9"/>
      <c r="P227" s="10">
        <v>91.475999999999999</v>
      </c>
      <c r="Q227" s="8"/>
      <c r="R227" s="8"/>
      <c r="S227" s="8"/>
      <c r="T227" s="9"/>
      <c r="U227" s="2">
        <v>139.65600000000001</v>
      </c>
      <c r="V227" s="2">
        <v>276.40800000000002</v>
      </c>
      <c r="W227" s="2">
        <v>295.81200000000001</v>
      </c>
      <c r="X227" s="2">
        <v>303.46800000000002</v>
      </c>
      <c r="Y227" s="2">
        <v>336.6</v>
      </c>
      <c r="Z227" s="2">
        <v>319.572</v>
      </c>
      <c r="AA227" s="2">
        <v>279.97199999999998</v>
      </c>
      <c r="AB227" s="2">
        <v>224.268</v>
      </c>
      <c r="AC227" s="2">
        <v>221.76</v>
      </c>
      <c r="AD227" s="2">
        <v>213.31200000000001</v>
      </c>
      <c r="AE227" s="2">
        <v>221.49600000000001</v>
      </c>
      <c r="AF227" s="2">
        <v>204.33600000000001</v>
      </c>
      <c r="AG227" s="2">
        <v>13.2</v>
      </c>
      <c r="AH227" s="2">
        <v>69.695999999999998</v>
      </c>
      <c r="AI227" s="2">
        <v>9.24</v>
      </c>
      <c r="AJ227" s="2">
        <v>9.6359999999999992</v>
      </c>
      <c r="AK227" s="2">
        <v>9.1080000000000005</v>
      </c>
      <c r="AL227" s="3">
        <v>3288.5160000000001</v>
      </c>
    </row>
    <row r="228" spans="2:38" hidden="1" x14ac:dyDescent="0.35">
      <c r="B228" s="11" t="s">
        <v>256</v>
      </c>
      <c r="C228" s="8"/>
      <c r="D228" s="9"/>
      <c r="E228" s="10">
        <v>8.1839999999999993</v>
      </c>
      <c r="F228" s="9"/>
      <c r="G228" s="2">
        <v>8.8439999999999994</v>
      </c>
      <c r="H228" s="2">
        <v>8.9760000000000009</v>
      </c>
      <c r="I228" s="10">
        <v>8.7119999999999997</v>
      </c>
      <c r="J228" s="8"/>
      <c r="K228" s="9"/>
      <c r="L228" s="10">
        <v>8.8439999999999994</v>
      </c>
      <c r="M228" s="9"/>
      <c r="N228" s="10">
        <v>8.9760000000000009</v>
      </c>
      <c r="O228" s="9"/>
      <c r="P228" s="10">
        <v>72.468000000000004</v>
      </c>
      <c r="Q228" s="8"/>
      <c r="R228" s="8"/>
      <c r="S228" s="8"/>
      <c r="T228" s="9"/>
      <c r="U228" s="2">
        <v>127.248</v>
      </c>
      <c r="V228" s="2">
        <v>120.51600000000001</v>
      </c>
      <c r="W228" s="2">
        <v>201.036</v>
      </c>
      <c r="X228" s="2">
        <v>200.50800000000001</v>
      </c>
      <c r="Y228" s="2">
        <v>199.05600000000001</v>
      </c>
      <c r="Z228" s="2">
        <v>218.196</v>
      </c>
      <c r="AA228" s="2">
        <v>197.60400000000001</v>
      </c>
      <c r="AB228" s="2">
        <v>187.572</v>
      </c>
      <c r="AC228" s="2">
        <v>181.23599999999999</v>
      </c>
      <c r="AD228" s="2">
        <v>179.256</v>
      </c>
      <c r="AE228" s="2">
        <v>181.76400000000001</v>
      </c>
      <c r="AF228" s="2">
        <v>201.43199999999999</v>
      </c>
      <c r="AG228" s="2">
        <v>13.2</v>
      </c>
      <c r="AH228" s="2">
        <v>68.772000000000006</v>
      </c>
      <c r="AI228" s="2">
        <v>9.7680000000000007</v>
      </c>
      <c r="AJ228" s="2">
        <v>10.428000000000001</v>
      </c>
      <c r="AK228" s="2">
        <v>11.087999999999999</v>
      </c>
      <c r="AL228" s="3">
        <v>2433.6840000000002</v>
      </c>
    </row>
    <row r="229" spans="2:38" hidden="1" x14ac:dyDescent="0.35">
      <c r="B229" s="11" t="s">
        <v>257</v>
      </c>
      <c r="C229" s="8"/>
      <c r="D229" s="9"/>
      <c r="E229" s="10">
        <v>10.428000000000001</v>
      </c>
      <c r="F229" s="9"/>
      <c r="G229" s="2">
        <v>8.58</v>
      </c>
      <c r="H229" s="2">
        <v>9.3719999999999999</v>
      </c>
      <c r="I229" s="10">
        <v>9.1080000000000005</v>
      </c>
      <c r="J229" s="8"/>
      <c r="K229" s="9"/>
      <c r="L229" s="10">
        <v>9.3719999999999999</v>
      </c>
      <c r="M229" s="9"/>
      <c r="N229" s="10">
        <v>9.24</v>
      </c>
      <c r="O229" s="9"/>
      <c r="P229" s="10">
        <v>94.908000000000001</v>
      </c>
      <c r="Q229" s="8"/>
      <c r="R229" s="8"/>
      <c r="S229" s="8"/>
      <c r="T229" s="9"/>
      <c r="U229" s="2">
        <v>144.672</v>
      </c>
      <c r="V229" s="2">
        <v>68.111999999999995</v>
      </c>
      <c r="W229" s="2">
        <v>272.84399999999999</v>
      </c>
      <c r="X229" s="2">
        <v>253.70400000000001</v>
      </c>
      <c r="Y229" s="2">
        <v>212.52</v>
      </c>
      <c r="Z229" s="2">
        <v>227.304</v>
      </c>
      <c r="AA229" s="2">
        <v>218.85599999999999</v>
      </c>
      <c r="AB229" s="2">
        <v>187.17599999999999</v>
      </c>
      <c r="AC229" s="2">
        <v>203.01599999999999</v>
      </c>
      <c r="AD229" s="2">
        <v>195.756</v>
      </c>
      <c r="AE229" s="2">
        <v>210.27600000000001</v>
      </c>
      <c r="AF229" s="2">
        <v>214.5</v>
      </c>
      <c r="AG229" s="2">
        <v>23.1</v>
      </c>
      <c r="AH229" s="2">
        <v>62.436</v>
      </c>
      <c r="AI229" s="2">
        <v>18.611999999999998</v>
      </c>
      <c r="AJ229" s="2">
        <v>9.6359999999999992</v>
      </c>
      <c r="AK229" s="2">
        <v>8.9760000000000009</v>
      </c>
      <c r="AL229" s="3">
        <v>2682.5039999999999</v>
      </c>
    </row>
    <row r="230" spans="2:38" hidden="1" x14ac:dyDescent="0.35">
      <c r="B230" s="11" t="s">
        <v>258</v>
      </c>
      <c r="C230" s="8"/>
      <c r="D230" s="9"/>
      <c r="E230" s="10">
        <v>8.4480000000000004</v>
      </c>
      <c r="F230" s="9"/>
      <c r="G230" s="2">
        <v>8.0519999999999996</v>
      </c>
      <c r="H230" s="2">
        <v>8.1839999999999993</v>
      </c>
      <c r="I230" s="10">
        <v>8.1839999999999993</v>
      </c>
      <c r="J230" s="8"/>
      <c r="K230" s="9"/>
      <c r="L230" s="10">
        <v>8.58</v>
      </c>
      <c r="M230" s="9"/>
      <c r="N230" s="10">
        <v>8.3160000000000007</v>
      </c>
      <c r="O230" s="9"/>
      <c r="P230" s="10">
        <v>86.46</v>
      </c>
      <c r="Q230" s="8"/>
      <c r="R230" s="8"/>
      <c r="S230" s="8"/>
      <c r="T230" s="9"/>
      <c r="U230" s="2">
        <v>86.988</v>
      </c>
      <c r="V230" s="2">
        <v>205.92</v>
      </c>
      <c r="W230" s="2">
        <v>247.76400000000001</v>
      </c>
      <c r="X230" s="2">
        <v>230.86799999999999</v>
      </c>
      <c r="Y230" s="2">
        <v>228.096</v>
      </c>
      <c r="Z230" s="2">
        <v>232.32</v>
      </c>
      <c r="AA230" s="2">
        <v>213.18</v>
      </c>
      <c r="AB230" s="2">
        <v>204.072</v>
      </c>
      <c r="AC230" s="2">
        <v>178.99199999999999</v>
      </c>
      <c r="AD230" s="2">
        <v>174.24</v>
      </c>
      <c r="AE230" s="2">
        <v>171.46799999999999</v>
      </c>
      <c r="AF230" s="2">
        <v>202.75200000000001</v>
      </c>
      <c r="AG230" s="2">
        <v>12.144</v>
      </c>
      <c r="AH230" s="2">
        <v>64.680000000000007</v>
      </c>
      <c r="AI230" s="2">
        <v>13.992000000000001</v>
      </c>
      <c r="AJ230" s="2">
        <v>7.3920000000000003</v>
      </c>
      <c r="AK230" s="2">
        <v>7.3920000000000003</v>
      </c>
      <c r="AL230" s="3">
        <v>2618.4839999999999</v>
      </c>
    </row>
    <row r="231" spans="2:38" hidden="1" x14ac:dyDescent="0.35">
      <c r="B231" s="11" t="s">
        <v>259</v>
      </c>
      <c r="C231" s="8"/>
      <c r="D231" s="9"/>
      <c r="E231" s="10">
        <v>7.7880000000000003</v>
      </c>
      <c r="F231" s="9"/>
      <c r="G231" s="2">
        <v>7.524</v>
      </c>
      <c r="H231" s="2">
        <v>7.26</v>
      </c>
      <c r="I231" s="10">
        <v>7.524</v>
      </c>
      <c r="J231" s="8"/>
      <c r="K231" s="9"/>
      <c r="L231" s="10">
        <v>7.26</v>
      </c>
      <c r="M231" s="9"/>
      <c r="N231" s="10">
        <v>7.7880000000000003</v>
      </c>
      <c r="O231" s="9"/>
      <c r="P231" s="10">
        <v>133.97999999999999</v>
      </c>
      <c r="Q231" s="8"/>
      <c r="R231" s="8"/>
      <c r="S231" s="8"/>
      <c r="T231" s="9"/>
      <c r="U231" s="2">
        <v>101.508</v>
      </c>
      <c r="V231" s="2">
        <v>183.744</v>
      </c>
      <c r="W231" s="2">
        <v>269.41199999999998</v>
      </c>
      <c r="X231" s="2">
        <v>234.3</v>
      </c>
      <c r="Y231" s="2">
        <v>239.184</v>
      </c>
      <c r="Z231" s="2">
        <v>245.124</v>
      </c>
      <c r="AA231" s="2">
        <v>214.63200000000001</v>
      </c>
      <c r="AB231" s="2">
        <v>215.42400000000001</v>
      </c>
      <c r="AC231" s="2">
        <v>203.54400000000001</v>
      </c>
      <c r="AD231" s="2">
        <v>194.304</v>
      </c>
      <c r="AE231" s="2">
        <v>212.78399999999999</v>
      </c>
      <c r="AF231" s="2">
        <v>196.81200000000001</v>
      </c>
      <c r="AG231" s="2">
        <v>22.835999999999999</v>
      </c>
      <c r="AH231" s="2">
        <v>71.016000000000005</v>
      </c>
      <c r="AI231" s="2">
        <v>8.0519999999999996</v>
      </c>
      <c r="AJ231" s="2">
        <v>8.1839999999999993</v>
      </c>
      <c r="AK231" s="2">
        <v>8.58</v>
      </c>
      <c r="AL231" s="3">
        <v>2808.5639999999999</v>
      </c>
    </row>
    <row r="232" spans="2:38" hidden="1" x14ac:dyDescent="0.35">
      <c r="B232" s="11" t="s">
        <v>260</v>
      </c>
      <c r="C232" s="8"/>
      <c r="D232" s="9"/>
      <c r="E232" s="10">
        <v>8.0519999999999996</v>
      </c>
      <c r="F232" s="9"/>
      <c r="G232" s="2">
        <v>8.1839999999999993</v>
      </c>
      <c r="H232" s="2">
        <v>8.3160000000000007</v>
      </c>
      <c r="I232" s="10">
        <v>8.58</v>
      </c>
      <c r="J232" s="8"/>
      <c r="K232" s="9"/>
      <c r="L232" s="10">
        <v>8.3160000000000007</v>
      </c>
      <c r="M232" s="9"/>
      <c r="N232" s="10">
        <v>8.3160000000000007</v>
      </c>
      <c r="O232" s="9"/>
      <c r="P232" s="10">
        <v>90.552000000000007</v>
      </c>
      <c r="Q232" s="8"/>
      <c r="R232" s="8"/>
      <c r="S232" s="8"/>
      <c r="T232" s="9"/>
      <c r="U232" s="2">
        <v>134.77199999999999</v>
      </c>
      <c r="V232" s="2">
        <v>65.075999999999993</v>
      </c>
      <c r="W232" s="2">
        <v>246.048</v>
      </c>
      <c r="X232" s="2">
        <v>233.64</v>
      </c>
      <c r="Y232" s="2">
        <v>237.46799999999999</v>
      </c>
      <c r="Z232" s="2">
        <v>246.048</v>
      </c>
      <c r="AA232" s="2">
        <v>224.53200000000001</v>
      </c>
      <c r="AB232" s="2">
        <v>207.37200000000001</v>
      </c>
      <c r="AC232" s="2">
        <v>211.86</v>
      </c>
      <c r="AD232" s="2">
        <v>200.904</v>
      </c>
      <c r="AE232" s="2">
        <v>197.47200000000001</v>
      </c>
      <c r="AF232" s="2">
        <v>219.12</v>
      </c>
      <c r="AG232" s="2">
        <v>14.52</v>
      </c>
      <c r="AH232" s="2">
        <v>73.656000000000006</v>
      </c>
      <c r="AI232" s="2">
        <v>12.804</v>
      </c>
      <c r="AJ232" s="2">
        <v>7.524</v>
      </c>
      <c r="AK232" s="2">
        <v>7.6559999999999997</v>
      </c>
      <c r="AL232" s="3">
        <v>2680.788</v>
      </c>
    </row>
    <row r="233" spans="2:38" hidden="1" x14ac:dyDescent="0.35">
      <c r="B233" s="11" t="s">
        <v>261</v>
      </c>
      <c r="C233" s="8"/>
      <c r="D233" s="9"/>
      <c r="E233" s="10">
        <v>7.1280000000000001</v>
      </c>
      <c r="F233" s="9"/>
      <c r="G233" s="2">
        <v>6.7320000000000002</v>
      </c>
      <c r="H233" s="2">
        <v>7.1280000000000001</v>
      </c>
      <c r="I233" s="10">
        <v>7.26</v>
      </c>
      <c r="J233" s="8"/>
      <c r="K233" s="9"/>
      <c r="L233" s="10">
        <v>7.26</v>
      </c>
      <c r="M233" s="9"/>
      <c r="N233" s="10">
        <v>7.26</v>
      </c>
      <c r="O233" s="9"/>
      <c r="P233" s="10">
        <v>90.024000000000001</v>
      </c>
      <c r="Q233" s="8"/>
      <c r="R233" s="8"/>
      <c r="S233" s="8"/>
      <c r="T233" s="9"/>
      <c r="U233" s="2">
        <v>192.32400000000001</v>
      </c>
      <c r="V233" s="2">
        <v>100.848</v>
      </c>
      <c r="W233" s="2">
        <v>348.61200000000002</v>
      </c>
      <c r="X233" s="2">
        <v>283.404</v>
      </c>
      <c r="Y233" s="2">
        <v>288.81599999999997</v>
      </c>
      <c r="Z233" s="2">
        <v>263.33999999999997</v>
      </c>
      <c r="AA233" s="2">
        <v>250.536</v>
      </c>
      <c r="AB233" s="2">
        <v>233.904</v>
      </c>
      <c r="AC233" s="2">
        <v>223.87200000000001</v>
      </c>
      <c r="AD233" s="2">
        <v>213.44399999999999</v>
      </c>
      <c r="AE233" s="2">
        <v>192.19200000000001</v>
      </c>
      <c r="AF233" s="2">
        <v>251.328</v>
      </c>
      <c r="AG233" s="2">
        <v>60.192</v>
      </c>
      <c r="AH233" s="2">
        <v>68.376000000000005</v>
      </c>
      <c r="AI233" s="2">
        <v>11.88</v>
      </c>
      <c r="AJ233" s="2">
        <v>14.256</v>
      </c>
      <c r="AK233" s="2">
        <v>137.41200000000001</v>
      </c>
      <c r="AL233" s="3">
        <v>3267.5279999999998</v>
      </c>
    </row>
    <row r="234" spans="2:38" x14ac:dyDescent="0.35">
      <c r="B234" s="11" t="s">
        <v>262</v>
      </c>
      <c r="C234" s="8"/>
      <c r="D234" s="9"/>
      <c r="E234" s="10">
        <v>22.308</v>
      </c>
      <c r="F234" s="9"/>
      <c r="G234" s="2">
        <v>9.9</v>
      </c>
      <c r="H234" s="2">
        <v>10.164</v>
      </c>
      <c r="I234" s="10">
        <v>10.164</v>
      </c>
      <c r="J234" s="8"/>
      <c r="K234" s="9"/>
      <c r="L234" s="10">
        <v>9.9</v>
      </c>
      <c r="M234" s="9"/>
      <c r="N234" s="10">
        <v>10.164</v>
      </c>
      <c r="O234" s="9"/>
      <c r="P234" s="10">
        <v>93.191999999999993</v>
      </c>
      <c r="Q234" s="8"/>
      <c r="R234" s="8"/>
      <c r="S234" s="8"/>
      <c r="T234" s="9"/>
      <c r="U234" s="2">
        <v>141.9</v>
      </c>
      <c r="V234" s="2">
        <v>217.14</v>
      </c>
      <c r="W234" s="2">
        <v>334.75200000000001</v>
      </c>
      <c r="X234" s="2">
        <v>406.56</v>
      </c>
      <c r="Y234" s="2">
        <v>405.9</v>
      </c>
      <c r="Z234" s="2">
        <v>391.24799999999999</v>
      </c>
      <c r="AA234" s="2">
        <v>371.71199999999999</v>
      </c>
      <c r="AB234" s="2">
        <v>321.94799999999998</v>
      </c>
      <c r="AC234" s="2">
        <v>265.71600000000001</v>
      </c>
      <c r="AD234" s="2">
        <v>227.304</v>
      </c>
      <c r="AE234" s="2">
        <v>200.376</v>
      </c>
      <c r="AF234" s="2">
        <v>224.53200000000001</v>
      </c>
      <c r="AG234" s="2">
        <v>29.963999999999999</v>
      </c>
      <c r="AH234" s="2">
        <v>68.507999999999996</v>
      </c>
      <c r="AI234" s="2">
        <v>8.7119999999999997</v>
      </c>
      <c r="AJ234" s="2">
        <v>8.8439999999999994</v>
      </c>
      <c r="AK234" s="2">
        <v>8.8439999999999994</v>
      </c>
      <c r="AL234" s="3">
        <v>3799.752</v>
      </c>
    </row>
    <row r="235" spans="2:38" hidden="1" x14ac:dyDescent="0.35">
      <c r="B235" s="11" t="s">
        <v>263</v>
      </c>
      <c r="C235" s="8"/>
      <c r="D235" s="9"/>
      <c r="E235" s="10">
        <v>7.6559999999999997</v>
      </c>
      <c r="F235" s="9"/>
      <c r="G235" s="2">
        <v>7.7880000000000003</v>
      </c>
      <c r="H235" s="2">
        <v>7.92</v>
      </c>
      <c r="I235" s="10">
        <v>7.7880000000000003</v>
      </c>
      <c r="J235" s="8"/>
      <c r="K235" s="9"/>
      <c r="L235" s="10">
        <v>7.524</v>
      </c>
      <c r="M235" s="9"/>
      <c r="N235" s="10">
        <v>7.7880000000000003</v>
      </c>
      <c r="O235" s="9"/>
      <c r="P235" s="10">
        <v>62.04</v>
      </c>
      <c r="Q235" s="8"/>
      <c r="R235" s="8"/>
      <c r="S235" s="8"/>
      <c r="T235" s="9"/>
      <c r="U235" s="2">
        <v>135.828</v>
      </c>
      <c r="V235" s="2">
        <v>272.976</v>
      </c>
      <c r="W235" s="2">
        <v>293.7</v>
      </c>
      <c r="X235" s="2">
        <v>315.48</v>
      </c>
      <c r="Y235" s="2">
        <v>335.01600000000002</v>
      </c>
      <c r="Z235" s="2">
        <v>312.83999999999997</v>
      </c>
      <c r="AA235" s="2">
        <v>277.86</v>
      </c>
      <c r="AB235" s="2">
        <v>261.36</v>
      </c>
      <c r="AC235" s="2">
        <v>243.14400000000001</v>
      </c>
      <c r="AD235" s="2">
        <v>233.77199999999999</v>
      </c>
      <c r="AE235" s="2">
        <v>236.148</v>
      </c>
      <c r="AF235" s="2">
        <v>206.316</v>
      </c>
      <c r="AG235" s="2">
        <v>13.2</v>
      </c>
      <c r="AH235" s="2">
        <v>78.012</v>
      </c>
      <c r="AI235" s="2">
        <v>7.92</v>
      </c>
      <c r="AJ235" s="2">
        <v>8.1839999999999993</v>
      </c>
      <c r="AK235" s="2">
        <v>8.0519999999999996</v>
      </c>
      <c r="AL235" s="3">
        <v>3348.3119999999999</v>
      </c>
    </row>
    <row r="236" spans="2:38" hidden="1" x14ac:dyDescent="0.35">
      <c r="B236" s="11" t="s">
        <v>264</v>
      </c>
      <c r="C236" s="8"/>
      <c r="D236" s="9"/>
      <c r="E236" s="10">
        <v>8.0519999999999996</v>
      </c>
      <c r="F236" s="9"/>
      <c r="G236" s="2">
        <v>8.4480000000000004</v>
      </c>
      <c r="H236" s="2">
        <v>8.4480000000000004</v>
      </c>
      <c r="I236" s="10">
        <v>7.92</v>
      </c>
      <c r="J236" s="8"/>
      <c r="K236" s="9"/>
      <c r="L236" s="10">
        <v>8.0519999999999996</v>
      </c>
      <c r="M236" s="9"/>
      <c r="N236" s="10">
        <v>8.3160000000000007</v>
      </c>
      <c r="O236" s="9"/>
      <c r="P236" s="10">
        <v>31.68</v>
      </c>
      <c r="Q236" s="8"/>
      <c r="R236" s="8"/>
      <c r="S236" s="8"/>
      <c r="T236" s="9"/>
      <c r="U236" s="2">
        <v>141.768</v>
      </c>
      <c r="V236" s="2">
        <v>10.824</v>
      </c>
      <c r="W236" s="2">
        <v>10.428000000000001</v>
      </c>
      <c r="X236" s="2">
        <v>83.424000000000007</v>
      </c>
      <c r="Y236" s="2">
        <v>28.643999999999998</v>
      </c>
      <c r="Z236" s="2">
        <v>28.908000000000001</v>
      </c>
      <c r="AA236" s="2">
        <v>43.164000000000001</v>
      </c>
      <c r="AB236" s="2">
        <v>104.28</v>
      </c>
      <c r="AC236" s="2">
        <v>84.744</v>
      </c>
      <c r="AD236" s="2">
        <v>16.367999999999999</v>
      </c>
      <c r="AE236" s="2">
        <v>16.632000000000001</v>
      </c>
      <c r="AF236" s="2">
        <v>14.784000000000001</v>
      </c>
      <c r="AG236" s="2">
        <v>12.672000000000001</v>
      </c>
      <c r="AH236" s="2">
        <v>77.22</v>
      </c>
      <c r="AI236" s="2">
        <v>79.596000000000004</v>
      </c>
      <c r="AJ236" s="2">
        <v>74.052000000000007</v>
      </c>
      <c r="AK236" s="2">
        <v>13.464</v>
      </c>
      <c r="AL236" s="3">
        <v>921.88800000000003</v>
      </c>
    </row>
    <row r="237" spans="2:38" hidden="1" x14ac:dyDescent="0.35">
      <c r="B237" s="11" t="s">
        <v>265</v>
      </c>
      <c r="C237" s="8"/>
      <c r="D237" s="9"/>
      <c r="E237" s="10">
        <v>17.423999999999999</v>
      </c>
      <c r="F237" s="9"/>
      <c r="G237" s="2">
        <v>12.804</v>
      </c>
      <c r="H237" s="2">
        <v>12.144</v>
      </c>
      <c r="I237" s="10">
        <v>12.012</v>
      </c>
      <c r="J237" s="8"/>
      <c r="K237" s="9"/>
      <c r="L237" s="10">
        <v>10.956</v>
      </c>
      <c r="M237" s="9"/>
      <c r="N237" s="10">
        <v>10.824</v>
      </c>
      <c r="O237" s="9"/>
      <c r="P237" s="10">
        <v>81.311999999999998</v>
      </c>
      <c r="Q237" s="8"/>
      <c r="R237" s="8"/>
      <c r="S237" s="8"/>
      <c r="T237" s="9"/>
      <c r="U237" s="2">
        <v>154.04400000000001</v>
      </c>
      <c r="V237" s="2">
        <v>115.896</v>
      </c>
      <c r="W237" s="2">
        <v>242.48400000000001</v>
      </c>
      <c r="X237" s="2">
        <v>206.44800000000001</v>
      </c>
      <c r="Y237" s="2">
        <v>206.58</v>
      </c>
      <c r="Z237" s="2">
        <v>223.34399999999999</v>
      </c>
      <c r="AA237" s="2">
        <v>198.39599999999999</v>
      </c>
      <c r="AB237" s="2">
        <v>186.648</v>
      </c>
      <c r="AC237" s="2">
        <v>178.06800000000001</v>
      </c>
      <c r="AD237" s="2">
        <v>177.804</v>
      </c>
      <c r="AE237" s="2">
        <v>195.49199999999999</v>
      </c>
      <c r="AF237" s="2">
        <v>213.84</v>
      </c>
      <c r="AG237" s="2">
        <v>15.048</v>
      </c>
      <c r="AH237" s="2">
        <v>71.676000000000002</v>
      </c>
      <c r="AI237" s="2">
        <v>8.9760000000000009</v>
      </c>
      <c r="AJ237" s="2">
        <v>8.4480000000000004</v>
      </c>
      <c r="AK237" s="2">
        <v>8.7119999999999997</v>
      </c>
      <c r="AL237" s="3">
        <v>2569.38</v>
      </c>
    </row>
    <row r="238" spans="2:38" hidden="1" x14ac:dyDescent="0.35">
      <c r="B238" s="11" t="s">
        <v>266</v>
      </c>
      <c r="C238" s="8"/>
      <c r="D238" s="9"/>
      <c r="E238" s="10">
        <v>8.1839999999999993</v>
      </c>
      <c r="F238" s="9"/>
      <c r="G238" s="2">
        <v>8.1839999999999993</v>
      </c>
      <c r="H238" s="2">
        <v>8.4480000000000004</v>
      </c>
      <c r="I238" s="10">
        <v>8.4480000000000004</v>
      </c>
      <c r="J238" s="8"/>
      <c r="K238" s="9"/>
      <c r="L238" s="10">
        <v>7.6559999999999997</v>
      </c>
      <c r="M238" s="9"/>
      <c r="N238" s="10">
        <v>8.0519999999999996</v>
      </c>
      <c r="O238" s="9"/>
      <c r="P238" s="10">
        <v>112.992</v>
      </c>
      <c r="Q238" s="8"/>
      <c r="R238" s="8"/>
      <c r="S238" s="8"/>
      <c r="T238" s="9"/>
      <c r="U238" s="2">
        <v>111.012</v>
      </c>
      <c r="V238" s="2">
        <v>118.536</v>
      </c>
      <c r="W238" s="2">
        <v>217.27199999999999</v>
      </c>
      <c r="X238" s="2">
        <v>206.58</v>
      </c>
      <c r="Y238" s="2">
        <v>213.708</v>
      </c>
      <c r="Z238" s="2">
        <v>227.83199999999999</v>
      </c>
      <c r="AA238" s="2">
        <v>242.352</v>
      </c>
      <c r="AB238" s="2">
        <v>214.63200000000001</v>
      </c>
      <c r="AC238" s="2">
        <v>216.61199999999999</v>
      </c>
      <c r="AD238" s="2">
        <v>198.92400000000001</v>
      </c>
      <c r="AE238" s="2">
        <v>186.51599999999999</v>
      </c>
      <c r="AF238" s="2">
        <v>192.32400000000001</v>
      </c>
      <c r="AG238" s="2">
        <v>13.728</v>
      </c>
      <c r="AH238" s="2">
        <v>77.352000000000004</v>
      </c>
      <c r="AI238" s="2">
        <v>13.86</v>
      </c>
      <c r="AJ238" s="2">
        <v>13.992000000000001</v>
      </c>
      <c r="AK238" s="2">
        <v>14.52</v>
      </c>
      <c r="AL238" s="3">
        <v>2641.7159999999999</v>
      </c>
    </row>
    <row r="239" spans="2:38" hidden="1" x14ac:dyDescent="0.35">
      <c r="B239" s="11" t="s">
        <v>267</v>
      </c>
      <c r="C239" s="8"/>
      <c r="D239" s="9"/>
      <c r="E239" s="10">
        <v>13.992000000000001</v>
      </c>
      <c r="F239" s="9"/>
      <c r="G239" s="2">
        <v>15.048</v>
      </c>
      <c r="H239" s="2">
        <v>15.311999999999999</v>
      </c>
      <c r="I239" s="10">
        <v>14.52</v>
      </c>
      <c r="J239" s="8"/>
      <c r="K239" s="9"/>
      <c r="L239" s="10">
        <v>13.2</v>
      </c>
      <c r="M239" s="9"/>
      <c r="N239" s="10">
        <v>13.332000000000001</v>
      </c>
      <c r="O239" s="9"/>
      <c r="P239" s="10">
        <v>99.792000000000002</v>
      </c>
      <c r="Q239" s="8"/>
      <c r="R239" s="8"/>
      <c r="S239" s="8"/>
      <c r="T239" s="9"/>
      <c r="U239" s="2">
        <v>141.50399999999999</v>
      </c>
      <c r="V239" s="2">
        <v>56.1</v>
      </c>
      <c r="W239" s="2">
        <v>211.464</v>
      </c>
      <c r="X239" s="2">
        <v>200.244</v>
      </c>
      <c r="Y239" s="2">
        <v>204.6</v>
      </c>
      <c r="Z239" s="2">
        <v>217.8</v>
      </c>
      <c r="AA239" s="2">
        <v>211.06800000000001</v>
      </c>
      <c r="AB239" s="2">
        <v>212.38800000000001</v>
      </c>
      <c r="AC239" s="2">
        <v>201.43199999999999</v>
      </c>
      <c r="AD239" s="2">
        <v>193.512</v>
      </c>
      <c r="AE239" s="2">
        <v>190.87200000000001</v>
      </c>
      <c r="AF239" s="2">
        <v>189.15600000000001</v>
      </c>
      <c r="AG239" s="2">
        <v>11.352</v>
      </c>
      <c r="AH239" s="2">
        <v>85.8</v>
      </c>
      <c r="AI239" s="2">
        <v>13.332000000000001</v>
      </c>
      <c r="AJ239" s="2">
        <v>125.4</v>
      </c>
      <c r="AK239" s="2">
        <v>31.152000000000001</v>
      </c>
      <c r="AL239" s="3">
        <v>2682.3719999999998</v>
      </c>
    </row>
    <row r="240" spans="2:38" hidden="1" x14ac:dyDescent="0.35">
      <c r="B240" s="11" t="s">
        <v>268</v>
      </c>
      <c r="C240" s="8"/>
      <c r="D240" s="9"/>
      <c r="E240" s="10">
        <v>132.792</v>
      </c>
      <c r="F240" s="9"/>
      <c r="G240" s="2">
        <v>33.527999999999999</v>
      </c>
      <c r="H240" s="2">
        <v>13.992000000000001</v>
      </c>
      <c r="I240" s="10">
        <v>13.728</v>
      </c>
      <c r="J240" s="8"/>
      <c r="K240" s="9"/>
      <c r="L240" s="10">
        <v>12.672000000000001</v>
      </c>
      <c r="M240" s="9"/>
      <c r="N240" s="10">
        <v>12.407999999999999</v>
      </c>
      <c r="O240" s="9"/>
      <c r="P240" s="10">
        <v>145.596</v>
      </c>
      <c r="Q240" s="8"/>
      <c r="R240" s="8"/>
      <c r="S240" s="8"/>
      <c r="T240" s="9"/>
      <c r="U240" s="2">
        <v>75.635999999999996</v>
      </c>
      <c r="V240" s="2">
        <v>161.304</v>
      </c>
      <c r="W240" s="2">
        <v>254.1</v>
      </c>
      <c r="X240" s="2">
        <v>240.37200000000001</v>
      </c>
      <c r="Y240" s="2">
        <v>255.684</v>
      </c>
      <c r="Z240" s="2">
        <v>267.95999999999998</v>
      </c>
      <c r="AA240" s="2">
        <v>225.98400000000001</v>
      </c>
      <c r="AB240" s="2">
        <v>219.78</v>
      </c>
      <c r="AC240" s="2">
        <v>212.916</v>
      </c>
      <c r="AD240" s="2">
        <v>199.18799999999999</v>
      </c>
      <c r="AE240" s="2">
        <v>217.404</v>
      </c>
      <c r="AF240" s="2">
        <v>214.5</v>
      </c>
      <c r="AG240" s="2">
        <v>9.6359999999999992</v>
      </c>
      <c r="AH240" s="2">
        <v>65.207999999999998</v>
      </c>
      <c r="AI240" s="2">
        <v>8.0519999999999996</v>
      </c>
      <c r="AJ240" s="2">
        <v>8.0519999999999996</v>
      </c>
      <c r="AK240" s="2">
        <v>6.9960000000000004</v>
      </c>
      <c r="AL240" s="3">
        <v>3007.4879999999998</v>
      </c>
    </row>
    <row r="241" spans="2:38" hidden="1" x14ac:dyDescent="0.35">
      <c r="B241" s="11" t="s">
        <v>269</v>
      </c>
      <c r="C241" s="8"/>
      <c r="D241" s="9"/>
      <c r="E241" s="10">
        <v>6.9960000000000004</v>
      </c>
      <c r="F241" s="9"/>
      <c r="G241" s="2">
        <v>7.26</v>
      </c>
      <c r="H241" s="2">
        <v>7.26</v>
      </c>
      <c r="I241" s="10">
        <v>7.1280000000000001</v>
      </c>
      <c r="J241" s="8"/>
      <c r="K241" s="9"/>
      <c r="L241" s="10">
        <v>7.524</v>
      </c>
      <c r="M241" s="9"/>
      <c r="N241" s="10">
        <v>7.92</v>
      </c>
      <c r="O241" s="9"/>
      <c r="P241" s="10">
        <v>91.475999999999999</v>
      </c>
      <c r="Q241" s="8"/>
      <c r="R241" s="8"/>
      <c r="S241" s="8"/>
      <c r="T241" s="9"/>
      <c r="U241" s="2">
        <v>144.012</v>
      </c>
      <c r="V241" s="2">
        <v>265.584</v>
      </c>
      <c r="W241" s="2">
        <v>263.20800000000003</v>
      </c>
      <c r="X241" s="2">
        <v>264</v>
      </c>
      <c r="Y241" s="2">
        <v>266.11200000000002</v>
      </c>
      <c r="Z241" s="2">
        <v>280.63200000000001</v>
      </c>
      <c r="AA241" s="2">
        <v>274.82400000000001</v>
      </c>
      <c r="AB241" s="2">
        <v>216.61199999999999</v>
      </c>
      <c r="AC241" s="2">
        <v>204.072</v>
      </c>
      <c r="AD241" s="2">
        <v>185.988</v>
      </c>
      <c r="AE241" s="2">
        <v>214.10400000000001</v>
      </c>
      <c r="AF241" s="2">
        <v>208.03200000000001</v>
      </c>
      <c r="AG241" s="2">
        <v>13.728</v>
      </c>
      <c r="AH241" s="2">
        <v>72.731999999999999</v>
      </c>
      <c r="AI241" s="2">
        <v>7.6559999999999997</v>
      </c>
      <c r="AJ241" s="2">
        <v>77.087999999999994</v>
      </c>
      <c r="AK241" s="2">
        <v>68.507999999999996</v>
      </c>
      <c r="AL241" s="3">
        <v>3162.4560000000001</v>
      </c>
    </row>
    <row r="242" spans="2:38" hidden="1" x14ac:dyDescent="0.35">
      <c r="B242" s="11" t="s">
        <v>270</v>
      </c>
      <c r="C242" s="8"/>
      <c r="D242" s="9"/>
      <c r="E242" s="10">
        <v>76.823999999999998</v>
      </c>
      <c r="F242" s="9"/>
      <c r="G242" s="2">
        <v>8.1839999999999993</v>
      </c>
      <c r="H242" s="2">
        <v>7.7880000000000003</v>
      </c>
      <c r="I242" s="10">
        <v>8.0519999999999996</v>
      </c>
      <c r="J242" s="8"/>
      <c r="K242" s="9"/>
      <c r="L242" s="10">
        <v>8.8439999999999994</v>
      </c>
      <c r="M242" s="9"/>
      <c r="N242" s="10">
        <v>71.147999999999996</v>
      </c>
      <c r="O242" s="9"/>
      <c r="P242" s="10">
        <v>82.632000000000005</v>
      </c>
      <c r="Q242" s="8"/>
      <c r="R242" s="8"/>
      <c r="S242" s="8"/>
      <c r="T242" s="9"/>
      <c r="U242" s="2">
        <v>15.048</v>
      </c>
      <c r="V242" s="2">
        <v>49.896000000000001</v>
      </c>
      <c r="W242" s="2">
        <v>30.228000000000002</v>
      </c>
      <c r="X242" s="2">
        <v>14.916</v>
      </c>
      <c r="Y242" s="2">
        <v>17.423999999999999</v>
      </c>
      <c r="Z242" s="2">
        <v>68.64</v>
      </c>
      <c r="AA242" s="2">
        <v>30.756</v>
      </c>
      <c r="AB242" s="2">
        <v>42.107999999999997</v>
      </c>
      <c r="AC242" s="2">
        <v>6.0720000000000001</v>
      </c>
      <c r="AD242" s="2">
        <v>6.2039999999999997</v>
      </c>
      <c r="AE242" s="2">
        <v>6.8639999999999999</v>
      </c>
      <c r="AF242" s="2">
        <v>6.468</v>
      </c>
      <c r="AG242" s="2">
        <v>6.8639999999999999</v>
      </c>
      <c r="AH242" s="2">
        <v>7.26</v>
      </c>
      <c r="AI242" s="2">
        <v>7.26</v>
      </c>
      <c r="AJ242" s="2">
        <v>7.524</v>
      </c>
      <c r="AK242" s="2">
        <v>8.4480000000000004</v>
      </c>
      <c r="AL242" s="3">
        <v>595.452</v>
      </c>
    </row>
    <row r="243" spans="2:38" hidden="1" x14ac:dyDescent="0.35">
      <c r="B243" s="11" t="s">
        <v>271</v>
      </c>
      <c r="C243" s="8"/>
      <c r="D243" s="9"/>
      <c r="E243" s="10">
        <v>7.92</v>
      </c>
      <c r="F243" s="9"/>
      <c r="G243" s="2">
        <v>8.0519999999999996</v>
      </c>
      <c r="H243" s="2">
        <v>8.0519999999999996</v>
      </c>
      <c r="I243" s="10">
        <v>7.3920000000000003</v>
      </c>
      <c r="J243" s="8"/>
      <c r="K243" s="9"/>
      <c r="L243" s="10">
        <v>7.3920000000000003</v>
      </c>
      <c r="M243" s="9"/>
      <c r="N243" s="10">
        <v>7.26</v>
      </c>
      <c r="O243" s="9"/>
      <c r="P243" s="10">
        <v>92.796000000000006</v>
      </c>
      <c r="Q243" s="8"/>
      <c r="R243" s="8"/>
      <c r="S243" s="8"/>
      <c r="T243" s="9"/>
      <c r="U243" s="2">
        <v>138.46799999999999</v>
      </c>
      <c r="V243" s="2">
        <v>88.835999999999999</v>
      </c>
      <c r="W243" s="2">
        <v>218.72399999999999</v>
      </c>
      <c r="X243" s="2">
        <v>214.76400000000001</v>
      </c>
      <c r="Y243" s="2">
        <v>204.072</v>
      </c>
      <c r="Z243" s="2">
        <v>214.63200000000001</v>
      </c>
      <c r="AA243" s="2">
        <v>214.36799999999999</v>
      </c>
      <c r="AB243" s="2">
        <v>210.27600000000001</v>
      </c>
      <c r="AC243" s="2">
        <v>202.35599999999999</v>
      </c>
      <c r="AD243" s="2">
        <v>199.05600000000001</v>
      </c>
      <c r="AE243" s="2">
        <v>194.04</v>
      </c>
      <c r="AF243" s="2">
        <v>196.68</v>
      </c>
      <c r="AG243" s="2">
        <v>22.175999999999998</v>
      </c>
      <c r="AH243" s="2">
        <v>117.744</v>
      </c>
      <c r="AI243" s="2">
        <v>8.0519999999999996</v>
      </c>
      <c r="AJ243" s="2">
        <v>7.92</v>
      </c>
      <c r="AK243" s="2">
        <v>7.92</v>
      </c>
      <c r="AL243" s="3">
        <v>2598.9479999999999</v>
      </c>
    </row>
    <row r="244" spans="2:38" hidden="1" x14ac:dyDescent="0.35">
      <c r="B244" s="11" t="s">
        <v>272</v>
      </c>
      <c r="C244" s="8"/>
      <c r="D244" s="9"/>
      <c r="E244" s="10">
        <v>7.92</v>
      </c>
      <c r="F244" s="9"/>
      <c r="G244" s="2">
        <v>7.7880000000000003</v>
      </c>
      <c r="H244" s="2">
        <v>8.1839999999999993</v>
      </c>
      <c r="I244" s="10">
        <v>8.0519999999999996</v>
      </c>
      <c r="J244" s="8"/>
      <c r="K244" s="9"/>
      <c r="L244" s="10">
        <v>7.7880000000000003</v>
      </c>
      <c r="M244" s="9"/>
      <c r="N244" s="10">
        <v>8.1839999999999993</v>
      </c>
      <c r="O244" s="9"/>
      <c r="P244" s="10">
        <v>92.268000000000001</v>
      </c>
      <c r="Q244" s="8"/>
      <c r="R244" s="8"/>
      <c r="S244" s="8"/>
      <c r="T244" s="9"/>
      <c r="U244" s="2">
        <v>139.12799999999999</v>
      </c>
      <c r="V244" s="2">
        <v>76.823999999999998</v>
      </c>
      <c r="W244" s="2">
        <v>227.83199999999999</v>
      </c>
      <c r="X244" s="2">
        <v>215.952</v>
      </c>
      <c r="Y244" s="2">
        <v>202.75200000000001</v>
      </c>
      <c r="Z244" s="2">
        <v>222.55199999999999</v>
      </c>
      <c r="AA244" s="2">
        <v>190.476</v>
      </c>
      <c r="AB244" s="2">
        <v>177.672</v>
      </c>
      <c r="AC244" s="2">
        <v>156.94800000000001</v>
      </c>
      <c r="AD244" s="2">
        <v>154.30799999999999</v>
      </c>
      <c r="AE244" s="2">
        <v>199.452</v>
      </c>
      <c r="AF244" s="2">
        <v>90.024000000000001</v>
      </c>
      <c r="AG244" s="2">
        <v>135.828</v>
      </c>
      <c r="AH244" s="2">
        <v>70.488</v>
      </c>
      <c r="AI244" s="2">
        <v>8.8439999999999994</v>
      </c>
      <c r="AJ244" s="2">
        <v>9.24</v>
      </c>
      <c r="AK244" s="2">
        <v>8.9760000000000009</v>
      </c>
      <c r="AL244" s="3">
        <v>2427.48</v>
      </c>
    </row>
    <row r="245" spans="2:38" hidden="1" x14ac:dyDescent="0.35">
      <c r="B245" s="11" t="s">
        <v>273</v>
      </c>
      <c r="C245" s="8"/>
      <c r="D245" s="9"/>
      <c r="E245" s="10">
        <v>8.4480000000000004</v>
      </c>
      <c r="F245" s="9"/>
      <c r="G245" s="2">
        <v>8.4480000000000004</v>
      </c>
      <c r="H245" s="2">
        <v>8.8439999999999994</v>
      </c>
      <c r="I245" s="10">
        <v>8.58</v>
      </c>
      <c r="J245" s="8"/>
      <c r="K245" s="9"/>
      <c r="L245" s="10">
        <v>8.58</v>
      </c>
      <c r="M245" s="9"/>
      <c r="N245" s="10">
        <v>8.8439999999999994</v>
      </c>
      <c r="O245" s="9"/>
      <c r="P245" s="10">
        <v>117.876</v>
      </c>
      <c r="Q245" s="8"/>
      <c r="R245" s="8"/>
      <c r="S245" s="8"/>
      <c r="T245" s="9"/>
      <c r="U245" s="2">
        <v>128.83199999999999</v>
      </c>
      <c r="V245" s="2">
        <v>88.703999999999994</v>
      </c>
      <c r="W245" s="2">
        <v>226.512</v>
      </c>
      <c r="X245" s="2">
        <v>215.82</v>
      </c>
      <c r="Y245" s="2">
        <v>209.352</v>
      </c>
      <c r="Z245" s="2">
        <v>218.988</v>
      </c>
      <c r="AA245" s="2">
        <v>191.79599999999999</v>
      </c>
      <c r="AB245" s="2">
        <v>183.084</v>
      </c>
      <c r="AC245" s="2">
        <v>181.89599999999999</v>
      </c>
      <c r="AD245" s="2">
        <v>175.95599999999999</v>
      </c>
      <c r="AE245" s="2">
        <v>178.2</v>
      </c>
      <c r="AF245" s="2">
        <v>209.48400000000001</v>
      </c>
      <c r="AG245" s="2">
        <v>11.616</v>
      </c>
      <c r="AH245" s="2">
        <v>68.244</v>
      </c>
      <c r="AI245" s="2">
        <v>7.92</v>
      </c>
      <c r="AJ245" s="2">
        <v>7.7880000000000003</v>
      </c>
      <c r="AK245" s="2">
        <v>7.524</v>
      </c>
      <c r="AL245" s="3">
        <v>2481.3359999999998</v>
      </c>
    </row>
    <row r="246" spans="2:38" hidden="1" x14ac:dyDescent="0.35">
      <c r="B246" s="11" t="s">
        <v>274</v>
      </c>
      <c r="C246" s="8"/>
      <c r="D246" s="9"/>
      <c r="E246" s="10">
        <v>6.7320000000000002</v>
      </c>
      <c r="F246" s="9"/>
      <c r="G246" s="2">
        <v>6.3360000000000003</v>
      </c>
      <c r="H246" s="2">
        <v>6.2039999999999997</v>
      </c>
      <c r="I246" s="10">
        <v>6.8639999999999999</v>
      </c>
      <c r="J246" s="8"/>
      <c r="K246" s="9"/>
      <c r="L246" s="10">
        <v>6.7320000000000002</v>
      </c>
      <c r="M246" s="9"/>
      <c r="N246" s="10">
        <v>7.26</v>
      </c>
      <c r="O246" s="9"/>
      <c r="P246" s="10">
        <v>146.38800000000001</v>
      </c>
      <c r="Q246" s="8"/>
      <c r="R246" s="8"/>
      <c r="S246" s="8"/>
      <c r="T246" s="9"/>
      <c r="U246" s="2">
        <v>142.29599999999999</v>
      </c>
      <c r="V246" s="2">
        <v>71.676000000000002</v>
      </c>
      <c r="W246" s="2">
        <v>237.6</v>
      </c>
      <c r="X246" s="2">
        <v>201.036</v>
      </c>
      <c r="Y246" s="2">
        <v>201.696</v>
      </c>
      <c r="Z246" s="2">
        <v>233.376</v>
      </c>
      <c r="AA246" s="2">
        <v>232.452</v>
      </c>
      <c r="AB246" s="2">
        <v>210.93600000000001</v>
      </c>
      <c r="AC246" s="2">
        <v>207.37200000000001</v>
      </c>
      <c r="AD246" s="2">
        <v>204.864</v>
      </c>
      <c r="AE246" s="2">
        <v>204.072</v>
      </c>
      <c r="AF246" s="2">
        <v>201.3</v>
      </c>
      <c r="AG246" s="2">
        <v>26.532</v>
      </c>
      <c r="AH246" s="2">
        <v>71.543999999999997</v>
      </c>
      <c r="AI246" s="2">
        <v>7.26</v>
      </c>
      <c r="AJ246" s="2">
        <v>7.7880000000000003</v>
      </c>
      <c r="AK246" s="2">
        <v>7.1280000000000001</v>
      </c>
      <c r="AL246" s="3">
        <v>2655.444</v>
      </c>
    </row>
    <row r="247" spans="2:38" hidden="1" x14ac:dyDescent="0.35">
      <c r="B247" s="11" t="s">
        <v>275</v>
      </c>
      <c r="C247" s="8"/>
      <c r="D247" s="9"/>
      <c r="E247" s="10">
        <v>6.8639999999999999</v>
      </c>
      <c r="F247" s="9"/>
      <c r="G247" s="2">
        <v>7.1280000000000001</v>
      </c>
      <c r="H247" s="2">
        <v>7.26</v>
      </c>
      <c r="I247" s="10">
        <v>7.6559999999999997</v>
      </c>
      <c r="J247" s="8"/>
      <c r="K247" s="9"/>
      <c r="L247" s="10">
        <v>7.26</v>
      </c>
      <c r="M247" s="9"/>
      <c r="N247" s="10">
        <v>8.3160000000000007</v>
      </c>
      <c r="O247" s="9"/>
      <c r="P247" s="10">
        <v>90.287999999999997</v>
      </c>
      <c r="Q247" s="8"/>
      <c r="R247" s="8"/>
      <c r="S247" s="8"/>
      <c r="T247" s="9"/>
      <c r="U247" s="2">
        <v>143.22</v>
      </c>
      <c r="V247" s="2">
        <v>128.172</v>
      </c>
      <c r="W247" s="2">
        <v>269.27999999999997</v>
      </c>
      <c r="X247" s="2">
        <v>226.512</v>
      </c>
      <c r="Y247" s="2">
        <v>222.024</v>
      </c>
      <c r="Z247" s="2">
        <v>228.36</v>
      </c>
      <c r="AA247" s="2">
        <v>202.75200000000001</v>
      </c>
      <c r="AB247" s="2">
        <v>200.376</v>
      </c>
      <c r="AC247" s="2">
        <v>223.34399999999999</v>
      </c>
      <c r="AD247" s="2">
        <v>197.34</v>
      </c>
      <c r="AE247" s="2">
        <v>194.83199999999999</v>
      </c>
      <c r="AF247" s="2">
        <v>225.58799999999999</v>
      </c>
      <c r="AG247" s="2">
        <v>27.72</v>
      </c>
      <c r="AH247" s="2">
        <v>73.92</v>
      </c>
      <c r="AI247" s="2">
        <v>8.4480000000000004</v>
      </c>
      <c r="AJ247" s="2">
        <v>7.92</v>
      </c>
      <c r="AK247" s="2">
        <v>7.92</v>
      </c>
      <c r="AL247" s="3">
        <v>2722.5</v>
      </c>
    </row>
    <row r="248" spans="2:38" hidden="1" x14ac:dyDescent="0.35">
      <c r="B248" s="11" t="s">
        <v>276</v>
      </c>
      <c r="C248" s="8"/>
      <c r="D248" s="9"/>
      <c r="E248" s="10">
        <v>7.6559999999999997</v>
      </c>
      <c r="F248" s="9"/>
      <c r="G248" s="2">
        <v>7.3920000000000003</v>
      </c>
      <c r="H248" s="2">
        <v>7.1280000000000001</v>
      </c>
      <c r="I248" s="10">
        <v>7.3920000000000003</v>
      </c>
      <c r="J248" s="8"/>
      <c r="K248" s="9"/>
      <c r="L248" s="10">
        <v>7.26</v>
      </c>
      <c r="M248" s="9"/>
      <c r="N248" s="10">
        <v>7.92</v>
      </c>
      <c r="O248" s="9"/>
      <c r="P248" s="10">
        <v>92.135999999999996</v>
      </c>
      <c r="Q248" s="8"/>
      <c r="R248" s="8"/>
      <c r="S248" s="8"/>
      <c r="T248" s="9"/>
      <c r="U248" s="2">
        <v>140.05199999999999</v>
      </c>
      <c r="V248" s="2">
        <v>218.85599999999999</v>
      </c>
      <c r="W248" s="2">
        <v>255.94800000000001</v>
      </c>
      <c r="X248" s="2">
        <v>290.53199999999998</v>
      </c>
      <c r="Y248" s="2">
        <v>357.45600000000002</v>
      </c>
      <c r="Z248" s="2">
        <v>301.22399999999999</v>
      </c>
      <c r="AA248" s="2">
        <v>156.41999999999999</v>
      </c>
      <c r="AB248" s="2">
        <v>206.05199999999999</v>
      </c>
      <c r="AC248" s="2">
        <v>207.108</v>
      </c>
      <c r="AD248" s="2">
        <v>184.66800000000001</v>
      </c>
      <c r="AE248" s="2">
        <v>195.624</v>
      </c>
      <c r="AF248" s="2">
        <v>218.06399999999999</v>
      </c>
      <c r="AG248" s="2">
        <v>15.444000000000001</v>
      </c>
      <c r="AH248" s="2">
        <v>71.94</v>
      </c>
      <c r="AI248" s="2">
        <v>8.9760000000000009</v>
      </c>
      <c r="AJ248" s="2">
        <v>7.1280000000000001</v>
      </c>
      <c r="AK248" s="2">
        <v>7.1280000000000001</v>
      </c>
      <c r="AL248" s="3">
        <v>2979.5039999999999</v>
      </c>
    </row>
    <row r="249" spans="2:38" hidden="1" x14ac:dyDescent="0.35">
      <c r="B249" s="11" t="s">
        <v>277</v>
      </c>
      <c r="C249" s="8"/>
      <c r="D249" s="9"/>
      <c r="E249" s="10">
        <v>7.26</v>
      </c>
      <c r="F249" s="9"/>
      <c r="G249" s="2">
        <v>7.26</v>
      </c>
      <c r="H249" s="2">
        <v>6.8639999999999999</v>
      </c>
      <c r="I249" s="10">
        <v>6.8639999999999999</v>
      </c>
      <c r="J249" s="8"/>
      <c r="K249" s="9"/>
      <c r="L249" s="10">
        <v>6.9960000000000004</v>
      </c>
      <c r="M249" s="9"/>
      <c r="N249" s="10">
        <v>7.1280000000000001</v>
      </c>
      <c r="O249" s="9"/>
      <c r="P249" s="10">
        <v>89.364000000000004</v>
      </c>
      <c r="Q249" s="8"/>
      <c r="R249" s="8"/>
      <c r="S249" s="8"/>
      <c r="T249" s="9"/>
      <c r="U249" s="2">
        <v>137.80799999999999</v>
      </c>
      <c r="V249" s="2">
        <v>168.56399999999999</v>
      </c>
      <c r="W249" s="2">
        <v>258.85199999999998</v>
      </c>
      <c r="X249" s="2">
        <v>337.26</v>
      </c>
      <c r="Y249" s="2">
        <v>336.73200000000003</v>
      </c>
      <c r="Z249" s="2">
        <v>295.94400000000002</v>
      </c>
      <c r="AA249" s="2">
        <v>260.30399999999997</v>
      </c>
      <c r="AB249" s="2">
        <v>204.99600000000001</v>
      </c>
      <c r="AC249" s="2">
        <v>203.67599999999999</v>
      </c>
      <c r="AD249" s="2">
        <v>201.16800000000001</v>
      </c>
      <c r="AE249" s="2">
        <v>242.74799999999999</v>
      </c>
      <c r="AF249" s="2">
        <v>222.15600000000001</v>
      </c>
      <c r="AG249" s="2">
        <v>17.027999999999999</v>
      </c>
      <c r="AH249" s="2">
        <v>69.563999999999993</v>
      </c>
      <c r="AI249" s="2">
        <v>8.9760000000000009</v>
      </c>
      <c r="AJ249" s="2">
        <v>8.7119999999999997</v>
      </c>
      <c r="AK249" s="2">
        <v>8.3160000000000007</v>
      </c>
      <c r="AL249" s="3">
        <v>3114.54</v>
      </c>
    </row>
    <row r="250" spans="2:38" hidden="1" x14ac:dyDescent="0.35">
      <c r="B250" s="11" t="s">
        <v>278</v>
      </c>
      <c r="C250" s="8"/>
      <c r="D250" s="9"/>
      <c r="E250" s="10">
        <v>8.0519999999999996</v>
      </c>
      <c r="F250" s="9"/>
      <c r="G250" s="2">
        <v>8.0519999999999996</v>
      </c>
      <c r="H250" s="2">
        <v>8.7119999999999997</v>
      </c>
      <c r="I250" s="10">
        <v>9.24</v>
      </c>
      <c r="J250" s="8"/>
      <c r="K250" s="9"/>
      <c r="L250" s="10">
        <v>9.1080000000000005</v>
      </c>
      <c r="M250" s="9"/>
      <c r="N250" s="10">
        <v>8.8439999999999994</v>
      </c>
      <c r="O250" s="9"/>
      <c r="P250" s="10">
        <v>31.547999999999998</v>
      </c>
      <c r="Q250" s="8"/>
      <c r="R250" s="8"/>
      <c r="S250" s="8"/>
      <c r="T250" s="9"/>
      <c r="U250" s="2">
        <v>107.05200000000001</v>
      </c>
      <c r="V250" s="2">
        <v>10.692</v>
      </c>
      <c r="W250" s="2">
        <v>12.672000000000001</v>
      </c>
      <c r="X250" s="2">
        <v>12.54</v>
      </c>
      <c r="Y250" s="2">
        <v>12.144</v>
      </c>
      <c r="Z250" s="2">
        <v>14.784000000000001</v>
      </c>
      <c r="AA250" s="2">
        <v>75.239999999999995</v>
      </c>
      <c r="AB250" s="2">
        <v>11.616</v>
      </c>
      <c r="AC250" s="2">
        <v>10.032</v>
      </c>
      <c r="AD250" s="2">
        <v>9.7680000000000007</v>
      </c>
      <c r="AE250" s="2">
        <v>8.58</v>
      </c>
      <c r="AF250" s="2">
        <v>8.58</v>
      </c>
      <c r="AG250" s="2">
        <v>9.6359999999999992</v>
      </c>
      <c r="AH250" s="2">
        <v>9.9</v>
      </c>
      <c r="AI250" s="2">
        <v>9.7680000000000007</v>
      </c>
      <c r="AJ250" s="2">
        <v>9.6359999999999992</v>
      </c>
      <c r="AK250" s="2">
        <v>9.7680000000000007</v>
      </c>
      <c r="AL250" s="3">
        <v>425.964</v>
      </c>
    </row>
    <row r="251" spans="2:38" hidden="1" x14ac:dyDescent="0.35">
      <c r="B251" s="11" t="s">
        <v>279</v>
      </c>
      <c r="C251" s="8"/>
      <c r="D251" s="9"/>
      <c r="E251" s="10">
        <v>10.164</v>
      </c>
      <c r="F251" s="9"/>
      <c r="G251" s="2">
        <v>9.6359999999999992</v>
      </c>
      <c r="H251" s="2">
        <v>9.9</v>
      </c>
      <c r="I251" s="10">
        <v>9.9</v>
      </c>
      <c r="J251" s="8"/>
      <c r="K251" s="9"/>
      <c r="L251" s="10">
        <v>9.7680000000000007</v>
      </c>
      <c r="M251" s="9"/>
      <c r="N251" s="10">
        <v>9.9</v>
      </c>
      <c r="O251" s="9"/>
      <c r="P251" s="10">
        <v>94.775999999999996</v>
      </c>
      <c r="Q251" s="8"/>
      <c r="R251" s="8"/>
      <c r="S251" s="8"/>
      <c r="T251" s="9"/>
      <c r="U251" s="2">
        <v>162.36000000000001</v>
      </c>
      <c r="V251" s="2">
        <v>180.97200000000001</v>
      </c>
      <c r="W251" s="2">
        <v>203.148</v>
      </c>
      <c r="X251" s="2">
        <v>198.92400000000001</v>
      </c>
      <c r="Y251" s="2">
        <v>191.53200000000001</v>
      </c>
      <c r="Z251" s="2">
        <v>220.96799999999999</v>
      </c>
      <c r="AA251" s="2">
        <v>207.50399999999999</v>
      </c>
      <c r="AB251" s="2">
        <v>208.69200000000001</v>
      </c>
      <c r="AC251" s="2">
        <v>202.22399999999999</v>
      </c>
      <c r="AD251" s="2">
        <v>196.81200000000001</v>
      </c>
      <c r="AE251" s="2">
        <v>195.49199999999999</v>
      </c>
      <c r="AF251" s="2">
        <v>200.904</v>
      </c>
      <c r="AG251" s="2">
        <v>12.54</v>
      </c>
      <c r="AH251" s="2">
        <v>71.016000000000005</v>
      </c>
      <c r="AI251" s="2">
        <v>7.1280000000000001</v>
      </c>
      <c r="AJ251" s="2">
        <v>7.26</v>
      </c>
      <c r="AK251" s="2">
        <v>8.1839999999999993</v>
      </c>
      <c r="AL251" s="3">
        <v>2629.7040000000002</v>
      </c>
    </row>
    <row r="252" spans="2:38" hidden="1" x14ac:dyDescent="0.35">
      <c r="B252" s="11" t="s">
        <v>280</v>
      </c>
      <c r="C252" s="8"/>
      <c r="D252" s="9"/>
      <c r="E252" s="10">
        <v>7.6559999999999997</v>
      </c>
      <c r="F252" s="9"/>
      <c r="G252" s="2">
        <v>7.524</v>
      </c>
      <c r="H252" s="2">
        <v>7.26</v>
      </c>
      <c r="I252" s="10">
        <v>7.524</v>
      </c>
      <c r="J252" s="8"/>
      <c r="K252" s="9"/>
      <c r="L252" s="10">
        <v>7.26</v>
      </c>
      <c r="M252" s="9"/>
      <c r="N252" s="10">
        <v>7.6559999999999997</v>
      </c>
      <c r="O252" s="9"/>
      <c r="P252" s="10">
        <v>101.64</v>
      </c>
      <c r="Q252" s="8"/>
      <c r="R252" s="8"/>
      <c r="S252" s="8"/>
      <c r="T252" s="9"/>
      <c r="U252" s="2">
        <v>154.17599999999999</v>
      </c>
      <c r="V252" s="2">
        <v>93.456000000000003</v>
      </c>
      <c r="W252" s="2">
        <v>308.35199999999998</v>
      </c>
      <c r="X252" s="2">
        <v>231.39599999999999</v>
      </c>
      <c r="Y252" s="2">
        <v>226.512</v>
      </c>
      <c r="Z252" s="2">
        <v>214.36799999999999</v>
      </c>
      <c r="AA252" s="2">
        <v>211.72800000000001</v>
      </c>
      <c r="AB252" s="2">
        <v>209.22</v>
      </c>
      <c r="AC252" s="2">
        <v>196.416</v>
      </c>
      <c r="AD252" s="2">
        <v>205.92</v>
      </c>
      <c r="AE252" s="2">
        <v>199.18799999999999</v>
      </c>
      <c r="AF252" s="2">
        <v>196.68</v>
      </c>
      <c r="AG252" s="2">
        <v>65.736000000000004</v>
      </c>
      <c r="AH252" s="2">
        <v>10.295999999999999</v>
      </c>
      <c r="AI252" s="2">
        <v>7.92</v>
      </c>
      <c r="AJ252" s="2">
        <v>8.7119999999999997</v>
      </c>
      <c r="AK252" s="2">
        <v>7.92</v>
      </c>
      <c r="AL252" s="3">
        <v>2694.5160000000001</v>
      </c>
    </row>
    <row r="253" spans="2:38" hidden="1" x14ac:dyDescent="0.35">
      <c r="B253" s="11" t="s">
        <v>281</v>
      </c>
      <c r="C253" s="8"/>
      <c r="D253" s="9"/>
      <c r="E253" s="10">
        <v>8.0519999999999996</v>
      </c>
      <c r="F253" s="9"/>
      <c r="G253" s="2">
        <v>8.0519999999999996</v>
      </c>
      <c r="H253" s="2">
        <v>8.0519999999999996</v>
      </c>
      <c r="I253" s="10">
        <v>7.7880000000000003</v>
      </c>
      <c r="J253" s="8"/>
      <c r="K253" s="9"/>
      <c r="L253" s="10">
        <v>8.1839999999999993</v>
      </c>
      <c r="M253" s="9"/>
      <c r="N253" s="10">
        <v>8.3160000000000007</v>
      </c>
      <c r="O253" s="9"/>
      <c r="P253" s="10">
        <v>141.9</v>
      </c>
      <c r="Q253" s="8"/>
      <c r="R253" s="8"/>
      <c r="S253" s="8"/>
      <c r="T253" s="9"/>
      <c r="U253" s="2">
        <v>120.91200000000001</v>
      </c>
      <c r="V253" s="2">
        <v>120.384</v>
      </c>
      <c r="W253" s="2">
        <v>214.76400000000001</v>
      </c>
      <c r="X253" s="2">
        <v>204.99600000000001</v>
      </c>
      <c r="Y253" s="2">
        <v>202.88399999999999</v>
      </c>
      <c r="Z253" s="2">
        <v>238.12799999999999</v>
      </c>
      <c r="AA253" s="2">
        <v>216.744</v>
      </c>
      <c r="AB253" s="2">
        <v>212.124</v>
      </c>
      <c r="AC253" s="2">
        <v>207.108</v>
      </c>
      <c r="AD253" s="2">
        <v>197.73599999999999</v>
      </c>
      <c r="AE253" s="2">
        <v>194.04</v>
      </c>
      <c r="AF253" s="2">
        <v>137.94</v>
      </c>
      <c r="AG253" s="2">
        <v>151.13999999999999</v>
      </c>
      <c r="AH253" s="2">
        <v>68.64</v>
      </c>
      <c r="AI253" s="2">
        <v>7.7880000000000003</v>
      </c>
      <c r="AJ253" s="2">
        <v>7.7880000000000003</v>
      </c>
      <c r="AK253" s="2">
        <v>7.524</v>
      </c>
      <c r="AL253" s="3">
        <v>2700.9839999999999</v>
      </c>
    </row>
    <row r="254" spans="2:38" hidden="1" x14ac:dyDescent="0.35">
      <c r="B254" s="11" t="s">
        <v>282</v>
      </c>
      <c r="C254" s="8"/>
      <c r="D254" s="9"/>
      <c r="E254" s="10">
        <v>7.524</v>
      </c>
      <c r="F254" s="9"/>
      <c r="G254" s="2">
        <v>7.7880000000000003</v>
      </c>
      <c r="H254" s="2">
        <v>7.26</v>
      </c>
      <c r="I254" s="10">
        <v>7.3920000000000003</v>
      </c>
      <c r="J254" s="8"/>
      <c r="K254" s="9"/>
      <c r="L254" s="10">
        <v>7.3920000000000003</v>
      </c>
      <c r="M254" s="9"/>
      <c r="N254" s="10">
        <v>7.7880000000000003</v>
      </c>
      <c r="O254" s="9"/>
      <c r="P254" s="10">
        <v>93.06</v>
      </c>
      <c r="Q254" s="8"/>
      <c r="R254" s="8"/>
      <c r="S254" s="8"/>
      <c r="T254" s="9"/>
      <c r="U254" s="2">
        <v>181.5</v>
      </c>
      <c r="V254" s="2">
        <v>126.98399999999999</v>
      </c>
      <c r="W254" s="2">
        <v>257.79599999999999</v>
      </c>
      <c r="X254" s="2">
        <v>242.61600000000001</v>
      </c>
      <c r="Y254" s="2">
        <v>214.63200000000001</v>
      </c>
      <c r="Z254" s="2">
        <v>221.364</v>
      </c>
      <c r="AA254" s="2">
        <v>196.15199999999999</v>
      </c>
      <c r="AB254" s="2">
        <v>193.90799999999999</v>
      </c>
      <c r="AC254" s="2">
        <v>252.648</v>
      </c>
      <c r="AD254" s="2">
        <v>249.34800000000001</v>
      </c>
      <c r="AE254" s="2">
        <v>229.02</v>
      </c>
      <c r="AF254" s="2">
        <v>129.756</v>
      </c>
      <c r="AG254" s="2">
        <v>132.66</v>
      </c>
      <c r="AH254" s="2">
        <v>69.168000000000006</v>
      </c>
      <c r="AI254" s="2">
        <v>7.524</v>
      </c>
      <c r="AJ254" s="2">
        <v>7.26</v>
      </c>
      <c r="AK254" s="2">
        <v>7.26</v>
      </c>
      <c r="AL254" s="3">
        <v>2857.8</v>
      </c>
    </row>
    <row r="255" spans="2:38" hidden="1" x14ac:dyDescent="0.35">
      <c r="B255" s="11" t="s">
        <v>283</v>
      </c>
      <c r="C255" s="8"/>
      <c r="D255" s="9"/>
      <c r="E255" s="10">
        <v>7.26</v>
      </c>
      <c r="F255" s="9"/>
      <c r="G255" s="2">
        <v>7.1280000000000001</v>
      </c>
      <c r="H255" s="2">
        <v>6.8639999999999999</v>
      </c>
      <c r="I255" s="10">
        <v>7.1280000000000001</v>
      </c>
      <c r="J255" s="8"/>
      <c r="K255" s="9"/>
      <c r="L255" s="10">
        <v>7.1280000000000001</v>
      </c>
      <c r="M255" s="9"/>
      <c r="N255" s="10">
        <v>7.26</v>
      </c>
      <c r="O255" s="9"/>
      <c r="P255" s="10">
        <v>81.707999999999998</v>
      </c>
      <c r="Q255" s="8"/>
      <c r="R255" s="8"/>
      <c r="S255" s="8"/>
      <c r="T255" s="9"/>
      <c r="U255" s="2">
        <v>147.048</v>
      </c>
      <c r="V255" s="2">
        <v>237.46799999999999</v>
      </c>
      <c r="W255" s="2">
        <v>246.31200000000001</v>
      </c>
      <c r="X255" s="2">
        <v>257.26799999999997</v>
      </c>
      <c r="Y255" s="2">
        <v>281.55599999999998</v>
      </c>
      <c r="Z255" s="2">
        <v>269.94</v>
      </c>
      <c r="AA255" s="2">
        <v>245.38800000000001</v>
      </c>
      <c r="AB255" s="2">
        <v>218.988</v>
      </c>
      <c r="AC255" s="2">
        <v>203.41200000000001</v>
      </c>
      <c r="AD255" s="2">
        <v>174.768</v>
      </c>
      <c r="AE255" s="2">
        <v>195.756</v>
      </c>
      <c r="AF255" s="2">
        <v>217.8</v>
      </c>
      <c r="AG255" s="2">
        <v>12.804</v>
      </c>
      <c r="AH255" s="2">
        <v>69.168000000000006</v>
      </c>
      <c r="AI255" s="2">
        <v>7.7880000000000003</v>
      </c>
      <c r="AJ255" s="2">
        <v>7.92</v>
      </c>
      <c r="AK255" s="2">
        <v>7.6559999999999997</v>
      </c>
      <c r="AL255" s="3">
        <v>2925.5160000000001</v>
      </c>
    </row>
    <row r="256" spans="2:38" hidden="1" x14ac:dyDescent="0.35">
      <c r="B256" s="11" t="s">
        <v>284</v>
      </c>
      <c r="C256" s="8"/>
      <c r="D256" s="9"/>
      <c r="E256" s="10">
        <v>6.9960000000000004</v>
      </c>
      <c r="F256" s="9"/>
      <c r="G256" s="2">
        <v>7.1280000000000001</v>
      </c>
      <c r="H256" s="2">
        <v>7.26</v>
      </c>
      <c r="I256" s="10">
        <v>7.26</v>
      </c>
      <c r="J256" s="8"/>
      <c r="K256" s="9"/>
      <c r="L256" s="10">
        <v>7.26</v>
      </c>
      <c r="M256" s="9"/>
      <c r="N256" s="10">
        <v>7.6559999999999997</v>
      </c>
      <c r="O256" s="9"/>
      <c r="P256" s="10">
        <v>84.347999999999999</v>
      </c>
      <c r="Q256" s="8"/>
      <c r="R256" s="8"/>
      <c r="S256" s="8"/>
      <c r="T256" s="9"/>
      <c r="U256" s="2">
        <v>8.4480000000000004</v>
      </c>
      <c r="V256" s="2">
        <v>55.176000000000002</v>
      </c>
      <c r="W256" s="2">
        <v>70.355999999999995</v>
      </c>
      <c r="X256" s="2">
        <v>11.352</v>
      </c>
      <c r="Y256" s="2">
        <v>44.616</v>
      </c>
      <c r="Z256" s="2">
        <v>11.747999999999999</v>
      </c>
      <c r="AA256" s="2">
        <v>10.692</v>
      </c>
      <c r="AB256" s="2">
        <v>74.316000000000003</v>
      </c>
      <c r="AC256" s="2">
        <v>6.7320000000000002</v>
      </c>
      <c r="AD256" s="2">
        <v>6.7320000000000002</v>
      </c>
      <c r="AE256" s="2">
        <v>6.3360000000000003</v>
      </c>
      <c r="AF256" s="2">
        <v>6.0720000000000001</v>
      </c>
      <c r="AG256" s="2">
        <v>6.9960000000000004</v>
      </c>
      <c r="AH256" s="2">
        <v>7.3920000000000003</v>
      </c>
      <c r="AI256" s="2">
        <v>7.1280000000000001</v>
      </c>
      <c r="AJ256" s="2">
        <v>7.26</v>
      </c>
      <c r="AK256" s="2">
        <v>7.3920000000000003</v>
      </c>
      <c r="AL256" s="3">
        <v>476.65199999999999</v>
      </c>
    </row>
    <row r="257" spans="2:38" hidden="1" x14ac:dyDescent="0.35">
      <c r="B257" s="11" t="s">
        <v>285</v>
      </c>
      <c r="C257" s="8"/>
      <c r="D257" s="9"/>
      <c r="E257" s="10">
        <v>7.524</v>
      </c>
      <c r="F257" s="9"/>
      <c r="G257" s="2">
        <v>7.1280000000000001</v>
      </c>
      <c r="H257" s="2">
        <v>7.3920000000000003</v>
      </c>
      <c r="I257" s="10">
        <v>7.524</v>
      </c>
      <c r="J257" s="8"/>
      <c r="K257" s="9"/>
      <c r="L257" s="10">
        <v>7.26</v>
      </c>
      <c r="M257" s="9"/>
      <c r="N257" s="10">
        <v>7.92</v>
      </c>
      <c r="O257" s="9"/>
      <c r="P257" s="10">
        <v>123.024</v>
      </c>
      <c r="Q257" s="8"/>
      <c r="R257" s="8"/>
      <c r="S257" s="8"/>
      <c r="T257" s="9"/>
      <c r="U257" s="2">
        <v>147.97200000000001</v>
      </c>
      <c r="V257" s="2">
        <v>133.71600000000001</v>
      </c>
      <c r="W257" s="2">
        <v>210.93600000000001</v>
      </c>
      <c r="X257" s="2">
        <v>202.488</v>
      </c>
      <c r="Y257" s="2">
        <v>203.67599999999999</v>
      </c>
      <c r="Z257" s="2">
        <v>218.72399999999999</v>
      </c>
      <c r="AA257" s="2">
        <v>191.136</v>
      </c>
      <c r="AB257" s="2">
        <v>183.084</v>
      </c>
      <c r="AC257" s="2">
        <v>182.55600000000001</v>
      </c>
      <c r="AD257" s="2">
        <v>191.136</v>
      </c>
      <c r="AE257" s="2">
        <v>229.81200000000001</v>
      </c>
      <c r="AF257" s="2">
        <v>157.21199999999999</v>
      </c>
      <c r="AG257" s="2">
        <v>85.272000000000006</v>
      </c>
      <c r="AH257" s="2">
        <v>67.451999999999998</v>
      </c>
      <c r="AI257" s="2">
        <v>8.7119999999999997</v>
      </c>
      <c r="AJ257" s="2">
        <v>8.9760000000000009</v>
      </c>
      <c r="AK257" s="2">
        <v>11.087999999999999</v>
      </c>
      <c r="AL257" s="3">
        <v>2601.7199999999998</v>
      </c>
    </row>
    <row r="258" spans="2:38" hidden="1" x14ac:dyDescent="0.35">
      <c r="B258" s="11" t="s">
        <v>286</v>
      </c>
      <c r="C258" s="8"/>
      <c r="D258" s="9"/>
      <c r="E258" s="10">
        <v>153.648</v>
      </c>
      <c r="F258" s="9"/>
      <c r="G258" s="2">
        <v>138.20400000000001</v>
      </c>
      <c r="H258" s="2">
        <v>8.4480000000000004</v>
      </c>
      <c r="I258" s="10">
        <v>8.4480000000000004</v>
      </c>
      <c r="J258" s="8"/>
      <c r="K258" s="9"/>
      <c r="L258" s="10">
        <v>7.92</v>
      </c>
      <c r="M258" s="9"/>
      <c r="N258" s="10">
        <v>7.92</v>
      </c>
      <c r="O258" s="9"/>
      <c r="P258" s="10">
        <v>112.72799999999999</v>
      </c>
      <c r="Q258" s="8"/>
      <c r="R258" s="8"/>
      <c r="S258" s="8"/>
      <c r="T258" s="9"/>
      <c r="U258" s="2">
        <v>164.47200000000001</v>
      </c>
      <c r="V258" s="2">
        <v>158.53200000000001</v>
      </c>
      <c r="W258" s="2">
        <v>266.37599999999998</v>
      </c>
      <c r="X258" s="2">
        <v>230.60400000000001</v>
      </c>
      <c r="Y258" s="2">
        <v>246.31200000000001</v>
      </c>
      <c r="Z258" s="2">
        <v>246.048</v>
      </c>
      <c r="AA258" s="2">
        <v>212.124</v>
      </c>
      <c r="AB258" s="2">
        <v>209.48400000000001</v>
      </c>
      <c r="AC258" s="2">
        <v>205.12799999999999</v>
      </c>
      <c r="AD258" s="2">
        <v>206.976</v>
      </c>
      <c r="AE258" s="2">
        <v>246.708</v>
      </c>
      <c r="AF258" s="2">
        <v>135.828</v>
      </c>
      <c r="AG258" s="2">
        <v>209.61600000000001</v>
      </c>
      <c r="AH258" s="2">
        <v>98.075999999999993</v>
      </c>
      <c r="AI258" s="2">
        <v>7.524</v>
      </c>
      <c r="AJ258" s="2">
        <v>8.4480000000000004</v>
      </c>
      <c r="AK258" s="2">
        <v>8.58</v>
      </c>
      <c r="AL258" s="3">
        <v>3298.152</v>
      </c>
    </row>
    <row r="259" spans="2:38" hidden="1" x14ac:dyDescent="0.35">
      <c r="B259" s="11" t="s">
        <v>287</v>
      </c>
      <c r="C259" s="8"/>
      <c r="D259" s="9"/>
      <c r="E259" s="10">
        <v>7.524</v>
      </c>
      <c r="F259" s="9"/>
      <c r="G259" s="2">
        <v>7.6559999999999997</v>
      </c>
      <c r="H259" s="2">
        <v>7.3920000000000003</v>
      </c>
      <c r="I259" s="10">
        <v>7.7880000000000003</v>
      </c>
      <c r="J259" s="8"/>
      <c r="K259" s="9"/>
      <c r="L259" s="10">
        <v>7.3920000000000003</v>
      </c>
      <c r="M259" s="9"/>
      <c r="N259" s="10">
        <v>7.3920000000000003</v>
      </c>
      <c r="O259" s="9"/>
      <c r="P259" s="10">
        <v>99.66</v>
      </c>
      <c r="Q259" s="8"/>
      <c r="R259" s="8"/>
      <c r="S259" s="8"/>
      <c r="T259" s="9"/>
      <c r="U259" s="2">
        <v>92.664000000000001</v>
      </c>
      <c r="V259" s="2">
        <v>167.904</v>
      </c>
      <c r="W259" s="2">
        <v>240.768</v>
      </c>
      <c r="X259" s="2">
        <v>221.892</v>
      </c>
      <c r="Y259" s="2">
        <v>218.988</v>
      </c>
      <c r="Z259" s="2">
        <v>219.38399999999999</v>
      </c>
      <c r="AA259" s="2">
        <v>189.28800000000001</v>
      </c>
      <c r="AB259" s="2">
        <v>195.36</v>
      </c>
      <c r="AC259" s="2">
        <v>180.84</v>
      </c>
      <c r="AD259" s="2">
        <v>184.66800000000001</v>
      </c>
      <c r="AE259" s="2">
        <v>182.16</v>
      </c>
      <c r="AF259" s="2">
        <v>204.732</v>
      </c>
      <c r="AG259" s="2">
        <v>16.103999999999999</v>
      </c>
      <c r="AH259" s="2">
        <v>67.055999999999997</v>
      </c>
      <c r="AI259" s="2">
        <v>7.92</v>
      </c>
      <c r="AJ259" s="2">
        <v>8.1839999999999993</v>
      </c>
      <c r="AK259" s="2">
        <v>7.3920000000000003</v>
      </c>
      <c r="AL259" s="3">
        <v>2550.1080000000002</v>
      </c>
    </row>
    <row r="260" spans="2:38" hidden="1" x14ac:dyDescent="0.35">
      <c r="B260" s="11" t="s">
        <v>288</v>
      </c>
      <c r="C260" s="8"/>
      <c r="D260" s="9"/>
      <c r="E260" s="10">
        <v>6.7320000000000002</v>
      </c>
      <c r="F260" s="9"/>
      <c r="G260" s="2">
        <v>6.7320000000000002</v>
      </c>
      <c r="H260" s="2">
        <v>6.6</v>
      </c>
      <c r="I260" s="10">
        <v>6.9960000000000004</v>
      </c>
      <c r="J260" s="8"/>
      <c r="K260" s="9"/>
      <c r="L260" s="10">
        <v>6.7320000000000002</v>
      </c>
      <c r="M260" s="9"/>
      <c r="N260" s="10">
        <v>7.26</v>
      </c>
      <c r="O260" s="9"/>
      <c r="P260" s="10">
        <v>90.816000000000003</v>
      </c>
      <c r="Q260" s="8"/>
      <c r="R260" s="8"/>
      <c r="S260" s="8"/>
      <c r="T260" s="9"/>
      <c r="U260" s="2">
        <v>201.036</v>
      </c>
      <c r="V260" s="2">
        <v>110.352</v>
      </c>
      <c r="W260" s="2">
        <v>234.56399999999999</v>
      </c>
      <c r="X260" s="2">
        <v>194.304</v>
      </c>
      <c r="Y260" s="2">
        <v>200.64</v>
      </c>
      <c r="Z260" s="2">
        <v>220.70400000000001</v>
      </c>
      <c r="AA260" s="2">
        <v>218.46</v>
      </c>
      <c r="AB260" s="2">
        <v>206.58</v>
      </c>
      <c r="AC260" s="2">
        <v>203.80799999999999</v>
      </c>
      <c r="AD260" s="2">
        <v>198.13200000000001</v>
      </c>
      <c r="AE260" s="2">
        <v>196.28399999999999</v>
      </c>
      <c r="AF260" s="2">
        <v>271.65600000000001</v>
      </c>
      <c r="AG260" s="2">
        <v>70.488</v>
      </c>
      <c r="AH260" s="2">
        <v>70.62</v>
      </c>
      <c r="AI260" s="2">
        <v>8.4480000000000004</v>
      </c>
      <c r="AJ260" s="2">
        <v>7.524</v>
      </c>
      <c r="AK260" s="2">
        <v>7.7880000000000003</v>
      </c>
      <c r="AL260" s="3">
        <v>2753.2559999999999</v>
      </c>
    </row>
    <row r="261" spans="2:38" hidden="1" x14ac:dyDescent="0.35">
      <c r="B261" s="11" t="s">
        <v>289</v>
      </c>
      <c r="C261" s="8"/>
      <c r="D261" s="9"/>
      <c r="E261" s="10">
        <v>7.6559999999999997</v>
      </c>
      <c r="F261" s="9"/>
      <c r="G261" s="2">
        <v>7.3920000000000003</v>
      </c>
      <c r="H261" s="2">
        <v>7.524</v>
      </c>
      <c r="I261" s="10">
        <v>7.3920000000000003</v>
      </c>
      <c r="J261" s="8"/>
      <c r="K261" s="9"/>
      <c r="L261" s="10">
        <v>7.1280000000000001</v>
      </c>
      <c r="M261" s="9"/>
      <c r="N261" s="10">
        <v>7.26</v>
      </c>
      <c r="O261" s="9"/>
      <c r="P261" s="10">
        <v>90.287999999999997</v>
      </c>
      <c r="Q261" s="8"/>
      <c r="R261" s="8"/>
      <c r="S261" s="8"/>
      <c r="T261" s="9"/>
      <c r="U261" s="2">
        <v>143.48400000000001</v>
      </c>
      <c r="V261" s="2">
        <v>230.47200000000001</v>
      </c>
      <c r="W261" s="2">
        <v>262.81200000000001</v>
      </c>
      <c r="X261" s="2">
        <v>250.404</v>
      </c>
      <c r="Y261" s="2">
        <v>293.17200000000003</v>
      </c>
      <c r="Z261" s="2">
        <v>241.428</v>
      </c>
      <c r="AA261" s="2">
        <v>208.69200000000001</v>
      </c>
      <c r="AB261" s="2">
        <v>197.07599999999999</v>
      </c>
      <c r="AC261" s="2">
        <v>187.04400000000001</v>
      </c>
      <c r="AD261" s="2">
        <v>185.46</v>
      </c>
      <c r="AE261" s="2">
        <v>200.904</v>
      </c>
      <c r="AF261" s="2">
        <v>230.73599999999999</v>
      </c>
      <c r="AG261" s="2">
        <v>45.936</v>
      </c>
      <c r="AH261" s="2">
        <v>69.036000000000001</v>
      </c>
      <c r="AI261" s="2">
        <v>7.1280000000000001</v>
      </c>
      <c r="AJ261" s="2">
        <v>8.4480000000000004</v>
      </c>
      <c r="AK261" s="2">
        <v>8.1839999999999993</v>
      </c>
      <c r="AL261" s="3">
        <v>2905.056</v>
      </c>
    </row>
    <row r="262" spans="2:38" hidden="1" x14ac:dyDescent="0.35">
      <c r="B262" s="11" t="s">
        <v>290</v>
      </c>
      <c r="C262" s="8"/>
      <c r="D262" s="9"/>
      <c r="E262" s="10">
        <v>7.26</v>
      </c>
      <c r="F262" s="9"/>
      <c r="G262" s="2">
        <v>6.9960000000000004</v>
      </c>
      <c r="H262" s="2">
        <v>7.1280000000000001</v>
      </c>
      <c r="I262" s="10">
        <v>7.524</v>
      </c>
      <c r="J262" s="8"/>
      <c r="K262" s="9"/>
      <c r="L262" s="10">
        <v>7.7880000000000003</v>
      </c>
      <c r="M262" s="9"/>
      <c r="N262" s="10">
        <v>8.0519999999999996</v>
      </c>
      <c r="O262" s="9"/>
      <c r="P262" s="10">
        <v>119.988</v>
      </c>
      <c r="Q262" s="8"/>
      <c r="R262" s="8"/>
      <c r="S262" s="8"/>
      <c r="T262" s="9"/>
      <c r="U262" s="2">
        <v>131.47200000000001</v>
      </c>
      <c r="V262" s="2">
        <v>316.00799999999998</v>
      </c>
      <c r="W262" s="2">
        <v>248.952</v>
      </c>
      <c r="X262" s="2">
        <v>273.50400000000002</v>
      </c>
      <c r="Y262" s="2">
        <v>263.33999999999997</v>
      </c>
      <c r="Z262" s="2">
        <v>270.73200000000003</v>
      </c>
      <c r="AA262" s="2">
        <v>247.36799999999999</v>
      </c>
      <c r="AB262" s="2">
        <v>230.47200000000001</v>
      </c>
      <c r="AC262" s="2">
        <v>207.108</v>
      </c>
      <c r="AD262" s="2">
        <v>214.23599999999999</v>
      </c>
      <c r="AE262" s="2">
        <v>218.72399999999999</v>
      </c>
      <c r="AF262" s="2">
        <v>207.9</v>
      </c>
      <c r="AG262" s="2">
        <v>12.012</v>
      </c>
      <c r="AH262" s="2">
        <v>69.828000000000003</v>
      </c>
      <c r="AI262" s="2">
        <v>7.3920000000000003</v>
      </c>
      <c r="AJ262" s="2">
        <v>7.3920000000000003</v>
      </c>
      <c r="AK262" s="2">
        <v>7.26</v>
      </c>
      <c r="AL262" s="3">
        <v>3098.4360000000001</v>
      </c>
    </row>
    <row r="263" spans="2:38" hidden="1" x14ac:dyDescent="0.35">
      <c r="B263" s="11" t="s">
        <v>291</v>
      </c>
      <c r="C263" s="8"/>
      <c r="D263" s="9"/>
      <c r="E263" s="10">
        <v>7.3920000000000003</v>
      </c>
      <c r="F263" s="9"/>
      <c r="G263" s="2">
        <v>6.9960000000000004</v>
      </c>
      <c r="H263" s="2">
        <v>6.9960000000000004</v>
      </c>
      <c r="I263" s="10">
        <v>7.7880000000000003</v>
      </c>
      <c r="J263" s="8"/>
      <c r="K263" s="9"/>
      <c r="L263" s="10">
        <v>7.524</v>
      </c>
      <c r="M263" s="9"/>
      <c r="N263" s="10">
        <v>7.92</v>
      </c>
      <c r="O263" s="9"/>
      <c r="P263" s="10">
        <v>9.9</v>
      </c>
      <c r="Q263" s="8"/>
      <c r="R263" s="8"/>
      <c r="S263" s="8"/>
      <c r="T263" s="9"/>
      <c r="U263" s="2">
        <v>68.244</v>
      </c>
      <c r="V263" s="2">
        <v>104.28</v>
      </c>
      <c r="W263" s="2">
        <v>66.66</v>
      </c>
      <c r="X263" s="2">
        <v>9.7680000000000007</v>
      </c>
      <c r="Y263" s="2">
        <v>10.692</v>
      </c>
      <c r="Z263" s="2">
        <v>11.22</v>
      </c>
      <c r="AA263" s="2">
        <v>114.97199999999999</v>
      </c>
      <c r="AB263" s="2">
        <v>35.771999999999998</v>
      </c>
      <c r="AC263" s="2">
        <v>7.26</v>
      </c>
      <c r="AD263" s="2">
        <v>7.1280000000000001</v>
      </c>
      <c r="AE263" s="2">
        <v>6.7320000000000002</v>
      </c>
      <c r="AF263" s="2">
        <v>6.8639999999999999</v>
      </c>
      <c r="AG263" s="2">
        <v>6.9960000000000004</v>
      </c>
      <c r="AH263" s="2">
        <v>7.1280000000000001</v>
      </c>
      <c r="AI263" s="2">
        <v>7.3920000000000003</v>
      </c>
      <c r="AJ263" s="2">
        <v>7.92</v>
      </c>
      <c r="AK263" s="2">
        <v>7.1280000000000001</v>
      </c>
      <c r="AL263" s="3">
        <v>540.67200000000003</v>
      </c>
    </row>
    <row r="264" spans="2:38" hidden="1" x14ac:dyDescent="0.35">
      <c r="B264" s="11" t="s">
        <v>292</v>
      </c>
      <c r="C264" s="8"/>
      <c r="D264" s="9"/>
      <c r="E264" s="10">
        <v>6.9960000000000004</v>
      </c>
      <c r="F264" s="9"/>
      <c r="G264" s="2">
        <v>6.8639999999999999</v>
      </c>
      <c r="H264" s="2">
        <v>6.9960000000000004</v>
      </c>
      <c r="I264" s="10">
        <v>7.1280000000000001</v>
      </c>
      <c r="J264" s="8"/>
      <c r="K264" s="9"/>
      <c r="L264" s="10">
        <v>6.8639999999999999</v>
      </c>
      <c r="M264" s="9"/>
      <c r="N264" s="10">
        <v>7.26</v>
      </c>
      <c r="O264" s="9"/>
      <c r="P264" s="10">
        <v>100.188</v>
      </c>
      <c r="Q264" s="8"/>
      <c r="R264" s="8"/>
      <c r="S264" s="8"/>
      <c r="T264" s="9"/>
      <c r="U264" s="2">
        <v>119.85599999999999</v>
      </c>
      <c r="V264" s="2">
        <v>172.65600000000001</v>
      </c>
      <c r="W264" s="2">
        <v>273.50400000000002</v>
      </c>
      <c r="X264" s="2">
        <v>221.49600000000001</v>
      </c>
      <c r="Y264" s="2">
        <v>218.328</v>
      </c>
      <c r="Z264" s="2">
        <v>223.87200000000001</v>
      </c>
      <c r="AA264" s="2">
        <v>196.548</v>
      </c>
      <c r="AB264" s="2">
        <v>186.51599999999999</v>
      </c>
      <c r="AC264" s="2">
        <v>183.084</v>
      </c>
      <c r="AD264" s="2">
        <v>178.06800000000001</v>
      </c>
      <c r="AE264" s="2">
        <v>180.18</v>
      </c>
      <c r="AF264" s="2">
        <v>228.624</v>
      </c>
      <c r="AG264" s="2">
        <v>57.948</v>
      </c>
      <c r="AH264" s="2">
        <v>67.715999999999994</v>
      </c>
      <c r="AI264" s="2">
        <v>6.8639999999999999</v>
      </c>
      <c r="AJ264" s="2">
        <v>7.6559999999999997</v>
      </c>
      <c r="AK264" s="2">
        <v>7.6559999999999997</v>
      </c>
      <c r="AL264" s="3">
        <v>2672.8679999999999</v>
      </c>
    </row>
    <row r="265" spans="2:38" hidden="1" x14ac:dyDescent="0.35">
      <c r="B265" s="11" t="s">
        <v>293</v>
      </c>
      <c r="C265" s="8"/>
      <c r="D265" s="9"/>
      <c r="E265" s="10">
        <v>7.524</v>
      </c>
      <c r="F265" s="9"/>
      <c r="G265" s="2">
        <v>7.524</v>
      </c>
      <c r="H265" s="2">
        <v>7.6559999999999997</v>
      </c>
      <c r="I265" s="10">
        <v>7.6559999999999997</v>
      </c>
      <c r="J265" s="8"/>
      <c r="K265" s="9"/>
      <c r="L265" s="10">
        <v>6.8639999999999999</v>
      </c>
      <c r="M265" s="9"/>
      <c r="N265" s="10">
        <v>7.3920000000000003</v>
      </c>
      <c r="O265" s="9"/>
      <c r="P265" s="10">
        <v>122.628</v>
      </c>
      <c r="Q265" s="8"/>
      <c r="R265" s="8"/>
      <c r="S265" s="8"/>
      <c r="T265" s="9"/>
      <c r="U265" s="2">
        <v>103.35599999999999</v>
      </c>
      <c r="V265" s="2">
        <v>158.268</v>
      </c>
      <c r="W265" s="2">
        <v>222.94800000000001</v>
      </c>
      <c r="X265" s="2">
        <v>198.13200000000001</v>
      </c>
      <c r="Y265" s="2">
        <v>206.44800000000001</v>
      </c>
      <c r="Z265" s="2">
        <v>215.55600000000001</v>
      </c>
      <c r="AA265" s="2">
        <v>194.304</v>
      </c>
      <c r="AB265" s="2">
        <v>183.48</v>
      </c>
      <c r="AC265" s="2">
        <v>188.892</v>
      </c>
      <c r="AD265" s="2">
        <v>179.52</v>
      </c>
      <c r="AE265" s="2">
        <v>179.256</v>
      </c>
      <c r="AF265" s="2">
        <v>193.90799999999999</v>
      </c>
      <c r="AG265" s="2">
        <v>13.332000000000001</v>
      </c>
      <c r="AH265" s="2">
        <v>68.244</v>
      </c>
      <c r="AI265" s="2">
        <v>7.7880000000000003</v>
      </c>
      <c r="AJ265" s="2">
        <v>7.7880000000000003</v>
      </c>
      <c r="AK265" s="2">
        <v>7.7880000000000003</v>
      </c>
      <c r="AL265" s="3">
        <v>2496.252</v>
      </c>
    </row>
    <row r="266" spans="2:38" hidden="1" x14ac:dyDescent="0.35">
      <c r="B266" s="11" t="s">
        <v>294</v>
      </c>
      <c r="C266" s="8"/>
      <c r="D266" s="9"/>
      <c r="E266" s="10">
        <v>3.036</v>
      </c>
      <c r="F266" s="9"/>
      <c r="G266" s="2">
        <v>8.7119999999999997</v>
      </c>
      <c r="H266" s="2">
        <v>10.956</v>
      </c>
      <c r="I266" s="10">
        <v>7.92</v>
      </c>
      <c r="J266" s="8"/>
      <c r="K266" s="9"/>
      <c r="L266" s="10">
        <v>7.92</v>
      </c>
      <c r="M266" s="9"/>
      <c r="N266" s="10">
        <v>7.6559999999999997</v>
      </c>
      <c r="O266" s="9"/>
      <c r="P266" s="10">
        <v>103.884</v>
      </c>
      <c r="Q266" s="8"/>
      <c r="R266" s="8"/>
      <c r="S266" s="8"/>
      <c r="T266" s="9"/>
      <c r="U266" s="2">
        <v>130.416</v>
      </c>
      <c r="V266" s="2">
        <v>169.09200000000001</v>
      </c>
      <c r="W266" s="2">
        <v>298.98</v>
      </c>
      <c r="X266" s="2">
        <v>292.11599999999999</v>
      </c>
      <c r="Y266" s="2">
        <v>244.06800000000001</v>
      </c>
      <c r="Z266" s="2">
        <v>265.584</v>
      </c>
      <c r="AA266" s="2">
        <v>190.08</v>
      </c>
      <c r="AB266" s="2">
        <v>187.83600000000001</v>
      </c>
      <c r="AC266" s="2">
        <v>182.68799999999999</v>
      </c>
      <c r="AD266" s="2">
        <v>181.10400000000001</v>
      </c>
      <c r="AE266" s="2">
        <v>197.34</v>
      </c>
      <c r="AF266" s="2">
        <v>213.31200000000001</v>
      </c>
      <c r="AG266" s="2">
        <v>13.464</v>
      </c>
      <c r="AH266" s="2">
        <v>69.828000000000003</v>
      </c>
      <c r="AI266" s="2">
        <v>7.7880000000000003</v>
      </c>
      <c r="AJ266" s="2">
        <v>7.7880000000000003</v>
      </c>
      <c r="AK266" s="2">
        <v>8.0519999999999996</v>
      </c>
      <c r="AL266" s="3">
        <v>2809.62</v>
      </c>
    </row>
    <row r="267" spans="2:38" hidden="1" x14ac:dyDescent="0.35">
      <c r="B267" s="11" t="s">
        <v>295</v>
      </c>
      <c r="C267" s="8"/>
      <c r="D267" s="9"/>
      <c r="E267" s="10">
        <v>7.92</v>
      </c>
      <c r="F267" s="9"/>
      <c r="G267" s="2">
        <v>8.0519999999999996</v>
      </c>
      <c r="H267" s="2">
        <v>8.3160000000000007</v>
      </c>
      <c r="I267" s="10">
        <v>8.3160000000000007</v>
      </c>
      <c r="J267" s="8"/>
      <c r="K267" s="9"/>
      <c r="L267" s="10">
        <v>8.1839999999999993</v>
      </c>
      <c r="M267" s="9"/>
      <c r="N267" s="10">
        <v>8.1839999999999993</v>
      </c>
      <c r="O267" s="9"/>
      <c r="P267" s="10">
        <v>100.056</v>
      </c>
      <c r="Q267" s="8"/>
      <c r="R267" s="8"/>
      <c r="S267" s="8"/>
      <c r="T267" s="9"/>
      <c r="U267" s="2">
        <v>146.65199999999999</v>
      </c>
      <c r="V267" s="2">
        <v>122.1</v>
      </c>
      <c r="W267" s="2">
        <v>258.58800000000002</v>
      </c>
      <c r="X267" s="2">
        <v>228.756</v>
      </c>
      <c r="Y267" s="2">
        <v>229.15199999999999</v>
      </c>
      <c r="Z267" s="2">
        <v>237.46799999999999</v>
      </c>
      <c r="AA267" s="2">
        <v>210.40799999999999</v>
      </c>
      <c r="AB267" s="2">
        <v>204.33600000000001</v>
      </c>
      <c r="AC267" s="2">
        <v>212.124</v>
      </c>
      <c r="AD267" s="2">
        <v>192.19200000000001</v>
      </c>
      <c r="AE267" s="2">
        <v>198.92400000000001</v>
      </c>
      <c r="AF267" s="2">
        <v>216.34800000000001</v>
      </c>
      <c r="AG267" s="2">
        <v>13.596</v>
      </c>
      <c r="AH267" s="2">
        <v>68.903999999999996</v>
      </c>
      <c r="AI267" s="2">
        <v>8.58</v>
      </c>
      <c r="AJ267" s="2">
        <v>8.8439999999999994</v>
      </c>
      <c r="AK267" s="2">
        <v>8.3160000000000007</v>
      </c>
      <c r="AL267" s="3">
        <v>2714.3159999999998</v>
      </c>
    </row>
    <row r="268" spans="2:38" hidden="1" x14ac:dyDescent="0.35">
      <c r="B268" s="11" t="s">
        <v>296</v>
      </c>
      <c r="C268" s="8"/>
      <c r="D268" s="9"/>
      <c r="E268" s="10">
        <v>8.7119999999999997</v>
      </c>
      <c r="F268" s="9"/>
      <c r="G268" s="2">
        <v>8.58</v>
      </c>
      <c r="H268" s="2">
        <v>8.4480000000000004</v>
      </c>
      <c r="I268" s="10">
        <v>8.3160000000000007</v>
      </c>
      <c r="J268" s="8"/>
      <c r="K268" s="9"/>
      <c r="L268" s="10">
        <v>7.7880000000000003</v>
      </c>
      <c r="M268" s="9"/>
      <c r="N268" s="10">
        <v>8.58</v>
      </c>
      <c r="O268" s="9"/>
      <c r="P268" s="10">
        <v>117.48</v>
      </c>
      <c r="Q268" s="8"/>
      <c r="R268" s="8"/>
      <c r="S268" s="8"/>
      <c r="T268" s="9"/>
      <c r="U268" s="2">
        <v>183.61199999999999</v>
      </c>
      <c r="V268" s="2">
        <v>162.49199999999999</v>
      </c>
      <c r="W268" s="2">
        <v>314.82</v>
      </c>
      <c r="X268" s="2">
        <v>260.17200000000003</v>
      </c>
      <c r="Y268" s="2">
        <v>244.2</v>
      </c>
      <c r="Z268" s="2">
        <v>264</v>
      </c>
      <c r="AA268" s="2">
        <v>226.512</v>
      </c>
      <c r="AB268" s="2">
        <v>221.232</v>
      </c>
      <c r="AC268" s="2">
        <v>212.124</v>
      </c>
      <c r="AD268" s="2">
        <v>203.28</v>
      </c>
      <c r="AE268" s="2">
        <v>198.13200000000001</v>
      </c>
      <c r="AF268" s="2">
        <v>214.23599999999999</v>
      </c>
      <c r="AG268" s="2">
        <v>12.407999999999999</v>
      </c>
      <c r="AH268" s="2">
        <v>69.168000000000006</v>
      </c>
      <c r="AI268" s="2">
        <v>8.1839999999999993</v>
      </c>
      <c r="AJ268" s="2">
        <v>8.1839999999999993</v>
      </c>
      <c r="AK268" s="2">
        <v>8.3160000000000007</v>
      </c>
      <c r="AL268" s="3">
        <v>2978.9760000000001</v>
      </c>
    </row>
    <row r="269" spans="2:38" hidden="1" x14ac:dyDescent="0.35">
      <c r="B269" s="11" t="s">
        <v>297</v>
      </c>
      <c r="C269" s="8"/>
      <c r="D269" s="9"/>
      <c r="E269" s="10">
        <v>7.524</v>
      </c>
      <c r="F269" s="9"/>
      <c r="G269" s="2">
        <v>7.524</v>
      </c>
      <c r="H269" s="2">
        <v>7.7880000000000003</v>
      </c>
      <c r="I269" s="10">
        <v>7.7880000000000003</v>
      </c>
      <c r="J269" s="8"/>
      <c r="K269" s="9"/>
      <c r="L269" s="10">
        <v>7.7880000000000003</v>
      </c>
      <c r="M269" s="9"/>
      <c r="N269" s="10">
        <v>8.0519999999999996</v>
      </c>
      <c r="O269" s="9"/>
      <c r="P269" s="10">
        <v>99.396000000000001</v>
      </c>
      <c r="Q269" s="8"/>
      <c r="R269" s="8"/>
      <c r="S269" s="8"/>
      <c r="T269" s="9"/>
      <c r="U269" s="2">
        <v>206.71199999999999</v>
      </c>
      <c r="V269" s="2">
        <v>211.596</v>
      </c>
      <c r="W269" s="2">
        <v>265.32</v>
      </c>
      <c r="X269" s="2">
        <v>273.24</v>
      </c>
      <c r="Y269" s="2">
        <v>264.39600000000002</v>
      </c>
      <c r="Z269" s="2">
        <v>289.87200000000001</v>
      </c>
      <c r="AA269" s="2">
        <v>237.864</v>
      </c>
      <c r="AB269" s="2">
        <v>220.30799999999999</v>
      </c>
      <c r="AC269" s="2">
        <v>197.47200000000001</v>
      </c>
      <c r="AD269" s="2">
        <v>197.34</v>
      </c>
      <c r="AE269" s="2">
        <v>229.548</v>
      </c>
      <c r="AF269" s="2">
        <v>250.27199999999999</v>
      </c>
      <c r="AG269" s="2">
        <v>35.244</v>
      </c>
      <c r="AH269" s="2">
        <v>69.3</v>
      </c>
      <c r="AI269" s="2">
        <v>7.3920000000000003</v>
      </c>
      <c r="AJ269" s="2">
        <v>7.524</v>
      </c>
      <c r="AK269" s="2">
        <v>7.26</v>
      </c>
      <c r="AL269" s="3">
        <v>3116.52</v>
      </c>
    </row>
    <row r="270" spans="2:38" hidden="1" x14ac:dyDescent="0.35">
      <c r="B270" s="11" t="s">
        <v>298</v>
      </c>
      <c r="C270" s="8"/>
      <c r="D270" s="9"/>
      <c r="E270" s="10">
        <v>7.26</v>
      </c>
      <c r="F270" s="9"/>
      <c r="G270" s="2">
        <v>7.1280000000000001</v>
      </c>
      <c r="H270" s="2">
        <v>7.26</v>
      </c>
      <c r="I270" s="10">
        <v>7.26</v>
      </c>
      <c r="J270" s="8"/>
      <c r="K270" s="9"/>
      <c r="L270" s="10">
        <v>7.6559999999999997</v>
      </c>
      <c r="M270" s="9"/>
      <c r="N270" s="10">
        <v>8.0519999999999996</v>
      </c>
      <c r="O270" s="9"/>
      <c r="P270" s="10">
        <v>98.867999999999995</v>
      </c>
      <c r="Q270" s="8"/>
      <c r="R270" s="8"/>
      <c r="S270" s="8"/>
      <c r="T270" s="9"/>
      <c r="U270" s="2">
        <v>14.784000000000001</v>
      </c>
      <c r="V270" s="2">
        <v>17.82</v>
      </c>
      <c r="W270" s="2">
        <v>13.2</v>
      </c>
      <c r="X270" s="2">
        <v>15.708</v>
      </c>
      <c r="Y270" s="2">
        <v>14.784000000000001</v>
      </c>
      <c r="Z270" s="2">
        <v>16.632000000000001</v>
      </c>
      <c r="AA270" s="2">
        <v>89.1</v>
      </c>
      <c r="AB270" s="2">
        <v>55.043999999999997</v>
      </c>
      <c r="AC270" s="2">
        <v>14.784000000000001</v>
      </c>
      <c r="AD270" s="2">
        <v>16.5</v>
      </c>
      <c r="AE270" s="2">
        <v>12.804</v>
      </c>
      <c r="AF270" s="2">
        <v>11.087999999999999</v>
      </c>
      <c r="AG270" s="2">
        <v>11.352</v>
      </c>
      <c r="AH270" s="2">
        <v>70.355999999999995</v>
      </c>
      <c r="AI270" s="2">
        <v>8.8439999999999994</v>
      </c>
      <c r="AJ270" s="2">
        <v>9.1080000000000005</v>
      </c>
      <c r="AK270" s="2">
        <v>9.1080000000000005</v>
      </c>
      <c r="AL270" s="3">
        <v>544.5</v>
      </c>
    </row>
    <row r="271" spans="2:38" hidden="1" x14ac:dyDescent="0.35">
      <c r="B271" s="11" t="s">
        <v>299</v>
      </c>
      <c r="C271" s="8"/>
      <c r="D271" s="9"/>
      <c r="E271" s="10">
        <v>8.8439999999999994</v>
      </c>
      <c r="F271" s="9"/>
      <c r="G271" s="2">
        <v>8.7119999999999997</v>
      </c>
      <c r="H271" s="2">
        <v>8.58</v>
      </c>
      <c r="I271" s="10">
        <v>8.9760000000000009</v>
      </c>
      <c r="J271" s="8"/>
      <c r="K271" s="9"/>
      <c r="L271" s="10">
        <v>8.58</v>
      </c>
      <c r="M271" s="9"/>
      <c r="N271" s="10">
        <v>8.58</v>
      </c>
      <c r="O271" s="9"/>
      <c r="P271" s="10">
        <v>118.536</v>
      </c>
      <c r="Q271" s="8"/>
      <c r="R271" s="8"/>
      <c r="S271" s="8"/>
      <c r="T271" s="9"/>
      <c r="U271" s="2">
        <v>136.88399999999999</v>
      </c>
      <c r="V271" s="2">
        <v>102.96</v>
      </c>
      <c r="W271" s="2">
        <v>200.11199999999999</v>
      </c>
      <c r="X271" s="2">
        <v>199.584</v>
      </c>
      <c r="Y271" s="2">
        <v>199.71600000000001</v>
      </c>
      <c r="Z271" s="2">
        <v>216.21600000000001</v>
      </c>
      <c r="AA271" s="2">
        <v>210.012</v>
      </c>
      <c r="AB271" s="2">
        <v>203.80799999999999</v>
      </c>
      <c r="AC271" s="2">
        <v>205.78800000000001</v>
      </c>
      <c r="AD271" s="2">
        <v>202.22399999999999</v>
      </c>
      <c r="AE271" s="2">
        <v>202.88399999999999</v>
      </c>
      <c r="AF271" s="2">
        <v>200.77199999999999</v>
      </c>
      <c r="AG271" s="2">
        <v>13.068</v>
      </c>
      <c r="AH271" s="2">
        <v>68.64</v>
      </c>
      <c r="AI271" s="2">
        <v>8.0519999999999996</v>
      </c>
      <c r="AJ271" s="2">
        <v>7.6559999999999997</v>
      </c>
      <c r="AK271" s="2">
        <v>9.1080000000000005</v>
      </c>
      <c r="AL271" s="3">
        <v>2558.2919999999999</v>
      </c>
    </row>
    <row r="272" spans="2:38" hidden="1" x14ac:dyDescent="0.35">
      <c r="B272" s="11" t="s">
        <v>300</v>
      </c>
      <c r="C272" s="8"/>
      <c r="D272" s="9"/>
      <c r="E272" s="10">
        <v>61.776000000000003</v>
      </c>
      <c r="F272" s="9"/>
      <c r="G272" s="2">
        <v>57.155999999999999</v>
      </c>
      <c r="H272" s="2">
        <v>8.8439999999999994</v>
      </c>
      <c r="I272" s="10">
        <v>8.1839999999999993</v>
      </c>
      <c r="J272" s="8"/>
      <c r="K272" s="9"/>
      <c r="L272" s="10">
        <v>7.26</v>
      </c>
      <c r="M272" s="9"/>
      <c r="N272" s="10">
        <v>7.7880000000000003</v>
      </c>
      <c r="O272" s="9"/>
      <c r="P272" s="10">
        <v>99.132000000000005</v>
      </c>
      <c r="Q272" s="8"/>
      <c r="R272" s="8"/>
      <c r="S272" s="8"/>
      <c r="T272" s="9"/>
      <c r="U272" s="2">
        <v>201.036</v>
      </c>
      <c r="V272" s="2">
        <v>98.867999999999995</v>
      </c>
      <c r="W272" s="2">
        <v>231.13200000000001</v>
      </c>
      <c r="X272" s="2">
        <v>225.45599999999999</v>
      </c>
      <c r="Y272" s="2">
        <v>224.00399999999999</v>
      </c>
      <c r="Z272" s="2">
        <v>226.77600000000001</v>
      </c>
      <c r="AA272" s="2">
        <v>177.54</v>
      </c>
      <c r="AB272" s="2">
        <v>156.684</v>
      </c>
      <c r="AC272" s="2">
        <v>162.36000000000001</v>
      </c>
      <c r="AD272" s="2">
        <v>160.11600000000001</v>
      </c>
      <c r="AE272" s="2">
        <v>219.91200000000001</v>
      </c>
      <c r="AF272" s="2">
        <v>216.21600000000001</v>
      </c>
      <c r="AG272" s="2">
        <v>15.18</v>
      </c>
      <c r="AH272" s="2">
        <v>71.016000000000005</v>
      </c>
      <c r="AI272" s="2">
        <v>8.8439999999999994</v>
      </c>
      <c r="AJ272" s="2">
        <v>8.4480000000000004</v>
      </c>
      <c r="AK272" s="2">
        <v>8.58</v>
      </c>
      <c r="AL272" s="3">
        <v>2662.308</v>
      </c>
    </row>
    <row r="273" spans="2:38" hidden="1" x14ac:dyDescent="0.35">
      <c r="B273" s="11" t="s">
        <v>301</v>
      </c>
      <c r="C273" s="8"/>
      <c r="D273" s="9"/>
      <c r="E273" s="10">
        <v>8.8439999999999994</v>
      </c>
      <c r="F273" s="9"/>
      <c r="G273" s="2">
        <v>8.3160000000000007</v>
      </c>
      <c r="H273" s="2">
        <v>8.1839999999999993</v>
      </c>
      <c r="I273" s="10">
        <v>8.0519999999999996</v>
      </c>
      <c r="J273" s="8"/>
      <c r="K273" s="9"/>
      <c r="L273" s="10">
        <v>8.0519999999999996</v>
      </c>
      <c r="M273" s="9"/>
      <c r="N273" s="10">
        <v>7.92</v>
      </c>
      <c r="O273" s="9"/>
      <c r="P273" s="10">
        <v>111.672</v>
      </c>
      <c r="Q273" s="8"/>
      <c r="R273" s="8"/>
      <c r="S273" s="8"/>
      <c r="T273" s="9"/>
      <c r="U273" s="2">
        <v>125.532</v>
      </c>
      <c r="V273" s="2">
        <v>149.952</v>
      </c>
      <c r="W273" s="2">
        <v>255.024</v>
      </c>
      <c r="X273" s="2">
        <v>218.59200000000001</v>
      </c>
      <c r="Y273" s="2">
        <v>222.15600000000001</v>
      </c>
      <c r="Z273" s="2">
        <v>246.97200000000001</v>
      </c>
      <c r="AA273" s="2">
        <v>216.48</v>
      </c>
      <c r="AB273" s="2">
        <v>204.732</v>
      </c>
      <c r="AC273" s="2">
        <v>203.148</v>
      </c>
      <c r="AD273" s="2">
        <v>204.732</v>
      </c>
      <c r="AE273" s="2">
        <v>206.184</v>
      </c>
      <c r="AF273" s="2">
        <v>207.24</v>
      </c>
      <c r="AG273" s="2">
        <v>13.332000000000001</v>
      </c>
      <c r="AH273" s="2">
        <v>71.147999999999996</v>
      </c>
      <c r="AI273" s="2">
        <v>12.672000000000001</v>
      </c>
      <c r="AJ273" s="2">
        <v>13.596</v>
      </c>
      <c r="AK273" s="2">
        <v>13.596</v>
      </c>
      <c r="AL273" s="3">
        <v>2746.1280000000002</v>
      </c>
    </row>
    <row r="274" spans="2:38" hidden="1" x14ac:dyDescent="0.35">
      <c r="B274" s="11" t="s">
        <v>302</v>
      </c>
      <c r="C274" s="8"/>
      <c r="D274" s="9"/>
      <c r="E274" s="10">
        <v>14.256</v>
      </c>
      <c r="F274" s="9"/>
      <c r="G274" s="2">
        <v>14.124000000000001</v>
      </c>
      <c r="H274" s="2">
        <v>14.256</v>
      </c>
      <c r="I274" s="10">
        <v>13.728</v>
      </c>
      <c r="J274" s="8"/>
      <c r="K274" s="9"/>
      <c r="L274" s="10">
        <v>13.068</v>
      </c>
      <c r="M274" s="9"/>
      <c r="N274" s="10">
        <v>12.936</v>
      </c>
      <c r="O274" s="9"/>
      <c r="P274" s="10">
        <v>103.488</v>
      </c>
      <c r="Q274" s="8"/>
      <c r="R274" s="8"/>
      <c r="S274" s="8"/>
      <c r="T274" s="9"/>
      <c r="U274" s="2">
        <v>209.61600000000001</v>
      </c>
      <c r="V274" s="2">
        <v>64.548000000000002</v>
      </c>
      <c r="W274" s="2">
        <v>241.16399999999999</v>
      </c>
      <c r="X274" s="2">
        <v>223.34399999999999</v>
      </c>
      <c r="Y274" s="2">
        <v>222.024</v>
      </c>
      <c r="Z274" s="2">
        <v>250.93199999999999</v>
      </c>
      <c r="AA274" s="2">
        <v>229.416</v>
      </c>
      <c r="AB274" s="2">
        <v>206.84399999999999</v>
      </c>
      <c r="AC274" s="2">
        <v>211.596</v>
      </c>
      <c r="AD274" s="2">
        <v>214.23599999999999</v>
      </c>
      <c r="AE274" s="2">
        <v>198.66</v>
      </c>
      <c r="AF274" s="2">
        <v>204.33600000000001</v>
      </c>
      <c r="AG274" s="2">
        <v>13.068</v>
      </c>
      <c r="AH274" s="2">
        <v>70.62</v>
      </c>
      <c r="AI274" s="2">
        <v>8.4480000000000004</v>
      </c>
      <c r="AJ274" s="2">
        <v>14.916</v>
      </c>
      <c r="AK274" s="2">
        <v>15.311999999999999</v>
      </c>
      <c r="AL274" s="3">
        <v>2784.9360000000001</v>
      </c>
    </row>
    <row r="275" spans="2:38" hidden="1" x14ac:dyDescent="0.35">
      <c r="B275" s="11" t="s">
        <v>303</v>
      </c>
      <c r="C275" s="8"/>
      <c r="D275" s="9"/>
      <c r="E275" s="10">
        <v>16.632000000000001</v>
      </c>
      <c r="F275" s="9"/>
      <c r="G275" s="2">
        <v>15.444000000000001</v>
      </c>
      <c r="H275" s="2">
        <v>15.18</v>
      </c>
      <c r="I275" s="10">
        <v>14.916</v>
      </c>
      <c r="J275" s="8"/>
      <c r="K275" s="9"/>
      <c r="L275" s="10">
        <v>13.86</v>
      </c>
      <c r="M275" s="9"/>
      <c r="N275" s="10">
        <v>14.124000000000001</v>
      </c>
      <c r="O275" s="9"/>
      <c r="P275" s="10">
        <v>94.512</v>
      </c>
      <c r="Q275" s="8"/>
      <c r="R275" s="8"/>
      <c r="S275" s="8"/>
      <c r="T275" s="9"/>
      <c r="U275" s="2">
        <v>211.464</v>
      </c>
      <c r="V275" s="2">
        <v>124.34399999999999</v>
      </c>
      <c r="W275" s="2">
        <v>349.66800000000001</v>
      </c>
      <c r="X275" s="2">
        <v>248.68799999999999</v>
      </c>
      <c r="Y275" s="2">
        <v>271.524</v>
      </c>
      <c r="Z275" s="2">
        <v>276.80399999999997</v>
      </c>
      <c r="AA275" s="2">
        <v>227.83199999999999</v>
      </c>
      <c r="AB275" s="2">
        <v>213.44399999999999</v>
      </c>
      <c r="AC275" s="2">
        <v>207.9</v>
      </c>
      <c r="AD275" s="2">
        <v>205.524</v>
      </c>
      <c r="AE275" s="2">
        <v>200.50800000000001</v>
      </c>
      <c r="AF275" s="2">
        <v>207.37200000000001</v>
      </c>
      <c r="AG275" s="2">
        <v>10.428000000000001</v>
      </c>
      <c r="AH275" s="2">
        <v>66.66</v>
      </c>
      <c r="AI275" s="2">
        <v>7.7880000000000003</v>
      </c>
      <c r="AJ275" s="2">
        <v>8.7119999999999997</v>
      </c>
      <c r="AK275" s="2">
        <v>8.1839999999999993</v>
      </c>
      <c r="AL275" s="3">
        <v>3031.5120000000002</v>
      </c>
    </row>
    <row r="276" spans="2:38" hidden="1" x14ac:dyDescent="0.35">
      <c r="B276" s="11" t="s">
        <v>304</v>
      </c>
      <c r="C276" s="8"/>
      <c r="D276" s="9"/>
      <c r="E276" s="10">
        <v>7.7880000000000003</v>
      </c>
      <c r="F276" s="9"/>
      <c r="G276" s="2">
        <v>7.92</v>
      </c>
      <c r="H276" s="2">
        <v>7.92</v>
      </c>
      <c r="I276" s="10">
        <v>7.92</v>
      </c>
      <c r="J276" s="8"/>
      <c r="K276" s="9"/>
      <c r="L276" s="10">
        <v>8.1839999999999993</v>
      </c>
      <c r="M276" s="9"/>
      <c r="N276" s="10">
        <v>8.3160000000000007</v>
      </c>
      <c r="O276" s="9"/>
      <c r="P276" s="10">
        <v>90.947999999999993</v>
      </c>
      <c r="Q276" s="8"/>
      <c r="R276" s="8"/>
      <c r="S276" s="8"/>
      <c r="T276" s="9"/>
      <c r="U276" s="2">
        <v>222.024</v>
      </c>
      <c r="V276" s="2">
        <v>196.416</v>
      </c>
      <c r="W276" s="2">
        <v>280.63200000000001</v>
      </c>
      <c r="X276" s="2">
        <v>253.30799999999999</v>
      </c>
      <c r="Y276" s="2">
        <v>307.428</v>
      </c>
      <c r="Z276" s="2">
        <v>263.33999999999997</v>
      </c>
      <c r="AA276" s="2">
        <v>240.37200000000001</v>
      </c>
      <c r="AB276" s="2">
        <v>217.536</v>
      </c>
      <c r="AC276" s="2">
        <v>200.376</v>
      </c>
      <c r="AD276" s="2">
        <v>188.364</v>
      </c>
      <c r="AE276" s="2">
        <v>238.26</v>
      </c>
      <c r="AF276" s="2">
        <v>205.65600000000001</v>
      </c>
      <c r="AG276" s="2">
        <v>10.692</v>
      </c>
      <c r="AH276" s="2">
        <v>66.263999999999996</v>
      </c>
      <c r="AI276" s="2">
        <v>7.6559999999999997</v>
      </c>
      <c r="AJ276" s="2">
        <v>8.1839999999999993</v>
      </c>
      <c r="AK276" s="2">
        <v>7.26</v>
      </c>
      <c r="AL276" s="3">
        <v>3052.7640000000001</v>
      </c>
    </row>
    <row r="277" spans="2:38" hidden="1" x14ac:dyDescent="0.35">
      <c r="B277" s="11" t="s">
        <v>305</v>
      </c>
      <c r="C277" s="8"/>
      <c r="D277" s="9"/>
      <c r="E277" s="10">
        <v>7.1280000000000001</v>
      </c>
      <c r="F277" s="9"/>
      <c r="G277" s="2">
        <v>6.9960000000000004</v>
      </c>
      <c r="H277" s="2">
        <v>7.3920000000000003</v>
      </c>
      <c r="I277" s="10">
        <v>6.8639999999999999</v>
      </c>
      <c r="J277" s="8"/>
      <c r="K277" s="9"/>
      <c r="L277" s="10">
        <v>7.6559999999999997</v>
      </c>
      <c r="M277" s="9"/>
      <c r="N277" s="10">
        <v>8.0519999999999996</v>
      </c>
      <c r="O277" s="9"/>
      <c r="P277" s="10">
        <v>60.984000000000002</v>
      </c>
      <c r="Q277" s="8"/>
      <c r="R277" s="8"/>
      <c r="S277" s="8"/>
      <c r="T277" s="9"/>
      <c r="U277" s="2">
        <v>117.744</v>
      </c>
      <c r="V277" s="2">
        <v>12.804</v>
      </c>
      <c r="W277" s="2">
        <v>14.651999999999999</v>
      </c>
      <c r="X277" s="2">
        <v>14.651999999999999</v>
      </c>
      <c r="Y277" s="2">
        <v>15.18</v>
      </c>
      <c r="Z277" s="2">
        <v>51.216000000000001</v>
      </c>
      <c r="AA277" s="2">
        <v>90.552000000000007</v>
      </c>
      <c r="AB277" s="2">
        <v>123.684</v>
      </c>
      <c r="AC277" s="2">
        <v>40.524000000000001</v>
      </c>
      <c r="AD277" s="2">
        <v>16.632000000000001</v>
      </c>
      <c r="AE277" s="2">
        <v>10.956</v>
      </c>
      <c r="AF277" s="2">
        <v>11.88</v>
      </c>
      <c r="AG277" s="2">
        <v>21.911999999999999</v>
      </c>
      <c r="AH277" s="2">
        <v>132.13200000000001</v>
      </c>
      <c r="AI277" s="2">
        <v>74.58</v>
      </c>
      <c r="AJ277" s="2">
        <v>10.692</v>
      </c>
      <c r="AK277" s="2">
        <v>10.956</v>
      </c>
      <c r="AL277" s="3">
        <v>875.82</v>
      </c>
    </row>
    <row r="278" spans="2:38" hidden="1" x14ac:dyDescent="0.35">
      <c r="B278" s="11" t="s">
        <v>306</v>
      </c>
      <c r="C278" s="8"/>
      <c r="D278" s="9"/>
      <c r="E278" s="10">
        <v>18.611999999999998</v>
      </c>
      <c r="F278" s="9"/>
      <c r="G278" s="2">
        <v>41.712000000000003</v>
      </c>
      <c r="H278" s="2">
        <v>58.344000000000001</v>
      </c>
      <c r="I278" s="10">
        <v>10.032</v>
      </c>
      <c r="J278" s="8"/>
      <c r="K278" s="9"/>
      <c r="L278" s="10">
        <v>10.032</v>
      </c>
      <c r="M278" s="9"/>
      <c r="N278" s="10">
        <v>10.032</v>
      </c>
      <c r="O278" s="9"/>
      <c r="P278" s="10">
        <v>106.788</v>
      </c>
      <c r="Q278" s="8"/>
      <c r="R278" s="8"/>
      <c r="S278" s="8"/>
      <c r="T278" s="9"/>
      <c r="U278" s="2">
        <v>149.292</v>
      </c>
      <c r="V278" s="2">
        <v>101.64</v>
      </c>
      <c r="W278" s="2">
        <v>216.48</v>
      </c>
      <c r="X278" s="2">
        <v>202.75200000000001</v>
      </c>
      <c r="Y278" s="2">
        <v>199.18799999999999</v>
      </c>
      <c r="Z278" s="2">
        <v>208.428</v>
      </c>
      <c r="AA278" s="2">
        <v>188.49600000000001</v>
      </c>
      <c r="AB278" s="2">
        <v>189.42</v>
      </c>
      <c r="AC278" s="2">
        <v>186.38399999999999</v>
      </c>
      <c r="AD278" s="2">
        <v>191.928</v>
      </c>
      <c r="AE278" s="2">
        <v>212.256</v>
      </c>
      <c r="AF278" s="2">
        <v>196.28399999999999</v>
      </c>
      <c r="AG278" s="2">
        <v>13.332000000000001</v>
      </c>
      <c r="AH278" s="2">
        <v>69.3</v>
      </c>
      <c r="AI278" s="2">
        <v>4.8840000000000003</v>
      </c>
      <c r="AJ278" s="2">
        <v>2.3759999999999999</v>
      </c>
      <c r="AK278" s="2">
        <v>6.0720000000000001</v>
      </c>
      <c r="AL278" s="3">
        <v>2594.0639999999999</v>
      </c>
    </row>
    <row r="279" spans="2:38" hidden="1" x14ac:dyDescent="0.35">
      <c r="B279" s="11" t="s">
        <v>307</v>
      </c>
      <c r="C279" s="8"/>
      <c r="D279" s="9"/>
      <c r="E279" s="10">
        <v>9.5039999999999996</v>
      </c>
      <c r="F279" s="9"/>
      <c r="G279" s="2">
        <v>8.0519999999999996</v>
      </c>
      <c r="H279" s="2">
        <v>8.0519999999999996</v>
      </c>
      <c r="I279" s="10">
        <v>8.3160000000000007</v>
      </c>
      <c r="J279" s="8"/>
      <c r="K279" s="9"/>
      <c r="L279" s="10">
        <v>8.1839999999999993</v>
      </c>
      <c r="M279" s="9"/>
      <c r="N279" s="10">
        <v>8.0519999999999996</v>
      </c>
      <c r="O279" s="9"/>
      <c r="P279" s="10">
        <v>103.092</v>
      </c>
      <c r="Q279" s="8"/>
      <c r="R279" s="8"/>
      <c r="S279" s="8"/>
      <c r="T279" s="9"/>
      <c r="U279" s="2">
        <v>142.03200000000001</v>
      </c>
      <c r="V279" s="2">
        <v>171.072</v>
      </c>
      <c r="W279" s="2">
        <v>226.90799999999999</v>
      </c>
      <c r="X279" s="2">
        <v>211.99199999999999</v>
      </c>
      <c r="Y279" s="2">
        <v>198.92400000000001</v>
      </c>
      <c r="Z279" s="2">
        <v>232.452</v>
      </c>
      <c r="AA279" s="2">
        <v>222.94800000000001</v>
      </c>
      <c r="AB279" s="2">
        <v>207.108</v>
      </c>
      <c r="AC279" s="2">
        <v>211.33199999999999</v>
      </c>
      <c r="AD279" s="2">
        <v>199.18799999999999</v>
      </c>
      <c r="AE279" s="2">
        <v>203.148</v>
      </c>
      <c r="AF279" s="2">
        <v>204.99600000000001</v>
      </c>
      <c r="AG279" s="2">
        <v>14.784000000000001</v>
      </c>
      <c r="AH279" s="2">
        <v>70.224000000000004</v>
      </c>
      <c r="AI279" s="2">
        <v>8.8439999999999994</v>
      </c>
      <c r="AJ279" s="2">
        <v>8.58</v>
      </c>
      <c r="AK279" s="2">
        <v>8.8439999999999994</v>
      </c>
      <c r="AL279" s="3">
        <v>2696.6280000000002</v>
      </c>
    </row>
    <row r="280" spans="2:38" hidden="1" x14ac:dyDescent="0.35">
      <c r="B280" s="11" t="s">
        <v>308</v>
      </c>
      <c r="C280" s="8"/>
      <c r="D280" s="9"/>
      <c r="E280" s="10">
        <v>8.1839999999999993</v>
      </c>
      <c r="F280" s="9"/>
      <c r="G280" s="2">
        <v>8.3160000000000007</v>
      </c>
      <c r="H280" s="2">
        <v>8.3160000000000007</v>
      </c>
      <c r="I280" s="10">
        <v>8.3160000000000007</v>
      </c>
      <c r="J280" s="8"/>
      <c r="K280" s="9"/>
      <c r="L280" s="10">
        <v>8.3160000000000007</v>
      </c>
      <c r="M280" s="9"/>
      <c r="N280" s="10">
        <v>8.3160000000000007</v>
      </c>
      <c r="O280" s="9"/>
      <c r="P280" s="10">
        <v>161.56800000000001</v>
      </c>
      <c r="Q280" s="8"/>
      <c r="R280" s="8"/>
      <c r="S280" s="8"/>
      <c r="T280" s="9"/>
      <c r="U280" s="2">
        <v>124.08</v>
      </c>
      <c r="V280" s="2">
        <v>164.86799999999999</v>
      </c>
      <c r="W280" s="2">
        <v>304.12799999999999</v>
      </c>
      <c r="X280" s="2">
        <v>298.452</v>
      </c>
      <c r="Y280" s="2">
        <v>293.964</v>
      </c>
      <c r="Z280" s="2">
        <v>213.57599999999999</v>
      </c>
      <c r="AA280" s="2">
        <v>193.11600000000001</v>
      </c>
      <c r="AB280" s="2">
        <v>182.952</v>
      </c>
      <c r="AC280" s="2">
        <v>176.22</v>
      </c>
      <c r="AD280" s="2">
        <v>177.54</v>
      </c>
      <c r="AE280" s="2">
        <v>178.99199999999999</v>
      </c>
      <c r="AF280" s="2">
        <v>210.40799999999999</v>
      </c>
      <c r="AG280" s="2">
        <v>14.784000000000001</v>
      </c>
      <c r="AH280" s="2">
        <v>69.432000000000002</v>
      </c>
      <c r="AI280" s="2">
        <v>8.4480000000000004</v>
      </c>
      <c r="AJ280" s="2">
        <v>83.951999999999998</v>
      </c>
      <c r="AK280" s="2">
        <v>19.14</v>
      </c>
      <c r="AL280" s="3">
        <v>2925.384</v>
      </c>
    </row>
    <row r="281" spans="2:38" hidden="1" x14ac:dyDescent="0.35">
      <c r="B281" s="11" t="s">
        <v>309</v>
      </c>
      <c r="C281" s="8"/>
      <c r="D281" s="9"/>
      <c r="E281" s="10">
        <v>16.236000000000001</v>
      </c>
      <c r="F281" s="9"/>
      <c r="G281" s="2">
        <v>33</v>
      </c>
      <c r="H281" s="2">
        <v>51.612000000000002</v>
      </c>
      <c r="I281" s="10">
        <v>8.3160000000000007</v>
      </c>
      <c r="J281" s="8"/>
      <c r="K281" s="9"/>
      <c r="L281" s="10">
        <v>8.0519999999999996</v>
      </c>
      <c r="M281" s="9"/>
      <c r="N281" s="10">
        <v>8.3160000000000007</v>
      </c>
      <c r="O281" s="9"/>
      <c r="P281" s="10">
        <v>106.26</v>
      </c>
      <c r="Q281" s="8"/>
      <c r="R281" s="8"/>
      <c r="S281" s="8"/>
      <c r="T281" s="9"/>
      <c r="U281" s="2">
        <v>142.428</v>
      </c>
      <c r="V281" s="2">
        <v>133.84800000000001</v>
      </c>
      <c r="W281" s="2">
        <v>231.92400000000001</v>
      </c>
      <c r="X281" s="2">
        <v>196.15199999999999</v>
      </c>
      <c r="Y281" s="2">
        <v>198.66</v>
      </c>
      <c r="Z281" s="2">
        <v>223.08</v>
      </c>
      <c r="AA281" s="2">
        <v>226.24799999999999</v>
      </c>
      <c r="AB281" s="2">
        <v>214.23599999999999</v>
      </c>
      <c r="AC281" s="2">
        <v>225.58799999999999</v>
      </c>
      <c r="AD281" s="2">
        <v>235.88399999999999</v>
      </c>
      <c r="AE281" s="2">
        <v>192.32400000000001</v>
      </c>
      <c r="AF281" s="2">
        <v>199.32</v>
      </c>
      <c r="AG281" s="2">
        <v>10.824</v>
      </c>
      <c r="AH281" s="2">
        <v>68.64</v>
      </c>
      <c r="AI281" s="2">
        <v>7.7880000000000003</v>
      </c>
      <c r="AJ281" s="2">
        <v>7.6559999999999997</v>
      </c>
      <c r="AK281" s="2">
        <v>8.0519999999999996</v>
      </c>
      <c r="AL281" s="3">
        <v>2754.444</v>
      </c>
    </row>
    <row r="282" spans="2:38" hidden="1" x14ac:dyDescent="0.35">
      <c r="B282" s="11" t="s">
        <v>310</v>
      </c>
      <c r="C282" s="8"/>
      <c r="D282" s="9"/>
      <c r="E282" s="10">
        <v>8.0519999999999996</v>
      </c>
      <c r="F282" s="9"/>
      <c r="G282" s="2">
        <v>7.92</v>
      </c>
      <c r="H282" s="2">
        <v>8.0519999999999996</v>
      </c>
      <c r="I282" s="10">
        <v>7.92</v>
      </c>
      <c r="J282" s="8"/>
      <c r="K282" s="9"/>
      <c r="L282" s="10">
        <v>8.58</v>
      </c>
      <c r="M282" s="9"/>
      <c r="N282" s="10">
        <v>8.1839999999999993</v>
      </c>
      <c r="O282" s="9"/>
      <c r="P282" s="10">
        <v>84.611999999999995</v>
      </c>
      <c r="Q282" s="8"/>
      <c r="R282" s="8"/>
      <c r="S282" s="8"/>
      <c r="T282" s="9"/>
      <c r="U282" s="2">
        <v>163.548</v>
      </c>
      <c r="V282" s="2">
        <v>222.684</v>
      </c>
      <c r="W282" s="2">
        <v>277.06799999999998</v>
      </c>
      <c r="X282" s="2">
        <v>239.44800000000001</v>
      </c>
      <c r="Y282" s="2">
        <v>250.00800000000001</v>
      </c>
      <c r="Z282" s="2">
        <v>252.38399999999999</v>
      </c>
      <c r="AA282" s="2">
        <v>221.76</v>
      </c>
      <c r="AB282" s="2">
        <v>216.744</v>
      </c>
      <c r="AC282" s="2">
        <v>214.63200000000001</v>
      </c>
      <c r="AD282" s="2">
        <v>204.6</v>
      </c>
      <c r="AE282" s="2">
        <v>198.52799999999999</v>
      </c>
      <c r="AF282" s="2">
        <v>203.148</v>
      </c>
      <c r="AG282" s="2">
        <v>10.956</v>
      </c>
      <c r="AH282" s="2">
        <v>66.792000000000002</v>
      </c>
      <c r="AI282" s="2">
        <v>7.6559999999999997</v>
      </c>
      <c r="AJ282" s="2">
        <v>7.524</v>
      </c>
      <c r="AK282" s="2">
        <v>7.26</v>
      </c>
      <c r="AL282" s="3">
        <v>2898.06</v>
      </c>
    </row>
    <row r="283" spans="2:38" hidden="1" x14ac:dyDescent="0.35">
      <c r="B283" s="11" t="s">
        <v>311</v>
      </c>
      <c r="C283" s="8"/>
      <c r="D283" s="9"/>
      <c r="E283" s="10">
        <v>8.3160000000000007</v>
      </c>
      <c r="F283" s="9"/>
      <c r="G283" s="2">
        <v>8.58</v>
      </c>
      <c r="H283" s="2">
        <v>11.22</v>
      </c>
      <c r="I283" s="10">
        <v>17.292000000000002</v>
      </c>
      <c r="J283" s="8"/>
      <c r="K283" s="9"/>
      <c r="L283" s="10">
        <v>7.1280000000000001</v>
      </c>
      <c r="M283" s="9"/>
      <c r="N283" s="10">
        <v>7.92</v>
      </c>
      <c r="O283" s="9"/>
      <c r="P283" s="10">
        <v>89.628</v>
      </c>
      <c r="Q283" s="8"/>
      <c r="R283" s="8"/>
      <c r="S283" s="8"/>
      <c r="T283" s="9"/>
      <c r="U283" s="2">
        <v>183.744</v>
      </c>
      <c r="V283" s="2">
        <v>226.77600000000001</v>
      </c>
      <c r="W283" s="2">
        <v>263.07600000000002</v>
      </c>
      <c r="X283" s="2">
        <v>279.97199999999998</v>
      </c>
      <c r="Y283" s="2">
        <v>296.33999999999997</v>
      </c>
      <c r="Z283" s="2">
        <v>288.94799999999998</v>
      </c>
      <c r="AA283" s="2">
        <v>241.82400000000001</v>
      </c>
      <c r="AB283" s="2">
        <v>214.5</v>
      </c>
      <c r="AC283" s="2">
        <v>176.88</v>
      </c>
      <c r="AD283" s="2">
        <v>128.964</v>
      </c>
      <c r="AE283" s="2">
        <v>232.32</v>
      </c>
      <c r="AF283" s="2">
        <v>204.33600000000001</v>
      </c>
      <c r="AG283" s="2">
        <v>13.068</v>
      </c>
      <c r="AH283" s="2">
        <v>70.884</v>
      </c>
      <c r="AI283" s="2">
        <v>7.524</v>
      </c>
      <c r="AJ283" s="2">
        <v>7.3920000000000003</v>
      </c>
      <c r="AK283" s="2">
        <v>7.92</v>
      </c>
      <c r="AL283" s="3">
        <v>2994.5520000000001</v>
      </c>
    </row>
    <row r="284" spans="2:38" hidden="1" x14ac:dyDescent="0.35">
      <c r="B284" s="11" t="s">
        <v>312</v>
      </c>
      <c r="C284" s="8"/>
      <c r="D284" s="9"/>
      <c r="E284" s="10">
        <v>7.6559999999999997</v>
      </c>
      <c r="F284" s="9"/>
      <c r="G284" s="2">
        <v>7.524</v>
      </c>
      <c r="H284" s="2">
        <v>6.8639999999999999</v>
      </c>
      <c r="I284" s="10">
        <v>7.524</v>
      </c>
      <c r="J284" s="8"/>
      <c r="K284" s="9"/>
      <c r="L284" s="10">
        <v>7.92</v>
      </c>
      <c r="M284" s="9"/>
      <c r="N284" s="10">
        <v>7.92</v>
      </c>
      <c r="O284" s="9"/>
      <c r="P284" s="10">
        <v>7.7880000000000003</v>
      </c>
      <c r="Q284" s="8"/>
      <c r="R284" s="8"/>
      <c r="S284" s="8"/>
      <c r="T284" s="9"/>
      <c r="U284" s="2">
        <v>7.3920000000000003</v>
      </c>
      <c r="V284" s="2">
        <v>81.180000000000007</v>
      </c>
      <c r="W284" s="2">
        <v>12.54</v>
      </c>
      <c r="X284" s="2">
        <v>18.744</v>
      </c>
      <c r="Y284" s="2">
        <v>67.98</v>
      </c>
      <c r="Z284" s="2">
        <v>79.2</v>
      </c>
      <c r="AA284" s="2">
        <v>11.087999999999999</v>
      </c>
      <c r="AB284" s="2">
        <v>11.22</v>
      </c>
      <c r="AC284" s="2">
        <v>71.676000000000002</v>
      </c>
      <c r="AD284" s="2">
        <v>8.7119999999999997</v>
      </c>
      <c r="AE284" s="2">
        <v>6.3360000000000003</v>
      </c>
      <c r="AF284" s="2">
        <v>6.8639999999999999</v>
      </c>
      <c r="AG284" s="2">
        <v>7.26</v>
      </c>
      <c r="AH284" s="2">
        <v>7.524</v>
      </c>
      <c r="AI284" s="2">
        <v>7.26</v>
      </c>
      <c r="AJ284" s="2">
        <v>7.3920000000000003</v>
      </c>
      <c r="AK284" s="2">
        <v>7.7880000000000003</v>
      </c>
      <c r="AL284" s="3">
        <v>473.35199999999998</v>
      </c>
    </row>
    <row r="285" spans="2:38" hidden="1" x14ac:dyDescent="0.35">
      <c r="B285" s="11" t="s">
        <v>313</v>
      </c>
      <c r="C285" s="8"/>
      <c r="D285" s="9"/>
      <c r="E285" s="10">
        <v>7.7880000000000003</v>
      </c>
      <c r="F285" s="9"/>
      <c r="G285" s="2">
        <v>7.1280000000000001</v>
      </c>
      <c r="H285" s="2">
        <v>7.1280000000000001</v>
      </c>
      <c r="I285" s="10">
        <v>7.1280000000000001</v>
      </c>
      <c r="J285" s="8"/>
      <c r="K285" s="9"/>
      <c r="L285" s="10">
        <v>6.9960000000000004</v>
      </c>
      <c r="M285" s="9"/>
      <c r="N285" s="10">
        <v>6.9960000000000004</v>
      </c>
      <c r="O285" s="9"/>
      <c r="P285" s="10">
        <v>119.85599999999999</v>
      </c>
      <c r="Q285" s="8"/>
      <c r="R285" s="8"/>
      <c r="S285" s="8"/>
      <c r="T285" s="9"/>
      <c r="U285" s="2">
        <v>137.41200000000001</v>
      </c>
      <c r="V285" s="2">
        <v>119.196</v>
      </c>
      <c r="W285" s="2">
        <v>223.08</v>
      </c>
      <c r="X285" s="2">
        <v>200.50800000000001</v>
      </c>
      <c r="Y285" s="2">
        <v>198.39599999999999</v>
      </c>
      <c r="Z285" s="2">
        <v>240.37200000000001</v>
      </c>
      <c r="AA285" s="2">
        <v>221.49600000000001</v>
      </c>
      <c r="AB285" s="2">
        <v>212.65199999999999</v>
      </c>
      <c r="AC285" s="2">
        <v>208.69200000000001</v>
      </c>
      <c r="AD285" s="2">
        <v>214.36799999999999</v>
      </c>
      <c r="AE285" s="2">
        <v>208.56</v>
      </c>
      <c r="AF285" s="2">
        <v>196.81200000000001</v>
      </c>
      <c r="AG285" s="2">
        <v>12.012</v>
      </c>
      <c r="AH285" s="2">
        <v>68.772000000000006</v>
      </c>
      <c r="AI285" s="2">
        <v>7.92</v>
      </c>
      <c r="AJ285" s="2">
        <v>8.3160000000000007</v>
      </c>
      <c r="AK285" s="2">
        <v>8.4480000000000004</v>
      </c>
      <c r="AL285" s="3">
        <v>2650.0320000000002</v>
      </c>
    </row>
    <row r="286" spans="2:38" hidden="1" x14ac:dyDescent="0.35">
      <c r="B286" s="11" t="s">
        <v>314</v>
      </c>
      <c r="C286" s="8"/>
      <c r="D286" s="9"/>
      <c r="E286" s="10">
        <v>6.8639999999999999</v>
      </c>
      <c r="F286" s="9"/>
      <c r="G286" s="2">
        <v>7.1280000000000001</v>
      </c>
      <c r="H286" s="2">
        <v>7.1280000000000001</v>
      </c>
      <c r="I286" s="10">
        <v>7.6559999999999997</v>
      </c>
      <c r="J286" s="8"/>
      <c r="K286" s="9"/>
      <c r="L286" s="10">
        <v>7.26</v>
      </c>
      <c r="M286" s="9"/>
      <c r="N286" s="10">
        <v>7.524</v>
      </c>
      <c r="O286" s="9"/>
      <c r="P286" s="10">
        <v>89.76</v>
      </c>
      <c r="Q286" s="8"/>
      <c r="R286" s="8"/>
      <c r="S286" s="8"/>
      <c r="T286" s="9"/>
      <c r="U286" s="2">
        <v>184.93199999999999</v>
      </c>
      <c r="V286" s="2">
        <v>84.084000000000003</v>
      </c>
      <c r="W286" s="2">
        <v>244.72800000000001</v>
      </c>
      <c r="X286" s="2">
        <v>212.916</v>
      </c>
      <c r="Y286" s="2">
        <v>215.55600000000001</v>
      </c>
      <c r="Z286" s="2">
        <v>240.636</v>
      </c>
      <c r="AA286" s="2">
        <v>223.21199999999999</v>
      </c>
      <c r="AB286" s="2">
        <v>207.50399999999999</v>
      </c>
      <c r="AC286" s="2">
        <v>203.80799999999999</v>
      </c>
      <c r="AD286" s="2">
        <v>199.18799999999999</v>
      </c>
      <c r="AE286" s="2">
        <v>201.43199999999999</v>
      </c>
      <c r="AF286" s="2">
        <v>196.548</v>
      </c>
      <c r="AG286" s="2">
        <v>13.068</v>
      </c>
      <c r="AH286" s="2">
        <v>69.036000000000001</v>
      </c>
      <c r="AI286" s="2">
        <v>10.56</v>
      </c>
      <c r="AJ286" s="2">
        <v>10.164</v>
      </c>
      <c r="AK286" s="2">
        <v>10.032</v>
      </c>
      <c r="AL286" s="3">
        <v>2660.7240000000002</v>
      </c>
    </row>
    <row r="287" spans="2:38" hidden="1" x14ac:dyDescent="0.35">
      <c r="B287" s="11" t="s">
        <v>315</v>
      </c>
      <c r="C287" s="8"/>
      <c r="D287" s="9"/>
      <c r="E287" s="10">
        <v>9.3719999999999999</v>
      </c>
      <c r="F287" s="9"/>
      <c r="G287" s="2">
        <v>9.24</v>
      </c>
      <c r="H287" s="2">
        <v>9.5039999999999996</v>
      </c>
      <c r="I287" s="10">
        <v>9.3719999999999999</v>
      </c>
      <c r="J287" s="8"/>
      <c r="K287" s="9"/>
      <c r="L287" s="10">
        <v>9.3719999999999999</v>
      </c>
      <c r="M287" s="9"/>
      <c r="N287" s="10">
        <v>9.7680000000000007</v>
      </c>
      <c r="O287" s="9"/>
      <c r="P287" s="10">
        <v>117.348</v>
      </c>
      <c r="Q287" s="8"/>
      <c r="R287" s="8"/>
      <c r="S287" s="8"/>
      <c r="T287" s="9"/>
      <c r="U287" s="2">
        <v>105.20399999999999</v>
      </c>
      <c r="V287" s="2">
        <v>173.44800000000001</v>
      </c>
      <c r="W287" s="2">
        <v>262.68</v>
      </c>
      <c r="X287" s="2">
        <v>213.97200000000001</v>
      </c>
      <c r="Y287" s="2">
        <v>220.30799999999999</v>
      </c>
      <c r="Z287" s="2">
        <v>260.7</v>
      </c>
      <c r="AA287" s="2">
        <v>207.50399999999999</v>
      </c>
      <c r="AB287" s="2">
        <v>206.184</v>
      </c>
      <c r="AC287" s="2">
        <v>181.23599999999999</v>
      </c>
      <c r="AD287" s="2">
        <v>176.74799999999999</v>
      </c>
      <c r="AE287" s="2">
        <v>189.024</v>
      </c>
      <c r="AF287" s="2">
        <v>199.71600000000001</v>
      </c>
      <c r="AG287" s="2">
        <v>10.692</v>
      </c>
      <c r="AH287" s="2">
        <v>66.924000000000007</v>
      </c>
      <c r="AI287" s="2">
        <v>8.8439999999999994</v>
      </c>
      <c r="AJ287" s="2">
        <v>9.5039999999999996</v>
      </c>
      <c r="AK287" s="2">
        <v>8.9760000000000009</v>
      </c>
      <c r="AL287" s="3">
        <v>2675.64</v>
      </c>
    </row>
    <row r="288" spans="2:38" hidden="1" x14ac:dyDescent="0.35">
      <c r="B288" s="11" t="s">
        <v>316</v>
      </c>
      <c r="C288" s="8"/>
      <c r="D288" s="9"/>
      <c r="E288" s="10">
        <v>8.9760000000000009</v>
      </c>
      <c r="F288" s="9"/>
      <c r="G288" s="2">
        <v>8.8439999999999994</v>
      </c>
      <c r="H288" s="2">
        <v>8.7119999999999997</v>
      </c>
      <c r="I288" s="10">
        <v>8.8439999999999994</v>
      </c>
      <c r="J288" s="8"/>
      <c r="K288" s="9"/>
      <c r="L288" s="10">
        <v>8.9760000000000009</v>
      </c>
      <c r="M288" s="9"/>
      <c r="N288" s="10">
        <v>9.1080000000000005</v>
      </c>
      <c r="O288" s="9"/>
      <c r="P288" s="10">
        <v>92.4</v>
      </c>
      <c r="Q288" s="8"/>
      <c r="R288" s="8"/>
      <c r="S288" s="8"/>
      <c r="T288" s="9"/>
      <c r="U288" s="2">
        <v>152.59200000000001</v>
      </c>
      <c r="V288" s="2">
        <v>186.51599999999999</v>
      </c>
      <c r="W288" s="2">
        <v>267.69600000000003</v>
      </c>
      <c r="X288" s="2">
        <v>195.624</v>
      </c>
      <c r="Y288" s="2">
        <v>198.92400000000001</v>
      </c>
      <c r="Z288" s="2">
        <v>219.38399999999999</v>
      </c>
      <c r="AA288" s="2">
        <v>216.876</v>
      </c>
      <c r="AB288" s="2">
        <v>218.196</v>
      </c>
      <c r="AC288" s="2">
        <v>202.88399999999999</v>
      </c>
      <c r="AD288" s="2">
        <v>197.86799999999999</v>
      </c>
      <c r="AE288" s="2">
        <v>217.66800000000001</v>
      </c>
      <c r="AF288" s="2">
        <v>201.036</v>
      </c>
      <c r="AG288" s="2">
        <v>9.7680000000000007</v>
      </c>
      <c r="AH288" s="2">
        <v>66.396000000000001</v>
      </c>
      <c r="AI288" s="2">
        <v>7.1280000000000001</v>
      </c>
      <c r="AJ288" s="2">
        <v>7.524</v>
      </c>
      <c r="AK288" s="2">
        <v>7.26</v>
      </c>
      <c r="AL288" s="3">
        <v>2719.2</v>
      </c>
    </row>
    <row r="289" spans="2:38" hidden="1" x14ac:dyDescent="0.35">
      <c r="B289" s="11" t="s">
        <v>317</v>
      </c>
      <c r="C289" s="8"/>
      <c r="D289" s="9"/>
      <c r="E289" s="10">
        <v>6.7320000000000002</v>
      </c>
      <c r="F289" s="9"/>
      <c r="G289" s="2">
        <v>6.468</v>
      </c>
      <c r="H289" s="2">
        <v>6.6</v>
      </c>
      <c r="I289" s="10">
        <v>6.9960000000000004</v>
      </c>
      <c r="J289" s="8"/>
      <c r="K289" s="9"/>
      <c r="L289" s="10">
        <v>6.8639999999999999</v>
      </c>
      <c r="M289" s="9"/>
      <c r="N289" s="10">
        <v>7.1280000000000001</v>
      </c>
      <c r="O289" s="9"/>
      <c r="P289" s="10">
        <v>89.364000000000004</v>
      </c>
      <c r="Q289" s="8"/>
      <c r="R289" s="8"/>
      <c r="S289" s="8"/>
      <c r="T289" s="9"/>
      <c r="U289" s="2">
        <v>173.84399999999999</v>
      </c>
      <c r="V289" s="2">
        <v>195.624</v>
      </c>
      <c r="W289" s="2">
        <v>269.94</v>
      </c>
      <c r="X289" s="2">
        <v>243.672</v>
      </c>
      <c r="Y289" s="2">
        <v>239.976</v>
      </c>
      <c r="Z289" s="2">
        <v>234.43199999999999</v>
      </c>
      <c r="AA289" s="2">
        <v>224.53200000000001</v>
      </c>
      <c r="AB289" s="2">
        <v>223.476</v>
      </c>
      <c r="AC289" s="2">
        <v>220.572</v>
      </c>
      <c r="AD289" s="2">
        <v>207.636</v>
      </c>
      <c r="AE289" s="2">
        <v>195.88800000000001</v>
      </c>
      <c r="AF289" s="2">
        <v>206.84399999999999</v>
      </c>
      <c r="AG289" s="2">
        <v>13.464</v>
      </c>
      <c r="AH289" s="2">
        <v>69.959999999999994</v>
      </c>
      <c r="AI289" s="2">
        <v>9.7680000000000007</v>
      </c>
      <c r="AJ289" s="2">
        <v>9.6359999999999992</v>
      </c>
      <c r="AK289" s="2">
        <v>9.7680000000000007</v>
      </c>
      <c r="AL289" s="3">
        <v>2879.1840000000002</v>
      </c>
    </row>
    <row r="290" spans="2:38" hidden="1" x14ac:dyDescent="0.35">
      <c r="B290" s="11" t="s">
        <v>318</v>
      </c>
      <c r="C290" s="8"/>
      <c r="D290" s="9"/>
      <c r="E290" s="10">
        <v>9.3719999999999999</v>
      </c>
      <c r="F290" s="9"/>
      <c r="G290" s="2">
        <v>9.5039999999999996</v>
      </c>
      <c r="H290" s="2">
        <v>9.24</v>
      </c>
      <c r="I290" s="10">
        <v>9.3719999999999999</v>
      </c>
      <c r="J290" s="8"/>
      <c r="K290" s="9"/>
      <c r="L290" s="10">
        <v>9.7680000000000007</v>
      </c>
      <c r="M290" s="9"/>
      <c r="N290" s="10">
        <v>9.6359999999999992</v>
      </c>
      <c r="O290" s="9"/>
      <c r="P290" s="10">
        <v>91.608000000000004</v>
      </c>
      <c r="Q290" s="8"/>
      <c r="R290" s="8"/>
      <c r="S290" s="8"/>
      <c r="T290" s="9"/>
      <c r="U290" s="2">
        <v>144.012</v>
      </c>
      <c r="V290" s="2">
        <v>178.2</v>
      </c>
      <c r="W290" s="2">
        <v>239.44800000000001</v>
      </c>
      <c r="X290" s="2">
        <v>261.88799999999998</v>
      </c>
      <c r="Y290" s="2">
        <v>239.44800000000001</v>
      </c>
      <c r="Z290" s="2">
        <v>246.57599999999999</v>
      </c>
      <c r="AA290" s="2">
        <v>233.376</v>
      </c>
      <c r="AB290" s="2">
        <v>222.816</v>
      </c>
      <c r="AC290" s="2">
        <v>205.92</v>
      </c>
      <c r="AD290" s="2">
        <v>178.72800000000001</v>
      </c>
      <c r="AE290" s="2">
        <v>203.67599999999999</v>
      </c>
      <c r="AF290" s="2">
        <v>211.99199999999999</v>
      </c>
      <c r="AG290" s="2">
        <v>12.276</v>
      </c>
      <c r="AH290" s="2">
        <v>69.036000000000001</v>
      </c>
      <c r="AI290" s="2">
        <v>7.7880000000000003</v>
      </c>
      <c r="AJ290" s="2">
        <v>7.92</v>
      </c>
      <c r="AK290" s="2">
        <v>7.6559999999999997</v>
      </c>
      <c r="AL290" s="3">
        <v>2819.2559999999999</v>
      </c>
    </row>
    <row r="291" spans="2:38" hidden="1" x14ac:dyDescent="0.35">
      <c r="B291" s="11" t="s">
        <v>319</v>
      </c>
      <c r="C291" s="8"/>
      <c r="D291" s="9"/>
      <c r="E291" s="10">
        <v>7.6559999999999997</v>
      </c>
      <c r="F291" s="9"/>
      <c r="G291" s="2">
        <v>7.6559999999999997</v>
      </c>
      <c r="H291" s="2">
        <v>7.6559999999999997</v>
      </c>
      <c r="I291" s="10">
        <v>7.7880000000000003</v>
      </c>
      <c r="J291" s="8"/>
      <c r="K291" s="9"/>
      <c r="L291" s="10">
        <v>7.524</v>
      </c>
      <c r="M291" s="9"/>
      <c r="N291" s="10">
        <v>7.3920000000000003</v>
      </c>
      <c r="O291" s="9"/>
      <c r="P291" s="10">
        <v>7.524</v>
      </c>
      <c r="Q291" s="8"/>
      <c r="R291" s="8"/>
      <c r="S291" s="8"/>
      <c r="T291" s="9"/>
      <c r="U291" s="2">
        <v>7.3920000000000003</v>
      </c>
      <c r="V291" s="2">
        <v>81.311999999999998</v>
      </c>
      <c r="W291" s="2">
        <v>9.9</v>
      </c>
      <c r="X291" s="2">
        <v>58.74</v>
      </c>
      <c r="Y291" s="2">
        <v>18.876000000000001</v>
      </c>
      <c r="Z291" s="2">
        <v>43.427999999999997</v>
      </c>
      <c r="AA291" s="2">
        <v>10.692</v>
      </c>
      <c r="AB291" s="2">
        <v>9.7680000000000007</v>
      </c>
      <c r="AC291" s="2">
        <v>130.02000000000001</v>
      </c>
      <c r="AD291" s="2">
        <v>7.92</v>
      </c>
      <c r="AE291" s="2">
        <v>7.26</v>
      </c>
      <c r="AF291" s="2">
        <v>7.1280000000000001</v>
      </c>
      <c r="AG291" s="2">
        <v>7.26</v>
      </c>
      <c r="AH291" s="2">
        <v>7.6559999999999997</v>
      </c>
      <c r="AI291" s="2">
        <v>7.524</v>
      </c>
      <c r="AJ291" s="2">
        <v>8.0519999999999996</v>
      </c>
      <c r="AK291" s="2">
        <v>8.3160000000000007</v>
      </c>
      <c r="AL291" s="3">
        <v>484.44</v>
      </c>
    </row>
    <row r="292" spans="2:38" hidden="1" x14ac:dyDescent="0.35">
      <c r="B292" s="11" t="s">
        <v>320</v>
      </c>
      <c r="C292" s="8"/>
      <c r="D292" s="9"/>
      <c r="E292" s="10">
        <v>77.88</v>
      </c>
      <c r="F292" s="9"/>
      <c r="G292" s="2">
        <v>72.335999999999999</v>
      </c>
      <c r="H292" s="2">
        <v>8.1839999999999993</v>
      </c>
      <c r="I292" s="10">
        <v>8.0519999999999996</v>
      </c>
      <c r="J292" s="8"/>
      <c r="K292" s="9"/>
      <c r="L292" s="10">
        <v>8.0519999999999996</v>
      </c>
      <c r="M292" s="9"/>
      <c r="N292" s="10">
        <v>8.1839999999999993</v>
      </c>
      <c r="O292" s="9"/>
      <c r="P292" s="10">
        <v>54.648000000000003</v>
      </c>
      <c r="Q292" s="8"/>
      <c r="R292" s="8"/>
      <c r="S292" s="8"/>
      <c r="T292" s="9"/>
      <c r="U292" s="2">
        <v>198.66</v>
      </c>
      <c r="V292" s="2">
        <v>126.06</v>
      </c>
      <c r="W292" s="2">
        <v>289.476</v>
      </c>
      <c r="X292" s="2">
        <v>255.684</v>
      </c>
      <c r="Y292" s="2">
        <v>217.27199999999999</v>
      </c>
      <c r="Z292" s="2">
        <v>238.92</v>
      </c>
      <c r="AA292" s="2">
        <v>206.44800000000001</v>
      </c>
      <c r="AB292" s="2">
        <v>201.828</v>
      </c>
      <c r="AC292" s="2">
        <v>205.12799999999999</v>
      </c>
      <c r="AD292" s="2">
        <v>202.09200000000001</v>
      </c>
      <c r="AE292" s="2">
        <v>208.29599999999999</v>
      </c>
      <c r="AF292" s="2">
        <v>205.12799999999999</v>
      </c>
      <c r="AG292" s="2">
        <v>27.456</v>
      </c>
      <c r="AH292" s="2">
        <v>68.507999999999996</v>
      </c>
      <c r="AI292" s="2">
        <v>7.6559999999999997</v>
      </c>
      <c r="AJ292" s="2">
        <v>7.6559999999999997</v>
      </c>
      <c r="AK292" s="2">
        <v>7.92</v>
      </c>
      <c r="AL292" s="3">
        <v>2911.5239999999999</v>
      </c>
    </row>
    <row r="293" spans="2:38" hidden="1" x14ac:dyDescent="0.35">
      <c r="B293" s="11" t="s">
        <v>321</v>
      </c>
      <c r="C293" s="8"/>
      <c r="D293" s="9"/>
      <c r="E293" s="10">
        <v>9.24</v>
      </c>
      <c r="F293" s="9"/>
      <c r="G293" s="2">
        <v>9.1080000000000005</v>
      </c>
      <c r="H293" s="2">
        <v>10.032</v>
      </c>
      <c r="I293" s="10">
        <v>8.3160000000000007</v>
      </c>
      <c r="J293" s="8"/>
      <c r="K293" s="9"/>
      <c r="L293" s="10">
        <v>7.92</v>
      </c>
      <c r="M293" s="9"/>
      <c r="N293" s="10">
        <v>7.7880000000000003</v>
      </c>
      <c r="O293" s="9"/>
      <c r="P293" s="10">
        <v>118.14</v>
      </c>
      <c r="Q293" s="8"/>
      <c r="R293" s="8"/>
      <c r="S293" s="8"/>
      <c r="T293" s="9"/>
      <c r="U293" s="2">
        <v>127.512</v>
      </c>
      <c r="V293" s="2">
        <v>127.908</v>
      </c>
      <c r="W293" s="2">
        <v>239.58</v>
      </c>
      <c r="X293" s="2">
        <v>227.172</v>
      </c>
      <c r="Y293" s="2">
        <v>225.72</v>
      </c>
      <c r="Z293" s="2">
        <v>222.024</v>
      </c>
      <c r="AA293" s="2">
        <v>214.36799999999999</v>
      </c>
      <c r="AB293" s="2">
        <v>226.77600000000001</v>
      </c>
      <c r="AC293" s="2">
        <v>218.46</v>
      </c>
      <c r="AD293" s="2">
        <v>209.74799999999999</v>
      </c>
      <c r="AE293" s="2">
        <v>210.40799999999999</v>
      </c>
      <c r="AF293" s="2">
        <v>207.636</v>
      </c>
      <c r="AG293" s="2">
        <v>16.763999999999999</v>
      </c>
      <c r="AH293" s="2">
        <v>71.147999999999996</v>
      </c>
      <c r="AI293" s="2">
        <v>11.22</v>
      </c>
      <c r="AJ293" s="2">
        <v>11.352</v>
      </c>
      <c r="AK293" s="2">
        <v>10.956</v>
      </c>
      <c r="AL293" s="3">
        <v>2749.2959999999998</v>
      </c>
    </row>
    <row r="294" spans="2:38" hidden="1" x14ac:dyDescent="0.35">
      <c r="B294" s="11" t="s">
        <v>322</v>
      </c>
      <c r="C294" s="8"/>
      <c r="D294" s="9"/>
      <c r="E294" s="10">
        <v>10.032</v>
      </c>
      <c r="F294" s="9"/>
      <c r="G294" s="2">
        <v>10.032</v>
      </c>
      <c r="H294" s="2">
        <v>9.6359999999999992</v>
      </c>
      <c r="I294" s="10">
        <v>9.6359999999999992</v>
      </c>
      <c r="J294" s="8"/>
      <c r="K294" s="9"/>
      <c r="L294" s="10">
        <v>10.164</v>
      </c>
      <c r="M294" s="9"/>
      <c r="N294" s="10">
        <v>9.24</v>
      </c>
      <c r="O294" s="9"/>
      <c r="P294" s="10">
        <v>133.97999999999999</v>
      </c>
      <c r="Q294" s="8"/>
      <c r="R294" s="8"/>
      <c r="S294" s="8"/>
      <c r="T294" s="9"/>
      <c r="U294" s="2">
        <v>149.292</v>
      </c>
      <c r="V294" s="2">
        <v>132</v>
      </c>
      <c r="W294" s="2">
        <v>224.79599999999999</v>
      </c>
      <c r="X294" s="2">
        <v>215.292</v>
      </c>
      <c r="Y294" s="2">
        <v>216.21600000000001</v>
      </c>
      <c r="Z294" s="2">
        <v>245.916</v>
      </c>
      <c r="AA294" s="2">
        <v>222.42</v>
      </c>
      <c r="AB294" s="2">
        <v>220.17599999999999</v>
      </c>
      <c r="AC294" s="2">
        <v>170.94</v>
      </c>
      <c r="AD294" s="2">
        <v>260.30399999999997</v>
      </c>
      <c r="AE294" s="2">
        <v>271.92</v>
      </c>
      <c r="AF294" s="2">
        <v>216.21600000000001</v>
      </c>
      <c r="AG294" s="2">
        <v>16.5</v>
      </c>
      <c r="AH294" s="2">
        <v>27.72</v>
      </c>
      <c r="AI294" s="2">
        <v>51.875999999999998</v>
      </c>
      <c r="AJ294" s="2">
        <v>7.7880000000000003</v>
      </c>
      <c r="AK294" s="2">
        <v>7.92</v>
      </c>
      <c r="AL294" s="3">
        <v>2850.0120000000002</v>
      </c>
    </row>
    <row r="295" spans="2:38" hidden="1" x14ac:dyDescent="0.35">
      <c r="B295" s="11" t="s">
        <v>323</v>
      </c>
      <c r="C295" s="8"/>
      <c r="D295" s="9"/>
      <c r="E295" s="10">
        <v>8.0519999999999996</v>
      </c>
      <c r="F295" s="9"/>
      <c r="G295" s="2">
        <v>8.8439999999999994</v>
      </c>
      <c r="H295" s="2">
        <v>8.9760000000000009</v>
      </c>
      <c r="I295" s="10">
        <v>12.804</v>
      </c>
      <c r="J295" s="8"/>
      <c r="K295" s="9"/>
      <c r="L295" s="10">
        <v>7.524</v>
      </c>
      <c r="M295" s="9"/>
      <c r="N295" s="10">
        <v>7.6559999999999997</v>
      </c>
      <c r="O295" s="9"/>
      <c r="P295" s="10">
        <v>103.62</v>
      </c>
      <c r="Q295" s="8"/>
      <c r="R295" s="8"/>
      <c r="S295" s="8"/>
      <c r="T295" s="9"/>
      <c r="U295" s="2">
        <v>154.83600000000001</v>
      </c>
      <c r="V295" s="2">
        <v>192.852</v>
      </c>
      <c r="W295" s="2">
        <v>238.92</v>
      </c>
      <c r="X295" s="2">
        <v>232.84800000000001</v>
      </c>
      <c r="Y295" s="2">
        <v>214.10400000000001</v>
      </c>
      <c r="Z295" s="2">
        <v>213.048</v>
      </c>
      <c r="AA295" s="2">
        <v>212.38800000000001</v>
      </c>
      <c r="AB295" s="2">
        <v>206.58</v>
      </c>
      <c r="AC295" s="2">
        <v>207.108</v>
      </c>
      <c r="AD295" s="2">
        <v>180.44399999999999</v>
      </c>
      <c r="AE295" s="2">
        <v>212.52</v>
      </c>
      <c r="AF295" s="2">
        <v>200.376</v>
      </c>
      <c r="AG295" s="2">
        <v>10.428000000000001</v>
      </c>
      <c r="AH295" s="2">
        <v>68.507999999999996</v>
      </c>
      <c r="AI295" s="2">
        <v>7.1280000000000001</v>
      </c>
      <c r="AJ295" s="2">
        <v>7.1280000000000001</v>
      </c>
      <c r="AK295" s="2">
        <v>7.3920000000000003</v>
      </c>
      <c r="AL295" s="3">
        <v>2724.0839999999998</v>
      </c>
    </row>
    <row r="296" spans="2:38" hidden="1" x14ac:dyDescent="0.35">
      <c r="B296" s="11" t="s">
        <v>324</v>
      </c>
      <c r="C296" s="8"/>
      <c r="D296" s="9"/>
      <c r="E296" s="10">
        <v>8.3160000000000007</v>
      </c>
      <c r="F296" s="9"/>
      <c r="G296" s="2">
        <v>7.524</v>
      </c>
      <c r="H296" s="2">
        <v>7.3920000000000003</v>
      </c>
      <c r="I296" s="10">
        <v>7.3920000000000003</v>
      </c>
      <c r="J296" s="8"/>
      <c r="K296" s="9"/>
      <c r="L296" s="10">
        <v>7.26</v>
      </c>
      <c r="M296" s="9"/>
      <c r="N296" s="10">
        <v>7.26</v>
      </c>
      <c r="O296" s="9"/>
      <c r="P296" s="10">
        <v>82.763999999999996</v>
      </c>
      <c r="Q296" s="8"/>
      <c r="R296" s="8"/>
      <c r="S296" s="8"/>
      <c r="T296" s="9"/>
      <c r="U296" s="2">
        <v>147.18</v>
      </c>
      <c r="V296" s="2">
        <v>140.976</v>
      </c>
      <c r="W296" s="2">
        <v>327.36</v>
      </c>
      <c r="X296" s="2">
        <v>324.19200000000001</v>
      </c>
      <c r="Y296" s="2">
        <v>313.10399999999998</v>
      </c>
      <c r="Z296" s="2">
        <v>297.39600000000002</v>
      </c>
      <c r="AA296" s="2">
        <v>226.64400000000001</v>
      </c>
      <c r="AB296" s="2">
        <v>212.65199999999999</v>
      </c>
      <c r="AC296" s="2">
        <v>208.428</v>
      </c>
      <c r="AD296" s="2">
        <v>199.84800000000001</v>
      </c>
      <c r="AE296" s="2">
        <v>239.71199999999999</v>
      </c>
      <c r="AF296" s="2">
        <v>214.63200000000001</v>
      </c>
      <c r="AG296" s="2">
        <v>12.407999999999999</v>
      </c>
      <c r="AH296" s="2">
        <v>71.676000000000002</v>
      </c>
      <c r="AI296" s="2">
        <v>7.524</v>
      </c>
      <c r="AJ296" s="2">
        <v>7.6559999999999997</v>
      </c>
      <c r="AK296" s="2">
        <v>7.3920000000000003</v>
      </c>
      <c r="AL296" s="3">
        <v>3086.6880000000001</v>
      </c>
    </row>
    <row r="297" spans="2:38" hidden="1" x14ac:dyDescent="0.35">
      <c r="B297" s="11" t="s">
        <v>325</v>
      </c>
      <c r="C297" s="8"/>
      <c r="D297" s="9"/>
      <c r="E297" s="10">
        <v>6.9960000000000004</v>
      </c>
      <c r="F297" s="9"/>
      <c r="G297" s="2">
        <v>6.9960000000000004</v>
      </c>
      <c r="H297" s="2">
        <v>7.1280000000000001</v>
      </c>
      <c r="I297" s="10">
        <v>7.3920000000000003</v>
      </c>
      <c r="J297" s="8"/>
      <c r="K297" s="9"/>
      <c r="L297" s="10">
        <v>7.26</v>
      </c>
      <c r="M297" s="9"/>
      <c r="N297" s="10">
        <v>7.7880000000000003</v>
      </c>
      <c r="O297" s="9"/>
      <c r="P297" s="10">
        <v>91.08</v>
      </c>
      <c r="Q297" s="8"/>
      <c r="R297" s="8"/>
      <c r="S297" s="8"/>
      <c r="T297" s="9"/>
      <c r="U297" s="2">
        <v>211.33199999999999</v>
      </c>
      <c r="V297" s="2">
        <v>178.33199999999999</v>
      </c>
      <c r="W297" s="2">
        <v>292.24799999999999</v>
      </c>
      <c r="X297" s="2">
        <v>293.83199999999999</v>
      </c>
      <c r="Y297" s="2">
        <v>307.69200000000001</v>
      </c>
      <c r="Z297" s="2">
        <v>296.86799999999999</v>
      </c>
      <c r="AA297" s="2">
        <v>264.52800000000002</v>
      </c>
      <c r="AB297" s="2">
        <v>274.03199999999998</v>
      </c>
      <c r="AC297" s="2">
        <v>232.584</v>
      </c>
      <c r="AD297" s="2">
        <v>199.584</v>
      </c>
      <c r="AE297" s="2">
        <v>185.46</v>
      </c>
      <c r="AF297" s="2">
        <v>215.82</v>
      </c>
      <c r="AG297" s="2">
        <v>12.672000000000001</v>
      </c>
      <c r="AH297" s="2">
        <v>68.64</v>
      </c>
      <c r="AI297" s="2">
        <v>8.1839999999999993</v>
      </c>
      <c r="AJ297" s="2">
        <v>7.6559999999999997</v>
      </c>
      <c r="AK297" s="2">
        <v>6.8639999999999999</v>
      </c>
      <c r="AL297" s="3">
        <v>3190.9679999999998</v>
      </c>
    </row>
    <row r="298" spans="2:38" hidden="1" x14ac:dyDescent="0.35">
      <c r="B298" s="11" t="s">
        <v>326</v>
      </c>
      <c r="C298" s="8"/>
      <c r="D298" s="9"/>
      <c r="E298" s="10">
        <v>6.9960000000000004</v>
      </c>
      <c r="F298" s="9"/>
      <c r="G298" s="2">
        <v>7.524</v>
      </c>
      <c r="H298" s="2">
        <v>7.1280000000000001</v>
      </c>
      <c r="I298" s="10">
        <v>7.26</v>
      </c>
      <c r="J298" s="8"/>
      <c r="K298" s="9"/>
      <c r="L298" s="10">
        <v>7.1280000000000001</v>
      </c>
      <c r="M298" s="9"/>
      <c r="N298" s="10">
        <v>7.6559999999999997</v>
      </c>
      <c r="O298" s="9"/>
      <c r="P298" s="10">
        <v>80.52</v>
      </c>
      <c r="Q298" s="8"/>
      <c r="R298" s="8"/>
      <c r="S298" s="8"/>
      <c r="T298" s="9"/>
      <c r="U298" s="2">
        <v>9.1080000000000005</v>
      </c>
      <c r="V298" s="2">
        <v>69.036000000000001</v>
      </c>
      <c r="W298" s="2">
        <v>43.692</v>
      </c>
      <c r="X298" s="2">
        <v>48.18</v>
      </c>
      <c r="Y298" s="2">
        <v>9.24</v>
      </c>
      <c r="Z298" s="2">
        <v>10.56</v>
      </c>
      <c r="AA298" s="2">
        <v>71.412000000000006</v>
      </c>
      <c r="AB298" s="2">
        <v>11.352</v>
      </c>
      <c r="AC298" s="2">
        <v>17.423999999999999</v>
      </c>
      <c r="AD298" s="2">
        <v>12.407999999999999</v>
      </c>
      <c r="AE298" s="2">
        <v>17.16</v>
      </c>
      <c r="AF298" s="2">
        <v>14.651999999999999</v>
      </c>
      <c r="AG298" s="2">
        <v>14.256</v>
      </c>
      <c r="AH298" s="2">
        <v>28.248000000000001</v>
      </c>
      <c r="AI298" s="2">
        <v>8.9760000000000009</v>
      </c>
      <c r="AJ298" s="2">
        <v>8.58</v>
      </c>
      <c r="AK298" s="2">
        <v>8.0519999999999996</v>
      </c>
      <c r="AL298" s="3">
        <v>526.548</v>
      </c>
    </row>
    <row r="299" spans="2:38" hidden="1" x14ac:dyDescent="0.35">
      <c r="B299" s="11" t="s">
        <v>327</v>
      </c>
      <c r="C299" s="8"/>
      <c r="D299" s="9"/>
      <c r="E299" s="10">
        <v>8.0519999999999996</v>
      </c>
      <c r="F299" s="9"/>
      <c r="G299" s="2">
        <v>8.58</v>
      </c>
      <c r="H299" s="2">
        <v>8.9760000000000009</v>
      </c>
      <c r="I299" s="10">
        <v>8.1839999999999993</v>
      </c>
      <c r="J299" s="8"/>
      <c r="K299" s="9"/>
      <c r="L299" s="10">
        <v>8.7119999999999997</v>
      </c>
      <c r="M299" s="9"/>
      <c r="N299" s="10">
        <v>8.58</v>
      </c>
      <c r="O299" s="9"/>
      <c r="P299" s="10">
        <v>125.004</v>
      </c>
      <c r="Q299" s="8"/>
      <c r="R299" s="8"/>
      <c r="S299" s="8"/>
      <c r="T299" s="9"/>
      <c r="U299" s="2">
        <v>175.428</v>
      </c>
      <c r="V299" s="2">
        <v>103.35599999999999</v>
      </c>
      <c r="W299" s="2">
        <v>241.428</v>
      </c>
      <c r="X299" s="2">
        <v>227.43600000000001</v>
      </c>
      <c r="Y299" s="2">
        <v>224.268</v>
      </c>
      <c r="Z299" s="2">
        <v>246.18</v>
      </c>
      <c r="AA299" s="2">
        <v>211.72800000000001</v>
      </c>
      <c r="AB299" s="2">
        <v>201.96</v>
      </c>
      <c r="AC299" s="2">
        <v>203.01599999999999</v>
      </c>
      <c r="AD299" s="2">
        <v>198.792</v>
      </c>
      <c r="AE299" s="2">
        <v>189.684</v>
      </c>
      <c r="AF299" s="2">
        <v>195.624</v>
      </c>
      <c r="AG299" s="2">
        <v>15.048</v>
      </c>
      <c r="AH299" s="2">
        <v>66.66</v>
      </c>
      <c r="AI299" s="2">
        <v>7.26</v>
      </c>
      <c r="AJ299" s="2">
        <v>25.08</v>
      </c>
      <c r="AK299" s="2">
        <v>36.564</v>
      </c>
      <c r="AL299" s="3">
        <v>2745.6</v>
      </c>
    </row>
    <row r="300" spans="2:38" hidden="1" x14ac:dyDescent="0.35">
      <c r="B300" s="11" t="s">
        <v>328</v>
      </c>
      <c r="C300" s="8"/>
      <c r="D300" s="9"/>
      <c r="E300" s="10">
        <v>19.8</v>
      </c>
      <c r="F300" s="9"/>
      <c r="G300" s="2">
        <v>10.824</v>
      </c>
      <c r="H300" s="2">
        <v>8.4480000000000004</v>
      </c>
      <c r="I300" s="10">
        <v>8.3160000000000007</v>
      </c>
      <c r="J300" s="8"/>
      <c r="K300" s="9"/>
      <c r="L300" s="10">
        <v>7.92</v>
      </c>
      <c r="M300" s="9"/>
      <c r="N300" s="10">
        <v>7.7880000000000003</v>
      </c>
      <c r="O300" s="9"/>
      <c r="P300" s="10">
        <v>88.176000000000002</v>
      </c>
      <c r="Q300" s="8"/>
      <c r="R300" s="8"/>
      <c r="S300" s="8"/>
      <c r="T300" s="9"/>
      <c r="U300" s="2">
        <v>186.648</v>
      </c>
      <c r="V300" s="2">
        <v>77.087999999999994</v>
      </c>
      <c r="W300" s="2">
        <v>247.10400000000001</v>
      </c>
      <c r="X300" s="2">
        <v>231.792</v>
      </c>
      <c r="Y300" s="2">
        <v>228.36</v>
      </c>
      <c r="Z300" s="2">
        <v>219.78</v>
      </c>
      <c r="AA300" s="2">
        <v>214.5</v>
      </c>
      <c r="AB300" s="2">
        <v>202.62</v>
      </c>
      <c r="AC300" s="2">
        <v>201.696</v>
      </c>
      <c r="AD300" s="2">
        <v>194.83199999999999</v>
      </c>
      <c r="AE300" s="2">
        <v>204.072</v>
      </c>
      <c r="AF300" s="2">
        <v>203.94</v>
      </c>
      <c r="AG300" s="2">
        <v>13.86</v>
      </c>
      <c r="AH300" s="2">
        <v>76.031999999999996</v>
      </c>
      <c r="AI300" s="2">
        <v>21.515999999999998</v>
      </c>
      <c r="AJ300" s="2">
        <v>81.84</v>
      </c>
      <c r="AK300" s="2">
        <v>27.72</v>
      </c>
      <c r="AL300" s="3">
        <v>2784.672</v>
      </c>
    </row>
    <row r="301" spans="2:38" hidden="1" x14ac:dyDescent="0.35">
      <c r="B301" s="11" t="s">
        <v>329</v>
      </c>
      <c r="C301" s="8"/>
      <c r="D301" s="9"/>
      <c r="E301" s="10">
        <v>23.76</v>
      </c>
      <c r="F301" s="9"/>
      <c r="G301" s="2">
        <v>96.492000000000004</v>
      </c>
      <c r="H301" s="2">
        <v>162.756</v>
      </c>
      <c r="I301" s="10">
        <v>81.444000000000003</v>
      </c>
      <c r="J301" s="8"/>
      <c r="K301" s="9"/>
      <c r="L301" s="10">
        <v>14.388</v>
      </c>
      <c r="M301" s="9"/>
      <c r="N301" s="10">
        <v>13.992000000000001</v>
      </c>
      <c r="O301" s="9"/>
      <c r="P301" s="10">
        <v>119.328</v>
      </c>
      <c r="Q301" s="8"/>
      <c r="R301" s="8"/>
      <c r="S301" s="8"/>
      <c r="T301" s="9"/>
      <c r="U301" s="2">
        <v>135.43199999999999</v>
      </c>
      <c r="V301" s="2">
        <v>199.32</v>
      </c>
      <c r="W301" s="2">
        <v>256.08</v>
      </c>
      <c r="X301" s="2">
        <v>237.732</v>
      </c>
      <c r="Y301" s="2">
        <v>241.69200000000001</v>
      </c>
      <c r="Z301" s="2">
        <v>234.96</v>
      </c>
      <c r="AA301" s="2">
        <v>207.108</v>
      </c>
      <c r="AB301" s="2">
        <v>199.71600000000001</v>
      </c>
      <c r="AC301" s="2">
        <v>197.208</v>
      </c>
      <c r="AD301" s="2">
        <v>194.304</v>
      </c>
      <c r="AE301" s="2">
        <v>181.5</v>
      </c>
      <c r="AF301" s="2">
        <v>202.488</v>
      </c>
      <c r="AG301" s="2">
        <v>12.012</v>
      </c>
      <c r="AH301" s="2">
        <v>69.563999999999993</v>
      </c>
      <c r="AI301" s="2">
        <v>10.428000000000001</v>
      </c>
      <c r="AJ301" s="2">
        <v>11.88</v>
      </c>
      <c r="AK301" s="2">
        <v>10.56</v>
      </c>
      <c r="AL301" s="3">
        <v>3114.1439999999998</v>
      </c>
    </row>
    <row r="302" spans="2:38" hidden="1" x14ac:dyDescent="0.35">
      <c r="B302" s="11" t="s">
        <v>330</v>
      </c>
      <c r="C302" s="8"/>
      <c r="D302" s="9"/>
      <c r="E302" s="10">
        <v>10.56</v>
      </c>
      <c r="F302" s="9"/>
      <c r="G302" s="2">
        <v>9.9</v>
      </c>
      <c r="H302" s="2">
        <v>10.032</v>
      </c>
      <c r="I302" s="10">
        <v>10.164</v>
      </c>
      <c r="J302" s="8"/>
      <c r="K302" s="9"/>
      <c r="L302" s="10">
        <v>9.24</v>
      </c>
      <c r="M302" s="9"/>
      <c r="N302" s="10">
        <v>9.24</v>
      </c>
      <c r="O302" s="9"/>
      <c r="P302" s="10">
        <v>88.043999999999997</v>
      </c>
      <c r="Q302" s="8"/>
      <c r="R302" s="8"/>
      <c r="S302" s="8"/>
      <c r="T302" s="9"/>
      <c r="U302" s="2">
        <v>194.7</v>
      </c>
      <c r="V302" s="2">
        <v>63.228000000000002</v>
      </c>
      <c r="W302" s="2">
        <v>281.952</v>
      </c>
      <c r="X302" s="2">
        <v>237.33600000000001</v>
      </c>
      <c r="Y302" s="2">
        <v>243.672</v>
      </c>
      <c r="Z302" s="2">
        <v>235.35599999999999</v>
      </c>
      <c r="AA302" s="2">
        <v>172.92</v>
      </c>
      <c r="AB302" s="2">
        <v>214.10400000000001</v>
      </c>
      <c r="AC302" s="2">
        <v>194.83199999999999</v>
      </c>
      <c r="AD302" s="2">
        <v>187.572</v>
      </c>
      <c r="AE302" s="2">
        <v>188.62799999999999</v>
      </c>
      <c r="AF302" s="2">
        <v>196.416</v>
      </c>
      <c r="AG302" s="2">
        <v>12.936</v>
      </c>
      <c r="AH302" s="2">
        <v>68.903999999999996</v>
      </c>
      <c r="AI302" s="2">
        <v>7.7880000000000003</v>
      </c>
      <c r="AJ302" s="2">
        <v>7.6559999999999997</v>
      </c>
      <c r="AK302" s="2">
        <v>7.7880000000000003</v>
      </c>
      <c r="AL302" s="3">
        <v>2662.9679999999998</v>
      </c>
    </row>
    <row r="303" spans="2:38" hidden="1" x14ac:dyDescent="0.35">
      <c r="B303" s="11" t="s">
        <v>331</v>
      </c>
      <c r="C303" s="8"/>
      <c r="D303" s="9"/>
      <c r="E303" s="10">
        <v>7.92</v>
      </c>
      <c r="F303" s="9"/>
      <c r="G303" s="2">
        <v>7.92</v>
      </c>
      <c r="H303" s="2">
        <v>7.92</v>
      </c>
      <c r="I303" s="10">
        <v>7.7880000000000003</v>
      </c>
      <c r="J303" s="8"/>
      <c r="K303" s="9"/>
      <c r="L303" s="10">
        <v>7.7880000000000003</v>
      </c>
      <c r="M303" s="9"/>
      <c r="N303" s="10">
        <v>8.0519999999999996</v>
      </c>
      <c r="O303" s="9"/>
      <c r="P303" s="10">
        <v>85.668000000000006</v>
      </c>
      <c r="Q303" s="8"/>
      <c r="R303" s="8"/>
      <c r="S303" s="8"/>
      <c r="T303" s="9"/>
      <c r="U303" s="2">
        <v>164.208</v>
      </c>
      <c r="V303" s="2">
        <v>107.58</v>
      </c>
      <c r="W303" s="2">
        <v>261.88799999999998</v>
      </c>
      <c r="X303" s="2">
        <v>286.70400000000001</v>
      </c>
      <c r="Y303" s="2">
        <v>297.79199999999997</v>
      </c>
      <c r="Z303" s="2">
        <v>258.45600000000002</v>
      </c>
      <c r="AA303" s="2">
        <v>221.364</v>
      </c>
      <c r="AB303" s="2">
        <v>212.916</v>
      </c>
      <c r="AC303" s="2">
        <v>204.99600000000001</v>
      </c>
      <c r="AD303" s="2">
        <v>192.72</v>
      </c>
      <c r="AE303" s="2">
        <v>192.32400000000001</v>
      </c>
      <c r="AF303" s="2">
        <v>206.84399999999999</v>
      </c>
      <c r="AG303" s="2">
        <v>12.804</v>
      </c>
      <c r="AH303" s="2">
        <v>68.903999999999996</v>
      </c>
      <c r="AI303" s="2">
        <v>8.3160000000000007</v>
      </c>
      <c r="AJ303" s="2">
        <v>7.92</v>
      </c>
      <c r="AK303" s="2">
        <v>8.0519999999999996</v>
      </c>
      <c r="AL303" s="3">
        <v>2846.8440000000001</v>
      </c>
    </row>
    <row r="304" spans="2:38" hidden="1" x14ac:dyDescent="0.35">
      <c r="B304" s="11" t="s">
        <v>332</v>
      </c>
      <c r="C304" s="8"/>
      <c r="D304" s="9"/>
      <c r="E304" s="10">
        <v>7.92</v>
      </c>
      <c r="F304" s="9"/>
      <c r="G304" s="2">
        <v>7.92</v>
      </c>
      <c r="H304" s="2">
        <v>8.1839999999999993</v>
      </c>
      <c r="I304" s="10">
        <v>8.3160000000000007</v>
      </c>
      <c r="J304" s="8"/>
      <c r="K304" s="9"/>
      <c r="L304" s="10">
        <v>8.58</v>
      </c>
      <c r="M304" s="9"/>
      <c r="N304" s="10">
        <v>8.7119999999999997</v>
      </c>
      <c r="O304" s="9"/>
      <c r="P304" s="10">
        <v>91.08</v>
      </c>
      <c r="Q304" s="8"/>
      <c r="R304" s="8"/>
      <c r="S304" s="8"/>
      <c r="T304" s="9"/>
      <c r="U304" s="2">
        <v>198</v>
      </c>
      <c r="V304" s="2">
        <v>294.88799999999998</v>
      </c>
      <c r="W304" s="2">
        <v>329.86799999999999</v>
      </c>
      <c r="X304" s="2">
        <v>378.70800000000003</v>
      </c>
      <c r="Y304" s="2">
        <v>350.72399999999999</v>
      </c>
      <c r="Z304" s="2">
        <v>200.904</v>
      </c>
      <c r="AA304" s="2">
        <v>227.43600000000001</v>
      </c>
      <c r="AB304" s="2">
        <v>235.62</v>
      </c>
      <c r="AC304" s="2">
        <v>196.548</v>
      </c>
      <c r="AD304" s="2">
        <v>178.33199999999999</v>
      </c>
      <c r="AE304" s="2">
        <v>189.55199999999999</v>
      </c>
      <c r="AF304" s="2">
        <v>132.52799999999999</v>
      </c>
      <c r="AG304" s="2">
        <v>63.36</v>
      </c>
      <c r="AH304" s="2">
        <v>185.988</v>
      </c>
      <c r="AI304" s="2">
        <v>56.628</v>
      </c>
      <c r="AJ304" s="2">
        <v>7.92</v>
      </c>
      <c r="AK304" s="2">
        <v>7.524</v>
      </c>
      <c r="AL304" s="3">
        <v>3375.24</v>
      </c>
    </row>
    <row r="305" spans="2:38" hidden="1" x14ac:dyDescent="0.35">
      <c r="B305" s="11" t="s">
        <v>333</v>
      </c>
      <c r="C305" s="8"/>
      <c r="D305" s="9"/>
      <c r="E305" s="10">
        <v>7.524</v>
      </c>
      <c r="F305" s="9"/>
      <c r="G305" s="2">
        <v>7.524</v>
      </c>
      <c r="H305" s="2">
        <v>7.524</v>
      </c>
      <c r="I305" s="10">
        <v>7.7880000000000003</v>
      </c>
      <c r="J305" s="8"/>
      <c r="K305" s="9"/>
      <c r="L305" s="10">
        <v>7.7880000000000003</v>
      </c>
      <c r="M305" s="9"/>
      <c r="N305" s="10">
        <v>7.92</v>
      </c>
      <c r="O305" s="9"/>
      <c r="P305" s="10">
        <v>80.52</v>
      </c>
      <c r="Q305" s="8"/>
      <c r="R305" s="8"/>
      <c r="S305" s="8"/>
      <c r="T305" s="9"/>
      <c r="U305" s="2">
        <v>157.87200000000001</v>
      </c>
      <c r="V305" s="2">
        <v>232.452</v>
      </c>
      <c r="W305" s="2">
        <v>253.44</v>
      </c>
      <c r="X305" s="2">
        <v>267.95999999999998</v>
      </c>
      <c r="Y305" s="2">
        <v>264.52800000000002</v>
      </c>
      <c r="Z305" s="2">
        <v>290.66399999999999</v>
      </c>
      <c r="AA305" s="2">
        <v>246.84</v>
      </c>
      <c r="AB305" s="2">
        <v>212.916</v>
      </c>
      <c r="AC305" s="2">
        <v>197.07599999999999</v>
      </c>
      <c r="AD305" s="2">
        <v>187.30799999999999</v>
      </c>
      <c r="AE305" s="2">
        <v>180.84</v>
      </c>
      <c r="AF305" s="2">
        <v>216.61199999999999</v>
      </c>
      <c r="AG305" s="2">
        <v>13.332000000000001</v>
      </c>
      <c r="AH305" s="2">
        <v>67.451999999999998</v>
      </c>
      <c r="AI305" s="2">
        <v>8.9760000000000009</v>
      </c>
      <c r="AJ305" s="2">
        <v>8.9760000000000009</v>
      </c>
      <c r="AK305" s="2">
        <v>9.1080000000000005</v>
      </c>
      <c r="AL305" s="3">
        <v>2942.94</v>
      </c>
    </row>
    <row r="306" spans="2:38" hidden="1" x14ac:dyDescent="0.35">
      <c r="B306" s="11" t="s">
        <v>334</v>
      </c>
      <c r="C306" s="8"/>
      <c r="D306" s="9"/>
      <c r="E306" s="10">
        <v>9.1080000000000005</v>
      </c>
      <c r="F306" s="9"/>
      <c r="G306" s="2">
        <v>8.9760000000000009</v>
      </c>
      <c r="H306" s="2">
        <v>9.1080000000000005</v>
      </c>
      <c r="I306" s="10">
        <v>8.9760000000000009</v>
      </c>
      <c r="J306" s="8"/>
      <c r="K306" s="9"/>
      <c r="L306" s="10">
        <v>8.8439999999999994</v>
      </c>
      <c r="M306" s="9"/>
      <c r="N306" s="10">
        <v>8.7119999999999997</v>
      </c>
      <c r="O306" s="9"/>
      <c r="P306" s="10">
        <v>31.152000000000001</v>
      </c>
      <c r="Q306" s="8"/>
      <c r="R306" s="8"/>
      <c r="S306" s="8"/>
      <c r="T306" s="9"/>
      <c r="U306" s="2">
        <v>123.288</v>
      </c>
      <c r="V306" s="2">
        <v>90.552000000000007</v>
      </c>
      <c r="W306" s="2">
        <v>9.9</v>
      </c>
      <c r="X306" s="2">
        <v>10.428000000000001</v>
      </c>
      <c r="Y306" s="2">
        <v>9.9</v>
      </c>
      <c r="Z306" s="2">
        <v>10.295999999999999</v>
      </c>
      <c r="AA306" s="2">
        <v>76.164000000000001</v>
      </c>
      <c r="AB306" s="2">
        <v>18.084</v>
      </c>
      <c r="AC306" s="2">
        <v>8.8439999999999994</v>
      </c>
      <c r="AD306" s="2">
        <v>8.9760000000000009</v>
      </c>
      <c r="AE306" s="2">
        <v>8.1839999999999993</v>
      </c>
      <c r="AF306" s="2">
        <v>8.3160000000000007</v>
      </c>
      <c r="AG306" s="2">
        <v>8.58</v>
      </c>
      <c r="AH306" s="2">
        <v>8.58</v>
      </c>
      <c r="AI306" s="2">
        <v>8.3160000000000007</v>
      </c>
      <c r="AJ306" s="2">
        <v>8.4480000000000004</v>
      </c>
      <c r="AK306" s="2">
        <v>8.58</v>
      </c>
      <c r="AL306" s="3">
        <v>510.31200000000001</v>
      </c>
    </row>
    <row r="307" spans="2:38" hidden="1" x14ac:dyDescent="0.35">
      <c r="B307" s="11" t="s">
        <v>335</v>
      </c>
      <c r="C307" s="8"/>
      <c r="D307" s="9"/>
      <c r="E307" s="10">
        <v>8.8439999999999994</v>
      </c>
      <c r="F307" s="9"/>
      <c r="G307" s="2">
        <v>8.58</v>
      </c>
      <c r="H307" s="2">
        <v>8.7119999999999997</v>
      </c>
      <c r="I307" s="10">
        <v>8.0519999999999996</v>
      </c>
      <c r="J307" s="8"/>
      <c r="K307" s="9"/>
      <c r="L307" s="10">
        <v>8.7119999999999997</v>
      </c>
      <c r="M307" s="9"/>
      <c r="N307" s="10">
        <v>8.9760000000000009</v>
      </c>
      <c r="O307" s="9"/>
      <c r="P307" s="10">
        <v>102.432</v>
      </c>
      <c r="Q307" s="8"/>
      <c r="R307" s="8"/>
      <c r="S307" s="8"/>
      <c r="T307" s="9"/>
      <c r="U307" s="2">
        <v>135.56399999999999</v>
      </c>
      <c r="V307" s="2">
        <v>227.172</v>
      </c>
      <c r="W307" s="2">
        <v>218.72399999999999</v>
      </c>
      <c r="X307" s="2">
        <v>215.55600000000001</v>
      </c>
      <c r="Y307" s="2">
        <v>222.024</v>
      </c>
      <c r="Z307" s="2">
        <v>218.85599999999999</v>
      </c>
      <c r="AA307" s="2">
        <v>207.9</v>
      </c>
      <c r="AB307" s="2">
        <v>223.608</v>
      </c>
      <c r="AC307" s="2">
        <v>214.89599999999999</v>
      </c>
      <c r="AD307" s="2">
        <v>203.54400000000001</v>
      </c>
      <c r="AE307" s="2">
        <v>202.75200000000001</v>
      </c>
      <c r="AF307" s="2">
        <v>206.976</v>
      </c>
      <c r="AG307" s="2">
        <v>15.311999999999999</v>
      </c>
      <c r="AH307" s="2">
        <v>69.828000000000003</v>
      </c>
      <c r="AI307" s="2">
        <v>8.0519999999999996</v>
      </c>
      <c r="AJ307" s="2">
        <v>8.7119999999999997</v>
      </c>
      <c r="AK307" s="2">
        <v>42.503999999999998</v>
      </c>
      <c r="AL307" s="3">
        <v>2796.288</v>
      </c>
    </row>
    <row r="308" spans="2:38" hidden="1" x14ac:dyDescent="0.35">
      <c r="B308" s="11" t="s">
        <v>336</v>
      </c>
      <c r="C308" s="8"/>
      <c r="D308" s="9"/>
      <c r="E308" s="10">
        <v>10.56</v>
      </c>
      <c r="F308" s="9"/>
      <c r="G308" s="2">
        <v>14.256</v>
      </c>
      <c r="H308" s="2">
        <v>14.388</v>
      </c>
      <c r="I308" s="10">
        <v>13.728</v>
      </c>
      <c r="J308" s="8"/>
      <c r="K308" s="9"/>
      <c r="L308" s="10">
        <v>7.524</v>
      </c>
      <c r="M308" s="9"/>
      <c r="N308" s="10">
        <v>7.3920000000000003</v>
      </c>
      <c r="O308" s="9"/>
      <c r="P308" s="10">
        <v>137.67599999999999</v>
      </c>
      <c r="Q308" s="8"/>
      <c r="R308" s="8"/>
      <c r="S308" s="8"/>
      <c r="T308" s="9"/>
      <c r="U308" s="2">
        <v>107.44799999999999</v>
      </c>
      <c r="V308" s="2">
        <v>151.00800000000001</v>
      </c>
      <c r="W308" s="2">
        <v>254.76</v>
      </c>
      <c r="X308" s="2">
        <v>220.44</v>
      </c>
      <c r="Y308" s="2">
        <v>218.06399999999999</v>
      </c>
      <c r="Z308" s="2">
        <v>226.90799999999999</v>
      </c>
      <c r="AA308" s="2">
        <v>208.56</v>
      </c>
      <c r="AB308" s="2">
        <v>205.524</v>
      </c>
      <c r="AC308" s="2">
        <v>195.096</v>
      </c>
      <c r="AD308" s="2">
        <v>201.16800000000001</v>
      </c>
      <c r="AE308" s="2">
        <v>201.43199999999999</v>
      </c>
      <c r="AF308" s="2">
        <v>198.52799999999999</v>
      </c>
      <c r="AG308" s="2">
        <v>12.144</v>
      </c>
      <c r="AH308" s="2">
        <v>68.111999999999995</v>
      </c>
      <c r="AI308" s="2">
        <v>50.423999999999999</v>
      </c>
      <c r="AJ308" s="2">
        <v>13.596</v>
      </c>
      <c r="AK308" s="2">
        <v>12.936</v>
      </c>
      <c r="AL308" s="3">
        <v>2751.672</v>
      </c>
    </row>
    <row r="309" spans="2:38" hidden="1" x14ac:dyDescent="0.35">
      <c r="B309" s="11" t="s">
        <v>337</v>
      </c>
      <c r="C309" s="8"/>
      <c r="D309" s="9"/>
      <c r="E309" s="10">
        <v>10.692</v>
      </c>
      <c r="F309" s="9"/>
      <c r="G309" s="2">
        <v>13.464</v>
      </c>
      <c r="H309" s="2">
        <v>28.776</v>
      </c>
      <c r="I309" s="10">
        <v>7.92</v>
      </c>
      <c r="J309" s="8"/>
      <c r="K309" s="9"/>
      <c r="L309" s="10">
        <v>7.6559999999999997</v>
      </c>
      <c r="M309" s="9"/>
      <c r="N309" s="10">
        <v>7.6559999999999997</v>
      </c>
      <c r="O309" s="9"/>
      <c r="P309" s="10">
        <v>10.428000000000001</v>
      </c>
      <c r="Q309" s="8"/>
      <c r="R309" s="8"/>
      <c r="S309" s="8"/>
      <c r="T309" s="9"/>
      <c r="U309" s="2">
        <v>137.94</v>
      </c>
      <c r="V309" s="2">
        <v>239.05199999999999</v>
      </c>
      <c r="W309" s="2">
        <v>224.53200000000001</v>
      </c>
      <c r="X309" s="2">
        <v>228.624</v>
      </c>
      <c r="Y309" s="2">
        <v>291.72000000000003</v>
      </c>
      <c r="Z309" s="2">
        <v>250.66800000000001</v>
      </c>
      <c r="AA309" s="2">
        <v>242.88</v>
      </c>
      <c r="AB309" s="2">
        <v>211.464</v>
      </c>
      <c r="AC309" s="2">
        <v>203.28</v>
      </c>
      <c r="AD309" s="2">
        <v>203.54400000000001</v>
      </c>
      <c r="AE309" s="2">
        <v>209.48400000000001</v>
      </c>
      <c r="AF309" s="2">
        <v>206.71199999999999</v>
      </c>
      <c r="AG309" s="2">
        <v>12.276</v>
      </c>
      <c r="AH309" s="2">
        <v>69.3</v>
      </c>
      <c r="AI309" s="2">
        <v>8.9760000000000009</v>
      </c>
      <c r="AJ309" s="2">
        <v>93.72</v>
      </c>
      <c r="AK309" s="2">
        <v>11.88</v>
      </c>
      <c r="AL309" s="3">
        <v>2932.6439999999998</v>
      </c>
    </row>
    <row r="310" spans="2:38" hidden="1" x14ac:dyDescent="0.35">
      <c r="B310" s="11" t="s">
        <v>338</v>
      </c>
      <c r="C310" s="8"/>
      <c r="D310" s="9"/>
      <c r="E310" s="10">
        <v>21.251999999999999</v>
      </c>
      <c r="F310" s="9"/>
      <c r="G310" s="2">
        <v>44.88</v>
      </c>
      <c r="H310" s="2">
        <v>7.6559999999999997</v>
      </c>
      <c r="I310" s="10">
        <v>8.0519999999999996</v>
      </c>
      <c r="J310" s="8"/>
      <c r="K310" s="9"/>
      <c r="L310" s="10">
        <v>8.0519999999999996</v>
      </c>
      <c r="M310" s="9"/>
      <c r="N310" s="10">
        <v>8.0519999999999996</v>
      </c>
      <c r="O310" s="9"/>
      <c r="P310" s="10">
        <v>98.471999999999994</v>
      </c>
      <c r="Q310" s="8"/>
      <c r="R310" s="8"/>
      <c r="S310" s="8"/>
      <c r="T310" s="9"/>
      <c r="U310" s="2">
        <v>140.05199999999999</v>
      </c>
      <c r="V310" s="2">
        <v>176.48400000000001</v>
      </c>
      <c r="W310" s="2">
        <v>253.04400000000001</v>
      </c>
      <c r="X310" s="2">
        <v>241.95599999999999</v>
      </c>
      <c r="Y310" s="2">
        <v>246.84</v>
      </c>
      <c r="Z310" s="2">
        <v>224.136</v>
      </c>
      <c r="AA310" s="2">
        <v>221.364</v>
      </c>
      <c r="AB310" s="2">
        <v>220.04400000000001</v>
      </c>
      <c r="AC310" s="2">
        <v>217.404</v>
      </c>
      <c r="AD310" s="2">
        <v>222.15600000000001</v>
      </c>
      <c r="AE310" s="2">
        <v>206.71199999999999</v>
      </c>
      <c r="AF310" s="2">
        <v>213.84</v>
      </c>
      <c r="AG310" s="2">
        <v>11.88</v>
      </c>
      <c r="AH310" s="2">
        <v>69.828000000000003</v>
      </c>
      <c r="AI310" s="2">
        <v>8.58</v>
      </c>
      <c r="AJ310" s="2">
        <v>8.9760000000000009</v>
      </c>
      <c r="AK310" s="2">
        <v>8.0519999999999996</v>
      </c>
      <c r="AL310" s="3">
        <v>2887.7640000000001</v>
      </c>
    </row>
    <row r="311" spans="2:38" hidden="1" x14ac:dyDescent="0.35">
      <c r="B311" s="11" t="s">
        <v>339</v>
      </c>
      <c r="C311" s="8"/>
      <c r="D311" s="9"/>
      <c r="E311" s="10">
        <v>7.524</v>
      </c>
      <c r="F311" s="9"/>
      <c r="G311" s="2">
        <v>7.524</v>
      </c>
      <c r="H311" s="2">
        <v>7.92</v>
      </c>
      <c r="I311" s="10">
        <v>8.58</v>
      </c>
      <c r="J311" s="8"/>
      <c r="K311" s="9"/>
      <c r="L311" s="10">
        <v>8.4480000000000004</v>
      </c>
      <c r="M311" s="9"/>
      <c r="N311" s="10">
        <v>7.7880000000000003</v>
      </c>
      <c r="O311" s="9"/>
      <c r="P311" s="10">
        <v>86.063999999999993</v>
      </c>
      <c r="Q311" s="8"/>
      <c r="R311" s="8"/>
      <c r="S311" s="8"/>
      <c r="T311" s="9"/>
      <c r="U311" s="2">
        <v>140.976</v>
      </c>
      <c r="V311" s="2">
        <v>216.084</v>
      </c>
      <c r="W311" s="2">
        <v>233.904</v>
      </c>
      <c r="X311" s="2">
        <v>265.32</v>
      </c>
      <c r="Y311" s="2">
        <v>242.48400000000001</v>
      </c>
      <c r="Z311" s="2">
        <v>247.63200000000001</v>
      </c>
      <c r="AA311" s="2">
        <v>218.06399999999999</v>
      </c>
      <c r="AB311" s="2">
        <v>215.42400000000001</v>
      </c>
      <c r="AC311" s="2">
        <v>214.10400000000001</v>
      </c>
      <c r="AD311" s="2">
        <v>194.83199999999999</v>
      </c>
      <c r="AE311" s="2">
        <v>207.636</v>
      </c>
      <c r="AF311" s="2">
        <v>215.16</v>
      </c>
      <c r="AG311" s="2">
        <v>81.971999999999994</v>
      </c>
      <c r="AH311" s="2">
        <v>71.412000000000006</v>
      </c>
      <c r="AI311" s="2">
        <v>8.7119999999999997</v>
      </c>
      <c r="AJ311" s="2">
        <v>9.24</v>
      </c>
      <c r="AK311" s="2">
        <v>9.3719999999999999</v>
      </c>
      <c r="AL311" s="3">
        <v>2926.1759999999999</v>
      </c>
    </row>
    <row r="312" spans="2:38" hidden="1" x14ac:dyDescent="0.35">
      <c r="B312" s="11" t="s">
        <v>340</v>
      </c>
      <c r="C312" s="8"/>
      <c r="D312" s="9"/>
      <c r="E312" s="10">
        <v>8.0519999999999996</v>
      </c>
      <c r="F312" s="9"/>
      <c r="G312" s="2">
        <v>8.1839999999999993</v>
      </c>
      <c r="H312" s="2">
        <v>7.92</v>
      </c>
      <c r="I312" s="10">
        <v>8.1839999999999993</v>
      </c>
      <c r="J312" s="8"/>
      <c r="K312" s="9"/>
      <c r="L312" s="10">
        <v>8.1839999999999993</v>
      </c>
      <c r="M312" s="9"/>
      <c r="N312" s="10">
        <v>8.4480000000000004</v>
      </c>
      <c r="O312" s="9"/>
      <c r="P312" s="10">
        <v>8.7119999999999997</v>
      </c>
      <c r="Q312" s="8"/>
      <c r="R312" s="8"/>
      <c r="S312" s="8"/>
      <c r="T312" s="9"/>
      <c r="U312" s="2">
        <v>9.24</v>
      </c>
      <c r="V312" s="2">
        <v>81.444000000000003</v>
      </c>
      <c r="W312" s="2">
        <v>11.087999999999999</v>
      </c>
      <c r="X312" s="2">
        <v>10.824</v>
      </c>
      <c r="Y312" s="2">
        <v>9.9</v>
      </c>
      <c r="Z312" s="2">
        <v>10.824</v>
      </c>
      <c r="AA312" s="2">
        <v>10.692</v>
      </c>
      <c r="AB312" s="2">
        <v>9.7680000000000007</v>
      </c>
      <c r="AC312" s="2">
        <v>64.548000000000002</v>
      </c>
      <c r="AD312" s="2">
        <v>78.540000000000006</v>
      </c>
      <c r="AE312" s="2">
        <v>10.032</v>
      </c>
      <c r="AF312" s="2">
        <v>10.164</v>
      </c>
      <c r="AG312" s="2">
        <v>10.164</v>
      </c>
      <c r="AH312" s="2">
        <v>10.56</v>
      </c>
      <c r="AI312" s="2">
        <v>9.7680000000000007</v>
      </c>
      <c r="AJ312" s="2">
        <v>9.9</v>
      </c>
      <c r="AK312" s="2">
        <v>10.032</v>
      </c>
      <c r="AL312" s="3">
        <v>425.17200000000003</v>
      </c>
    </row>
    <row r="313" spans="2:38" hidden="1" x14ac:dyDescent="0.35">
      <c r="B313" s="11" t="s">
        <v>341</v>
      </c>
      <c r="C313" s="8"/>
      <c r="D313" s="9"/>
      <c r="E313" s="10">
        <v>9.7680000000000007</v>
      </c>
      <c r="F313" s="9"/>
      <c r="G313" s="2">
        <v>9.9</v>
      </c>
      <c r="H313" s="2">
        <v>9.7680000000000007</v>
      </c>
      <c r="I313" s="10">
        <v>9.5039999999999996</v>
      </c>
      <c r="J313" s="8"/>
      <c r="K313" s="9"/>
      <c r="L313" s="10">
        <v>9.3719999999999999</v>
      </c>
      <c r="M313" s="9"/>
      <c r="N313" s="10">
        <v>8.8439999999999994</v>
      </c>
      <c r="O313" s="9"/>
      <c r="P313" s="10">
        <v>8.9760000000000009</v>
      </c>
      <c r="Q313" s="8"/>
      <c r="R313" s="8"/>
      <c r="S313" s="8"/>
      <c r="T313" s="9"/>
      <c r="U313" s="2">
        <v>9.7680000000000007</v>
      </c>
      <c r="V313" s="2">
        <v>11.88</v>
      </c>
      <c r="W313" s="2">
        <v>11.087999999999999</v>
      </c>
      <c r="X313" s="2">
        <v>9.6359999999999992</v>
      </c>
      <c r="Y313" s="2">
        <v>10.032</v>
      </c>
      <c r="Z313" s="2">
        <v>10.164</v>
      </c>
      <c r="AA313" s="2">
        <v>9.3719999999999999</v>
      </c>
      <c r="AB313" s="2">
        <v>9.7680000000000007</v>
      </c>
      <c r="AC313" s="2">
        <v>8.7119999999999997</v>
      </c>
      <c r="AD313" s="2">
        <v>8.7119999999999997</v>
      </c>
      <c r="AE313" s="2">
        <v>10.56</v>
      </c>
      <c r="AF313" s="2">
        <v>13.992000000000001</v>
      </c>
      <c r="AG313" s="2">
        <v>14.256</v>
      </c>
      <c r="AH313" s="2">
        <v>14.124000000000001</v>
      </c>
      <c r="AI313" s="2">
        <v>12.276</v>
      </c>
      <c r="AJ313" s="2">
        <v>12.144</v>
      </c>
      <c r="AK313" s="2">
        <v>12.144</v>
      </c>
      <c r="AL313" s="3">
        <v>254.76</v>
      </c>
    </row>
    <row r="314" spans="2:38" hidden="1" x14ac:dyDescent="0.35">
      <c r="B314" s="11" t="s">
        <v>342</v>
      </c>
      <c r="C314" s="8"/>
      <c r="D314" s="9"/>
      <c r="E314" s="10">
        <v>12.012</v>
      </c>
      <c r="F314" s="9"/>
      <c r="G314" s="2">
        <v>12.144</v>
      </c>
      <c r="H314" s="2">
        <v>12.144</v>
      </c>
      <c r="I314" s="10">
        <v>12.144</v>
      </c>
      <c r="J314" s="8"/>
      <c r="K314" s="9"/>
      <c r="L314" s="10">
        <v>12.012</v>
      </c>
      <c r="M314" s="9"/>
      <c r="N314" s="10">
        <v>11.88</v>
      </c>
      <c r="O314" s="9"/>
      <c r="P314" s="10">
        <v>11.747999999999999</v>
      </c>
      <c r="Q314" s="8"/>
      <c r="R314" s="8"/>
      <c r="S314" s="8"/>
      <c r="T314" s="9"/>
      <c r="U314" s="2">
        <v>12.144</v>
      </c>
      <c r="V314" s="2">
        <v>8.7119999999999997</v>
      </c>
      <c r="W314" s="2">
        <v>9.3719999999999999</v>
      </c>
      <c r="X314" s="2">
        <v>9.3719999999999999</v>
      </c>
      <c r="Y314" s="2">
        <v>8.3160000000000007</v>
      </c>
      <c r="Z314" s="2">
        <v>8.4480000000000004</v>
      </c>
      <c r="AA314" s="2">
        <v>8.58</v>
      </c>
      <c r="AB314" s="2">
        <v>8.3160000000000007</v>
      </c>
      <c r="AC314" s="2">
        <v>9.5039999999999996</v>
      </c>
      <c r="AD314" s="2">
        <v>14.651999999999999</v>
      </c>
      <c r="AE314" s="2">
        <v>14.388</v>
      </c>
      <c r="AF314" s="2">
        <v>15.444000000000001</v>
      </c>
      <c r="AG314" s="2">
        <v>15.311999999999999</v>
      </c>
      <c r="AH314" s="2">
        <v>14.651999999999999</v>
      </c>
      <c r="AI314" s="2">
        <v>8.3160000000000007</v>
      </c>
      <c r="AJ314" s="2">
        <v>8.58</v>
      </c>
      <c r="AK314" s="2">
        <v>8.58</v>
      </c>
      <c r="AL314" s="3">
        <v>266.77199999999999</v>
      </c>
    </row>
    <row r="315" spans="2:38" hidden="1" x14ac:dyDescent="0.35">
      <c r="B315" s="11" t="s">
        <v>343</v>
      </c>
      <c r="C315" s="8"/>
      <c r="D315" s="9"/>
      <c r="E315" s="10">
        <v>8.0519999999999996</v>
      </c>
      <c r="F315" s="9"/>
      <c r="G315" s="2">
        <v>8.1839999999999993</v>
      </c>
      <c r="H315" s="2">
        <v>8.3160000000000007</v>
      </c>
      <c r="I315" s="10">
        <v>7.7880000000000003</v>
      </c>
      <c r="J315" s="8"/>
      <c r="K315" s="9"/>
      <c r="L315" s="10">
        <v>7.92</v>
      </c>
      <c r="M315" s="9"/>
      <c r="N315" s="10">
        <v>7.7880000000000003</v>
      </c>
      <c r="O315" s="9"/>
      <c r="P315" s="10">
        <v>8.1839999999999993</v>
      </c>
      <c r="Q315" s="8"/>
      <c r="R315" s="8"/>
      <c r="S315" s="8"/>
      <c r="T315" s="9"/>
      <c r="U315" s="2">
        <v>9.5039999999999996</v>
      </c>
      <c r="V315" s="2">
        <v>8.1839999999999993</v>
      </c>
      <c r="W315" s="2">
        <v>9.24</v>
      </c>
      <c r="X315" s="2">
        <v>9.5039999999999996</v>
      </c>
      <c r="Y315" s="2">
        <v>8.8439999999999994</v>
      </c>
      <c r="Z315" s="2">
        <v>8.9760000000000009</v>
      </c>
      <c r="AA315" s="2">
        <v>8.9760000000000009</v>
      </c>
      <c r="AB315" s="2">
        <v>9.3719999999999999</v>
      </c>
      <c r="AC315" s="2">
        <v>9.5039999999999996</v>
      </c>
      <c r="AD315" s="2">
        <v>15.576000000000001</v>
      </c>
      <c r="AE315" s="2">
        <v>14.916</v>
      </c>
      <c r="AF315" s="2">
        <v>14.52</v>
      </c>
      <c r="AG315" s="2">
        <v>14.52</v>
      </c>
      <c r="AH315" s="2">
        <v>14.388</v>
      </c>
      <c r="AI315" s="2">
        <v>12.407999999999999</v>
      </c>
      <c r="AJ315" s="2">
        <v>12.54</v>
      </c>
      <c r="AK315" s="2">
        <v>12.54</v>
      </c>
      <c r="AL315" s="3">
        <v>249.744</v>
      </c>
    </row>
    <row r="316" spans="2:38" hidden="1" x14ac:dyDescent="0.35">
      <c r="B316" s="11" t="s">
        <v>344</v>
      </c>
      <c r="C316" s="8"/>
      <c r="D316" s="9"/>
      <c r="E316" s="10">
        <v>12.672000000000001</v>
      </c>
      <c r="F316" s="9"/>
      <c r="G316" s="2">
        <v>11.484</v>
      </c>
      <c r="H316" s="2">
        <v>11.484</v>
      </c>
      <c r="I316" s="10">
        <v>11.88</v>
      </c>
      <c r="J316" s="8"/>
      <c r="K316" s="9"/>
      <c r="L316" s="10">
        <v>12.407999999999999</v>
      </c>
      <c r="M316" s="9"/>
      <c r="N316" s="10">
        <v>12.276</v>
      </c>
      <c r="O316" s="9"/>
      <c r="P316" s="10">
        <v>12.54</v>
      </c>
      <c r="Q316" s="8"/>
      <c r="R316" s="8"/>
      <c r="S316" s="8"/>
      <c r="T316" s="9"/>
      <c r="U316" s="2">
        <v>12.804</v>
      </c>
      <c r="V316" s="2">
        <v>13.2</v>
      </c>
      <c r="W316" s="2">
        <v>14.52</v>
      </c>
      <c r="X316" s="2">
        <v>12.144</v>
      </c>
      <c r="Y316" s="2">
        <v>8.9760000000000009</v>
      </c>
      <c r="Z316" s="2">
        <v>8.7119999999999997</v>
      </c>
      <c r="AA316" s="2">
        <v>9.5039999999999996</v>
      </c>
      <c r="AB316" s="2">
        <v>9.3719999999999999</v>
      </c>
      <c r="AC316" s="2">
        <v>9.7680000000000007</v>
      </c>
      <c r="AD316" s="2">
        <v>9.9</v>
      </c>
      <c r="AE316" s="2">
        <v>12.672000000000001</v>
      </c>
      <c r="AF316" s="2">
        <v>14.916</v>
      </c>
      <c r="AG316" s="2">
        <v>14.916</v>
      </c>
      <c r="AH316" s="2">
        <v>14.388</v>
      </c>
      <c r="AI316" s="2">
        <v>12.012</v>
      </c>
      <c r="AJ316" s="2">
        <v>12.276</v>
      </c>
      <c r="AK316" s="2">
        <v>12.144</v>
      </c>
      <c r="AL316" s="3">
        <v>286.96800000000002</v>
      </c>
    </row>
    <row r="317" spans="2:38" hidden="1" x14ac:dyDescent="0.35">
      <c r="B317" s="11" t="s">
        <v>345</v>
      </c>
      <c r="C317" s="8"/>
      <c r="D317" s="9"/>
      <c r="E317" s="10">
        <v>12.144</v>
      </c>
      <c r="F317" s="9"/>
      <c r="G317" s="2">
        <v>12.276</v>
      </c>
      <c r="H317" s="2">
        <v>12.144</v>
      </c>
      <c r="I317" s="10">
        <v>12.276</v>
      </c>
      <c r="J317" s="8"/>
      <c r="K317" s="9"/>
      <c r="L317" s="10">
        <v>12.276</v>
      </c>
      <c r="M317" s="9"/>
      <c r="N317" s="10">
        <v>12.276</v>
      </c>
      <c r="O317" s="9"/>
      <c r="P317" s="10">
        <v>12.804</v>
      </c>
      <c r="Q317" s="8"/>
      <c r="R317" s="8"/>
      <c r="S317" s="8"/>
      <c r="T317" s="9"/>
      <c r="U317" s="2">
        <v>13.2</v>
      </c>
      <c r="V317" s="2">
        <v>13.464</v>
      </c>
      <c r="W317" s="2">
        <v>13.464</v>
      </c>
      <c r="X317" s="2">
        <v>14.124000000000001</v>
      </c>
      <c r="Y317" s="2">
        <v>14.52</v>
      </c>
      <c r="Z317" s="2">
        <v>11.88</v>
      </c>
      <c r="AA317" s="2">
        <v>10.164</v>
      </c>
      <c r="AB317" s="2">
        <v>10.164</v>
      </c>
      <c r="AC317" s="2">
        <v>11.616</v>
      </c>
      <c r="AD317" s="2">
        <v>13.728</v>
      </c>
      <c r="AE317" s="2">
        <v>13.332000000000001</v>
      </c>
      <c r="AF317" s="2">
        <v>14.52</v>
      </c>
      <c r="AG317" s="2">
        <v>14.651999999999999</v>
      </c>
      <c r="AH317" s="2">
        <v>15.311999999999999</v>
      </c>
      <c r="AI317" s="2">
        <v>14.916</v>
      </c>
      <c r="AJ317" s="2">
        <v>14.784000000000001</v>
      </c>
      <c r="AK317" s="2">
        <v>16.5</v>
      </c>
      <c r="AL317" s="3">
        <v>316.536</v>
      </c>
    </row>
    <row r="318" spans="2:38" hidden="1" x14ac:dyDescent="0.35">
      <c r="B318" s="11" t="s">
        <v>346</v>
      </c>
      <c r="C318" s="8"/>
      <c r="D318" s="9"/>
      <c r="E318" s="10">
        <v>16.103999999999999</v>
      </c>
      <c r="F318" s="9"/>
      <c r="G318" s="2">
        <v>52.536000000000001</v>
      </c>
      <c r="H318" s="2">
        <v>92.796000000000006</v>
      </c>
      <c r="I318" s="10">
        <v>101.244</v>
      </c>
      <c r="J318" s="8"/>
      <c r="K318" s="9"/>
      <c r="L318" s="10">
        <v>14.784000000000001</v>
      </c>
      <c r="M318" s="9"/>
      <c r="N318" s="10">
        <v>14.651999999999999</v>
      </c>
      <c r="O318" s="9"/>
      <c r="P318" s="10">
        <v>66</v>
      </c>
      <c r="Q318" s="8"/>
      <c r="R318" s="8"/>
      <c r="S318" s="8"/>
      <c r="T318" s="9"/>
      <c r="U318" s="2">
        <v>115.63200000000001</v>
      </c>
      <c r="V318" s="2">
        <v>231.92400000000001</v>
      </c>
      <c r="W318" s="2">
        <v>231.39599999999999</v>
      </c>
      <c r="X318" s="2">
        <v>251.988</v>
      </c>
      <c r="Y318" s="2">
        <v>264.66000000000003</v>
      </c>
      <c r="Z318" s="2">
        <v>237.864</v>
      </c>
      <c r="AA318" s="2">
        <v>255.024</v>
      </c>
      <c r="AB318" s="2">
        <v>222.15600000000001</v>
      </c>
      <c r="AC318" s="2">
        <v>218.328</v>
      </c>
      <c r="AD318" s="2">
        <v>205.92</v>
      </c>
      <c r="AE318" s="2">
        <v>234.96</v>
      </c>
      <c r="AF318" s="2">
        <v>232.452</v>
      </c>
      <c r="AG318" s="2">
        <v>64.284000000000006</v>
      </c>
      <c r="AH318" s="2">
        <v>118.404</v>
      </c>
      <c r="AI318" s="2">
        <v>117.348</v>
      </c>
      <c r="AJ318" s="2">
        <v>29.568000000000001</v>
      </c>
      <c r="AK318" s="2">
        <v>74.712000000000003</v>
      </c>
      <c r="AL318" s="3">
        <v>3464.7359999999999</v>
      </c>
    </row>
    <row r="319" spans="2:38" hidden="1" x14ac:dyDescent="0.35">
      <c r="B319" s="11" t="s">
        <v>347</v>
      </c>
      <c r="C319" s="8"/>
      <c r="D319" s="9"/>
      <c r="E319" s="10">
        <v>12.54</v>
      </c>
      <c r="F319" s="9"/>
      <c r="G319" s="2">
        <v>10.824</v>
      </c>
      <c r="H319" s="2">
        <v>11.087999999999999</v>
      </c>
      <c r="I319" s="10">
        <v>10.956</v>
      </c>
      <c r="J319" s="8"/>
      <c r="K319" s="9"/>
      <c r="L319" s="10">
        <v>10.164</v>
      </c>
      <c r="M319" s="9"/>
      <c r="N319" s="10">
        <v>10.295999999999999</v>
      </c>
      <c r="O319" s="9"/>
      <c r="P319" s="10">
        <v>89.1</v>
      </c>
      <c r="Q319" s="8"/>
      <c r="R319" s="8"/>
      <c r="S319" s="8"/>
      <c r="T319" s="9"/>
      <c r="U319" s="2">
        <v>197.07599999999999</v>
      </c>
      <c r="V319" s="2">
        <v>142.16399999999999</v>
      </c>
      <c r="W319" s="2">
        <v>78.540000000000006</v>
      </c>
      <c r="X319" s="2">
        <v>168.696</v>
      </c>
      <c r="Y319" s="2">
        <v>90.024000000000001</v>
      </c>
      <c r="Z319" s="2">
        <v>63.491999999999997</v>
      </c>
      <c r="AA319" s="2">
        <v>111.54</v>
      </c>
      <c r="AB319" s="2">
        <v>218.06399999999999</v>
      </c>
      <c r="AC319" s="2">
        <v>134.77199999999999</v>
      </c>
      <c r="AD319" s="2">
        <v>108.504</v>
      </c>
      <c r="AE319" s="2">
        <v>38.148000000000003</v>
      </c>
      <c r="AF319" s="2">
        <v>22.44</v>
      </c>
      <c r="AG319" s="2">
        <v>93.06</v>
      </c>
      <c r="AH319" s="2">
        <v>212.256</v>
      </c>
      <c r="AI319" s="2">
        <v>8.7119999999999997</v>
      </c>
      <c r="AJ319" s="2">
        <v>9.3719999999999999</v>
      </c>
      <c r="AK319" s="2">
        <v>10.692</v>
      </c>
      <c r="AL319" s="3">
        <v>1862.52</v>
      </c>
    </row>
    <row r="320" spans="2:38" hidden="1" x14ac:dyDescent="0.35">
      <c r="B320" s="11" t="s">
        <v>348</v>
      </c>
      <c r="C320" s="8"/>
      <c r="D320" s="9"/>
      <c r="E320" s="10">
        <v>143.352</v>
      </c>
      <c r="F320" s="9"/>
      <c r="G320" s="2">
        <v>148.76400000000001</v>
      </c>
      <c r="H320" s="2">
        <v>9.9</v>
      </c>
      <c r="I320" s="10">
        <v>134.244</v>
      </c>
      <c r="J320" s="8"/>
      <c r="K320" s="9"/>
      <c r="L320" s="10">
        <v>7.7880000000000003</v>
      </c>
      <c r="M320" s="9"/>
      <c r="N320" s="10">
        <v>7.92</v>
      </c>
      <c r="O320" s="9"/>
      <c r="P320" s="10">
        <v>60.456000000000003</v>
      </c>
      <c r="Q320" s="8"/>
      <c r="R320" s="8"/>
      <c r="S320" s="8"/>
      <c r="T320" s="9"/>
      <c r="U320" s="2">
        <v>148.36799999999999</v>
      </c>
      <c r="V320" s="2">
        <v>160.24799999999999</v>
      </c>
      <c r="W320" s="2">
        <v>213.18</v>
      </c>
      <c r="X320" s="2">
        <v>223.476</v>
      </c>
      <c r="Y320" s="2">
        <v>271.524</v>
      </c>
      <c r="Z320" s="2">
        <v>210.14400000000001</v>
      </c>
      <c r="AA320" s="2">
        <v>207.37200000000001</v>
      </c>
      <c r="AB320" s="2">
        <v>205.392</v>
      </c>
      <c r="AC320" s="2">
        <v>202.75200000000001</v>
      </c>
      <c r="AD320" s="2">
        <v>198.52799999999999</v>
      </c>
      <c r="AE320" s="2">
        <v>220.04400000000001</v>
      </c>
      <c r="AF320" s="2">
        <v>156.55199999999999</v>
      </c>
      <c r="AG320" s="2">
        <v>27.852</v>
      </c>
      <c r="AH320" s="2">
        <v>34.847999999999999</v>
      </c>
      <c r="AI320" s="2">
        <v>164.07599999999999</v>
      </c>
      <c r="AJ320" s="2">
        <v>73.787999999999997</v>
      </c>
      <c r="AK320" s="2">
        <v>16.5</v>
      </c>
      <c r="AL320" s="3">
        <v>3247.0680000000002</v>
      </c>
    </row>
    <row r="321" spans="2:38" hidden="1" x14ac:dyDescent="0.35">
      <c r="B321" s="11" t="s">
        <v>349</v>
      </c>
      <c r="C321" s="8"/>
      <c r="D321" s="9"/>
      <c r="E321" s="10">
        <v>8.7119999999999997</v>
      </c>
      <c r="F321" s="9"/>
      <c r="G321" s="2">
        <v>8.58</v>
      </c>
      <c r="H321" s="2">
        <v>8.58</v>
      </c>
      <c r="I321" s="10">
        <v>8.58</v>
      </c>
      <c r="J321" s="8"/>
      <c r="K321" s="9"/>
      <c r="L321" s="10">
        <v>8.4480000000000004</v>
      </c>
      <c r="M321" s="9"/>
      <c r="N321" s="10">
        <v>8.58</v>
      </c>
      <c r="O321" s="9"/>
      <c r="P321" s="10">
        <v>111.93600000000001</v>
      </c>
      <c r="Q321" s="8"/>
      <c r="R321" s="8"/>
      <c r="S321" s="8"/>
      <c r="T321" s="9"/>
      <c r="U321" s="2">
        <v>151.13999999999999</v>
      </c>
      <c r="V321" s="2">
        <v>149.16</v>
      </c>
      <c r="W321" s="2">
        <v>216.744</v>
      </c>
      <c r="X321" s="2">
        <v>206.71199999999999</v>
      </c>
      <c r="Y321" s="2">
        <v>209.22</v>
      </c>
      <c r="Z321" s="2">
        <v>211.464</v>
      </c>
      <c r="AA321" s="2">
        <v>200.376</v>
      </c>
      <c r="AB321" s="2">
        <v>199.84800000000001</v>
      </c>
      <c r="AC321" s="2">
        <v>198.66</v>
      </c>
      <c r="AD321" s="2">
        <v>194.83199999999999</v>
      </c>
      <c r="AE321" s="2">
        <v>206.58</v>
      </c>
      <c r="AF321" s="2">
        <v>101.77200000000001</v>
      </c>
      <c r="AG321" s="2">
        <v>147.048</v>
      </c>
      <c r="AH321" s="2">
        <v>80.256</v>
      </c>
      <c r="AI321" s="2">
        <v>9.7680000000000007</v>
      </c>
      <c r="AJ321" s="2">
        <v>9.9</v>
      </c>
      <c r="AK321" s="2">
        <v>9.7680000000000007</v>
      </c>
      <c r="AL321" s="3">
        <v>2666.6640000000002</v>
      </c>
    </row>
    <row r="322" spans="2:38" hidden="1" x14ac:dyDescent="0.35">
      <c r="B322" s="11" t="s">
        <v>350</v>
      </c>
      <c r="C322" s="8"/>
      <c r="D322" s="9"/>
      <c r="E322" s="10">
        <v>9.9</v>
      </c>
      <c r="F322" s="9"/>
      <c r="G322" s="2">
        <v>15.576000000000001</v>
      </c>
      <c r="H322" s="2">
        <v>8.7119999999999997</v>
      </c>
      <c r="I322" s="10">
        <v>8.7119999999999997</v>
      </c>
      <c r="J322" s="8"/>
      <c r="K322" s="9"/>
      <c r="L322" s="10">
        <v>8.7119999999999997</v>
      </c>
      <c r="M322" s="9"/>
      <c r="N322" s="10">
        <v>8.1839999999999993</v>
      </c>
      <c r="O322" s="9"/>
      <c r="P322" s="10">
        <v>105.864</v>
      </c>
      <c r="Q322" s="8"/>
      <c r="R322" s="8"/>
      <c r="S322" s="8"/>
      <c r="T322" s="9"/>
      <c r="U322" s="2">
        <v>101.64</v>
      </c>
      <c r="V322" s="2">
        <v>208.95599999999999</v>
      </c>
      <c r="W322" s="2">
        <v>168.828</v>
      </c>
      <c r="X322" s="2">
        <v>168.96</v>
      </c>
      <c r="Y322" s="2">
        <v>171.072</v>
      </c>
      <c r="Z322" s="2">
        <v>197.208</v>
      </c>
      <c r="AA322" s="2">
        <v>210.93600000000001</v>
      </c>
      <c r="AB322" s="2">
        <v>24.288</v>
      </c>
      <c r="AC322" s="2">
        <v>109.56</v>
      </c>
      <c r="AD322" s="2">
        <v>224.00399999999999</v>
      </c>
      <c r="AE322" s="2">
        <v>220.44</v>
      </c>
      <c r="AF322" s="2">
        <v>208.82400000000001</v>
      </c>
      <c r="AG322" s="2">
        <v>13.596</v>
      </c>
      <c r="AH322" s="2">
        <v>71.676000000000002</v>
      </c>
      <c r="AI322" s="2">
        <v>7.6559999999999997</v>
      </c>
      <c r="AJ322" s="2">
        <v>8.58</v>
      </c>
      <c r="AK322" s="2">
        <v>8.1839999999999993</v>
      </c>
      <c r="AL322" s="3">
        <v>2290.0680000000002</v>
      </c>
    </row>
    <row r="323" spans="2:38" hidden="1" x14ac:dyDescent="0.35">
      <c r="B323" s="11" t="s">
        <v>351</v>
      </c>
      <c r="C323" s="8"/>
      <c r="D323" s="9"/>
      <c r="E323" s="10">
        <v>8.58</v>
      </c>
      <c r="F323" s="9"/>
      <c r="G323" s="2">
        <v>8.3160000000000007</v>
      </c>
      <c r="H323" s="2">
        <v>8.58</v>
      </c>
      <c r="I323" s="10">
        <v>8.4480000000000004</v>
      </c>
      <c r="J323" s="8"/>
      <c r="K323" s="9"/>
      <c r="L323" s="10">
        <v>8.58</v>
      </c>
      <c r="M323" s="9"/>
      <c r="N323" s="10">
        <v>6.7320000000000002</v>
      </c>
      <c r="O323" s="9"/>
      <c r="P323" s="10">
        <v>6.7320000000000002</v>
      </c>
      <c r="Q323" s="8"/>
      <c r="R323" s="8"/>
      <c r="S323" s="8"/>
      <c r="T323" s="9"/>
      <c r="U323" s="2">
        <v>140.184</v>
      </c>
      <c r="V323" s="2">
        <v>162.49199999999999</v>
      </c>
      <c r="W323" s="2">
        <v>220.44</v>
      </c>
      <c r="X323" s="2">
        <v>218.328</v>
      </c>
      <c r="Y323" s="2">
        <v>222.15600000000001</v>
      </c>
      <c r="Z323" s="2">
        <v>231.792</v>
      </c>
      <c r="AA323" s="2">
        <v>237.46799999999999</v>
      </c>
      <c r="AB323" s="2">
        <v>228.49199999999999</v>
      </c>
      <c r="AC323" s="2">
        <v>214.23599999999999</v>
      </c>
      <c r="AD323" s="2">
        <v>214.23599999999999</v>
      </c>
      <c r="AE323" s="2">
        <v>211.99199999999999</v>
      </c>
      <c r="AF323" s="2">
        <v>208.29599999999999</v>
      </c>
      <c r="AG323" s="2">
        <v>68.244</v>
      </c>
      <c r="AH323" s="2">
        <v>7.26</v>
      </c>
      <c r="AI323" s="2">
        <v>6.6</v>
      </c>
      <c r="AJ323" s="2">
        <v>8.3160000000000007</v>
      </c>
      <c r="AK323" s="2">
        <v>8.4480000000000004</v>
      </c>
      <c r="AL323" s="3">
        <v>2664.9479999999999</v>
      </c>
    </row>
    <row r="324" spans="2:38" hidden="1" x14ac:dyDescent="0.35">
      <c r="B324" s="11" t="s">
        <v>352</v>
      </c>
      <c r="C324" s="8"/>
      <c r="D324" s="9"/>
      <c r="E324" s="10">
        <v>8.1839999999999993</v>
      </c>
      <c r="F324" s="9"/>
      <c r="G324" s="2">
        <v>15.18</v>
      </c>
      <c r="H324" s="2">
        <v>12.144</v>
      </c>
      <c r="I324" s="10">
        <v>7.92</v>
      </c>
      <c r="J324" s="8"/>
      <c r="K324" s="9"/>
      <c r="L324" s="10">
        <v>7.3920000000000003</v>
      </c>
      <c r="M324" s="9"/>
      <c r="N324" s="10">
        <v>7.1280000000000001</v>
      </c>
      <c r="O324" s="9"/>
      <c r="P324" s="10">
        <v>11.616</v>
      </c>
      <c r="Q324" s="8"/>
      <c r="R324" s="8"/>
      <c r="S324" s="8"/>
      <c r="T324" s="9"/>
      <c r="U324" s="2">
        <v>118.27200000000001</v>
      </c>
      <c r="V324" s="2">
        <v>175.16399999999999</v>
      </c>
      <c r="W324" s="2">
        <v>234.96</v>
      </c>
      <c r="X324" s="2">
        <v>230.208</v>
      </c>
      <c r="Y324" s="2">
        <v>233.50800000000001</v>
      </c>
      <c r="Z324" s="2">
        <v>237.46799999999999</v>
      </c>
      <c r="AA324" s="2">
        <v>247.5</v>
      </c>
      <c r="AB324" s="2">
        <v>224.4</v>
      </c>
      <c r="AC324" s="2">
        <v>221.232</v>
      </c>
      <c r="AD324" s="2">
        <v>216.34800000000001</v>
      </c>
      <c r="AE324" s="2">
        <v>216.34800000000001</v>
      </c>
      <c r="AF324" s="2">
        <v>213.048</v>
      </c>
      <c r="AG324" s="2">
        <v>13.2</v>
      </c>
      <c r="AH324" s="2">
        <v>71.543999999999997</v>
      </c>
      <c r="AI324" s="2">
        <v>6.9960000000000004</v>
      </c>
      <c r="AJ324" s="2">
        <v>7.1280000000000001</v>
      </c>
      <c r="AK324" s="2">
        <v>6.6</v>
      </c>
      <c r="AL324" s="3">
        <v>2743.4879999999998</v>
      </c>
    </row>
    <row r="325" spans="2:38" hidden="1" x14ac:dyDescent="0.35">
      <c r="B325" s="11" t="s">
        <v>353</v>
      </c>
      <c r="C325" s="8"/>
      <c r="D325" s="9"/>
      <c r="E325" s="10">
        <v>6.2039999999999997</v>
      </c>
      <c r="F325" s="9"/>
      <c r="G325" s="2">
        <v>6.3360000000000003</v>
      </c>
      <c r="H325" s="2">
        <v>6.3360000000000003</v>
      </c>
      <c r="I325" s="10">
        <v>6.2039999999999997</v>
      </c>
      <c r="J325" s="8"/>
      <c r="K325" s="9"/>
      <c r="L325" s="10">
        <v>6.3360000000000003</v>
      </c>
      <c r="M325" s="9"/>
      <c r="N325" s="10">
        <v>6.468</v>
      </c>
      <c r="O325" s="9"/>
      <c r="P325" s="10">
        <v>48.84</v>
      </c>
      <c r="Q325" s="8"/>
      <c r="R325" s="8"/>
      <c r="S325" s="8"/>
      <c r="T325" s="9"/>
      <c r="U325" s="2">
        <v>153.91200000000001</v>
      </c>
      <c r="V325" s="2">
        <v>237.6</v>
      </c>
      <c r="W325" s="2">
        <v>245.52</v>
      </c>
      <c r="X325" s="2">
        <v>241.69200000000001</v>
      </c>
      <c r="Y325" s="2">
        <v>262.28399999999999</v>
      </c>
      <c r="Z325" s="2">
        <v>275.74799999999999</v>
      </c>
      <c r="AA325" s="2">
        <v>241.95599999999999</v>
      </c>
      <c r="AB325" s="2">
        <v>225.32400000000001</v>
      </c>
      <c r="AC325" s="2">
        <v>198.13200000000001</v>
      </c>
      <c r="AD325" s="2">
        <v>196.81200000000001</v>
      </c>
      <c r="AE325" s="2">
        <v>201.16800000000001</v>
      </c>
      <c r="AF325" s="2">
        <v>215.68799999999999</v>
      </c>
      <c r="AG325" s="2">
        <v>54.911999999999999</v>
      </c>
      <c r="AH325" s="2">
        <v>23.495999999999999</v>
      </c>
      <c r="AI325" s="2">
        <v>7.524</v>
      </c>
      <c r="AJ325" s="2">
        <v>6.6</v>
      </c>
      <c r="AK325" s="2">
        <v>6.7320000000000002</v>
      </c>
      <c r="AL325" s="3">
        <v>2881.8240000000001</v>
      </c>
    </row>
    <row r="326" spans="2:38" hidden="1" x14ac:dyDescent="0.35">
      <c r="B326" s="11" t="s">
        <v>354</v>
      </c>
      <c r="C326" s="8"/>
      <c r="D326" s="9"/>
      <c r="E326" s="10">
        <v>6.7320000000000002</v>
      </c>
      <c r="F326" s="9"/>
      <c r="G326" s="2">
        <v>6.8639999999999999</v>
      </c>
      <c r="H326" s="2">
        <v>6.9960000000000004</v>
      </c>
      <c r="I326" s="10">
        <v>6.2039999999999997</v>
      </c>
      <c r="J326" s="8"/>
      <c r="K326" s="9"/>
      <c r="L326" s="10">
        <v>6.0720000000000001</v>
      </c>
      <c r="M326" s="9"/>
      <c r="N326" s="10">
        <v>6.3360000000000003</v>
      </c>
      <c r="O326" s="9"/>
      <c r="P326" s="10">
        <v>88.703999999999994</v>
      </c>
      <c r="Q326" s="8"/>
      <c r="R326" s="8"/>
      <c r="S326" s="8"/>
      <c r="T326" s="9"/>
      <c r="U326" s="2">
        <v>174.24</v>
      </c>
      <c r="V326" s="2">
        <v>247.10400000000001</v>
      </c>
      <c r="W326" s="2">
        <v>233.376</v>
      </c>
      <c r="X326" s="2">
        <v>243.27600000000001</v>
      </c>
      <c r="Y326" s="2">
        <v>243.27600000000001</v>
      </c>
      <c r="Z326" s="2">
        <v>243.804</v>
      </c>
      <c r="AA326" s="2">
        <v>237.20400000000001</v>
      </c>
      <c r="AB326" s="2">
        <v>218.06399999999999</v>
      </c>
      <c r="AC326" s="2">
        <v>214.63200000000001</v>
      </c>
      <c r="AD326" s="2">
        <v>206.44800000000001</v>
      </c>
      <c r="AE326" s="2">
        <v>213.84</v>
      </c>
      <c r="AF326" s="2">
        <v>220.83600000000001</v>
      </c>
      <c r="AG326" s="2">
        <v>59.268000000000001</v>
      </c>
      <c r="AH326" s="2">
        <v>27.984000000000002</v>
      </c>
      <c r="AI326" s="2">
        <v>7.524</v>
      </c>
      <c r="AJ326" s="2">
        <v>6.7320000000000002</v>
      </c>
      <c r="AK326" s="2">
        <v>6.8639999999999999</v>
      </c>
      <c r="AL326" s="3">
        <v>2932.38</v>
      </c>
    </row>
    <row r="327" spans="2:38" hidden="1" x14ac:dyDescent="0.35">
      <c r="B327" s="11" t="s">
        <v>355</v>
      </c>
      <c r="C327" s="8"/>
      <c r="D327" s="9"/>
      <c r="E327" s="10">
        <v>6.6</v>
      </c>
      <c r="F327" s="9"/>
      <c r="G327" s="2">
        <v>6.6</v>
      </c>
      <c r="H327" s="2">
        <v>6.7320000000000002</v>
      </c>
      <c r="I327" s="10">
        <v>6.6</v>
      </c>
      <c r="J327" s="8"/>
      <c r="K327" s="9"/>
      <c r="L327" s="10">
        <v>6.6</v>
      </c>
      <c r="M327" s="9"/>
      <c r="N327" s="10">
        <v>6.8639999999999999</v>
      </c>
      <c r="O327" s="9"/>
      <c r="P327" s="10">
        <v>8.7119999999999997</v>
      </c>
      <c r="Q327" s="8"/>
      <c r="R327" s="8"/>
      <c r="S327" s="8"/>
      <c r="T327" s="9"/>
      <c r="U327" s="2">
        <v>105.732</v>
      </c>
      <c r="V327" s="2">
        <v>8.8439999999999994</v>
      </c>
      <c r="W327" s="2">
        <v>30.228000000000002</v>
      </c>
      <c r="X327" s="2">
        <v>37.884</v>
      </c>
      <c r="Y327" s="2">
        <v>32.207999999999998</v>
      </c>
      <c r="Z327" s="2">
        <v>43.427999999999997</v>
      </c>
      <c r="AA327" s="2">
        <v>134.11199999999999</v>
      </c>
      <c r="AB327" s="2">
        <v>34.716000000000001</v>
      </c>
      <c r="AC327" s="2">
        <v>15.048</v>
      </c>
      <c r="AD327" s="2">
        <v>15.311999999999999</v>
      </c>
      <c r="AE327" s="2">
        <v>11.747999999999999</v>
      </c>
      <c r="AF327" s="2">
        <v>20.46</v>
      </c>
      <c r="AG327" s="2">
        <v>17.82</v>
      </c>
      <c r="AH327" s="2">
        <v>32.207999999999998</v>
      </c>
      <c r="AI327" s="2">
        <v>9.6359999999999992</v>
      </c>
      <c r="AJ327" s="2">
        <v>9.3719999999999999</v>
      </c>
      <c r="AK327" s="2">
        <v>9.3719999999999999</v>
      </c>
      <c r="AL327" s="3">
        <v>616.83600000000001</v>
      </c>
    </row>
    <row r="328" spans="2:38" hidden="1" x14ac:dyDescent="0.35">
      <c r="B328" s="11" t="s">
        <v>356</v>
      </c>
      <c r="C328" s="8"/>
      <c r="D328" s="9"/>
      <c r="E328" s="10">
        <v>9.24</v>
      </c>
      <c r="F328" s="9"/>
      <c r="G328" s="2">
        <v>9.24</v>
      </c>
      <c r="H328" s="2">
        <v>9.24</v>
      </c>
      <c r="I328" s="10">
        <v>9.3719999999999999</v>
      </c>
      <c r="J328" s="8"/>
      <c r="K328" s="9"/>
      <c r="L328" s="10">
        <v>9.24</v>
      </c>
      <c r="M328" s="9"/>
      <c r="N328" s="10">
        <v>9.1080000000000005</v>
      </c>
      <c r="O328" s="9"/>
      <c r="P328" s="10">
        <v>53.723999999999997</v>
      </c>
      <c r="Q328" s="8"/>
      <c r="R328" s="8"/>
      <c r="S328" s="8"/>
      <c r="T328" s="9"/>
      <c r="U328" s="2">
        <v>151.93199999999999</v>
      </c>
      <c r="V328" s="2">
        <v>159.45599999999999</v>
      </c>
      <c r="W328" s="2">
        <v>182.952</v>
      </c>
      <c r="X328" s="2">
        <v>175.69200000000001</v>
      </c>
      <c r="Y328" s="2">
        <v>182.16</v>
      </c>
      <c r="Z328" s="2">
        <v>187.30799999999999</v>
      </c>
      <c r="AA328" s="2">
        <v>214.5</v>
      </c>
      <c r="AB328" s="2">
        <v>250.27199999999999</v>
      </c>
      <c r="AC328" s="2">
        <v>157.608</v>
      </c>
      <c r="AD328" s="2">
        <v>185.85599999999999</v>
      </c>
      <c r="AE328" s="2">
        <v>255.816</v>
      </c>
      <c r="AF328" s="2">
        <v>204.732</v>
      </c>
      <c r="AG328" s="2">
        <v>11.352</v>
      </c>
      <c r="AH328" s="2">
        <v>70.62</v>
      </c>
      <c r="AI328" s="2">
        <v>8.58</v>
      </c>
      <c r="AJ328" s="2">
        <v>7.26</v>
      </c>
      <c r="AK328" s="2">
        <v>7.26</v>
      </c>
      <c r="AL328" s="3">
        <v>2522.52</v>
      </c>
    </row>
    <row r="329" spans="2:38" hidden="1" x14ac:dyDescent="0.35">
      <c r="B329" s="11" t="s">
        <v>357</v>
      </c>
      <c r="C329" s="8"/>
      <c r="D329" s="9"/>
      <c r="E329" s="10">
        <v>7.1280000000000001</v>
      </c>
      <c r="F329" s="9"/>
      <c r="G329" s="2">
        <v>6.9960000000000004</v>
      </c>
      <c r="H329" s="2">
        <v>6.9960000000000004</v>
      </c>
      <c r="I329" s="10">
        <v>7.26</v>
      </c>
      <c r="J329" s="8"/>
      <c r="K329" s="9"/>
      <c r="L329" s="10">
        <v>7.26</v>
      </c>
      <c r="M329" s="9"/>
      <c r="N329" s="10">
        <v>7.3920000000000003</v>
      </c>
      <c r="O329" s="9"/>
      <c r="P329" s="10">
        <v>55.835999999999999</v>
      </c>
      <c r="Q329" s="8"/>
      <c r="R329" s="8"/>
      <c r="S329" s="8"/>
      <c r="T329" s="9"/>
      <c r="U329" s="2">
        <v>140.44800000000001</v>
      </c>
      <c r="V329" s="2">
        <v>118.932</v>
      </c>
      <c r="W329" s="2">
        <v>220.17599999999999</v>
      </c>
      <c r="X329" s="2">
        <v>216.21600000000001</v>
      </c>
      <c r="Y329" s="2">
        <v>220.44</v>
      </c>
      <c r="Z329" s="2">
        <v>215.42400000000001</v>
      </c>
      <c r="AA329" s="2">
        <v>244.06800000000001</v>
      </c>
      <c r="AB329" s="2">
        <v>209.352</v>
      </c>
      <c r="AC329" s="2">
        <v>209.48400000000001</v>
      </c>
      <c r="AD329" s="2">
        <v>211.72800000000001</v>
      </c>
      <c r="AE329" s="2">
        <v>216.48</v>
      </c>
      <c r="AF329" s="2">
        <v>217.66800000000001</v>
      </c>
      <c r="AG329" s="2">
        <v>18.744</v>
      </c>
      <c r="AH329" s="2">
        <v>72.335999999999999</v>
      </c>
      <c r="AI329" s="2">
        <v>9.6359999999999992</v>
      </c>
      <c r="AJ329" s="2">
        <v>8.3160000000000007</v>
      </c>
      <c r="AK329" s="2">
        <v>8.0519999999999996</v>
      </c>
      <c r="AL329" s="3">
        <v>2656.3679999999999</v>
      </c>
    </row>
    <row r="330" spans="2:38" hidden="1" x14ac:dyDescent="0.35">
      <c r="B330" s="11" t="s">
        <v>358</v>
      </c>
      <c r="C330" s="8"/>
      <c r="D330" s="9"/>
      <c r="E330" s="10">
        <v>8.1839999999999993</v>
      </c>
      <c r="F330" s="9"/>
      <c r="G330" s="2">
        <v>7.92</v>
      </c>
      <c r="H330" s="2">
        <v>7.92</v>
      </c>
      <c r="I330" s="10">
        <v>7.7880000000000003</v>
      </c>
      <c r="J330" s="8"/>
      <c r="K330" s="9"/>
      <c r="L330" s="10">
        <v>7.7880000000000003</v>
      </c>
      <c r="M330" s="9"/>
      <c r="N330" s="10">
        <v>7.7880000000000003</v>
      </c>
      <c r="O330" s="9"/>
      <c r="P330" s="10">
        <v>31.02</v>
      </c>
      <c r="Q330" s="8"/>
      <c r="R330" s="8"/>
      <c r="S330" s="8"/>
      <c r="T330" s="9"/>
      <c r="U330" s="2">
        <v>188.76</v>
      </c>
      <c r="V330" s="2">
        <v>122.496</v>
      </c>
      <c r="W330" s="2">
        <v>222.816</v>
      </c>
      <c r="X330" s="2">
        <v>217.93199999999999</v>
      </c>
      <c r="Y330" s="2">
        <v>224.66399999999999</v>
      </c>
      <c r="Z330" s="2">
        <v>213.84</v>
      </c>
      <c r="AA330" s="2">
        <v>245.52</v>
      </c>
      <c r="AB330" s="2">
        <v>220.70400000000001</v>
      </c>
      <c r="AC330" s="2">
        <v>206.05199999999999</v>
      </c>
      <c r="AD330" s="2">
        <v>205.65600000000001</v>
      </c>
      <c r="AE330" s="2">
        <v>205.26</v>
      </c>
      <c r="AF330" s="2">
        <v>210.54</v>
      </c>
      <c r="AG330" s="2">
        <v>71.412000000000006</v>
      </c>
      <c r="AH330" s="2">
        <v>12.276</v>
      </c>
      <c r="AI330" s="2">
        <v>6.6</v>
      </c>
      <c r="AJ330" s="2">
        <v>6.0720000000000001</v>
      </c>
      <c r="AK330" s="2">
        <v>6.2039999999999997</v>
      </c>
      <c r="AL330" s="3">
        <v>2665.212</v>
      </c>
    </row>
    <row r="331" spans="2:38" hidden="1" x14ac:dyDescent="0.35">
      <c r="B331" s="11" t="s">
        <v>359</v>
      </c>
      <c r="C331" s="8"/>
      <c r="D331" s="9"/>
      <c r="E331" s="10">
        <v>6.3360000000000003</v>
      </c>
      <c r="F331" s="9"/>
      <c r="G331" s="2">
        <v>6.2039999999999997</v>
      </c>
      <c r="H331" s="2">
        <v>6.2039999999999997</v>
      </c>
      <c r="I331" s="10">
        <v>6.2039999999999997</v>
      </c>
      <c r="J331" s="8"/>
      <c r="K331" s="9"/>
      <c r="L331" s="10">
        <v>6.0720000000000001</v>
      </c>
      <c r="M331" s="9"/>
      <c r="N331" s="10">
        <v>6.468</v>
      </c>
      <c r="O331" s="9"/>
      <c r="P331" s="10">
        <v>71.676000000000002</v>
      </c>
      <c r="Q331" s="8"/>
      <c r="R331" s="8"/>
      <c r="S331" s="8"/>
      <c r="T331" s="9"/>
      <c r="U331" s="2">
        <v>71.147999999999996</v>
      </c>
      <c r="V331" s="2">
        <v>210.012</v>
      </c>
      <c r="W331" s="2">
        <v>266.37599999999998</v>
      </c>
      <c r="X331" s="2">
        <v>286.17599999999999</v>
      </c>
      <c r="Y331" s="2">
        <v>282.61200000000002</v>
      </c>
      <c r="Z331" s="2">
        <v>259.90800000000002</v>
      </c>
      <c r="AA331" s="2">
        <v>256.34399999999999</v>
      </c>
      <c r="AB331" s="2">
        <v>218.59200000000001</v>
      </c>
      <c r="AC331" s="2">
        <v>221.364</v>
      </c>
      <c r="AD331" s="2">
        <v>214.63200000000001</v>
      </c>
      <c r="AE331" s="2">
        <v>218.72399999999999</v>
      </c>
      <c r="AF331" s="2">
        <v>217.00800000000001</v>
      </c>
      <c r="AG331" s="2">
        <v>61.908000000000001</v>
      </c>
      <c r="AH331" s="2">
        <v>21.12</v>
      </c>
      <c r="AI331" s="2">
        <v>8.1839999999999993</v>
      </c>
      <c r="AJ331" s="2">
        <v>6.6</v>
      </c>
      <c r="AK331" s="2">
        <v>6.7320000000000002</v>
      </c>
      <c r="AL331" s="3">
        <v>2936.6039999999998</v>
      </c>
    </row>
    <row r="332" spans="2:38" hidden="1" x14ac:dyDescent="0.35">
      <c r="B332" s="11" t="s">
        <v>360</v>
      </c>
      <c r="C332" s="8"/>
      <c r="D332" s="9"/>
      <c r="E332" s="10">
        <v>6.8639999999999999</v>
      </c>
      <c r="F332" s="9"/>
      <c r="G332" s="2">
        <v>6.0720000000000001</v>
      </c>
      <c r="H332" s="2">
        <v>5.94</v>
      </c>
      <c r="I332" s="10">
        <v>6.0720000000000001</v>
      </c>
      <c r="J332" s="8"/>
      <c r="K332" s="9"/>
      <c r="L332" s="10">
        <v>6.0720000000000001</v>
      </c>
      <c r="M332" s="9"/>
      <c r="N332" s="10">
        <v>6.7320000000000002</v>
      </c>
      <c r="O332" s="9"/>
      <c r="P332" s="10">
        <v>82.896000000000001</v>
      </c>
      <c r="Q332" s="8"/>
      <c r="R332" s="8"/>
      <c r="S332" s="8"/>
      <c r="T332" s="9"/>
      <c r="U332" s="2">
        <v>168.56399999999999</v>
      </c>
      <c r="V332" s="2">
        <v>195.22800000000001</v>
      </c>
      <c r="W332" s="2">
        <v>238.78800000000001</v>
      </c>
      <c r="X332" s="2">
        <v>259.11599999999999</v>
      </c>
      <c r="Y332" s="2">
        <v>310.464</v>
      </c>
      <c r="Z332" s="2">
        <v>296.07600000000002</v>
      </c>
      <c r="AA332" s="2">
        <v>297.39600000000002</v>
      </c>
      <c r="AB332" s="2">
        <v>241.56</v>
      </c>
      <c r="AC332" s="2">
        <v>210.012</v>
      </c>
      <c r="AD332" s="2">
        <v>201.3</v>
      </c>
      <c r="AE332" s="2">
        <v>200.77199999999999</v>
      </c>
      <c r="AF332" s="2">
        <v>208.56</v>
      </c>
      <c r="AG332" s="2">
        <v>67.715999999999994</v>
      </c>
      <c r="AH332" s="2">
        <v>9.6359999999999992</v>
      </c>
      <c r="AI332" s="2">
        <v>8.0519999999999996</v>
      </c>
      <c r="AJ332" s="2">
        <v>6.7320000000000002</v>
      </c>
      <c r="AK332" s="2">
        <v>6.2039999999999997</v>
      </c>
      <c r="AL332" s="3">
        <v>3046.8240000000001</v>
      </c>
    </row>
    <row r="333" spans="2:38" hidden="1" x14ac:dyDescent="0.35">
      <c r="B333" s="11" t="s">
        <v>361</v>
      </c>
      <c r="C333" s="8"/>
      <c r="D333" s="9"/>
      <c r="E333" s="10">
        <v>6.0720000000000001</v>
      </c>
      <c r="F333" s="9"/>
      <c r="G333" s="2">
        <v>6.468</v>
      </c>
      <c r="H333" s="2">
        <v>6.6</v>
      </c>
      <c r="I333" s="10">
        <v>6.0720000000000001</v>
      </c>
      <c r="J333" s="8"/>
      <c r="K333" s="9"/>
      <c r="L333" s="10">
        <v>6.0720000000000001</v>
      </c>
      <c r="M333" s="9"/>
      <c r="N333" s="10">
        <v>6.0720000000000001</v>
      </c>
      <c r="O333" s="9"/>
      <c r="P333" s="10">
        <v>82.103999999999999</v>
      </c>
      <c r="Q333" s="8"/>
      <c r="R333" s="8"/>
      <c r="S333" s="8"/>
      <c r="T333" s="9"/>
      <c r="U333" s="2">
        <v>153.91200000000001</v>
      </c>
      <c r="V333" s="2">
        <v>228.88800000000001</v>
      </c>
      <c r="W333" s="2">
        <v>236.67599999999999</v>
      </c>
      <c r="X333" s="2">
        <v>248.952</v>
      </c>
      <c r="Y333" s="2">
        <v>243.54</v>
      </c>
      <c r="Z333" s="2">
        <v>233.77199999999999</v>
      </c>
      <c r="AA333" s="2">
        <v>228.624</v>
      </c>
      <c r="AB333" s="2">
        <v>224.268</v>
      </c>
      <c r="AC333" s="2">
        <v>214.76400000000001</v>
      </c>
      <c r="AD333" s="2">
        <v>203.41200000000001</v>
      </c>
      <c r="AE333" s="2">
        <v>208.82400000000001</v>
      </c>
      <c r="AF333" s="2">
        <v>229.02</v>
      </c>
      <c r="AG333" s="2">
        <v>16.896000000000001</v>
      </c>
      <c r="AH333" s="2">
        <v>69.3</v>
      </c>
      <c r="AI333" s="2">
        <v>7.3920000000000003</v>
      </c>
      <c r="AJ333" s="2">
        <v>6.468</v>
      </c>
      <c r="AK333" s="2">
        <v>6.468</v>
      </c>
      <c r="AL333" s="3">
        <v>2880.636</v>
      </c>
    </row>
    <row r="334" spans="2:38" hidden="1" x14ac:dyDescent="0.35">
      <c r="B334" s="11" t="s">
        <v>362</v>
      </c>
      <c r="C334" s="8"/>
      <c r="D334" s="9"/>
      <c r="E334" s="10">
        <v>6.468</v>
      </c>
      <c r="F334" s="9"/>
      <c r="G334" s="2">
        <v>6.6</v>
      </c>
      <c r="H334" s="2">
        <v>6.3360000000000003</v>
      </c>
      <c r="I334" s="10">
        <v>6.3360000000000003</v>
      </c>
      <c r="J334" s="8"/>
      <c r="K334" s="9"/>
      <c r="L334" s="10">
        <v>6.0720000000000001</v>
      </c>
      <c r="M334" s="9"/>
      <c r="N334" s="10">
        <v>5.94</v>
      </c>
      <c r="O334" s="9"/>
      <c r="P334" s="10">
        <v>66.132000000000005</v>
      </c>
      <c r="Q334" s="8"/>
      <c r="R334" s="8"/>
      <c r="S334" s="8"/>
      <c r="T334" s="9"/>
      <c r="U334" s="2">
        <v>23.628</v>
      </c>
      <c r="V334" s="2">
        <v>18.216000000000001</v>
      </c>
      <c r="W334" s="2">
        <v>33.792000000000002</v>
      </c>
      <c r="X334" s="2">
        <v>30.096</v>
      </c>
      <c r="Y334" s="2">
        <v>48.84</v>
      </c>
      <c r="Z334" s="2">
        <v>33.396000000000001</v>
      </c>
      <c r="AA334" s="2">
        <v>62.567999999999998</v>
      </c>
      <c r="AB334" s="2">
        <v>105.336</v>
      </c>
      <c r="AC334" s="2">
        <v>81.048000000000002</v>
      </c>
      <c r="AD334" s="2">
        <v>13.2</v>
      </c>
      <c r="AE334" s="2">
        <v>20.724</v>
      </c>
      <c r="AF334" s="2">
        <v>10.295999999999999</v>
      </c>
      <c r="AG334" s="2">
        <v>9.5039999999999996</v>
      </c>
      <c r="AH334" s="2">
        <v>9.5039999999999996</v>
      </c>
      <c r="AI334" s="2">
        <v>9.5039999999999996</v>
      </c>
      <c r="AJ334" s="2">
        <v>9.7680000000000007</v>
      </c>
      <c r="AK334" s="2">
        <v>10.164</v>
      </c>
      <c r="AL334" s="3">
        <v>633.46799999999996</v>
      </c>
    </row>
    <row r="335" spans="2:38" hidden="1" x14ac:dyDescent="0.35">
      <c r="B335" s="11" t="s">
        <v>363</v>
      </c>
      <c r="C335" s="8"/>
      <c r="D335" s="9"/>
      <c r="E335" s="10">
        <v>10.164</v>
      </c>
      <c r="F335" s="9"/>
      <c r="G335" s="2">
        <v>10.164</v>
      </c>
      <c r="H335" s="2">
        <v>9.9</v>
      </c>
      <c r="I335" s="10">
        <v>9.5039999999999996</v>
      </c>
      <c r="J335" s="8"/>
      <c r="K335" s="9"/>
      <c r="L335" s="10">
        <v>8.7119999999999997</v>
      </c>
      <c r="M335" s="9"/>
      <c r="N335" s="10">
        <v>9.3719999999999999</v>
      </c>
      <c r="O335" s="9"/>
      <c r="P335" s="10">
        <v>69.563999999999993</v>
      </c>
      <c r="Q335" s="8"/>
      <c r="R335" s="8"/>
      <c r="S335" s="8"/>
      <c r="T335" s="9"/>
      <c r="U335" s="2">
        <v>131.60400000000001</v>
      </c>
      <c r="V335" s="2">
        <v>158.79599999999999</v>
      </c>
      <c r="W335" s="2">
        <v>233.50800000000001</v>
      </c>
      <c r="X335" s="2">
        <v>281.29199999999997</v>
      </c>
      <c r="Y335" s="2">
        <v>300.82799999999997</v>
      </c>
      <c r="Z335" s="2">
        <v>295.416</v>
      </c>
      <c r="AA335" s="2">
        <v>254.232</v>
      </c>
      <c r="AB335" s="2">
        <v>259.11599999999999</v>
      </c>
      <c r="AC335" s="2">
        <v>211.596</v>
      </c>
      <c r="AD335" s="2">
        <v>213.18</v>
      </c>
      <c r="AE335" s="2">
        <v>209.08799999999999</v>
      </c>
      <c r="AF335" s="2">
        <v>211.86</v>
      </c>
      <c r="AG335" s="2">
        <v>16.763999999999999</v>
      </c>
      <c r="AH335" s="2">
        <v>75.504000000000005</v>
      </c>
      <c r="AI335" s="2">
        <v>8.3160000000000007</v>
      </c>
      <c r="AJ335" s="2">
        <v>8.0519999999999996</v>
      </c>
      <c r="AK335" s="2">
        <v>8.1839999999999993</v>
      </c>
      <c r="AL335" s="3">
        <v>3004.7159999999999</v>
      </c>
    </row>
    <row r="336" spans="2:38" hidden="1" x14ac:dyDescent="0.35">
      <c r="B336" s="11" t="s">
        <v>364</v>
      </c>
      <c r="C336" s="8"/>
      <c r="D336" s="9"/>
      <c r="E336" s="10">
        <v>8.0519999999999996</v>
      </c>
      <c r="F336" s="9"/>
      <c r="G336" s="2">
        <v>8.0519999999999996</v>
      </c>
      <c r="H336" s="2">
        <v>8.0519999999999996</v>
      </c>
      <c r="I336" s="10">
        <v>8.0519999999999996</v>
      </c>
      <c r="J336" s="8"/>
      <c r="K336" s="9"/>
      <c r="L336" s="10">
        <v>7.92</v>
      </c>
      <c r="M336" s="9"/>
      <c r="N336" s="10">
        <v>7.7880000000000003</v>
      </c>
      <c r="O336" s="9"/>
      <c r="P336" s="10">
        <v>76.823999999999998</v>
      </c>
      <c r="Q336" s="8"/>
      <c r="R336" s="8"/>
      <c r="S336" s="8"/>
      <c r="T336" s="9"/>
      <c r="U336" s="2">
        <v>130.28399999999999</v>
      </c>
      <c r="V336" s="2">
        <v>171.6</v>
      </c>
      <c r="W336" s="2">
        <v>239.58</v>
      </c>
      <c r="X336" s="2">
        <v>218.85599999999999</v>
      </c>
      <c r="Y336" s="2">
        <v>220.04400000000001</v>
      </c>
      <c r="Z336" s="2">
        <v>216.34800000000001</v>
      </c>
      <c r="AA336" s="2">
        <v>215.68799999999999</v>
      </c>
      <c r="AB336" s="2">
        <v>217.8</v>
      </c>
      <c r="AC336" s="2">
        <v>15.311999999999999</v>
      </c>
      <c r="AD336" s="2">
        <v>227.83199999999999</v>
      </c>
      <c r="AE336" s="2">
        <v>227.172</v>
      </c>
      <c r="AF336" s="2">
        <v>212.78399999999999</v>
      </c>
      <c r="AG336" s="2">
        <v>21.12</v>
      </c>
      <c r="AH336" s="2">
        <v>68.376000000000005</v>
      </c>
      <c r="AI336" s="2">
        <v>13.596</v>
      </c>
      <c r="AJ336" s="2">
        <v>14.651999999999999</v>
      </c>
      <c r="AK336" s="2">
        <v>14.916</v>
      </c>
      <c r="AL336" s="3">
        <v>2570.6999999999998</v>
      </c>
    </row>
    <row r="337" spans="2:38" hidden="1" x14ac:dyDescent="0.35">
      <c r="B337" s="11" t="s">
        <v>365</v>
      </c>
      <c r="C337" s="8"/>
      <c r="D337" s="9"/>
      <c r="E337" s="10">
        <v>15.444000000000001</v>
      </c>
      <c r="F337" s="9"/>
      <c r="G337" s="2">
        <v>15.708</v>
      </c>
      <c r="H337" s="2">
        <v>14.651999999999999</v>
      </c>
      <c r="I337" s="10">
        <v>14.52</v>
      </c>
      <c r="J337" s="8"/>
      <c r="K337" s="9"/>
      <c r="L337" s="10">
        <v>18.48</v>
      </c>
      <c r="M337" s="9"/>
      <c r="N337" s="10">
        <v>14.124000000000001</v>
      </c>
      <c r="O337" s="9"/>
      <c r="P337" s="10">
        <v>115.104</v>
      </c>
      <c r="Q337" s="8"/>
      <c r="R337" s="8"/>
      <c r="S337" s="8"/>
      <c r="T337" s="9"/>
      <c r="U337" s="2">
        <v>143.88</v>
      </c>
      <c r="V337" s="2">
        <v>171.20400000000001</v>
      </c>
      <c r="W337" s="2">
        <v>255.15600000000001</v>
      </c>
      <c r="X337" s="2">
        <v>240.108</v>
      </c>
      <c r="Y337" s="2">
        <v>221.232</v>
      </c>
      <c r="Z337" s="2">
        <v>236.28</v>
      </c>
      <c r="AA337" s="2">
        <v>210.27600000000001</v>
      </c>
      <c r="AB337" s="2">
        <v>218.85599999999999</v>
      </c>
      <c r="AC337" s="2">
        <v>205.524</v>
      </c>
      <c r="AD337" s="2">
        <v>204.072</v>
      </c>
      <c r="AE337" s="2">
        <v>215.82</v>
      </c>
      <c r="AF337" s="2">
        <v>212.38800000000001</v>
      </c>
      <c r="AG337" s="2">
        <v>9.7680000000000007</v>
      </c>
      <c r="AH337" s="2">
        <v>72.599999999999994</v>
      </c>
      <c r="AI337" s="2">
        <v>9.9</v>
      </c>
      <c r="AJ337" s="2">
        <v>10.032</v>
      </c>
      <c r="AK337" s="2">
        <v>11.616</v>
      </c>
      <c r="AL337" s="3">
        <v>2856.7440000000001</v>
      </c>
    </row>
    <row r="338" spans="2:38" hidden="1" x14ac:dyDescent="0.35">
      <c r="B338" s="11" t="s">
        <v>366</v>
      </c>
      <c r="C338" s="8"/>
      <c r="D338" s="9"/>
      <c r="E338" s="10">
        <v>11.616</v>
      </c>
      <c r="F338" s="9"/>
      <c r="G338" s="2">
        <v>19.931999999999999</v>
      </c>
      <c r="H338" s="2">
        <v>23.495999999999999</v>
      </c>
      <c r="I338" s="10">
        <v>10.824</v>
      </c>
      <c r="J338" s="8"/>
      <c r="K338" s="9"/>
      <c r="L338" s="10">
        <v>10.032</v>
      </c>
      <c r="M338" s="9"/>
      <c r="N338" s="10">
        <v>9.3719999999999999</v>
      </c>
      <c r="O338" s="9"/>
      <c r="P338" s="10">
        <v>113.78400000000001</v>
      </c>
      <c r="Q338" s="8"/>
      <c r="R338" s="8"/>
      <c r="S338" s="8"/>
      <c r="T338" s="9"/>
      <c r="U338" s="2">
        <v>127.248</v>
      </c>
      <c r="V338" s="2">
        <v>163.02000000000001</v>
      </c>
      <c r="W338" s="2">
        <v>255.684</v>
      </c>
      <c r="X338" s="2">
        <v>241.29599999999999</v>
      </c>
      <c r="Y338" s="2">
        <v>229.548</v>
      </c>
      <c r="Z338" s="2">
        <v>250.00800000000001</v>
      </c>
      <c r="AA338" s="2">
        <v>251.988</v>
      </c>
      <c r="AB338" s="2">
        <v>218.59200000000001</v>
      </c>
      <c r="AC338" s="2">
        <v>223.87200000000001</v>
      </c>
      <c r="AD338" s="2">
        <v>227.43600000000001</v>
      </c>
      <c r="AE338" s="2">
        <v>216.876</v>
      </c>
      <c r="AF338" s="2">
        <v>224.66399999999999</v>
      </c>
      <c r="AG338" s="2">
        <v>13.992000000000001</v>
      </c>
      <c r="AH338" s="2">
        <v>74.316000000000003</v>
      </c>
      <c r="AI338" s="2">
        <v>6.8639999999999999</v>
      </c>
      <c r="AJ338" s="2">
        <v>6.8639999999999999</v>
      </c>
      <c r="AK338" s="2">
        <v>6.7320000000000002</v>
      </c>
      <c r="AL338" s="3">
        <v>2938.056</v>
      </c>
    </row>
    <row r="339" spans="2:38" hidden="1" x14ac:dyDescent="0.35">
      <c r="B339" s="11" t="s">
        <v>367</v>
      </c>
      <c r="C339" s="8"/>
      <c r="D339" s="9"/>
      <c r="E339" s="10">
        <v>6.6</v>
      </c>
      <c r="F339" s="9"/>
      <c r="G339" s="2">
        <v>6.7320000000000002</v>
      </c>
      <c r="H339" s="2">
        <v>6.9960000000000004</v>
      </c>
      <c r="I339" s="10">
        <v>6.6</v>
      </c>
      <c r="J339" s="8"/>
      <c r="K339" s="9"/>
      <c r="L339" s="10">
        <v>6.468</v>
      </c>
      <c r="M339" s="9"/>
      <c r="N339" s="10">
        <v>6.6</v>
      </c>
      <c r="O339" s="9"/>
      <c r="P339" s="10">
        <v>89.76</v>
      </c>
      <c r="Q339" s="8"/>
      <c r="R339" s="8"/>
      <c r="S339" s="8"/>
      <c r="T339" s="9"/>
      <c r="U339" s="2">
        <v>210.012</v>
      </c>
      <c r="V339" s="2">
        <v>144.93600000000001</v>
      </c>
      <c r="W339" s="2">
        <v>243.012</v>
      </c>
      <c r="X339" s="2">
        <v>236.94</v>
      </c>
      <c r="Y339" s="2">
        <v>251.72399999999999</v>
      </c>
      <c r="Z339" s="2">
        <v>253.572</v>
      </c>
      <c r="AA339" s="2">
        <v>237.732</v>
      </c>
      <c r="AB339" s="2">
        <v>208.03200000000001</v>
      </c>
      <c r="AC339" s="2">
        <v>210.54</v>
      </c>
      <c r="AD339" s="2">
        <v>217.14</v>
      </c>
      <c r="AE339" s="2">
        <v>205.392</v>
      </c>
      <c r="AF339" s="2">
        <v>209.88</v>
      </c>
      <c r="AG339" s="2">
        <v>13.068</v>
      </c>
      <c r="AH339" s="2">
        <v>71.94</v>
      </c>
      <c r="AI339" s="2">
        <v>6.6</v>
      </c>
      <c r="AJ339" s="2">
        <v>6.6</v>
      </c>
      <c r="AK339" s="2">
        <v>6.468</v>
      </c>
      <c r="AL339" s="3">
        <v>2863.3440000000001</v>
      </c>
    </row>
    <row r="340" spans="2:38" hidden="1" x14ac:dyDescent="0.35">
      <c r="B340" s="11" t="s">
        <v>368</v>
      </c>
      <c r="C340" s="8"/>
      <c r="D340" s="9"/>
      <c r="E340" s="10">
        <v>6.6</v>
      </c>
      <c r="F340" s="9"/>
      <c r="G340" s="2">
        <v>6.468</v>
      </c>
      <c r="H340" s="2">
        <v>6.468</v>
      </c>
      <c r="I340" s="10">
        <v>6.468</v>
      </c>
      <c r="J340" s="8"/>
      <c r="K340" s="9"/>
      <c r="L340" s="10">
        <v>6.468</v>
      </c>
      <c r="M340" s="9"/>
      <c r="N340" s="10">
        <v>6.3360000000000003</v>
      </c>
      <c r="O340" s="9"/>
      <c r="P340" s="10">
        <v>6.2039999999999997</v>
      </c>
      <c r="Q340" s="8"/>
      <c r="R340" s="8"/>
      <c r="S340" s="8"/>
      <c r="T340" s="9"/>
      <c r="U340" s="2">
        <v>6.2039999999999997</v>
      </c>
      <c r="V340" s="2">
        <v>94.116</v>
      </c>
      <c r="W340" s="2">
        <v>142.03200000000001</v>
      </c>
      <c r="X340" s="2">
        <v>17.556000000000001</v>
      </c>
      <c r="Y340" s="2">
        <v>25.74</v>
      </c>
      <c r="Z340" s="2">
        <v>9.6359999999999992</v>
      </c>
      <c r="AA340" s="2">
        <v>8.0519999999999996</v>
      </c>
      <c r="AB340" s="2">
        <v>7.7880000000000003</v>
      </c>
      <c r="AC340" s="2">
        <v>88.176000000000002</v>
      </c>
      <c r="AD340" s="2">
        <v>6.8639999999999999</v>
      </c>
      <c r="AE340" s="2">
        <v>5.8079999999999998</v>
      </c>
      <c r="AF340" s="2">
        <v>5.94</v>
      </c>
      <c r="AG340" s="2">
        <v>6.2039999999999997</v>
      </c>
      <c r="AH340" s="2">
        <v>6.6</v>
      </c>
      <c r="AI340" s="2">
        <v>6.0720000000000001</v>
      </c>
      <c r="AJ340" s="2">
        <v>6.0720000000000001</v>
      </c>
      <c r="AK340" s="2">
        <v>6.2039999999999997</v>
      </c>
      <c r="AL340" s="3">
        <v>494.07600000000002</v>
      </c>
    </row>
    <row r="341" spans="2:38" hidden="1" x14ac:dyDescent="0.35">
      <c r="B341" s="11" t="s">
        <v>369</v>
      </c>
      <c r="C341" s="8"/>
      <c r="D341" s="9"/>
      <c r="E341" s="10">
        <v>5.94</v>
      </c>
      <c r="F341" s="9"/>
      <c r="G341" s="2">
        <v>5.94</v>
      </c>
      <c r="H341" s="2">
        <v>6.3360000000000003</v>
      </c>
      <c r="I341" s="10">
        <v>6.468</v>
      </c>
      <c r="J341" s="8"/>
      <c r="K341" s="9"/>
      <c r="L341" s="10">
        <v>6.468</v>
      </c>
      <c r="M341" s="9"/>
      <c r="N341" s="10">
        <v>6.3360000000000003</v>
      </c>
      <c r="O341" s="9"/>
      <c r="P341" s="10">
        <v>97.02</v>
      </c>
      <c r="Q341" s="8"/>
      <c r="R341" s="8"/>
      <c r="S341" s="8"/>
      <c r="T341" s="9"/>
      <c r="U341" s="2">
        <v>140.316</v>
      </c>
      <c r="V341" s="2">
        <v>56.1</v>
      </c>
      <c r="W341" s="2">
        <v>226.512</v>
      </c>
      <c r="X341" s="2">
        <v>222.94800000000001</v>
      </c>
      <c r="Y341" s="2">
        <v>219.78</v>
      </c>
      <c r="Z341" s="2">
        <v>217.27199999999999</v>
      </c>
      <c r="AA341" s="2">
        <v>239.58</v>
      </c>
      <c r="AB341" s="2">
        <v>210.804</v>
      </c>
      <c r="AC341" s="2">
        <v>207.108</v>
      </c>
      <c r="AD341" s="2">
        <v>200.376</v>
      </c>
      <c r="AE341" s="2">
        <v>204.99600000000001</v>
      </c>
      <c r="AF341" s="2">
        <v>199.32</v>
      </c>
      <c r="AG341" s="2">
        <v>10.692</v>
      </c>
      <c r="AH341" s="2">
        <v>71.28</v>
      </c>
      <c r="AI341" s="2">
        <v>7.6559999999999997</v>
      </c>
      <c r="AJ341" s="2">
        <v>7.7880000000000003</v>
      </c>
      <c r="AK341" s="2">
        <v>7.6559999999999997</v>
      </c>
      <c r="AL341" s="3">
        <v>2584.692</v>
      </c>
    </row>
    <row r="342" spans="2:38" hidden="1" x14ac:dyDescent="0.35">
      <c r="B342" s="11" t="s">
        <v>370</v>
      </c>
      <c r="C342" s="8"/>
      <c r="D342" s="9"/>
      <c r="E342" s="10">
        <v>7.6559999999999997</v>
      </c>
      <c r="F342" s="9"/>
      <c r="G342" s="2">
        <v>7.92</v>
      </c>
      <c r="H342" s="2">
        <v>7.7880000000000003</v>
      </c>
      <c r="I342" s="10">
        <v>7.7880000000000003</v>
      </c>
      <c r="J342" s="8"/>
      <c r="K342" s="9"/>
      <c r="L342" s="10">
        <v>8.0519999999999996</v>
      </c>
      <c r="M342" s="9"/>
      <c r="N342" s="10">
        <v>7.7880000000000003</v>
      </c>
      <c r="O342" s="9"/>
      <c r="P342" s="10">
        <v>65.603999999999999</v>
      </c>
      <c r="Q342" s="8"/>
      <c r="R342" s="8"/>
      <c r="S342" s="8"/>
      <c r="T342" s="9"/>
      <c r="U342" s="2">
        <v>169.88399999999999</v>
      </c>
      <c r="V342" s="2">
        <v>52.8</v>
      </c>
      <c r="W342" s="2">
        <v>227.172</v>
      </c>
      <c r="X342" s="2">
        <v>216.21600000000001</v>
      </c>
      <c r="Y342" s="2">
        <v>224.66399999999999</v>
      </c>
      <c r="Z342" s="2">
        <v>215.16</v>
      </c>
      <c r="AA342" s="2">
        <v>216.084</v>
      </c>
      <c r="AB342" s="2">
        <v>204.33600000000001</v>
      </c>
      <c r="AC342" s="2">
        <v>202.09200000000001</v>
      </c>
      <c r="AD342" s="2">
        <v>204.072</v>
      </c>
      <c r="AE342" s="2">
        <v>202.62</v>
      </c>
      <c r="AF342" s="2">
        <v>202.88399999999999</v>
      </c>
      <c r="AG342" s="2">
        <v>14.916</v>
      </c>
      <c r="AH342" s="2">
        <v>73.260000000000005</v>
      </c>
      <c r="AI342" s="2">
        <v>5.94</v>
      </c>
      <c r="AJ342" s="2">
        <v>6.2039999999999997</v>
      </c>
      <c r="AK342" s="2">
        <v>6.0720000000000001</v>
      </c>
      <c r="AL342" s="3">
        <v>2556.9720000000002</v>
      </c>
    </row>
    <row r="343" spans="2:38" hidden="1" x14ac:dyDescent="0.35">
      <c r="B343" s="11" t="s">
        <v>371</v>
      </c>
      <c r="C343" s="8"/>
      <c r="D343" s="9"/>
      <c r="E343" s="10">
        <v>6.2039999999999997</v>
      </c>
      <c r="F343" s="9"/>
      <c r="G343" s="2">
        <v>6.0720000000000001</v>
      </c>
      <c r="H343" s="2">
        <v>6.2039999999999997</v>
      </c>
      <c r="I343" s="10">
        <v>6.3360000000000003</v>
      </c>
      <c r="J343" s="8"/>
      <c r="K343" s="9"/>
      <c r="L343" s="10">
        <v>6.468</v>
      </c>
      <c r="M343" s="9"/>
      <c r="N343" s="10">
        <v>6.3360000000000003</v>
      </c>
      <c r="O343" s="9"/>
      <c r="P343" s="10">
        <v>92.927999999999997</v>
      </c>
      <c r="Q343" s="8"/>
      <c r="R343" s="8"/>
      <c r="S343" s="8"/>
      <c r="T343" s="9"/>
      <c r="U343" s="2">
        <v>107.712</v>
      </c>
      <c r="V343" s="2">
        <v>119.196</v>
      </c>
      <c r="W343" s="2">
        <v>236.148</v>
      </c>
      <c r="X343" s="2">
        <v>223.08</v>
      </c>
      <c r="Y343" s="2">
        <v>220.70400000000001</v>
      </c>
      <c r="Z343" s="2">
        <v>252.648</v>
      </c>
      <c r="AA343" s="2">
        <v>209.352</v>
      </c>
      <c r="AB343" s="2">
        <v>207.9</v>
      </c>
      <c r="AC343" s="2">
        <v>204.33600000000001</v>
      </c>
      <c r="AD343" s="2">
        <v>206.05199999999999</v>
      </c>
      <c r="AE343" s="2">
        <v>203.94</v>
      </c>
      <c r="AF343" s="2">
        <v>197.07599999999999</v>
      </c>
      <c r="AG343" s="2">
        <v>10.295999999999999</v>
      </c>
      <c r="AH343" s="2">
        <v>69.959999999999994</v>
      </c>
      <c r="AI343" s="2">
        <v>12.012</v>
      </c>
      <c r="AJ343" s="2">
        <v>12.54</v>
      </c>
      <c r="AK343" s="2">
        <v>12.672000000000001</v>
      </c>
      <c r="AL343" s="3">
        <v>2636.172</v>
      </c>
    </row>
    <row r="344" spans="2:38" hidden="1" x14ac:dyDescent="0.35">
      <c r="B344" s="11" t="s">
        <v>372</v>
      </c>
      <c r="C344" s="8"/>
      <c r="D344" s="9"/>
      <c r="E344" s="10">
        <v>12.407999999999999</v>
      </c>
      <c r="F344" s="9"/>
      <c r="G344" s="2">
        <v>12.54</v>
      </c>
      <c r="H344" s="2">
        <v>12.407999999999999</v>
      </c>
      <c r="I344" s="10">
        <v>12.276</v>
      </c>
      <c r="J344" s="8"/>
      <c r="K344" s="9"/>
      <c r="L344" s="10">
        <v>12.276</v>
      </c>
      <c r="M344" s="9"/>
      <c r="N344" s="10">
        <v>12.144</v>
      </c>
      <c r="O344" s="9"/>
      <c r="P344" s="10">
        <v>96.888000000000005</v>
      </c>
      <c r="Q344" s="8"/>
      <c r="R344" s="8"/>
      <c r="S344" s="8"/>
      <c r="T344" s="9"/>
      <c r="U344" s="2">
        <v>228.624</v>
      </c>
      <c r="V344" s="2">
        <v>106.128</v>
      </c>
      <c r="W344" s="2">
        <v>233.11199999999999</v>
      </c>
      <c r="X344" s="2">
        <v>216.744</v>
      </c>
      <c r="Y344" s="2">
        <v>209.48400000000001</v>
      </c>
      <c r="Z344" s="2">
        <v>222.024</v>
      </c>
      <c r="AA344" s="2">
        <v>195.624</v>
      </c>
      <c r="AB344" s="2">
        <v>190.87200000000001</v>
      </c>
      <c r="AC344" s="2">
        <v>178.72800000000001</v>
      </c>
      <c r="AD344" s="2">
        <v>182.292</v>
      </c>
      <c r="AE344" s="2">
        <v>218.85599999999999</v>
      </c>
      <c r="AF344" s="2">
        <v>204.072</v>
      </c>
      <c r="AG344" s="2">
        <v>11.087999999999999</v>
      </c>
      <c r="AH344" s="2">
        <v>70.751999999999995</v>
      </c>
      <c r="AI344" s="2">
        <v>12.012</v>
      </c>
      <c r="AJ344" s="2">
        <v>12.144</v>
      </c>
      <c r="AK344" s="2">
        <v>11.747999999999999</v>
      </c>
      <c r="AL344" s="3">
        <v>2675.2440000000001</v>
      </c>
    </row>
    <row r="345" spans="2:38" hidden="1" x14ac:dyDescent="0.35">
      <c r="B345" s="11" t="s">
        <v>373</v>
      </c>
      <c r="C345" s="8"/>
      <c r="D345" s="9"/>
      <c r="E345" s="10">
        <v>11.484</v>
      </c>
      <c r="F345" s="9"/>
      <c r="G345" s="2">
        <v>12.407999999999999</v>
      </c>
      <c r="H345" s="2">
        <v>12.144</v>
      </c>
      <c r="I345" s="10">
        <v>12.012</v>
      </c>
      <c r="J345" s="8"/>
      <c r="K345" s="9"/>
      <c r="L345" s="10">
        <v>12.144</v>
      </c>
      <c r="M345" s="9"/>
      <c r="N345" s="10">
        <v>11.747999999999999</v>
      </c>
      <c r="O345" s="9"/>
      <c r="P345" s="10">
        <v>86.328000000000003</v>
      </c>
      <c r="Q345" s="8"/>
      <c r="R345" s="8"/>
      <c r="S345" s="8"/>
      <c r="T345" s="9"/>
      <c r="U345" s="2">
        <v>145.06800000000001</v>
      </c>
      <c r="V345" s="2">
        <v>151.404</v>
      </c>
      <c r="W345" s="2">
        <v>245.124</v>
      </c>
      <c r="X345" s="2">
        <v>238.392</v>
      </c>
      <c r="Y345" s="2">
        <v>241.95599999999999</v>
      </c>
      <c r="Z345" s="2">
        <v>232.84800000000001</v>
      </c>
      <c r="AA345" s="2">
        <v>228.096</v>
      </c>
      <c r="AB345" s="2">
        <v>240.50399999999999</v>
      </c>
      <c r="AC345" s="2">
        <v>212.78399999999999</v>
      </c>
      <c r="AD345" s="2">
        <v>206.316</v>
      </c>
      <c r="AE345" s="2">
        <v>197.60400000000001</v>
      </c>
      <c r="AF345" s="2">
        <v>211.06800000000001</v>
      </c>
      <c r="AG345" s="2">
        <v>11.88</v>
      </c>
      <c r="AH345" s="2">
        <v>69.563999999999993</v>
      </c>
      <c r="AI345" s="2">
        <v>8.1839999999999993</v>
      </c>
      <c r="AJ345" s="2">
        <v>8.8439999999999994</v>
      </c>
      <c r="AK345" s="2">
        <v>8.7119999999999997</v>
      </c>
      <c r="AL345" s="3">
        <v>2816.616</v>
      </c>
    </row>
    <row r="346" spans="2:38" hidden="1" x14ac:dyDescent="0.35">
      <c r="B346" s="11" t="s">
        <v>374</v>
      </c>
      <c r="C346" s="8"/>
      <c r="D346" s="9"/>
      <c r="E346" s="10">
        <v>8.0519999999999996</v>
      </c>
      <c r="F346" s="9"/>
      <c r="G346" s="2">
        <v>8.1839999999999993</v>
      </c>
      <c r="H346" s="2">
        <v>8.3160000000000007</v>
      </c>
      <c r="I346" s="10">
        <v>8.1839999999999993</v>
      </c>
      <c r="J346" s="8"/>
      <c r="K346" s="9"/>
      <c r="L346" s="10">
        <v>8.3160000000000007</v>
      </c>
      <c r="M346" s="9"/>
      <c r="N346" s="10">
        <v>8.3160000000000007</v>
      </c>
      <c r="O346" s="9"/>
      <c r="P346" s="10">
        <v>47.387999999999998</v>
      </c>
      <c r="Q346" s="8"/>
      <c r="R346" s="8"/>
      <c r="S346" s="8"/>
      <c r="T346" s="9"/>
      <c r="U346" s="2">
        <v>116.16</v>
      </c>
      <c r="V346" s="2">
        <v>246.97200000000001</v>
      </c>
      <c r="W346" s="2">
        <v>245.65199999999999</v>
      </c>
      <c r="X346" s="2">
        <v>249.21600000000001</v>
      </c>
      <c r="Y346" s="2">
        <v>270.60000000000002</v>
      </c>
      <c r="Z346" s="2">
        <v>249.084</v>
      </c>
      <c r="AA346" s="2">
        <v>235.75200000000001</v>
      </c>
      <c r="AB346" s="2">
        <v>220.44</v>
      </c>
      <c r="AC346" s="2">
        <v>207.636</v>
      </c>
      <c r="AD346" s="2">
        <v>197.34</v>
      </c>
      <c r="AE346" s="2">
        <v>188.49600000000001</v>
      </c>
      <c r="AF346" s="2">
        <v>215.55600000000001</v>
      </c>
      <c r="AG346" s="2">
        <v>12.144</v>
      </c>
      <c r="AH346" s="2">
        <v>69.432000000000002</v>
      </c>
      <c r="AI346" s="2">
        <v>7.524</v>
      </c>
      <c r="AJ346" s="2">
        <v>7.3920000000000003</v>
      </c>
      <c r="AK346" s="2">
        <v>7.524</v>
      </c>
      <c r="AL346" s="3">
        <v>2843.6759999999999</v>
      </c>
    </row>
    <row r="347" spans="2:38" hidden="1" x14ac:dyDescent="0.35">
      <c r="B347" s="11" t="s">
        <v>375</v>
      </c>
      <c r="C347" s="8"/>
      <c r="D347" s="9"/>
      <c r="E347" s="10">
        <v>7.26</v>
      </c>
      <c r="F347" s="9"/>
      <c r="G347" s="2">
        <v>7.3920000000000003</v>
      </c>
      <c r="H347" s="2">
        <v>7.26</v>
      </c>
      <c r="I347" s="10">
        <v>7.26</v>
      </c>
      <c r="J347" s="8"/>
      <c r="K347" s="9"/>
      <c r="L347" s="10">
        <v>7.26</v>
      </c>
      <c r="M347" s="9"/>
      <c r="N347" s="10">
        <v>7.524</v>
      </c>
      <c r="O347" s="9"/>
      <c r="P347" s="10">
        <v>9.7680000000000007</v>
      </c>
      <c r="Q347" s="8"/>
      <c r="R347" s="8"/>
      <c r="S347" s="8"/>
      <c r="T347" s="9"/>
      <c r="U347" s="2">
        <v>91.08</v>
      </c>
      <c r="V347" s="2">
        <v>20.856000000000002</v>
      </c>
      <c r="W347" s="2">
        <v>26.795999999999999</v>
      </c>
      <c r="X347" s="2">
        <v>45.936</v>
      </c>
      <c r="Y347" s="2">
        <v>80.388000000000005</v>
      </c>
      <c r="Z347" s="2">
        <v>12.144</v>
      </c>
      <c r="AA347" s="2">
        <v>66.66</v>
      </c>
      <c r="AB347" s="2">
        <v>10.295999999999999</v>
      </c>
      <c r="AC347" s="2">
        <v>5.94</v>
      </c>
      <c r="AD347" s="2">
        <v>5.4119999999999999</v>
      </c>
      <c r="AE347" s="2">
        <v>5.6760000000000002</v>
      </c>
      <c r="AF347" s="2">
        <v>5.8079999999999998</v>
      </c>
      <c r="AG347" s="2">
        <v>5.8079999999999998</v>
      </c>
      <c r="AH347" s="2">
        <v>5.5439999999999996</v>
      </c>
      <c r="AI347" s="2">
        <v>5.6760000000000002</v>
      </c>
      <c r="AJ347" s="2">
        <v>5.6760000000000002</v>
      </c>
      <c r="AK347" s="2">
        <v>5.6760000000000002</v>
      </c>
      <c r="AL347" s="3">
        <v>459.096</v>
      </c>
    </row>
    <row r="348" spans="2:38" hidden="1" x14ac:dyDescent="0.35">
      <c r="B348" s="11" t="s">
        <v>376</v>
      </c>
      <c r="C348" s="8"/>
      <c r="D348" s="9"/>
      <c r="E348" s="10">
        <v>5.8079999999999998</v>
      </c>
      <c r="F348" s="9"/>
      <c r="G348" s="2">
        <v>5.5439999999999996</v>
      </c>
      <c r="H348" s="2">
        <v>5.5439999999999996</v>
      </c>
      <c r="I348" s="10">
        <v>5.5439999999999996</v>
      </c>
      <c r="J348" s="8"/>
      <c r="K348" s="9"/>
      <c r="L348" s="10">
        <v>5.6760000000000002</v>
      </c>
      <c r="M348" s="9"/>
      <c r="N348" s="10">
        <v>5.94</v>
      </c>
      <c r="O348" s="9"/>
      <c r="P348" s="10">
        <v>104.80800000000001</v>
      </c>
      <c r="Q348" s="8"/>
      <c r="R348" s="8"/>
      <c r="S348" s="8"/>
      <c r="T348" s="9"/>
      <c r="U348" s="2">
        <v>165</v>
      </c>
      <c r="V348" s="2">
        <v>188.364</v>
      </c>
      <c r="W348" s="2">
        <v>253.572</v>
      </c>
      <c r="X348" s="2">
        <v>243.40799999999999</v>
      </c>
      <c r="Y348" s="2">
        <v>242.48400000000001</v>
      </c>
      <c r="Z348" s="2">
        <v>234.96</v>
      </c>
      <c r="AA348" s="2">
        <v>208.428</v>
      </c>
      <c r="AB348" s="2">
        <v>205.92</v>
      </c>
      <c r="AC348" s="2">
        <v>218.328</v>
      </c>
      <c r="AD348" s="2">
        <v>220.96799999999999</v>
      </c>
      <c r="AE348" s="2">
        <v>197.34</v>
      </c>
      <c r="AF348" s="2">
        <v>200.77199999999999</v>
      </c>
      <c r="AG348" s="2">
        <v>11.22</v>
      </c>
      <c r="AH348" s="2">
        <v>66.792000000000002</v>
      </c>
      <c r="AI348" s="2">
        <v>6.0720000000000001</v>
      </c>
      <c r="AJ348" s="2">
        <v>6.0720000000000001</v>
      </c>
      <c r="AK348" s="2">
        <v>6.2039999999999997</v>
      </c>
      <c r="AL348" s="3">
        <v>2814.768</v>
      </c>
    </row>
    <row r="349" spans="2:38" hidden="1" x14ac:dyDescent="0.35">
      <c r="B349" s="11" t="s">
        <v>377</v>
      </c>
      <c r="C349" s="8"/>
      <c r="D349" s="9"/>
      <c r="E349" s="10">
        <v>6.3360000000000003</v>
      </c>
      <c r="F349" s="9"/>
      <c r="G349" s="2">
        <v>6.0720000000000001</v>
      </c>
      <c r="H349" s="2">
        <v>6.0720000000000001</v>
      </c>
      <c r="I349" s="10">
        <v>6.2039999999999997</v>
      </c>
      <c r="J349" s="8"/>
      <c r="K349" s="9"/>
      <c r="L349" s="10">
        <v>6.0720000000000001</v>
      </c>
      <c r="M349" s="9"/>
      <c r="N349" s="10">
        <v>6.6</v>
      </c>
      <c r="O349" s="9"/>
      <c r="P349" s="10">
        <v>133.452</v>
      </c>
      <c r="Q349" s="8"/>
      <c r="R349" s="8"/>
      <c r="S349" s="8"/>
      <c r="T349" s="9"/>
      <c r="U349" s="2">
        <v>95.171999999999997</v>
      </c>
      <c r="V349" s="2">
        <v>151.66800000000001</v>
      </c>
      <c r="W349" s="2">
        <v>228.22800000000001</v>
      </c>
      <c r="X349" s="2">
        <v>220.04400000000001</v>
      </c>
      <c r="Y349" s="2">
        <v>222.816</v>
      </c>
      <c r="Z349" s="2">
        <v>246.84</v>
      </c>
      <c r="AA349" s="2">
        <v>212.916</v>
      </c>
      <c r="AB349" s="2">
        <v>206.44800000000001</v>
      </c>
      <c r="AC349" s="2">
        <v>208.428</v>
      </c>
      <c r="AD349" s="2">
        <v>217.404</v>
      </c>
      <c r="AE349" s="2">
        <v>217.93199999999999</v>
      </c>
      <c r="AF349" s="2">
        <v>203.80799999999999</v>
      </c>
      <c r="AG349" s="2">
        <v>12.54</v>
      </c>
      <c r="AH349" s="2">
        <v>70.884</v>
      </c>
      <c r="AI349" s="2">
        <v>7.6559999999999997</v>
      </c>
      <c r="AJ349" s="2">
        <v>7.6559999999999997</v>
      </c>
      <c r="AK349" s="2">
        <v>7.524</v>
      </c>
      <c r="AL349" s="3">
        <v>2708.7719999999999</v>
      </c>
    </row>
    <row r="350" spans="2:38" hidden="1" x14ac:dyDescent="0.35">
      <c r="B350" s="11" t="s">
        <v>378</v>
      </c>
      <c r="C350" s="8"/>
      <c r="D350" s="9"/>
      <c r="E350" s="10">
        <v>7.524</v>
      </c>
      <c r="F350" s="9"/>
      <c r="G350" s="2">
        <v>7.26</v>
      </c>
      <c r="H350" s="2">
        <v>7.3920000000000003</v>
      </c>
      <c r="I350" s="10">
        <v>7.524</v>
      </c>
      <c r="J350" s="8"/>
      <c r="K350" s="9"/>
      <c r="L350" s="10">
        <v>7.26</v>
      </c>
      <c r="M350" s="9"/>
      <c r="N350" s="10">
        <v>7.524</v>
      </c>
      <c r="O350" s="9"/>
      <c r="P350" s="10">
        <v>73.787999999999997</v>
      </c>
      <c r="Q350" s="8"/>
      <c r="R350" s="8"/>
      <c r="S350" s="8"/>
      <c r="T350" s="9"/>
      <c r="U350" s="2">
        <v>117.61199999999999</v>
      </c>
      <c r="V350" s="2">
        <v>229.81200000000001</v>
      </c>
      <c r="W350" s="2">
        <v>285.77999999999997</v>
      </c>
      <c r="X350" s="2">
        <v>222.684</v>
      </c>
      <c r="Y350" s="2">
        <v>232.584</v>
      </c>
      <c r="Z350" s="2">
        <v>218.85599999999999</v>
      </c>
      <c r="AA350" s="2">
        <v>214.5</v>
      </c>
      <c r="AB350" s="2">
        <v>209.22</v>
      </c>
      <c r="AC350" s="2">
        <v>205.12799999999999</v>
      </c>
      <c r="AD350" s="2">
        <v>199.98</v>
      </c>
      <c r="AE350" s="2">
        <v>198.66</v>
      </c>
      <c r="AF350" s="2">
        <v>203.41200000000001</v>
      </c>
      <c r="AG350" s="2">
        <v>11.22</v>
      </c>
      <c r="AH350" s="2">
        <v>68.376000000000005</v>
      </c>
      <c r="AI350" s="2">
        <v>7.524</v>
      </c>
      <c r="AJ350" s="2">
        <v>7.6559999999999997</v>
      </c>
      <c r="AK350" s="2">
        <v>7.3920000000000003</v>
      </c>
      <c r="AL350" s="3">
        <v>2758.6680000000001</v>
      </c>
    </row>
    <row r="351" spans="2:38" hidden="1" x14ac:dyDescent="0.35">
      <c r="B351" s="11" t="s">
        <v>379</v>
      </c>
      <c r="C351" s="8"/>
      <c r="D351" s="9"/>
      <c r="E351" s="10">
        <v>7.6559999999999997</v>
      </c>
      <c r="F351" s="9"/>
      <c r="G351" s="2">
        <v>7.524</v>
      </c>
      <c r="H351" s="2">
        <v>7.524</v>
      </c>
      <c r="I351" s="10">
        <v>7.1280000000000001</v>
      </c>
      <c r="J351" s="8"/>
      <c r="K351" s="9"/>
      <c r="L351" s="10">
        <v>7.26</v>
      </c>
      <c r="M351" s="9"/>
      <c r="N351" s="10">
        <v>7.1280000000000001</v>
      </c>
      <c r="O351" s="9"/>
      <c r="P351" s="10">
        <v>91.74</v>
      </c>
      <c r="Q351" s="8"/>
      <c r="R351" s="8"/>
      <c r="S351" s="8"/>
      <c r="T351" s="9"/>
      <c r="U351" s="2">
        <v>170.01599999999999</v>
      </c>
      <c r="V351" s="2">
        <v>95.567999999999998</v>
      </c>
      <c r="W351" s="2">
        <v>259.11599999999999</v>
      </c>
      <c r="X351" s="2">
        <v>216.084</v>
      </c>
      <c r="Y351" s="2">
        <v>250.8</v>
      </c>
      <c r="Z351" s="2">
        <v>252.648</v>
      </c>
      <c r="AA351" s="2">
        <v>207.768</v>
      </c>
      <c r="AB351" s="2">
        <v>222.15600000000001</v>
      </c>
      <c r="AC351" s="2">
        <v>253.17599999999999</v>
      </c>
      <c r="AD351" s="2">
        <v>201.16800000000001</v>
      </c>
      <c r="AE351" s="2">
        <v>199.32</v>
      </c>
      <c r="AF351" s="2">
        <v>200.244</v>
      </c>
      <c r="AG351" s="2">
        <v>12.804</v>
      </c>
      <c r="AH351" s="2">
        <v>95.171999999999997</v>
      </c>
      <c r="AI351" s="2">
        <v>8.1839999999999993</v>
      </c>
      <c r="AJ351" s="2">
        <v>7.7880000000000003</v>
      </c>
      <c r="AK351" s="2">
        <v>7.92</v>
      </c>
      <c r="AL351" s="3">
        <v>2795.8919999999998</v>
      </c>
    </row>
    <row r="352" spans="2:38" hidden="1" x14ac:dyDescent="0.35">
      <c r="B352" s="11" t="s">
        <v>380</v>
      </c>
      <c r="C352" s="8"/>
      <c r="D352" s="9"/>
      <c r="E352" s="10">
        <v>8.0519999999999996</v>
      </c>
      <c r="F352" s="9"/>
      <c r="G352" s="2">
        <v>8.0519999999999996</v>
      </c>
      <c r="H352" s="2">
        <v>7.92</v>
      </c>
      <c r="I352" s="10">
        <v>8.1839999999999993</v>
      </c>
      <c r="J352" s="8"/>
      <c r="K352" s="9"/>
      <c r="L352" s="10">
        <v>7.92</v>
      </c>
      <c r="M352" s="9"/>
      <c r="N352" s="10">
        <v>7.92</v>
      </c>
      <c r="O352" s="9"/>
      <c r="P352" s="10">
        <v>125.664</v>
      </c>
      <c r="Q352" s="8"/>
      <c r="R352" s="8"/>
      <c r="S352" s="8"/>
      <c r="T352" s="9"/>
      <c r="U352" s="2">
        <v>217.66800000000001</v>
      </c>
      <c r="V352" s="2">
        <v>155.892</v>
      </c>
      <c r="W352" s="2">
        <v>336.33600000000001</v>
      </c>
      <c r="X352" s="2">
        <v>329.07600000000002</v>
      </c>
      <c r="Y352" s="2">
        <v>272.31599999999997</v>
      </c>
      <c r="Z352" s="2">
        <v>255.55199999999999</v>
      </c>
      <c r="AA352" s="2">
        <v>225.72</v>
      </c>
      <c r="AB352" s="2">
        <v>225.852</v>
      </c>
      <c r="AC352" s="2">
        <v>226.90799999999999</v>
      </c>
      <c r="AD352" s="2">
        <v>204.46799999999999</v>
      </c>
      <c r="AE352" s="2">
        <v>198.792</v>
      </c>
      <c r="AF352" s="2">
        <v>206.84399999999999</v>
      </c>
      <c r="AG352" s="2">
        <v>9.5039999999999996</v>
      </c>
      <c r="AH352" s="2">
        <v>67.715999999999994</v>
      </c>
      <c r="AI352" s="2">
        <v>6.6</v>
      </c>
      <c r="AJ352" s="2">
        <v>6.468</v>
      </c>
      <c r="AK352" s="2">
        <v>6.9960000000000004</v>
      </c>
      <c r="AL352" s="3">
        <v>3126.42</v>
      </c>
    </row>
    <row r="353" spans="2:38" hidden="1" x14ac:dyDescent="0.35">
      <c r="B353" s="11" t="s">
        <v>381</v>
      </c>
      <c r="C353" s="8"/>
      <c r="D353" s="9"/>
      <c r="E353" s="10">
        <v>6.9960000000000004</v>
      </c>
      <c r="F353" s="9"/>
      <c r="G353" s="2">
        <v>6.6</v>
      </c>
      <c r="H353" s="2">
        <v>6.6</v>
      </c>
      <c r="I353" s="10">
        <v>6.3360000000000003</v>
      </c>
      <c r="J353" s="8"/>
      <c r="K353" s="9"/>
      <c r="L353" s="10">
        <v>6.468</v>
      </c>
      <c r="M353" s="9"/>
      <c r="N353" s="10">
        <v>6.468</v>
      </c>
      <c r="O353" s="9"/>
      <c r="P353" s="10">
        <v>90.287999999999997</v>
      </c>
      <c r="Q353" s="8"/>
      <c r="R353" s="8"/>
      <c r="S353" s="8"/>
      <c r="T353" s="9"/>
      <c r="U353" s="2">
        <v>210.93600000000001</v>
      </c>
      <c r="V353" s="2">
        <v>201.3</v>
      </c>
      <c r="W353" s="2">
        <v>250.27199999999999</v>
      </c>
      <c r="X353" s="2">
        <v>260.83199999999999</v>
      </c>
      <c r="Y353" s="2">
        <v>263.33999999999997</v>
      </c>
      <c r="Z353" s="2">
        <v>302.54399999999998</v>
      </c>
      <c r="AA353" s="2">
        <v>250.8</v>
      </c>
      <c r="AB353" s="2">
        <v>231.92400000000001</v>
      </c>
      <c r="AC353" s="2">
        <v>208.56</v>
      </c>
      <c r="AD353" s="2">
        <v>192.72</v>
      </c>
      <c r="AE353" s="2">
        <v>179.256</v>
      </c>
      <c r="AF353" s="2">
        <v>211.2</v>
      </c>
      <c r="AG353" s="2">
        <v>12.936</v>
      </c>
      <c r="AH353" s="2">
        <v>68.244</v>
      </c>
      <c r="AI353" s="2">
        <v>6.3360000000000003</v>
      </c>
      <c r="AJ353" s="2">
        <v>6.3360000000000003</v>
      </c>
      <c r="AK353" s="2">
        <v>6.3360000000000003</v>
      </c>
      <c r="AL353" s="3">
        <v>2993.6280000000002</v>
      </c>
    </row>
    <row r="354" spans="2:38" hidden="1" x14ac:dyDescent="0.35">
      <c r="B354" s="11" t="s">
        <v>382</v>
      </c>
      <c r="C354" s="8"/>
      <c r="D354" s="9"/>
      <c r="E354" s="10">
        <v>6.2039999999999997</v>
      </c>
      <c r="F354" s="9"/>
      <c r="G354" s="2">
        <v>6.0720000000000001</v>
      </c>
      <c r="H354" s="2">
        <v>6.3360000000000003</v>
      </c>
      <c r="I354" s="10">
        <v>6.0720000000000001</v>
      </c>
      <c r="J354" s="8"/>
      <c r="K354" s="9"/>
      <c r="L354" s="10">
        <v>6.0720000000000001</v>
      </c>
      <c r="M354" s="9"/>
      <c r="N354" s="10">
        <v>6.0720000000000001</v>
      </c>
      <c r="O354" s="9"/>
      <c r="P354" s="10">
        <v>5.8079999999999998</v>
      </c>
      <c r="Q354" s="8"/>
      <c r="R354" s="8"/>
      <c r="S354" s="8"/>
      <c r="T354" s="9"/>
      <c r="U354" s="2">
        <v>6.2039999999999997</v>
      </c>
      <c r="V354" s="2">
        <v>92.664000000000001</v>
      </c>
      <c r="W354" s="2">
        <v>22.704000000000001</v>
      </c>
      <c r="X354" s="2">
        <v>32.735999999999997</v>
      </c>
      <c r="Y354" s="2">
        <v>16.103999999999999</v>
      </c>
      <c r="Z354" s="2">
        <v>70.751999999999995</v>
      </c>
      <c r="AA354" s="2">
        <v>69.3</v>
      </c>
      <c r="AB354" s="2">
        <v>23.231999999999999</v>
      </c>
      <c r="AC354" s="2">
        <v>67.188000000000002</v>
      </c>
      <c r="AD354" s="2">
        <v>8.1839999999999993</v>
      </c>
      <c r="AE354" s="2">
        <v>5.6760000000000002</v>
      </c>
      <c r="AF354" s="2">
        <v>5.6760000000000002</v>
      </c>
      <c r="AG354" s="2">
        <v>6.0720000000000001</v>
      </c>
      <c r="AH354" s="2">
        <v>6.2039999999999997</v>
      </c>
      <c r="AI354" s="2">
        <v>6.468</v>
      </c>
      <c r="AJ354" s="2">
        <v>6.468</v>
      </c>
      <c r="AK354" s="2">
        <v>6.7320000000000002</v>
      </c>
      <c r="AL354" s="3">
        <v>495</v>
      </c>
    </row>
    <row r="355" spans="2:38" hidden="1" x14ac:dyDescent="0.35">
      <c r="B355" s="11" t="s">
        <v>383</v>
      </c>
      <c r="C355" s="8"/>
      <c r="D355" s="9"/>
      <c r="E355" s="10">
        <v>6.6</v>
      </c>
      <c r="F355" s="9"/>
      <c r="G355" s="2">
        <v>6.6</v>
      </c>
      <c r="H355" s="2">
        <v>6.468</v>
      </c>
      <c r="I355" s="10">
        <v>6.3360000000000003</v>
      </c>
      <c r="J355" s="8"/>
      <c r="K355" s="9"/>
      <c r="L355" s="10">
        <v>6.2039999999999997</v>
      </c>
      <c r="M355" s="9"/>
      <c r="N355" s="10">
        <v>6.6</v>
      </c>
      <c r="O355" s="9"/>
      <c r="P355" s="10">
        <v>113.652</v>
      </c>
      <c r="Q355" s="8"/>
      <c r="R355" s="8"/>
      <c r="S355" s="8"/>
      <c r="T355" s="9"/>
      <c r="U355" s="2">
        <v>190.476</v>
      </c>
      <c r="V355" s="2">
        <v>58.212000000000003</v>
      </c>
      <c r="W355" s="2">
        <v>258.45600000000002</v>
      </c>
      <c r="X355" s="2">
        <v>224.66399999999999</v>
      </c>
      <c r="Y355" s="2">
        <v>233.11199999999999</v>
      </c>
      <c r="Z355" s="2">
        <v>242.74799999999999</v>
      </c>
      <c r="AA355" s="2">
        <v>217.27199999999999</v>
      </c>
      <c r="AB355" s="2">
        <v>226.90799999999999</v>
      </c>
      <c r="AC355" s="2">
        <v>205.92</v>
      </c>
      <c r="AD355" s="2">
        <v>201.16800000000001</v>
      </c>
      <c r="AE355" s="2">
        <v>202.75200000000001</v>
      </c>
      <c r="AF355" s="2">
        <v>200.11199999999999</v>
      </c>
      <c r="AG355" s="2">
        <v>11.22</v>
      </c>
      <c r="AH355" s="2">
        <v>67.188000000000002</v>
      </c>
      <c r="AI355" s="2">
        <v>6.6</v>
      </c>
      <c r="AJ355" s="2">
        <v>6.468</v>
      </c>
      <c r="AK355" s="2">
        <v>6.3360000000000003</v>
      </c>
      <c r="AL355" s="3">
        <v>2712.0720000000001</v>
      </c>
    </row>
    <row r="356" spans="2:38" hidden="1" x14ac:dyDescent="0.35">
      <c r="B356" s="11" t="s">
        <v>384</v>
      </c>
      <c r="C356" s="8"/>
      <c r="D356" s="9"/>
      <c r="E356" s="10">
        <v>5.94</v>
      </c>
      <c r="F356" s="9"/>
      <c r="G356" s="2">
        <v>6.0720000000000001</v>
      </c>
      <c r="H356" s="2">
        <v>5.8079999999999998</v>
      </c>
      <c r="I356" s="10">
        <v>6.0720000000000001</v>
      </c>
      <c r="J356" s="8"/>
      <c r="K356" s="9"/>
      <c r="L356" s="10">
        <v>5.94</v>
      </c>
      <c r="M356" s="9"/>
      <c r="N356" s="10">
        <v>6.2039999999999997</v>
      </c>
      <c r="O356" s="9"/>
      <c r="P356" s="10">
        <v>83.688000000000002</v>
      </c>
      <c r="Q356" s="8"/>
      <c r="R356" s="8"/>
      <c r="S356" s="8"/>
      <c r="T356" s="9"/>
      <c r="U356" s="2">
        <v>142.95599999999999</v>
      </c>
      <c r="V356" s="2">
        <v>121.70399999999999</v>
      </c>
      <c r="W356" s="2">
        <v>229.28399999999999</v>
      </c>
      <c r="X356" s="2">
        <v>220.83600000000001</v>
      </c>
      <c r="Y356" s="2">
        <v>221.892</v>
      </c>
      <c r="Z356" s="2">
        <v>224.53200000000001</v>
      </c>
      <c r="AA356" s="2">
        <v>217.14</v>
      </c>
      <c r="AB356" s="2">
        <v>210.672</v>
      </c>
      <c r="AC356" s="2">
        <v>201.56399999999999</v>
      </c>
      <c r="AD356" s="2">
        <v>201.43199999999999</v>
      </c>
      <c r="AE356" s="2">
        <v>200.64</v>
      </c>
      <c r="AF356" s="2">
        <v>204.99600000000001</v>
      </c>
      <c r="AG356" s="2">
        <v>10.56</v>
      </c>
      <c r="AH356" s="2">
        <v>70.751999999999995</v>
      </c>
      <c r="AI356" s="2">
        <v>6.7320000000000002</v>
      </c>
      <c r="AJ356" s="2">
        <v>6.7320000000000002</v>
      </c>
      <c r="AK356" s="2">
        <v>6.3360000000000003</v>
      </c>
      <c r="AL356" s="3">
        <v>2618.4839999999999</v>
      </c>
    </row>
    <row r="357" spans="2:38" hidden="1" x14ac:dyDescent="0.35">
      <c r="B357" s="11" t="s">
        <v>385</v>
      </c>
      <c r="C357" s="8"/>
      <c r="D357" s="9"/>
      <c r="E357" s="10">
        <v>5.94</v>
      </c>
      <c r="F357" s="9"/>
      <c r="G357" s="2">
        <v>6.0720000000000001</v>
      </c>
      <c r="H357" s="2">
        <v>5.94</v>
      </c>
      <c r="I357" s="10">
        <v>6.2039999999999997</v>
      </c>
      <c r="J357" s="8"/>
      <c r="K357" s="9"/>
      <c r="L357" s="10">
        <v>6.2039999999999997</v>
      </c>
      <c r="M357" s="9"/>
      <c r="N357" s="10">
        <v>6.3360000000000003</v>
      </c>
      <c r="O357" s="9"/>
      <c r="P357" s="10">
        <v>89.891999999999996</v>
      </c>
      <c r="Q357" s="8"/>
      <c r="R357" s="8"/>
      <c r="S357" s="8"/>
      <c r="T357" s="9"/>
      <c r="U357" s="2">
        <v>81.048000000000002</v>
      </c>
      <c r="V357" s="2">
        <v>181.63200000000001</v>
      </c>
      <c r="W357" s="2">
        <v>231</v>
      </c>
      <c r="X357" s="2">
        <v>229.68</v>
      </c>
      <c r="Y357" s="2">
        <v>223.74</v>
      </c>
      <c r="Z357" s="2">
        <v>241.69200000000001</v>
      </c>
      <c r="AA357" s="2">
        <v>210.012</v>
      </c>
      <c r="AB357" s="2">
        <v>211.72800000000001</v>
      </c>
      <c r="AC357" s="2">
        <v>202.88399999999999</v>
      </c>
      <c r="AD357" s="2">
        <v>205.12799999999999</v>
      </c>
      <c r="AE357" s="2">
        <v>230.47200000000001</v>
      </c>
      <c r="AF357" s="2">
        <v>205.78800000000001</v>
      </c>
      <c r="AG357" s="2">
        <v>67.98</v>
      </c>
      <c r="AH357" s="2">
        <v>7.26</v>
      </c>
      <c r="AI357" s="2">
        <v>7.524</v>
      </c>
      <c r="AJ357" s="2">
        <v>7.3920000000000003</v>
      </c>
      <c r="AK357" s="2">
        <v>6.0720000000000001</v>
      </c>
      <c r="AL357" s="3">
        <v>2677.62</v>
      </c>
    </row>
    <row r="358" spans="2:38" hidden="1" x14ac:dyDescent="0.35">
      <c r="B358" s="11" t="s">
        <v>386</v>
      </c>
      <c r="C358" s="8"/>
      <c r="D358" s="9"/>
      <c r="E358" s="10">
        <v>6.2039999999999997</v>
      </c>
      <c r="F358" s="9"/>
      <c r="G358" s="2">
        <v>6.0720000000000001</v>
      </c>
      <c r="H358" s="2">
        <v>6.2039999999999997</v>
      </c>
      <c r="I358" s="10">
        <v>5.94</v>
      </c>
      <c r="J358" s="8"/>
      <c r="K358" s="9"/>
      <c r="L358" s="10">
        <v>6.2039999999999997</v>
      </c>
      <c r="M358" s="9"/>
      <c r="N358" s="10">
        <v>6.0720000000000001</v>
      </c>
      <c r="O358" s="9"/>
      <c r="P358" s="10">
        <v>87.78</v>
      </c>
      <c r="Q358" s="8"/>
      <c r="R358" s="8"/>
      <c r="S358" s="8"/>
      <c r="T358" s="9"/>
      <c r="U358" s="2">
        <v>165.26400000000001</v>
      </c>
      <c r="V358" s="2">
        <v>238.65600000000001</v>
      </c>
      <c r="W358" s="2">
        <v>244.464</v>
      </c>
      <c r="X358" s="2">
        <v>258.19200000000001</v>
      </c>
      <c r="Y358" s="2">
        <v>265.05599999999998</v>
      </c>
      <c r="Z358" s="2">
        <v>253.70400000000001</v>
      </c>
      <c r="AA358" s="2">
        <v>247.10400000000001</v>
      </c>
      <c r="AB358" s="2">
        <v>227.43600000000001</v>
      </c>
      <c r="AC358" s="2">
        <v>209.88</v>
      </c>
      <c r="AD358" s="2">
        <v>210.804</v>
      </c>
      <c r="AE358" s="2">
        <v>224.66399999999999</v>
      </c>
      <c r="AF358" s="2">
        <v>229.81200000000001</v>
      </c>
      <c r="AG358" s="2">
        <v>64.811999999999998</v>
      </c>
      <c r="AH358" s="2">
        <v>7.7880000000000003</v>
      </c>
      <c r="AI358" s="2">
        <v>6.3360000000000003</v>
      </c>
      <c r="AJ358" s="2">
        <v>6.3360000000000003</v>
      </c>
      <c r="AK358" s="2">
        <v>6.468</v>
      </c>
      <c r="AL358" s="3">
        <v>2991.252</v>
      </c>
    </row>
    <row r="359" spans="2:38" hidden="1" x14ac:dyDescent="0.35">
      <c r="B359" s="11" t="s">
        <v>387</v>
      </c>
      <c r="C359" s="8"/>
      <c r="D359" s="9"/>
      <c r="E359" s="10">
        <v>6.7320000000000002</v>
      </c>
      <c r="F359" s="9"/>
      <c r="G359" s="2">
        <v>6.6</v>
      </c>
      <c r="H359" s="2">
        <v>6.468</v>
      </c>
      <c r="I359" s="10">
        <v>6.3360000000000003</v>
      </c>
      <c r="J359" s="8"/>
      <c r="K359" s="9"/>
      <c r="L359" s="10">
        <v>6.6</v>
      </c>
      <c r="M359" s="9"/>
      <c r="N359" s="10">
        <v>6.7320000000000002</v>
      </c>
      <c r="O359" s="9"/>
      <c r="P359" s="10">
        <v>92.4</v>
      </c>
      <c r="Q359" s="8"/>
      <c r="R359" s="8"/>
      <c r="S359" s="8"/>
      <c r="T359" s="9"/>
      <c r="U359" s="2">
        <v>129.36000000000001</v>
      </c>
      <c r="V359" s="2">
        <v>213.97200000000001</v>
      </c>
      <c r="W359" s="2">
        <v>282.61200000000002</v>
      </c>
      <c r="X359" s="2">
        <v>278.25599999999997</v>
      </c>
      <c r="Y359" s="2">
        <v>266.24400000000003</v>
      </c>
      <c r="Z359" s="2">
        <v>269.14800000000002</v>
      </c>
      <c r="AA359" s="2">
        <v>245.916</v>
      </c>
      <c r="AB359" s="2">
        <v>231.66</v>
      </c>
      <c r="AC359" s="2">
        <v>210.804</v>
      </c>
      <c r="AD359" s="2">
        <v>192.58799999999999</v>
      </c>
      <c r="AE359" s="2">
        <v>182.02799999999999</v>
      </c>
      <c r="AF359" s="2">
        <v>207.9</v>
      </c>
      <c r="AG359" s="2">
        <v>79.992000000000004</v>
      </c>
      <c r="AH359" s="2">
        <v>125.532</v>
      </c>
      <c r="AI359" s="2">
        <v>90.683999999999997</v>
      </c>
      <c r="AJ359" s="2">
        <v>25.212</v>
      </c>
      <c r="AK359" s="2">
        <v>41.712000000000003</v>
      </c>
      <c r="AL359" s="3">
        <v>3205.4879999999998</v>
      </c>
    </row>
    <row r="360" spans="2:38" x14ac:dyDescent="0.35">
      <c r="B360" s="11" t="s">
        <v>388</v>
      </c>
      <c r="C360" s="8"/>
      <c r="D360" s="9"/>
      <c r="E360" s="10">
        <v>68.244</v>
      </c>
      <c r="F360" s="9"/>
      <c r="G360" s="2">
        <v>43.692</v>
      </c>
      <c r="H360" s="2">
        <v>13.2</v>
      </c>
      <c r="I360" s="10">
        <v>12.407999999999999</v>
      </c>
      <c r="J360" s="8"/>
      <c r="K360" s="9"/>
      <c r="L360" s="10">
        <v>12.012</v>
      </c>
      <c r="M360" s="9"/>
      <c r="N360" s="10">
        <v>12.012</v>
      </c>
      <c r="O360" s="9"/>
      <c r="P360" s="10">
        <v>73.656000000000006</v>
      </c>
      <c r="Q360" s="8"/>
      <c r="R360" s="8"/>
      <c r="S360" s="8"/>
      <c r="T360" s="9"/>
      <c r="U360" s="2">
        <v>103.224</v>
      </c>
      <c r="V360" s="2">
        <v>259.11599999999999</v>
      </c>
      <c r="W360" s="2">
        <v>289.34399999999999</v>
      </c>
      <c r="X360" s="2">
        <v>341.61599999999999</v>
      </c>
      <c r="Y360" s="2">
        <v>345.048</v>
      </c>
      <c r="Z360" s="2">
        <v>311.52</v>
      </c>
      <c r="AA360" s="2">
        <v>310.72800000000001</v>
      </c>
      <c r="AB360" s="2">
        <v>231.13200000000001</v>
      </c>
      <c r="AC360" s="2">
        <v>234.56399999999999</v>
      </c>
      <c r="AD360" s="2">
        <v>187.17599999999999</v>
      </c>
      <c r="AE360" s="2">
        <v>188.49600000000001</v>
      </c>
      <c r="AF360" s="2">
        <v>219.91200000000001</v>
      </c>
      <c r="AG360" s="2">
        <v>17.027999999999999</v>
      </c>
      <c r="AH360" s="2">
        <v>70.091999999999999</v>
      </c>
      <c r="AI360" s="2">
        <v>90.42</v>
      </c>
      <c r="AJ360" s="2">
        <v>31.02</v>
      </c>
      <c r="AK360" s="2">
        <v>62.436</v>
      </c>
      <c r="AL360" s="3">
        <v>3528.096</v>
      </c>
    </row>
    <row r="361" spans="2:38" hidden="1" x14ac:dyDescent="0.35">
      <c r="B361" s="11" t="s">
        <v>389</v>
      </c>
      <c r="C361" s="8"/>
      <c r="D361" s="9"/>
      <c r="E361" s="10">
        <v>56.892000000000003</v>
      </c>
      <c r="F361" s="9"/>
      <c r="G361" s="2">
        <v>8.3160000000000007</v>
      </c>
      <c r="H361" s="2">
        <v>5.94</v>
      </c>
      <c r="I361" s="10">
        <v>5.8079999999999998</v>
      </c>
      <c r="J361" s="8"/>
      <c r="K361" s="9"/>
      <c r="L361" s="10">
        <v>6.0720000000000001</v>
      </c>
      <c r="M361" s="9"/>
      <c r="N361" s="10">
        <v>6.9960000000000004</v>
      </c>
      <c r="O361" s="9"/>
      <c r="P361" s="10">
        <v>110.748</v>
      </c>
      <c r="Q361" s="8"/>
      <c r="R361" s="8"/>
      <c r="S361" s="8"/>
      <c r="T361" s="9"/>
      <c r="U361" s="2">
        <v>68.376000000000005</v>
      </c>
      <c r="V361" s="2">
        <v>54.252000000000002</v>
      </c>
      <c r="W361" s="2">
        <v>92.004000000000005</v>
      </c>
      <c r="X361" s="2">
        <v>34.716000000000001</v>
      </c>
      <c r="Y361" s="2">
        <v>77.88</v>
      </c>
      <c r="Z361" s="2">
        <v>9.1080000000000005</v>
      </c>
      <c r="AA361" s="2">
        <v>68.772000000000006</v>
      </c>
      <c r="AB361" s="2">
        <v>9.9</v>
      </c>
      <c r="AC361" s="2">
        <v>6.0720000000000001</v>
      </c>
      <c r="AD361" s="2">
        <v>5.94</v>
      </c>
      <c r="AE361" s="2">
        <v>5.5439999999999996</v>
      </c>
      <c r="AF361" s="2">
        <v>5.6760000000000002</v>
      </c>
      <c r="AG361" s="2">
        <v>6.0720000000000001</v>
      </c>
      <c r="AH361" s="2">
        <v>6.6</v>
      </c>
      <c r="AI361" s="2">
        <v>6.6</v>
      </c>
      <c r="AJ361" s="2">
        <v>6.7320000000000002</v>
      </c>
      <c r="AK361" s="2">
        <v>6.6</v>
      </c>
      <c r="AL361" s="3">
        <v>671.61599999999999</v>
      </c>
    </row>
    <row r="362" spans="2:38" hidden="1" x14ac:dyDescent="0.35">
      <c r="B362" s="11" t="s">
        <v>390</v>
      </c>
      <c r="C362" s="8"/>
      <c r="D362" s="9"/>
      <c r="E362" s="10">
        <v>6.2039999999999997</v>
      </c>
      <c r="F362" s="9"/>
      <c r="G362" s="2">
        <v>5.5439999999999996</v>
      </c>
      <c r="H362" s="2">
        <v>5.5439999999999996</v>
      </c>
      <c r="I362" s="10">
        <v>5.4119999999999999</v>
      </c>
      <c r="J362" s="8"/>
      <c r="K362" s="9"/>
      <c r="L362" s="10">
        <v>5.5439999999999996</v>
      </c>
      <c r="M362" s="9"/>
      <c r="N362" s="10">
        <v>5.6760000000000002</v>
      </c>
      <c r="O362" s="9"/>
      <c r="P362" s="10">
        <v>76.956000000000003</v>
      </c>
      <c r="Q362" s="8"/>
      <c r="R362" s="8"/>
      <c r="S362" s="8"/>
      <c r="T362" s="9"/>
      <c r="U362" s="2">
        <v>79.86</v>
      </c>
      <c r="V362" s="2">
        <v>186.12</v>
      </c>
      <c r="W362" s="2">
        <v>247.76400000000001</v>
      </c>
      <c r="X362" s="2">
        <v>228.624</v>
      </c>
      <c r="Y362" s="2">
        <v>226.90799999999999</v>
      </c>
      <c r="Z362" s="2">
        <v>239.316</v>
      </c>
      <c r="AA362" s="2">
        <v>226.38</v>
      </c>
      <c r="AB362" s="2">
        <v>236.80799999999999</v>
      </c>
      <c r="AC362" s="2">
        <v>204.732</v>
      </c>
      <c r="AD362" s="2">
        <v>195.36</v>
      </c>
      <c r="AE362" s="2">
        <v>198.39599999999999</v>
      </c>
      <c r="AF362" s="2">
        <v>194.7</v>
      </c>
      <c r="AG362" s="2">
        <v>19.271999999999998</v>
      </c>
      <c r="AH362" s="2">
        <v>56.231999999999999</v>
      </c>
      <c r="AI362" s="2">
        <v>6.7320000000000002</v>
      </c>
      <c r="AJ362" s="2">
        <v>6.7320000000000002</v>
      </c>
      <c r="AK362" s="2">
        <v>6.7320000000000002</v>
      </c>
      <c r="AL362" s="3">
        <v>2671.5479999999998</v>
      </c>
    </row>
    <row r="363" spans="2:38" hidden="1" x14ac:dyDescent="0.35">
      <c r="B363" s="11" t="s">
        <v>391</v>
      </c>
      <c r="C363" s="8"/>
      <c r="D363" s="9"/>
      <c r="E363" s="10">
        <v>6.8639999999999999</v>
      </c>
      <c r="F363" s="9"/>
      <c r="G363" s="2">
        <v>6.8639999999999999</v>
      </c>
      <c r="H363" s="2">
        <v>6.6</v>
      </c>
      <c r="I363" s="10">
        <v>6.6</v>
      </c>
      <c r="J363" s="8"/>
      <c r="K363" s="9"/>
      <c r="L363" s="10">
        <v>6.3360000000000003</v>
      </c>
      <c r="M363" s="9"/>
      <c r="N363" s="10">
        <v>6.2039999999999997</v>
      </c>
      <c r="O363" s="9"/>
      <c r="P363" s="10">
        <v>86.46</v>
      </c>
      <c r="Q363" s="8"/>
      <c r="R363" s="8"/>
      <c r="S363" s="8"/>
      <c r="T363" s="9"/>
      <c r="U363" s="2">
        <v>166.452</v>
      </c>
      <c r="V363" s="2">
        <v>90.42</v>
      </c>
      <c r="W363" s="2">
        <v>248.55600000000001</v>
      </c>
      <c r="X363" s="2">
        <v>225.45599999999999</v>
      </c>
      <c r="Y363" s="2">
        <v>223.34399999999999</v>
      </c>
      <c r="Z363" s="2">
        <v>218.328</v>
      </c>
      <c r="AA363" s="2">
        <v>229.15199999999999</v>
      </c>
      <c r="AB363" s="2">
        <v>209.74799999999999</v>
      </c>
      <c r="AC363" s="2">
        <v>205.26</v>
      </c>
      <c r="AD363" s="2">
        <v>201.3</v>
      </c>
      <c r="AE363" s="2">
        <v>191.268</v>
      </c>
      <c r="AF363" s="2">
        <v>199.452</v>
      </c>
      <c r="AG363" s="2">
        <v>67.319999999999993</v>
      </c>
      <c r="AH363" s="2">
        <v>9.9</v>
      </c>
      <c r="AI363" s="2">
        <v>8.3160000000000007</v>
      </c>
      <c r="AJ363" s="2">
        <v>9.5039999999999996</v>
      </c>
      <c r="AK363" s="2">
        <v>62.171999999999997</v>
      </c>
      <c r="AL363" s="3">
        <v>2691.8760000000002</v>
      </c>
    </row>
    <row r="364" spans="2:38" hidden="1" x14ac:dyDescent="0.35">
      <c r="B364" s="11" t="s">
        <v>392</v>
      </c>
      <c r="C364" s="8"/>
      <c r="D364" s="9"/>
      <c r="E364" s="10">
        <v>62.7</v>
      </c>
      <c r="F364" s="9"/>
      <c r="G364" s="2">
        <v>56.628</v>
      </c>
      <c r="H364" s="2">
        <v>23.495999999999999</v>
      </c>
      <c r="I364" s="10">
        <v>18.347999999999999</v>
      </c>
      <c r="J364" s="8"/>
      <c r="K364" s="9"/>
      <c r="L364" s="10">
        <v>13.992000000000001</v>
      </c>
      <c r="M364" s="9"/>
      <c r="N364" s="10">
        <v>6.8639999999999999</v>
      </c>
      <c r="O364" s="9"/>
      <c r="P364" s="10">
        <v>70.091999999999999</v>
      </c>
      <c r="Q364" s="8"/>
      <c r="R364" s="8"/>
      <c r="S364" s="8"/>
      <c r="T364" s="9"/>
      <c r="U364" s="2">
        <v>133.452</v>
      </c>
      <c r="V364" s="2">
        <v>218.46</v>
      </c>
      <c r="W364" s="2">
        <v>251.59200000000001</v>
      </c>
      <c r="X364" s="2">
        <v>218.988</v>
      </c>
      <c r="Y364" s="2">
        <v>231.39599999999999</v>
      </c>
      <c r="Z364" s="2">
        <v>233.244</v>
      </c>
      <c r="AA364" s="2">
        <v>224.928</v>
      </c>
      <c r="AB364" s="2">
        <v>205.12799999999999</v>
      </c>
      <c r="AC364" s="2">
        <v>201.16800000000001</v>
      </c>
      <c r="AD364" s="2">
        <v>195.36</v>
      </c>
      <c r="AE364" s="2">
        <v>246.44399999999999</v>
      </c>
      <c r="AF364" s="2">
        <v>200.904</v>
      </c>
      <c r="AG364" s="2">
        <v>19.14</v>
      </c>
      <c r="AH364" s="2">
        <v>71.016000000000005</v>
      </c>
      <c r="AI364" s="2">
        <v>7.3920000000000003</v>
      </c>
      <c r="AJ364" s="2">
        <v>7.3920000000000003</v>
      </c>
      <c r="AK364" s="2">
        <v>7.3920000000000003</v>
      </c>
      <c r="AL364" s="3">
        <v>2925.5160000000001</v>
      </c>
    </row>
    <row r="365" spans="2:38" hidden="1" x14ac:dyDescent="0.35">
      <c r="B365" s="11" t="s">
        <v>393</v>
      </c>
      <c r="C365" s="8"/>
      <c r="D365" s="9"/>
      <c r="E365" s="10">
        <v>7.26</v>
      </c>
      <c r="F365" s="9"/>
      <c r="G365" s="2">
        <v>6.8639999999999999</v>
      </c>
      <c r="H365" s="2">
        <v>6.7320000000000002</v>
      </c>
      <c r="I365" s="10">
        <v>6.7320000000000002</v>
      </c>
      <c r="J365" s="8"/>
      <c r="K365" s="9"/>
      <c r="L365" s="10">
        <v>6.7320000000000002</v>
      </c>
      <c r="M365" s="9"/>
      <c r="N365" s="10">
        <v>6.8639999999999999</v>
      </c>
      <c r="O365" s="9"/>
      <c r="P365" s="10">
        <v>114.708</v>
      </c>
      <c r="Q365" s="8"/>
      <c r="R365" s="8"/>
      <c r="S365" s="8"/>
      <c r="T365" s="9"/>
      <c r="U365" s="2">
        <v>85.932000000000002</v>
      </c>
      <c r="V365" s="2">
        <v>126.98399999999999</v>
      </c>
      <c r="W365" s="2">
        <v>266.904</v>
      </c>
      <c r="X365" s="2">
        <v>234.43199999999999</v>
      </c>
      <c r="Y365" s="2">
        <v>235.62</v>
      </c>
      <c r="Z365" s="2">
        <v>234.036</v>
      </c>
      <c r="AA365" s="2">
        <v>216.21600000000001</v>
      </c>
      <c r="AB365" s="2">
        <v>209.88</v>
      </c>
      <c r="AC365" s="2">
        <v>202.88399999999999</v>
      </c>
      <c r="AD365" s="2">
        <v>194.83199999999999</v>
      </c>
      <c r="AE365" s="2">
        <v>194.83199999999999</v>
      </c>
      <c r="AF365" s="2">
        <v>206.44800000000001</v>
      </c>
      <c r="AG365" s="2">
        <v>13.332000000000001</v>
      </c>
      <c r="AH365" s="2">
        <v>72.335999999999999</v>
      </c>
      <c r="AI365" s="2">
        <v>5.94</v>
      </c>
      <c r="AJ365" s="2">
        <v>6.468</v>
      </c>
      <c r="AK365" s="2">
        <v>8.0519999999999996</v>
      </c>
      <c r="AL365" s="3">
        <v>2671.02</v>
      </c>
    </row>
    <row r="366" spans="2:38" hidden="1" x14ac:dyDescent="0.35">
      <c r="B366" s="11" t="s">
        <v>394</v>
      </c>
      <c r="C366" s="8"/>
      <c r="D366" s="9"/>
      <c r="E366" s="10">
        <v>8.3160000000000007</v>
      </c>
      <c r="F366" s="9"/>
      <c r="G366" s="2">
        <v>8.7119999999999997</v>
      </c>
      <c r="H366" s="2">
        <v>9.1080000000000005</v>
      </c>
      <c r="I366" s="10">
        <v>7.524</v>
      </c>
      <c r="J366" s="8"/>
      <c r="K366" s="9"/>
      <c r="L366" s="10">
        <v>6.8639999999999999</v>
      </c>
      <c r="M366" s="9"/>
      <c r="N366" s="10">
        <v>6.7320000000000002</v>
      </c>
      <c r="O366" s="9"/>
      <c r="P366" s="10">
        <v>107.58</v>
      </c>
      <c r="Q366" s="8"/>
      <c r="R366" s="8"/>
      <c r="S366" s="8"/>
      <c r="T366" s="9"/>
      <c r="U366" s="2">
        <v>158.928</v>
      </c>
      <c r="V366" s="2">
        <v>136.488</v>
      </c>
      <c r="W366" s="2">
        <v>296.20800000000003</v>
      </c>
      <c r="X366" s="2">
        <v>252.12</v>
      </c>
      <c r="Y366" s="2">
        <v>245.124</v>
      </c>
      <c r="Z366" s="2">
        <v>261.36</v>
      </c>
      <c r="AA366" s="2">
        <v>227.56800000000001</v>
      </c>
      <c r="AB366" s="2">
        <v>251.196</v>
      </c>
      <c r="AC366" s="2">
        <v>251.46</v>
      </c>
      <c r="AD366" s="2">
        <v>201.96</v>
      </c>
      <c r="AE366" s="2">
        <v>199.98</v>
      </c>
      <c r="AF366" s="2">
        <v>148.5</v>
      </c>
      <c r="AG366" s="2">
        <v>157.34399999999999</v>
      </c>
      <c r="AH366" s="2">
        <v>100.056</v>
      </c>
      <c r="AI366" s="2">
        <v>21.12</v>
      </c>
      <c r="AJ366" s="2">
        <v>12.804</v>
      </c>
      <c r="AK366" s="2">
        <v>12.54</v>
      </c>
      <c r="AL366" s="3">
        <v>3089.5920000000001</v>
      </c>
    </row>
    <row r="367" spans="2:38" hidden="1" x14ac:dyDescent="0.35">
      <c r="B367" s="11" t="s">
        <v>395</v>
      </c>
      <c r="C367" s="8"/>
      <c r="D367" s="9"/>
      <c r="E367" s="10">
        <v>75.372</v>
      </c>
      <c r="F367" s="9"/>
      <c r="G367" s="2">
        <v>19.536000000000001</v>
      </c>
      <c r="H367" s="2">
        <v>27.192</v>
      </c>
      <c r="I367" s="10">
        <v>22.968</v>
      </c>
      <c r="J367" s="8"/>
      <c r="K367" s="9"/>
      <c r="L367" s="10">
        <v>9.7680000000000007</v>
      </c>
      <c r="M367" s="9"/>
      <c r="N367" s="10">
        <v>8.0519999999999996</v>
      </c>
      <c r="O367" s="9"/>
      <c r="P367" s="10">
        <v>89.891999999999996</v>
      </c>
      <c r="Q367" s="8"/>
      <c r="R367" s="8"/>
      <c r="S367" s="8"/>
      <c r="T367" s="9"/>
      <c r="U367" s="2">
        <v>140.84399999999999</v>
      </c>
      <c r="V367" s="2">
        <v>225.45599999999999</v>
      </c>
      <c r="W367" s="2">
        <v>247.89599999999999</v>
      </c>
      <c r="X367" s="2">
        <v>278.78399999999999</v>
      </c>
      <c r="Y367" s="2">
        <v>307.03199999999998</v>
      </c>
      <c r="Z367" s="2">
        <v>294.096</v>
      </c>
      <c r="AA367" s="2">
        <v>248.42400000000001</v>
      </c>
      <c r="AB367" s="2">
        <v>226.512</v>
      </c>
      <c r="AC367" s="2">
        <v>213.18</v>
      </c>
      <c r="AD367" s="2">
        <v>193.64400000000001</v>
      </c>
      <c r="AE367" s="2">
        <v>214.63200000000001</v>
      </c>
      <c r="AF367" s="2">
        <v>211.33199999999999</v>
      </c>
      <c r="AG367" s="2">
        <v>13.2</v>
      </c>
      <c r="AH367" s="2">
        <v>68.376000000000005</v>
      </c>
      <c r="AI367" s="2">
        <v>6.3360000000000003</v>
      </c>
      <c r="AJ367" s="2">
        <v>6.7320000000000002</v>
      </c>
      <c r="AK367" s="2">
        <v>6.7320000000000002</v>
      </c>
      <c r="AL367" s="3">
        <v>3155.9879999999998</v>
      </c>
    </row>
    <row r="368" spans="2:38" hidden="1" x14ac:dyDescent="0.35">
      <c r="B368" s="11" t="s">
        <v>396</v>
      </c>
      <c r="C368" s="8"/>
      <c r="D368" s="9"/>
      <c r="E368" s="10">
        <v>6.6</v>
      </c>
      <c r="F368" s="9"/>
      <c r="G368" s="2">
        <v>6.468</v>
      </c>
      <c r="H368" s="2">
        <v>5.8079999999999998</v>
      </c>
      <c r="I368" s="10">
        <v>5.94</v>
      </c>
      <c r="J368" s="8"/>
      <c r="K368" s="9"/>
      <c r="L368" s="10">
        <v>6.2039999999999997</v>
      </c>
      <c r="M368" s="9"/>
      <c r="N368" s="10">
        <v>6.3360000000000003</v>
      </c>
      <c r="O368" s="9"/>
      <c r="P368" s="10">
        <v>86.195999999999998</v>
      </c>
      <c r="Q368" s="8"/>
      <c r="R368" s="8"/>
      <c r="S368" s="8"/>
      <c r="T368" s="9"/>
      <c r="U368" s="2">
        <v>8.1839999999999993</v>
      </c>
      <c r="V368" s="2">
        <v>7.524</v>
      </c>
      <c r="W368" s="2">
        <v>8.4480000000000004</v>
      </c>
      <c r="X368" s="2">
        <v>9.6359999999999992</v>
      </c>
      <c r="Y368" s="2">
        <v>8.7119999999999997</v>
      </c>
      <c r="Z368" s="2">
        <v>9.3719999999999999</v>
      </c>
      <c r="AA368" s="2">
        <v>71.147999999999996</v>
      </c>
      <c r="AB368" s="2">
        <v>6.0720000000000001</v>
      </c>
      <c r="AC368" s="2">
        <v>6.0720000000000001</v>
      </c>
      <c r="AD368" s="2">
        <v>6.7320000000000002</v>
      </c>
      <c r="AE368" s="2">
        <v>5.5439999999999996</v>
      </c>
      <c r="AF368" s="2">
        <v>5.4119999999999999</v>
      </c>
      <c r="AG368" s="2">
        <v>6.0720000000000001</v>
      </c>
      <c r="AH368" s="2">
        <v>6.0720000000000001</v>
      </c>
      <c r="AI368" s="2">
        <v>6.3360000000000003</v>
      </c>
      <c r="AJ368" s="2">
        <v>6.7320000000000002</v>
      </c>
      <c r="AK368" s="2">
        <v>6.8639999999999999</v>
      </c>
      <c r="AL368" s="3">
        <v>308.48399999999998</v>
      </c>
    </row>
    <row r="369" spans="2:38" hidden="1" x14ac:dyDescent="0.35">
      <c r="B369" s="11" t="s">
        <v>397</v>
      </c>
      <c r="C369" s="8"/>
      <c r="D369" s="9"/>
      <c r="E369" s="10">
        <v>6.468</v>
      </c>
      <c r="F369" s="9"/>
      <c r="G369" s="2">
        <v>6.7320000000000002</v>
      </c>
      <c r="H369" s="2">
        <v>6.468</v>
      </c>
      <c r="I369" s="10">
        <v>6.3360000000000003</v>
      </c>
      <c r="J369" s="8"/>
      <c r="K369" s="9"/>
      <c r="L369" s="10">
        <v>6.468</v>
      </c>
      <c r="M369" s="9"/>
      <c r="N369" s="10">
        <v>7.92</v>
      </c>
      <c r="O369" s="9"/>
      <c r="P369" s="10">
        <v>119.328</v>
      </c>
      <c r="Q369" s="8"/>
      <c r="R369" s="8"/>
      <c r="S369" s="8"/>
      <c r="T369" s="9"/>
      <c r="U369" s="2">
        <v>149.292</v>
      </c>
      <c r="V369" s="2">
        <v>67.451999999999998</v>
      </c>
      <c r="W369" s="2">
        <v>244.99199999999999</v>
      </c>
      <c r="X369" s="2">
        <v>239.84399999999999</v>
      </c>
      <c r="Y369" s="2">
        <v>236.28</v>
      </c>
      <c r="Z369" s="2">
        <v>268.22399999999999</v>
      </c>
      <c r="AA369" s="2">
        <v>231.26400000000001</v>
      </c>
      <c r="AB369" s="2">
        <v>207.50399999999999</v>
      </c>
      <c r="AC369" s="2">
        <v>208.29599999999999</v>
      </c>
      <c r="AD369" s="2">
        <v>205.26</v>
      </c>
      <c r="AE369" s="2">
        <v>236.01599999999999</v>
      </c>
      <c r="AF369" s="2">
        <v>207.24</v>
      </c>
      <c r="AG369" s="2">
        <v>10.692</v>
      </c>
      <c r="AH369" s="2">
        <v>68.111999999999995</v>
      </c>
      <c r="AI369" s="2">
        <v>6.6</v>
      </c>
      <c r="AJ369" s="2">
        <v>6.6</v>
      </c>
      <c r="AK369" s="2">
        <v>6.6</v>
      </c>
      <c r="AL369" s="3">
        <v>2759.9879999999998</v>
      </c>
    </row>
    <row r="370" spans="2:38" hidden="1" x14ac:dyDescent="0.35">
      <c r="B370" s="11" t="s">
        <v>398</v>
      </c>
      <c r="C370" s="8"/>
      <c r="D370" s="9"/>
      <c r="E370" s="10">
        <v>6.468</v>
      </c>
      <c r="F370" s="9"/>
      <c r="G370" s="2">
        <v>6.6</v>
      </c>
      <c r="H370" s="2">
        <v>6.6</v>
      </c>
      <c r="I370" s="10">
        <v>6.6</v>
      </c>
      <c r="J370" s="8"/>
      <c r="K370" s="9"/>
      <c r="L370" s="10">
        <v>6.6</v>
      </c>
      <c r="M370" s="9"/>
      <c r="N370" s="10">
        <v>7.26</v>
      </c>
      <c r="O370" s="9"/>
      <c r="P370" s="10">
        <v>103.752</v>
      </c>
      <c r="Q370" s="8"/>
      <c r="R370" s="8"/>
      <c r="S370" s="8"/>
      <c r="T370" s="9"/>
      <c r="U370" s="2">
        <v>197.34</v>
      </c>
      <c r="V370" s="2">
        <v>62.7</v>
      </c>
      <c r="W370" s="2">
        <v>249.21600000000001</v>
      </c>
      <c r="X370" s="2">
        <v>228.096</v>
      </c>
      <c r="Y370" s="2">
        <v>251.72399999999999</v>
      </c>
      <c r="Z370" s="2">
        <v>268.88400000000001</v>
      </c>
      <c r="AA370" s="2">
        <v>220.70400000000001</v>
      </c>
      <c r="AB370" s="2">
        <v>209.22</v>
      </c>
      <c r="AC370" s="2">
        <v>198.39599999999999</v>
      </c>
      <c r="AD370" s="2">
        <v>191.136</v>
      </c>
      <c r="AE370" s="2">
        <v>213.31200000000001</v>
      </c>
      <c r="AF370" s="2">
        <v>208.95599999999999</v>
      </c>
      <c r="AG370" s="2">
        <v>10.956</v>
      </c>
      <c r="AH370" s="2">
        <v>66.263999999999996</v>
      </c>
      <c r="AI370" s="2">
        <v>6.6</v>
      </c>
      <c r="AJ370" s="2">
        <v>6.6</v>
      </c>
      <c r="AK370" s="2">
        <v>6.3360000000000003</v>
      </c>
      <c r="AL370" s="3">
        <v>2740.32</v>
      </c>
    </row>
    <row r="371" spans="2:38" hidden="1" x14ac:dyDescent="0.35">
      <c r="B371" s="11" t="s">
        <v>399</v>
      </c>
      <c r="C371" s="8"/>
      <c r="D371" s="9"/>
      <c r="E371" s="10">
        <v>6.3360000000000003</v>
      </c>
      <c r="F371" s="9"/>
      <c r="G371" s="2">
        <v>6.468</v>
      </c>
      <c r="H371" s="2">
        <v>6.3360000000000003</v>
      </c>
      <c r="I371" s="10">
        <v>6.3360000000000003</v>
      </c>
      <c r="J371" s="8"/>
      <c r="K371" s="9"/>
      <c r="L371" s="10">
        <v>6.3360000000000003</v>
      </c>
      <c r="M371" s="9"/>
      <c r="N371" s="10">
        <v>6.6</v>
      </c>
      <c r="O371" s="9"/>
      <c r="P371" s="10">
        <v>89.76</v>
      </c>
      <c r="Q371" s="8"/>
      <c r="R371" s="8"/>
      <c r="S371" s="8"/>
      <c r="T371" s="9"/>
      <c r="U371" s="2">
        <v>212.916</v>
      </c>
      <c r="V371" s="2">
        <v>70.355999999999995</v>
      </c>
      <c r="W371" s="2">
        <v>247.23599999999999</v>
      </c>
      <c r="X371" s="2">
        <v>234.696</v>
      </c>
      <c r="Y371" s="2">
        <v>227.964</v>
      </c>
      <c r="Z371" s="2">
        <v>260.30399999999997</v>
      </c>
      <c r="AA371" s="2">
        <v>216.34800000000001</v>
      </c>
      <c r="AB371" s="2">
        <v>215.292</v>
      </c>
      <c r="AC371" s="2">
        <v>201.16800000000001</v>
      </c>
      <c r="AD371" s="2">
        <v>212.65199999999999</v>
      </c>
      <c r="AE371" s="2">
        <v>205.26</v>
      </c>
      <c r="AF371" s="2">
        <v>198.92400000000001</v>
      </c>
      <c r="AG371" s="2">
        <v>21.648</v>
      </c>
      <c r="AH371" s="2">
        <v>68.376000000000005</v>
      </c>
      <c r="AI371" s="2">
        <v>6.6</v>
      </c>
      <c r="AJ371" s="2">
        <v>7.1280000000000001</v>
      </c>
      <c r="AK371" s="2">
        <v>6.6</v>
      </c>
      <c r="AL371" s="3">
        <v>2741.64</v>
      </c>
    </row>
    <row r="372" spans="2:38" hidden="1" x14ac:dyDescent="0.35">
      <c r="B372" s="11" t="s">
        <v>400</v>
      </c>
      <c r="C372" s="8"/>
      <c r="D372" s="9"/>
      <c r="E372" s="10">
        <v>6.6</v>
      </c>
      <c r="F372" s="9"/>
      <c r="G372" s="2">
        <v>6.6</v>
      </c>
      <c r="H372" s="2">
        <v>6.6</v>
      </c>
      <c r="I372" s="10">
        <v>6.6</v>
      </c>
      <c r="J372" s="8"/>
      <c r="K372" s="9"/>
      <c r="L372" s="10">
        <v>6.6</v>
      </c>
      <c r="M372" s="9"/>
      <c r="N372" s="10">
        <v>6.6</v>
      </c>
      <c r="O372" s="9"/>
      <c r="P372" s="10">
        <v>28.116</v>
      </c>
      <c r="Q372" s="8"/>
      <c r="R372" s="8"/>
      <c r="S372" s="8"/>
      <c r="T372" s="9"/>
      <c r="U372" s="2">
        <v>158.268</v>
      </c>
      <c r="V372" s="2">
        <v>148.5</v>
      </c>
      <c r="W372" s="2">
        <v>283.27199999999999</v>
      </c>
      <c r="X372" s="2">
        <v>253.30799999999999</v>
      </c>
      <c r="Y372" s="2">
        <v>237.864</v>
      </c>
      <c r="Z372" s="2">
        <v>225.852</v>
      </c>
      <c r="AA372" s="2">
        <v>235.75200000000001</v>
      </c>
      <c r="AB372" s="2">
        <v>242.22</v>
      </c>
      <c r="AC372" s="2">
        <v>206.84399999999999</v>
      </c>
      <c r="AD372" s="2">
        <v>211.596</v>
      </c>
      <c r="AE372" s="2">
        <v>226.77600000000001</v>
      </c>
      <c r="AF372" s="2">
        <v>214.76400000000001</v>
      </c>
      <c r="AG372" s="2">
        <v>11.88</v>
      </c>
      <c r="AH372" s="2">
        <v>66.132000000000005</v>
      </c>
      <c r="AI372" s="2">
        <v>6.468</v>
      </c>
      <c r="AJ372" s="2">
        <v>6.468</v>
      </c>
      <c r="AK372" s="2">
        <v>6.3360000000000003</v>
      </c>
      <c r="AL372" s="3">
        <v>2810.0160000000001</v>
      </c>
    </row>
    <row r="373" spans="2:38" hidden="1" x14ac:dyDescent="0.35">
      <c r="B373" s="11" t="s">
        <v>401</v>
      </c>
      <c r="C373" s="8"/>
      <c r="D373" s="9"/>
      <c r="E373" s="10">
        <v>6.0720000000000001</v>
      </c>
      <c r="F373" s="9"/>
      <c r="G373" s="2">
        <v>6.3360000000000003</v>
      </c>
      <c r="H373" s="2">
        <v>6.2039999999999997</v>
      </c>
      <c r="I373" s="10">
        <v>6.2039999999999997</v>
      </c>
      <c r="J373" s="8"/>
      <c r="K373" s="9"/>
      <c r="L373" s="10">
        <v>6.3360000000000003</v>
      </c>
      <c r="M373" s="9"/>
      <c r="N373" s="10">
        <v>6.7320000000000002</v>
      </c>
      <c r="O373" s="9"/>
      <c r="P373" s="10">
        <v>89.76</v>
      </c>
      <c r="Q373" s="8"/>
      <c r="R373" s="8"/>
      <c r="S373" s="8"/>
      <c r="T373" s="9"/>
      <c r="U373" s="2">
        <v>214.23599999999999</v>
      </c>
      <c r="V373" s="2">
        <v>202.62</v>
      </c>
      <c r="W373" s="2">
        <v>280.89600000000002</v>
      </c>
      <c r="X373" s="2">
        <v>255.024</v>
      </c>
      <c r="Y373" s="2">
        <v>252.25200000000001</v>
      </c>
      <c r="Z373" s="2">
        <v>244.464</v>
      </c>
      <c r="AA373" s="2">
        <v>223.608</v>
      </c>
      <c r="AB373" s="2">
        <v>225.58799999999999</v>
      </c>
      <c r="AC373" s="2">
        <v>212.124</v>
      </c>
      <c r="AD373" s="2">
        <v>204.732</v>
      </c>
      <c r="AE373" s="2">
        <v>199.452</v>
      </c>
      <c r="AF373" s="2">
        <v>225.58799999999999</v>
      </c>
      <c r="AG373" s="2">
        <v>68.903999999999996</v>
      </c>
      <c r="AH373" s="2">
        <v>10.956</v>
      </c>
      <c r="AI373" s="2">
        <v>11.616</v>
      </c>
      <c r="AJ373" s="2">
        <v>11.484</v>
      </c>
      <c r="AK373" s="2">
        <v>11.352</v>
      </c>
      <c r="AL373" s="3">
        <v>2982.54</v>
      </c>
    </row>
    <row r="374" spans="2:38" hidden="1" x14ac:dyDescent="0.35">
      <c r="B374" s="11" t="s">
        <v>402</v>
      </c>
      <c r="C374" s="8"/>
      <c r="D374" s="9"/>
      <c r="E374" s="10">
        <v>11.88</v>
      </c>
      <c r="F374" s="9"/>
      <c r="G374" s="2">
        <v>11.616</v>
      </c>
      <c r="H374" s="2">
        <v>11.352</v>
      </c>
      <c r="I374" s="10">
        <v>11.484</v>
      </c>
      <c r="J374" s="8"/>
      <c r="K374" s="9"/>
      <c r="L374" s="10">
        <v>11.616</v>
      </c>
      <c r="M374" s="9"/>
      <c r="N374" s="10">
        <v>11.484</v>
      </c>
      <c r="O374" s="9"/>
      <c r="P374" s="10">
        <v>118.404</v>
      </c>
      <c r="Q374" s="8"/>
      <c r="R374" s="8"/>
      <c r="S374" s="8"/>
      <c r="T374" s="9"/>
      <c r="U374" s="2">
        <v>160.24799999999999</v>
      </c>
      <c r="V374" s="2">
        <v>237.072</v>
      </c>
      <c r="W374" s="2">
        <v>225.45599999999999</v>
      </c>
      <c r="X374" s="2">
        <v>235.09200000000001</v>
      </c>
      <c r="Y374" s="2">
        <v>244.33199999999999</v>
      </c>
      <c r="Z374" s="2">
        <v>246.18</v>
      </c>
      <c r="AA374" s="2">
        <v>230.47200000000001</v>
      </c>
      <c r="AB374" s="2">
        <v>220.83600000000001</v>
      </c>
      <c r="AC374" s="2">
        <v>215.292</v>
      </c>
      <c r="AD374" s="2">
        <v>209.08799999999999</v>
      </c>
      <c r="AE374" s="2">
        <v>216.61199999999999</v>
      </c>
      <c r="AF374" s="2">
        <v>257.928</v>
      </c>
      <c r="AG374" s="2">
        <v>23.76</v>
      </c>
      <c r="AH374" s="2">
        <v>7.1280000000000001</v>
      </c>
      <c r="AI374" s="2">
        <v>7.26</v>
      </c>
      <c r="AJ374" s="2">
        <v>7.1280000000000001</v>
      </c>
      <c r="AK374" s="2">
        <v>7.1280000000000001</v>
      </c>
      <c r="AL374" s="3">
        <v>2938.848</v>
      </c>
    </row>
    <row r="375" spans="2:38" hidden="1" x14ac:dyDescent="0.35">
      <c r="B375" s="11" t="s">
        <v>403</v>
      </c>
      <c r="C375" s="8"/>
      <c r="D375" s="9"/>
      <c r="E375" s="10">
        <v>6.468</v>
      </c>
      <c r="F375" s="9"/>
      <c r="G375" s="2">
        <v>6.468</v>
      </c>
      <c r="H375" s="2">
        <v>6.6</v>
      </c>
      <c r="I375" s="10">
        <v>6.8639999999999999</v>
      </c>
      <c r="J375" s="8"/>
      <c r="K375" s="9"/>
      <c r="L375" s="10">
        <v>6.8639999999999999</v>
      </c>
      <c r="M375" s="9"/>
      <c r="N375" s="10">
        <v>7.1280000000000001</v>
      </c>
      <c r="O375" s="9"/>
      <c r="P375" s="10">
        <v>85.668000000000006</v>
      </c>
      <c r="Q375" s="8"/>
      <c r="R375" s="8"/>
      <c r="S375" s="8"/>
      <c r="T375" s="9"/>
      <c r="U375" s="2">
        <v>162.88800000000001</v>
      </c>
      <c r="V375" s="2">
        <v>220.44</v>
      </c>
      <c r="W375" s="2">
        <v>232.18799999999999</v>
      </c>
      <c r="X375" s="2">
        <v>245.124</v>
      </c>
      <c r="Y375" s="2">
        <v>270.60000000000002</v>
      </c>
      <c r="Z375" s="2">
        <v>319.572</v>
      </c>
      <c r="AA375" s="2">
        <v>287.76</v>
      </c>
      <c r="AB375" s="2">
        <v>267.82799999999997</v>
      </c>
      <c r="AC375" s="2">
        <v>261.75599999999997</v>
      </c>
      <c r="AD375" s="2">
        <v>227.304</v>
      </c>
      <c r="AE375" s="2">
        <v>234.16800000000001</v>
      </c>
      <c r="AF375" s="2">
        <v>209.08799999999999</v>
      </c>
      <c r="AG375" s="2">
        <v>67.451999999999998</v>
      </c>
      <c r="AH375" s="2">
        <v>8.4480000000000004</v>
      </c>
      <c r="AI375" s="2">
        <v>7.26</v>
      </c>
      <c r="AJ375" s="2">
        <v>6.8639999999999999</v>
      </c>
      <c r="AK375" s="2">
        <v>6.8639999999999999</v>
      </c>
      <c r="AL375" s="3">
        <v>3161.6640000000002</v>
      </c>
    </row>
    <row r="376" spans="2:38" hidden="1" x14ac:dyDescent="0.35">
      <c r="B376" s="11" t="s">
        <v>404</v>
      </c>
      <c r="C376" s="8"/>
      <c r="D376" s="9"/>
      <c r="E376" s="10">
        <v>6.3360000000000003</v>
      </c>
      <c r="F376" s="9"/>
      <c r="G376" s="2">
        <v>5.94</v>
      </c>
      <c r="H376" s="2">
        <v>6.2039999999999997</v>
      </c>
      <c r="I376" s="10">
        <v>6.2039999999999997</v>
      </c>
      <c r="J376" s="8"/>
      <c r="K376" s="9"/>
      <c r="L376" s="10">
        <v>6.3360000000000003</v>
      </c>
      <c r="M376" s="9"/>
      <c r="N376" s="10">
        <v>6.3360000000000003</v>
      </c>
      <c r="O376" s="9"/>
      <c r="P376" s="10">
        <v>116.82</v>
      </c>
      <c r="Q376" s="8"/>
      <c r="R376" s="8"/>
      <c r="S376" s="8"/>
      <c r="T376" s="9"/>
      <c r="U376" s="2">
        <v>137.94</v>
      </c>
      <c r="V376" s="2">
        <v>183.34800000000001</v>
      </c>
      <c r="W376" s="2">
        <v>220.96799999999999</v>
      </c>
      <c r="X376" s="2">
        <v>231.26400000000001</v>
      </c>
      <c r="Y376" s="2">
        <v>312.57600000000002</v>
      </c>
      <c r="Z376" s="2">
        <v>244.72800000000001</v>
      </c>
      <c r="AA376" s="2">
        <v>236.80799999999999</v>
      </c>
      <c r="AB376" s="2">
        <v>195.22800000000001</v>
      </c>
      <c r="AC376" s="2">
        <v>211.86</v>
      </c>
      <c r="AD376" s="2">
        <v>195.756</v>
      </c>
      <c r="AE376" s="2">
        <v>189.55199999999999</v>
      </c>
      <c r="AF376" s="2">
        <v>195.36</v>
      </c>
      <c r="AG376" s="2">
        <v>15.18</v>
      </c>
      <c r="AH376" s="2">
        <v>74.975999999999999</v>
      </c>
      <c r="AI376" s="2">
        <v>9.24</v>
      </c>
      <c r="AJ376" s="2">
        <v>8.7119999999999997</v>
      </c>
      <c r="AK376" s="2">
        <v>8.58</v>
      </c>
      <c r="AL376" s="3">
        <v>2826.252</v>
      </c>
    </row>
    <row r="377" spans="2:38" hidden="1" x14ac:dyDescent="0.35">
      <c r="B377" s="11" t="s">
        <v>405</v>
      </c>
      <c r="C377" s="8"/>
      <c r="D377" s="9"/>
      <c r="E377" s="10">
        <v>8.58</v>
      </c>
      <c r="F377" s="9"/>
      <c r="G377" s="2">
        <v>8.3160000000000007</v>
      </c>
      <c r="H377" s="2">
        <v>8.3160000000000007</v>
      </c>
      <c r="I377" s="10">
        <v>8.1839999999999993</v>
      </c>
      <c r="J377" s="8"/>
      <c r="K377" s="9"/>
      <c r="L377" s="10">
        <v>7.3920000000000003</v>
      </c>
      <c r="M377" s="9"/>
      <c r="N377" s="10">
        <v>7.3920000000000003</v>
      </c>
      <c r="O377" s="9"/>
      <c r="P377" s="10">
        <v>129.624</v>
      </c>
      <c r="Q377" s="8"/>
      <c r="R377" s="8"/>
      <c r="S377" s="8"/>
      <c r="T377" s="9"/>
      <c r="U377" s="2">
        <v>139.78800000000001</v>
      </c>
      <c r="V377" s="2">
        <v>130.28399999999999</v>
      </c>
      <c r="W377" s="2">
        <v>300.69600000000003</v>
      </c>
      <c r="X377" s="2">
        <v>319.44</v>
      </c>
      <c r="Y377" s="2">
        <v>318.64800000000002</v>
      </c>
      <c r="Z377" s="2">
        <v>287.49599999999998</v>
      </c>
      <c r="AA377" s="2">
        <v>258.06</v>
      </c>
      <c r="AB377" s="2">
        <v>206.184</v>
      </c>
      <c r="AC377" s="2">
        <v>191.928</v>
      </c>
      <c r="AD377" s="2">
        <v>201.16800000000001</v>
      </c>
      <c r="AE377" s="2">
        <v>230.208</v>
      </c>
      <c r="AF377" s="2">
        <v>195.756</v>
      </c>
      <c r="AG377" s="2">
        <v>14.388</v>
      </c>
      <c r="AH377" s="2">
        <v>66.528000000000006</v>
      </c>
      <c r="AI377" s="2">
        <v>8.4480000000000004</v>
      </c>
      <c r="AJ377" s="2">
        <v>8.8439999999999994</v>
      </c>
      <c r="AK377" s="2">
        <v>46.067999999999998</v>
      </c>
      <c r="AL377" s="3">
        <v>3101.7359999999999</v>
      </c>
    </row>
    <row r="378" spans="2:38" hidden="1" x14ac:dyDescent="0.35">
      <c r="B378" s="11" t="s">
        <v>406</v>
      </c>
      <c r="C378" s="8"/>
      <c r="D378" s="9"/>
      <c r="E378" s="10">
        <v>8.7119999999999997</v>
      </c>
      <c r="F378" s="9"/>
      <c r="G378" s="2">
        <v>66.132000000000005</v>
      </c>
      <c r="H378" s="2">
        <v>17.292000000000002</v>
      </c>
      <c r="I378" s="10">
        <v>26.664000000000001</v>
      </c>
      <c r="J378" s="8"/>
      <c r="K378" s="9"/>
      <c r="L378" s="10">
        <v>65.603999999999999</v>
      </c>
      <c r="M378" s="9"/>
      <c r="N378" s="10">
        <v>7.7880000000000003</v>
      </c>
      <c r="O378" s="9"/>
      <c r="P378" s="10">
        <v>88.835999999999999</v>
      </c>
      <c r="Q378" s="8"/>
      <c r="R378" s="8"/>
      <c r="S378" s="8"/>
      <c r="T378" s="9"/>
      <c r="U378" s="2">
        <v>148.10400000000001</v>
      </c>
      <c r="V378" s="2">
        <v>157.21199999999999</v>
      </c>
      <c r="W378" s="2">
        <v>249.876</v>
      </c>
      <c r="X378" s="2">
        <v>246.708</v>
      </c>
      <c r="Y378" s="2">
        <v>271.12799999999999</v>
      </c>
      <c r="Z378" s="2">
        <v>244.72800000000001</v>
      </c>
      <c r="AA378" s="2">
        <v>219.25200000000001</v>
      </c>
      <c r="AB378" s="2">
        <v>201.828</v>
      </c>
      <c r="AC378" s="2">
        <v>258.45600000000002</v>
      </c>
      <c r="AD378" s="2">
        <v>250.00800000000001</v>
      </c>
      <c r="AE378" s="2">
        <v>230.73599999999999</v>
      </c>
      <c r="AF378" s="2">
        <v>202.09200000000001</v>
      </c>
      <c r="AG378" s="2">
        <v>71.016000000000005</v>
      </c>
      <c r="AH378" s="2">
        <v>9.24</v>
      </c>
      <c r="AI378" s="2">
        <v>6.3360000000000003</v>
      </c>
      <c r="AJ378" s="2">
        <v>6.3360000000000003</v>
      </c>
      <c r="AK378" s="2">
        <v>6.0720000000000001</v>
      </c>
      <c r="AL378" s="3">
        <v>3060.1559999999999</v>
      </c>
    </row>
    <row r="379" spans="2:38" hidden="1" x14ac:dyDescent="0.35">
      <c r="B379" s="11" t="s">
        <v>407</v>
      </c>
      <c r="C379" s="8"/>
      <c r="D379" s="9"/>
      <c r="E379" s="10">
        <v>6.0720000000000001</v>
      </c>
      <c r="F379" s="9"/>
      <c r="G379" s="2">
        <v>6.0720000000000001</v>
      </c>
      <c r="H379" s="2">
        <v>5.94</v>
      </c>
      <c r="I379" s="10">
        <v>6.2039999999999997</v>
      </c>
      <c r="J379" s="8"/>
      <c r="K379" s="9"/>
      <c r="L379" s="10">
        <v>6.0720000000000001</v>
      </c>
      <c r="M379" s="9"/>
      <c r="N379" s="10">
        <v>6.0720000000000001</v>
      </c>
      <c r="O379" s="9"/>
      <c r="P379" s="10">
        <v>88.835999999999999</v>
      </c>
      <c r="Q379" s="8"/>
      <c r="R379" s="8"/>
      <c r="S379" s="8"/>
      <c r="T379" s="9"/>
      <c r="U379" s="2">
        <v>160.90799999999999</v>
      </c>
      <c r="V379" s="2">
        <v>189.15600000000001</v>
      </c>
      <c r="W379" s="2">
        <v>267.69600000000003</v>
      </c>
      <c r="X379" s="2">
        <v>240.37200000000001</v>
      </c>
      <c r="Y379" s="2">
        <v>299.50799999999998</v>
      </c>
      <c r="Z379" s="2">
        <v>265.71600000000001</v>
      </c>
      <c r="AA379" s="2">
        <v>261.36</v>
      </c>
      <c r="AB379" s="2">
        <v>213.708</v>
      </c>
      <c r="AC379" s="2">
        <v>184.14</v>
      </c>
      <c r="AD379" s="2">
        <v>196.548</v>
      </c>
      <c r="AE379" s="2">
        <v>195.756</v>
      </c>
      <c r="AF379" s="2">
        <v>205.65600000000001</v>
      </c>
      <c r="AG379" s="2">
        <v>53.856000000000002</v>
      </c>
      <c r="AH379" s="2">
        <v>9.6359999999999992</v>
      </c>
      <c r="AI379" s="2">
        <v>6.3360000000000003</v>
      </c>
      <c r="AJ379" s="2">
        <v>5.94</v>
      </c>
      <c r="AK379" s="2">
        <v>5.94</v>
      </c>
      <c r="AL379" s="3">
        <v>2887.5</v>
      </c>
    </row>
    <row r="380" spans="2:38" hidden="1" x14ac:dyDescent="0.35">
      <c r="B380" s="11" t="s">
        <v>408</v>
      </c>
      <c r="C380" s="8"/>
      <c r="D380" s="9"/>
      <c r="E380" s="10">
        <v>5.8079999999999998</v>
      </c>
      <c r="F380" s="9"/>
      <c r="G380" s="2">
        <v>6.2039999999999997</v>
      </c>
      <c r="H380" s="2">
        <v>5.94</v>
      </c>
      <c r="I380" s="10">
        <v>6.2039999999999997</v>
      </c>
      <c r="J380" s="8"/>
      <c r="K380" s="9"/>
      <c r="L380" s="10">
        <v>5.94</v>
      </c>
      <c r="M380" s="9"/>
      <c r="N380" s="10">
        <v>6.0720000000000001</v>
      </c>
      <c r="O380" s="9"/>
      <c r="P380" s="10">
        <v>89.1</v>
      </c>
      <c r="Q380" s="8"/>
      <c r="R380" s="8"/>
      <c r="S380" s="8"/>
      <c r="T380" s="9"/>
      <c r="U380" s="2">
        <v>166.98</v>
      </c>
      <c r="V380" s="2">
        <v>142.29599999999999</v>
      </c>
      <c r="W380" s="2">
        <v>272.18400000000003</v>
      </c>
      <c r="X380" s="2">
        <v>255.42</v>
      </c>
      <c r="Y380" s="2">
        <v>258.85199999999998</v>
      </c>
      <c r="Z380" s="2">
        <v>265.584</v>
      </c>
      <c r="AA380" s="2">
        <v>247.10400000000001</v>
      </c>
      <c r="AB380" s="2">
        <v>225.06</v>
      </c>
      <c r="AC380" s="2">
        <v>213.708</v>
      </c>
      <c r="AD380" s="2">
        <v>201.696</v>
      </c>
      <c r="AE380" s="2">
        <v>184.14</v>
      </c>
      <c r="AF380" s="2">
        <v>208.82400000000001</v>
      </c>
      <c r="AG380" s="2">
        <v>65.471999999999994</v>
      </c>
      <c r="AH380" s="2">
        <v>8.1839999999999993</v>
      </c>
      <c r="AI380" s="2">
        <v>6.6</v>
      </c>
      <c r="AJ380" s="2">
        <v>6.8639999999999999</v>
      </c>
      <c r="AK380" s="2">
        <v>6.2039999999999997</v>
      </c>
      <c r="AL380" s="3">
        <v>2860.44</v>
      </c>
    </row>
    <row r="381" spans="2:38" hidden="1" x14ac:dyDescent="0.35">
      <c r="B381" s="11" t="s">
        <v>409</v>
      </c>
      <c r="C381" s="8"/>
      <c r="D381" s="9"/>
      <c r="E381" s="10">
        <v>6.0720000000000001</v>
      </c>
      <c r="F381" s="9"/>
      <c r="G381" s="2">
        <v>5.94</v>
      </c>
      <c r="H381" s="2">
        <v>5.94</v>
      </c>
      <c r="I381" s="10">
        <v>6.0720000000000001</v>
      </c>
      <c r="J381" s="8"/>
      <c r="K381" s="9"/>
      <c r="L381" s="10">
        <v>6.2039999999999997</v>
      </c>
      <c r="M381" s="9"/>
      <c r="N381" s="10">
        <v>6.3360000000000003</v>
      </c>
      <c r="O381" s="9"/>
      <c r="P381" s="10">
        <v>86.724000000000004</v>
      </c>
      <c r="Q381" s="8"/>
      <c r="R381" s="8"/>
      <c r="S381" s="8"/>
      <c r="T381" s="9"/>
      <c r="U381" s="2">
        <v>81.971999999999994</v>
      </c>
      <c r="V381" s="2">
        <v>191.53200000000001</v>
      </c>
      <c r="W381" s="2">
        <v>228.096</v>
      </c>
      <c r="X381" s="2">
        <v>225.45599999999999</v>
      </c>
      <c r="Y381" s="2">
        <v>241.69200000000001</v>
      </c>
      <c r="Z381" s="2">
        <v>260.30399999999997</v>
      </c>
      <c r="AA381" s="2">
        <v>254.364</v>
      </c>
      <c r="AB381" s="2">
        <v>214.10400000000001</v>
      </c>
      <c r="AC381" s="2">
        <v>201.036</v>
      </c>
      <c r="AD381" s="2">
        <v>202.22399999999999</v>
      </c>
      <c r="AE381" s="2">
        <v>217.27199999999999</v>
      </c>
      <c r="AF381" s="2">
        <v>230.34</v>
      </c>
      <c r="AG381" s="2">
        <v>66.132000000000005</v>
      </c>
      <c r="AH381" s="2">
        <v>10.956</v>
      </c>
      <c r="AI381" s="2">
        <v>6.6</v>
      </c>
      <c r="AJ381" s="2">
        <v>6.3360000000000003</v>
      </c>
      <c r="AK381" s="2">
        <v>6.3360000000000003</v>
      </c>
      <c r="AL381" s="3">
        <v>2768.04</v>
      </c>
    </row>
    <row r="382" spans="2:38" hidden="1" x14ac:dyDescent="0.35">
      <c r="B382" s="11" t="s">
        <v>410</v>
      </c>
      <c r="C382" s="8"/>
      <c r="D382" s="9"/>
      <c r="E382" s="10">
        <v>6.0720000000000001</v>
      </c>
      <c r="F382" s="9"/>
      <c r="G382" s="2">
        <v>6.0720000000000001</v>
      </c>
      <c r="H382" s="2">
        <v>5.94</v>
      </c>
      <c r="I382" s="10">
        <v>6.0720000000000001</v>
      </c>
      <c r="J382" s="8"/>
      <c r="K382" s="9"/>
      <c r="L382" s="10">
        <v>6.0720000000000001</v>
      </c>
      <c r="M382" s="9"/>
      <c r="N382" s="10">
        <v>6.2039999999999997</v>
      </c>
      <c r="O382" s="9"/>
      <c r="P382" s="10">
        <v>78.804000000000002</v>
      </c>
      <c r="Q382" s="8"/>
      <c r="R382" s="8"/>
      <c r="S382" s="8"/>
      <c r="T382" s="9"/>
      <c r="U382" s="2">
        <v>147.708</v>
      </c>
      <c r="V382" s="2">
        <v>179.256</v>
      </c>
      <c r="W382" s="2">
        <v>226.512</v>
      </c>
      <c r="X382" s="2">
        <v>253.30799999999999</v>
      </c>
      <c r="Y382" s="2">
        <v>263.86799999999999</v>
      </c>
      <c r="Z382" s="2">
        <v>306.37200000000001</v>
      </c>
      <c r="AA382" s="2">
        <v>268.22399999999999</v>
      </c>
      <c r="AB382" s="2">
        <v>259.11599999999999</v>
      </c>
      <c r="AC382" s="2">
        <v>213.708</v>
      </c>
      <c r="AD382" s="2">
        <v>189.024</v>
      </c>
      <c r="AE382" s="2">
        <v>207.24</v>
      </c>
      <c r="AF382" s="2">
        <v>217.536</v>
      </c>
      <c r="AG382" s="2">
        <v>14.784000000000001</v>
      </c>
      <c r="AH382" s="2">
        <v>70.355999999999995</v>
      </c>
      <c r="AI382" s="2">
        <v>6.6</v>
      </c>
      <c r="AJ382" s="2">
        <v>6.6</v>
      </c>
      <c r="AK382" s="2">
        <v>6.7320000000000002</v>
      </c>
      <c r="AL382" s="3">
        <v>2952.18</v>
      </c>
    </row>
    <row r="383" spans="2:38" hidden="1" x14ac:dyDescent="0.35">
      <c r="B383" s="11" t="s">
        <v>411</v>
      </c>
      <c r="C383" s="8"/>
      <c r="D383" s="9"/>
      <c r="E383" s="10">
        <v>6.7320000000000002</v>
      </c>
      <c r="F383" s="9"/>
      <c r="G383" s="2">
        <v>6.6</v>
      </c>
      <c r="H383" s="2">
        <v>6.8639999999999999</v>
      </c>
      <c r="I383" s="10">
        <v>6.7320000000000002</v>
      </c>
      <c r="J383" s="8"/>
      <c r="K383" s="9"/>
      <c r="L383" s="10">
        <v>6.7320000000000002</v>
      </c>
      <c r="M383" s="9"/>
      <c r="N383" s="10">
        <v>6.8639999999999999</v>
      </c>
      <c r="O383" s="9"/>
      <c r="P383" s="10">
        <v>90.42</v>
      </c>
      <c r="Q383" s="8"/>
      <c r="R383" s="8"/>
      <c r="S383" s="8"/>
      <c r="T383" s="9"/>
      <c r="U383" s="2">
        <v>142.82400000000001</v>
      </c>
      <c r="V383" s="2">
        <v>88.176000000000002</v>
      </c>
      <c r="W383" s="2">
        <v>235.22399999999999</v>
      </c>
      <c r="X383" s="2">
        <v>232.18799999999999</v>
      </c>
      <c r="Y383" s="2">
        <v>259.38</v>
      </c>
      <c r="Z383" s="2">
        <v>258.72000000000003</v>
      </c>
      <c r="AA383" s="2">
        <v>251.328</v>
      </c>
      <c r="AB383" s="2">
        <v>236.80799999999999</v>
      </c>
      <c r="AC383" s="2">
        <v>205.92</v>
      </c>
      <c r="AD383" s="2">
        <v>211.464</v>
      </c>
      <c r="AE383" s="2">
        <v>215.952</v>
      </c>
      <c r="AF383" s="2">
        <v>199.05600000000001</v>
      </c>
      <c r="AG383" s="2">
        <v>12.804</v>
      </c>
      <c r="AH383" s="2">
        <v>66.263999999999996</v>
      </c>
      <c r="AI383" s="2">
        <v>6.0720000000000001</v>
      </c>
      <c r="AJ383" s="2">
        <v>6.3360000000000003</v>
      </c>
      <c r="AK383" s="2">
        <v>6.2039999999999997</v>
      </c>
      <c r="AL383" s="3">
        <v>2765.6640000000002</v>
      </c>
    </row>
    <row r="384" spans="2:38" hidden="1" x14ac:dyDescent="0.35">
      <c r="B384" s="11" t="s">
        <v>412</v>
      </c>
      <c r="C384" s="8"/>
      <c r="D384" s="9"/>
      <c r="E384" s="10">
        <v>6.2039999999999997</v>
      </c>
      <c r="F384" s="9"/>
      <c r="G384" s="2">
        <v>6.2039999999999997</v>
      </c>
      <c r="H384" s="2">
        <v>6.3360000000000003</v>
      </c>
      <c r="I384" s="10">
        <v>6.3360000000000003</v>
      </c>
      <c r="J384" s="8"/>
      <c r="K384" s="9"/>
      <c r="L384" s="10">
        <v>6.3360000000000003</v>
      </c>
      <c r="M384" s="9"/>
      <c r="N384" s="10">
        <v>6.3360000000000003</v>
      </c>
      <c r="O384" s="9"/>
      <c r="P384" s="10">
        <v>90.156000000000006</v>
      </c>
      <c r="Q384" s="8"/>
      <c r="R384" s="8"/>
      <c r="S384" s="8"/>
      <c r="T384" s="9"/>
      <c r="U384" s="2">
        <v>210.14400000000001</v>
      </c>
      <c r="V384" s="2">
        <v>87.647999999999996</v>
      </c>
      <c r="W384" s="2">
        <v>300.95999999999998</v>
      </c>
      <c r="X384" s="2">
        <v>300.036</v>
      </c>
      <c r="Y384" s="2">
        <v>308.22000000000003</v>
      </c>
      <c r="Z384" s="2">
        <v>322.34399999999999</v>
      </c>
      <c r="AA384" s="2">
        <v>265.32</v>
      </c>
      <c r="AB384" s="2">
        <v>264</v>
      </c>
      <c r="AC384" s="2">
        <v>232.452</v>
      </c>
      <c r="AD384" s="2">
        <v>219.25200000000001</v>
      </c>
      <c r="AE384" s="2">
        <v>214.10400000000001</v>
      </c>
      <c r="AF384" s="2">
        <v>220.04400000000001</v>
      </c>
      <c r="AG384" s="2">
        <v>38.94</v>
      </c>
      <c r="AH384" s="2">
        <v>45.936</v>
      </c>
      <c r="AI384" s="2">
        <v>6.3360000000000003</v>
      </c>
      <c r="AJ384" s="2">
        <v>6.3360000000000003</v>
      </c>
      <c r="AK384" s="2">
        <v>6.3360000000000003</v>
      </c>
      <c r="AL384" s="3">
        <v>3176.3159999999998</v>
      </c>
    </row>
    <row r="385" spans="2:38" hidden="1" x14ac:dyDescent="0.35">
      <c r="B385" s="11" t="s">
        <v>413</v>
      </c>
      <c r="C385" s="8"/>
      <c r="D385" s="9"/>
      <c r="E385" s="10">
        <v>6.468</v>
      </c>
      <c r="F385" s="9"/>
      <c r="G385" s="2">
        <v>5.8079999999999998</v>
      </c>
      <c r="H385" s="2">
        <v>5.94</v>
      </c>
      <c r="I385" s="10">
        <v>5.94</v>
      </c>
      <c r="J385" s="8"/>
      <c r="K385" s="9"/>
      <c r="L385" s="10">
        <v>5.94</v>
      </c>
      <c r="M385" s="9"/>
      <c r="N385" s="10">
        <v>6.0720000000000001</v>
      </c>
      <c r="O385" s="9"/>
      <c r="P385" s="10">
        <v>89.76</v>
      </c>
      <c r="Q385" s="8"/>
      <c r="R385" s="8"/>
      <c r="S385" s="8"/>
      <c r="T385" s="9"/>
      <c r="U385" s="2">
        <v>185.46</v>
      </c>
      <c r="V385" s="2">
        <v>105.864</v>
      </c>
      <c r="W385" s="2">
        <v>279.048</v>
      </c>
      <c r="X385" s="2">
        <v>279.97199999999998</v>
      </c>
      <c r="Y385" s="2">
        <v>322.87200000000001</v>
      </c>
      <c r="Z385" s="2">
        <v>310.86</v>
      </c>
      <c r="AA385" s="2">
        <v>239.316</v>
      </c>
      <c r="AB385" s="2">
        <v>223.08</v>
      </c>
      <c r="AC385" s="2">
        <v>195.36</v>
      </c>
      <c r="AD385" s="2">
        <v>197.73599999999999</v>
      </c>
      <c r="AE385" s="2">
        <v>232.84800000000001</v>
      </c>
      <c r="AF385" s="2">
        <v>173.84399999999999</v>
      </c>
      <c r="AG385" s="2">
        <v>133.18799999999999</v>
      </c>
      <c r="AH385" s="2">
        <v>66.396000000000001</v>
      </c>
      <c r="AI385" s="2">
        <v>51.216000000000001</v>
      </c>
      <c r="AJ385" s="2">
        <v>35.112000000000002</v>
      </c>
      <c r="AK385" s="2">
        <v>8.0519999999999996</v>
      </c>
      <c r="AL385" s="3">
        <v>3166.152</v>
      </c>
    </row>
    <row r="386" spans="2:38" hidden="1" x14ac:dyDescent="0.35">
      <c r="B386" s="11" t="s">
        <v>414</v>
      </c>
      <c r="C386" s="8"/>
      <c r="D386" s="9"/>
      <c r="E386" s="10">
        <v>8.4480000000000004</v>
      </c>
      <c r="F386" s="9"/>
      <c r="G386" s="2">
        <v>8.7119999999999997</v>
      </c>
      <c r="H386" s="2">
        <v>83.028000000000006</v>
      </c>
      <c r="I386" s="10">
        <v>7.7880000000000003</v>
      </c>
      <c r="J386" s="8"/>
      <c r="K386" s="9"/>
      <c r="L386" s="10">
        <v>6.6</v>
      </c>
      <c r="M386" s="9"/>
      <c r="N386" s="10">
        <v>6.6</v>
      </c>
      <c r="O386" s="9"/>
      <c r="P386" s="10">
        <v>132.66</v>
      </c>
      <c r="Q386" s="8"/>
      <c r="R386" s="8"/>
      <c r="S386" s="8"/>
      <c r="T386" s="9"/>
      <c r="U386" s="2">
        <v>160.512</v>
      </c>
      <c r="V386" s="2">
        <v>190.476</v>
      </c>
      <c r="W386" s="2">
        <v>285.91199999999998</v>
      </c>
      <c r="X386" s="2">
        <v>301.35599999999999</v>
      </c>
      <c r="Y386" s="2">
        <v>336.86399999999998</v>
      </c>
      <c r="Z386" s="2">
        <v>318.77999999999997</v>
      </c>
      <c r="AA386" s="2">
        <v>258.58800000000002</v>
      </c>
      <c r="AB386" s="2">
        <v>225.45599999999999</v>
      </c>
      <c r="AC386" s="2">
        <v>204.33600000000001</v>
      </c>
      <c r="AD386" s="2">
        <v>195.88800000000001</v>
      </c>
      <c r="AE386" s="2">
        <v>213.84</v>
      </c>
      <c r="AF386" s="2">
        <v>129.624</v>
      </c>
      <c r="AG386" s="2">
        <v>184.00800000000001</v>
      </c>
      <c r="AH386" s="2">
        <v>69.168000000000006</v>
      </c>
      <c r="AI386" s="2">
        <v>6.7320000000000002</v>
      </c>
      <c r="AJ386" s="2">
        <v>6.9960000000000004</v>
      </c>
      <c r="AK386" s="2">
        <v>81.311999999999998</v>
      </c>
      <c r="AL386" s="3">
        <v>3423.6840000000002</v>
      </c>
    </row>
    <row r="387" spans="2:38" hidden="1" x14ac:dyDescent="0.35">
      <c r="B387" s="11" t="s">
        <v>415</v>
      </c>
      <c r="C387" s="8"/>
      <c r="D387" s="9"/>
      <c r="E387" s="10">
        <v>14.651999999999999</v>
      </c>
      <c r="F387" s="9"/>
      <c r="G387" s="2">
        <v>11.087999999999999</v>
      </c>
      <c r="H387" s="2">
        <v>20.196000000000002</v>
      </c>
      <c r="I387" s="10">
        <v>39.996000000000002</v>
      </c>
      <c r="J387" s="8"/>
      <c r="K387" s="9"/>
      <c r="L387" s="10">
        <v>82.5</v>
      </c>
      <c r="M387" s="9"/>
      <c r="N387" s="10">
        <v>6.7320000000000002</v>
      </c>
      <c r="O387" s="9"/>
      <c r="P387" s="10">
        <v>87.78</v>
      </c>
      <c r="Q387" s="8"/>
      <c r="R387" s="8"/>
      <c r="S387" s="8"/>
      <c r="T387" s="9"/>
      <c r="U387" s="2">
        <v>222.42</v>
      </c>
      <c r="V387" s="2">
        <v>121.30800000000001</v>
      </c>
      <c r="W387" s="2">
        <v>289.476</v>
      </c>
      <c r="X387" s="2">
        <v>309.27600000000001</v>
      </c>
      <c r="Y387" s="2">
        <v>331.584</v>
      </c>
      <c r="Z387" s="2">
        <v>324.85199999999998</v>
      </c>
      <c r="AA387" s="2">
        <v>278.12400000000002</v>
      </c>
      <c r="AB387" s="2">
        <v>220.04400000000001</v>
      </c>
      <c r="AC387" s="2">
        <v>221.76</v>
      </c>
      <c r="AD387" s="2">
        <v>225.19200000000001</v>
      </c>
      <c r="AE387" s="2">
        <v>222.684</v>
      </c>
      <c r="AF387" s="2">
        <v>218.59200000000001</v>
      </c>
      <c r="AG387" s="2">
        <v>16.763999999999999</v>
      </c>
      <c r="AH387" s="2">
        <v>67.451999999999998</v>
      </c>
      <c r="AI387" s="2">
        <v>6.6</v>
      </c>
      <c r="AJ387" s="2">
        <v>6.6</v>
      </c>
      <c r="AK387" s="2">
        <v>6.6</v>
      </c>
      <c r="AL387" s="3">
        <v>3352.2719999999999</v>
      </c>
    </row>
    <row r="388" spans="2:38" x14ac:dyDescent="0.35">
      <c r="B388" s="11" t="s">
        <v>416</v>
      </c>
      <c r="C388" s="8"/>
      <c r="D388" s="9"/>
      <c r="E388" s="10">
        <v>6.6</v>
      </c>
      <c r="F388" s="9"/>
      <c r="G388" s="2">
        <v>6.6</v>
      </c>
      <c r="H388" s="2">
        <v>6.7320000000000002</v>
      </c>
      <c r="I388" s="10">
        <v>6.3360000000000003</v>
      </c>
      <c r="J388" s="8"/>
      <c r="K388" s="9"/>
      <c r="L388" s="10">
        <v>6.468</v>
      </c>
      <c r="M388" s="9"/>
      <c r="N388" s="10">
        <v>6.468</v>
      </c>
      <c r="O388" s="9"/>
      <c r="P388" s="10">
        <v>74.843999999999994</v>
      </c>
      <c r="Q388" s="8"/>
      <c r="R388" s="8"/>
      <c r="S388" s="8"/>
      <c r="T388" s="9"/>
      <c r="U388" s="2">
        <v>124.74</v>
      </c>
      <c r="V388" s="2">
        <v>245.256</v>
      </c>
      <c r="W388" s="2">
        <v>382.27199999999999</v>
      </c>
      <c r="X388" s="2">
        <v>373.82400000000001</v>
      </c>
      <c r="Y388" s="2">
        <v>416.988</v>
      </c>
      <c r="Z388" s="2">
        <v>364.584</v>
      </c>
      <c r="AA388" s="2">
        <v>291.58800000000002</v>
      </c>
      <c r="AB388" s="2">
        <v>280.36799999999999</v>
      </c>
      <c r="AC388" s="2">
        <v>203.01599999999999</v>
      </c>
      <c r="AD388" s="2">
        <v>196.28399999999999</v>
      </c>
      <c r="AE388" s="2">
        <v>199.32</v>
      </c>
      <c r="AF388" s="2">
        <v>224.4</v>
      </c>
      <c r="AG388" s="2">
        <v>12.804</v>
      </c>
      <c r="AH388" s="2">
        <v>69.168000000000006</v>
      </c>
      <c r="AI388" s="2">
        <v>6.6</v>
      </c>
      <c r="AJ388" s="2">
        <v>6.3360000000000003</v>
      </c>
      <c r="AK388" s="2">
        <v>6.6</v>
      </c>
      <c r="AL388" s="3">
        <v>3518.1959999999999</v>
      </c>
    </row>
    <row r="389" spans="2:38" hidden="1" x14ac:dyDescent="0.35">
      <c r="B389" s="11" t="s">
        <v>417</v>
      </c>
      <c r="C389" s="8"/>
      <c r="D389" s="9"/>
      <c r="E389" s="10">
        <v>6.468</v>
      </c>
      <c r="F389" s="9"/>
      <c r="G389" s="2">
        <v>6.7320000000000002</v>
      </c>
      <c r="H389" s="2">
        <v>6.6</v>
      </c>
      <c r="I389" s="10">
        <v>6.7320000000000002</v>
      </c>
      <c r="J389" s="8"/>
      <c r="K389" s="9"/>
      <c r="L389" s="10">
        <v>6.6</v>
      </c>
      <c r="M389" s="9"/>
      <c r="N389" s="10">
        <v>6.8639999999999999</v>
      </c>
      <c r="O389" s="9"/>
      <c r="P389" s="10">
        <v>36.96</v>
      </c>
      <c r="Q389" s="8"/>
      <c r="R389" s="8"/>
      <c r="S389" s="8"/>
      <c r="T389" s="9"/>
      <c r="U389" s="2">
        <v>167.77199999999999</v>
      </c>
      <c r="V389" s="2">
        <v>251.72399999999999</v>
      </c>
      <c r="W389" s="2">
        <v>269.80799999999999</v>
      </c>
      <c r="X389" s="2">
        <v>323.00400000000002</v>
      </c>
      <c r="Y389" s="2">
        <v>334.62</v>
      </c>
      <c r="Z389" s="2">
        <v>327.22800000000001</v>
      </c>
      <c r="AA389" s="2">
        <v>282.87599999999998</v>
      </c>
      <c r="AB389" s="2">
        <v>264.92399999999998</v>
      </c>
      <c r="AC389" s="2">
        <v>243.672</v>
      </c>
      <c r="AD389" s="2">
        <v>208.16399999999999</v>
      </c>
      <c r="AE389" s="2">
        <v>198.52799999999999</v>
      </c>
      <c r="AF389" s="2">
        <v>206.184</v>
      </c>
      <c r="AG389" s="2">
        <v>15.444000000000001</v>
      </c>
      <c r="AH389" s="2">
        <v>67.055999999999997</v>
      </c>
      <c r="AI389" s="2">
        <v>6.468</v>
      </c>
      <c r="AJ389" s="2">
        <v>6.6</v>
      </c>
      <c r="AK389" s="2">
        <v>6.6</v>
      </c>
      <c r="AL389" s="3">
        <v>3257.6280000000002</v>
      </c>
    </row>
    <row r="390" spans="2:38" hidden="1" x14ac:dyDescent="0.35">
      <c r="B390" s="11" t="s">
        <v>418</v>
      </c>
      <c r="C390" s="8"/>
      <c r="D390" s="9"/>
      <c r="E390" s="10">
        <v>6.3360000000000003</v>
      </c>
      <c r="F390" s="9"/>
      <c r="G390" s="2">
        <v>6.468</v>
      </c>
      <c r="H390" s="2">
        <v>6.468</v>
      </c>
      <c r="I390" s="10">
        <v>6.6</v>
      </c>
      <c r="J390" s="8"/>
      <c r="K390" s="9"/>
      <c r="L390" s="10">
        <v>6.3360000000000003</v>
      </c>
      <c r="M390" s="9"/>
      <c r="N390" s="10">
        <v>7.524</v>
      </c>
      <c r="O390" s="9"/>
      <c r="P390" s="10">
        <v>142.82400000000001</v>
      </c>
      <c r="Q390" s="8"/>
      <c r="R390" s="8"/>
      <c r="S390" s="8"/>
      <c r="T390" s="9"/>
      <c r="U390" s="2">
        <v>57.155999999999999</v>
      </c>
      <c r="V390" s="2">
        <v>122.232</v>
      </c>
      <c r="W390" s="2">
        <v>111.408</v>
      </c>
      <c r="X390" s="2">
        <v>56.628</v>
      </c>
      <c r="Y390" s="2">
        <v>107.05200000000001</v>
      </c>
      <c r="Z390" s="2">
        <v>66.396000000000001</v>
      </c>
      <c r="AA390" s="2">
        <v>83.82</v>
      </c>
      <c r="AB390" s="2">
        <v>18.347999999999999</v>
      </c>
      <c r="AC390" s="2">
        <v>28.38</v>
      </c>
      <c r="AD390" s="2">
        <v>68.903999999999996</v>
      </c>
      <c r="AE390" s="2">
        <v>29.04</v>
      </c>
      <c r="AF390" s="2">
        <v>12.54</v>
      </c>
      <c r="AG390" s="2">
        <v>11.747999999999999</v>
      </c>
      <c r="AH390" s="2">
        <v>10.56</v>
      </c>
      <c r="AI390" s="2">
        <v>13.332000000000001</v>
      </c>
      <c r="AJ390" s="2">
        <v>73.128</v>
      </c>
      <c r="AK390" s="2">
        <v>153.78</v>
      </c>
      <c r="AL390" s="3">
        <v>1207.008</v>
      </c>
    </row>
    <row r="391" spans="2:38" hidden="1" x14ac:dyDescent="0.35">
      <c r="B391" s="11" t="s">
        <v>419</v>
      </c>
      <c r="C391" s="8"/>
      <c r="D391" s="9"/>
      <c r="E391" s="10">
        <v>119.85599999999999</v>
      </c>
      <c r="F391" s="9"/>
      <c r="G391" s="2">
        <v>9.6359999999999992</v>
      </c>
      <c r="H391" s="2">
        <v>9.9</v>
      </c>
      <c r="I391" s="10">
        <v>9.6359999999999992</v>
      </c>
      <c r="J391" s="8"/>
      <c r="K391" s="9"/>
      <c r="L391" s="10">
        <v>9.9</v>
      </c>
      <c r="M391" s="9"/>
      <c r="N391" s="10">
        <v>8.58</v>
      </c>
      <c r="O391" s="9"/>
      <c r="P391" s="10">
        <v>107.976</v>
      </c>
      <c r="Q391" s="8"/>
      <c r="R391" s="8"/>
      <c r="S391" s="8"/>
      <c r="T391" s="9"/>
      <c r="U391" s="2">
        <v>143.08799999999999</v>
      </c>
      <c r="V391" s="2">
        <v>165.26400000000001</v>
      </c>
      <c r="W391" s="2">
        <v>256.476</v>
      </c>
      <c r="X391" s="2">
        <v>262.02</v>
      </c>
      <c r="Y391" s="2">
        <v>244.33199999999999</v>
      </c>
      <c r="Z391" s="2">
        <v>247.89599999999999</v>
      </c>
      <c r="AA391" s="2">
        <v>221.232</v>
      </c>
      <c r="AB391" s="2">
        <v>219.25200000000001</v>
      </c>
      <c r="AC391" s="2">
        <v>203.94</v>
      </c>
      <c r="AD391" s="2">
        <v>185.196</v>
      </c>
      <c r="AE391" s="2">
        <v>207.636</v>
      </c>
      <c r="AF391" s="2">
        <v>199.18799999999999</v>
      </c>
      <c r="AG391" s="2">
        <v>9.9</v>
      </c>
      <c r="AH391" s="2">
        <v>65.075999999999993</v>
      </c>
      <c r="AI391" s="2">
        <v>7.1280000000000001</v>
      </c>
      <c r="AJ391" s="2">
        <v>7.524</v>
      </c>
      <c r="AK391" s="2">
        <v>9.6359999999999992</v>
      </c>
      <c r="AL391" s="3">
        <v>2930.268</v>
      </c>
    </row>
    <row r="392" spans="2:38" hidden="1" x14ac:dyDescent="0.35">
      <c r="B392" s="11" t="s">
        <v>420</v>
      </c>
      <c r="C392" s="8"/>
      <c r="D392" s="9"/>
      <c r="E392" s="10">
        <v>97.944000000000003</v>
      </c>
      <c r="F392" s="9"/>
      <c r="G392" s="2">
        <v>10.692</v>
      </c>
      <c r="H392" s="2">
        <v>10.164</v>
      </c>
      <c r="I392" s="10">
        <v>11.484</v>
      </c>
      <c r="J392" s="8"/>
      <c r="K392" s="9"/>
      <c r="L392" s="10">
        <v>57.155999999999999</v>
      </c>
      <c r="M392" s="9"/>
      <c r="N392" s="10">
        <v>7.3920000000000003</v>
      </c>
      <c r="O392" s="9"/>
      <c r="P392" s="10">
        <v>88.308000000000007</v>
      </c>
      <c r="Q392" s="8"/>
      <c r="R392" s="8"/>
      <c r="S392" s="8"/>
      <c r="T392" s="9"/>
      <c r="U392" s="2">
        <v>142.29599999999999</v>
      </c>
      <c r="V392" s="2">
        <v>187.96799999999999</v>
      </c>
      <c r="W392" s="2">
        <v>273.24</v>
      </c>
      <c r="X392" s="2">
        <v>285.91199999999998</v>
      </c>
      <c r="Y392" s="2">
        <v>246.57599999999999</v>
      </c>
      <c r="Z392" s="2">
        <v>266.64</v>
      </c>
      <c r="AA392" s="2">
        <v>236.41200000000001</v>
      </c>
      <c r="AB392" s="2">
        <v>208.56</v>
      </c>
      <c r="AC392" s="2">
        <v>200.11199999999999</v>
      </c>
      <c r="AD392" s="2">
        <v>184.14</v>
      </c>
      <c r="AE392" s="2">
        <v>186.91200000000001</v>
      </c>
      <c r="AF392" s="2">
        <v>198.52799999999999</v>
      </c>
      <c r="AG392" s="2">
        <v>67.319999999999993</v>
      </c>
      <c r="AH392" s="2">
        <v>9.5039999999999996</v>
      </c>
      <c r="AI392" s="2">
        <v>6.7320000000000002</v>
      </c>
      <c r="AJ392" s="2">
        <v>6.7320000000000002</v>
      </c>
      <c r="AK392" s="2">
        <v>6.3360000000000003</v>
      </c>
      <c r="AL392" s="3">
        <v>2997.06</v>
      </c>
    </row>
    <row r="393" spans="2:38" hidden="1" x14ac:dyDescent="0.35">
      <c r="B393" s="11" t="s">
        <v>421</v>
      </c>
      <c r="C393" s="8"/>
      <c r="D393" s="9"/>
      <c r="E393" s="10">
        <v>5.94</v>
      </c>
      <c r="F393" s="9"/>
      <c r="G393" s="2">
        <v>6.7320000000000002</v>
      </c>
      <c r="H393" s="2">
        <v>6.9960000000000004</v>
      </c>
      <c r="I393" s="10">
        <v>6.8639999999999999</v>
      </c>
      <c r="J393" s="8"/>
      <c r="K393" s="9"/>
      <c r="L393" s="10">
        <v>6.9960000000000004</v>
      </c>
      <c r="M393" s="9"/>
      <c r="N393" s="10">
        <v>6.8639999999999999</v>
      </c>
      <c r="O393" s="9"/>
      <c r="P393" s="10">
        <v>95.963999999999999</v>
      </c>
      <c r="Q393" s="8"/>
      <c r="R393" s="8"/>
      <c r="S393" s="8"/>
      <c r="T393" s="9"/>
      <c r="U393" s="2">
        <v>64.548000000000002</v>
      </c>
      <c r="V393" s="2">
        <v>209.08799999999999</v>
      </c>
      <c r="W393" s="2">
        <v>241.82400000000001</v>
      </c>
      <c r="X393" s="2">
        <v>237.33600000000001</v>
      </c>
      <c r="Y393" s="2">
        <v>234.696</v>
      </c>
      <c r="Z393" s="2">
        <v>239.976</v>
      </c>
      <c r="AA393" s="2">
        <v>256.476</v>
      </c>
      <c r="AB393" s="2">
        <v>229.28399999999999</v>
      </c>
      <c r="AC393" s="2">
        <v>202.488</v>
      </c>
      <c r="AD393" s="2">
        <v>206.84399999999999</v>
      </c>
      <c r="AE393" s="2">
        <v>189.94800000000001</v>
      </c>
      <c r="AF393" s="2">
        <v>194.83199999999999</v>
      </c>
      <c r="AG393" s="2">
        <v>9.5039999999999996</v>
      </c>
      <c r="AH393" s="2">
        <v>65.867999999999995</v>
      </c>
      <c r="AI393" s="2">
        <v>8.3160000000000007</v>
      </c>
      <c r="AJ393" s="2">
        <v>8.0519999999999996</v>
      </c>
      <c r="AK393" s="2">
        <v>8.0519999999999996</v>
      </c>
      <c r="AL393" s="3">
        <v>2743.4879999999998</v>
      </c>
    </row>
    <row r="394" spans="2:38" hidden="1" x14ac:dyDescent="0.35">
      <c r="B394" s="11" t="s">
        <v>422</v>
      </c>
      <c r="C394" s="8"/>
      <c r="D394" s="9"/>
      <c r="E394" s="10">
        <v>8.0519999999999996</v>
      </c>
      <c r="F394" s="9"/>
      <c r="G394" s="2">
        <v>7.92</v>
      </c>
      <c r="H394" s="2">
        <v>8.0519999999999996</v>
      </c>
      <c r="I394" s="10">
        <v>8.0519999999999996</v>
      </c>
      <c r="J394" s="8"/>
      <c r="K394" s="9"/>
      <c r="L394" s="10">
        <v>8.0519999999999996</v>
      </c>
      <c r="M394" s="9"/>
      <c r="N394" s="10">
        <v>8.0519999999999996</v>
      </c>
      <c r="O394" s="9"/>
      <c r="P394" s="10">
        <v>98.471999999999994</v>
      </c>
      <c r="Q394" s="8"/>
      <c r="R394" s="8"/>
      <c r="S394" s="8"/>
      <c r="T394" s="9"/>
      <c r="U394" s="2">
        <v>107.712</v>
      </c>
      <c r="V394" s="2">
        <v>167.77199999999999</v>
      </c>
      <c r="W394" s="2">
        <v>256.87200000000001</v>
      </c>
      <c r="X394" s="2">
        <v>264.92399999999998</v>
      </c>
      <c r="Y394" s="2">
        <v>260.17200000000003</v>
      </c>
      <c r="Z394" s="2">
        <v>262.68</v>
      </c>
      <c r="AA394" s="2">
        <v>232.452</v>
      </c>
      <c r="AB394" s="2">
        <v>222.816</v>
      </c>
      <c r="AC394" s="2">
        <v>212.65199999999999</v>
      </c>
      <c r="AD394" s="2">
        <v>189.55199999999999</v>
      </c>
      <c r="AE394" s="2">
        <v>208.428</v>
      </c>
      <c r="AF394" s="2">
        <v>209.08799999999999</v>
      </c>
      <c r="AG394" s="2">
        <v>12.54</v>
      </c>
      <c r="AH394" s="2">
        <v>64.415999999999997</v>
      </c>
      <c r="AI394" s="2">
        <v>6.8639999999999999</v>
      </c>
      <c r="AJ394" s="2">
        <v>7.3920000000000003</v>
      </c>
      <c r="AK394" s="2">
        <v>9.1080000000000005</v>
      </c>
      <c r="AL394" s="3">
        <v>2842.0920000000001</v>
      </c>
    </row>
    <row r="395" spans="2:38" hidden="1" x14ac:dyDescent="0.35">
      <c r="B395" s="11" t="s">
        <v>423</v>
      </c>
      <c r="C395" s="8"/>
      <c r="D395" s="9"/>
      <c r="E395" s="10">
        <v>8.8439999999999994</v>
      </c>
      <c r="F395" s="9"/>
      <c r="G395" s="2">
        <v>8.1839999999999993</v>
      </c>
      <c r="H395" s="2">
        <v>7.1280000000000001</v>
      </c>
      <c r="I395" s="10">
        <v>6.9960000000000004</v>
      </c>
      <c r="J395" s="8"/>
      <c r="K395" s="9"/>
      <c r="L395" s="10">
        <v>7.1280000000000001</v>
      </c>
      <c r="M395" s="9"/>
      <c r="N395" s="10">
        <v>7.1280000000000001</v>
      </c>
      <c r="O395" s="9"/>
      <c r="P395" s="10">
        <v>85.536000000000001</v>
      </c>
      <c r="Q395" s="8"/>
      <c r="R395" s="8"/>
      <c r="S395" s="8"/>
      <c r="T395" s="9"/>
      <c r="U395" s="2">
        <v>151.66800000000001</v>
      </c>
      <c r="V395" s="2">
        <v>247.36799999999999</v>
      </c>
      <c r="W395" s="2">
        <v>270.86399999999998</v>
      </c>
      <c r="X395" s="2">
        <v>333.43200000000002</v>
      </c>
      <c r="Y395" s="2">
        <v>323.13600000000002</v>
      </c>
      <c r="Z395" s="2">
        <v>309.012</v>
      </c>
      <c r="AA395" s="2">
        <v>282.74400000000003</v>
      </c>
      <c r="AB395" s="2">
        <v>240.636</v>
      </c>
      <c r="AC395" s="2">
        <v>196.15199999999999</v>
      </c>
      <c r="AD395" s="2">
        <v>187.17599999999999</v>
      </c>
      <c r="AE395" s="2">
        <v>203.67599999999999</v>
      </c>
      <c r="AF395" s="2">
        <v>221.892</v>
      </c>
      <c r="AG395" s="2">
        <v>18.347999999999999</v>
      </c>
      <c r="AH395" s="2">
        <v>61.38</v>
      </c>
      <c r="AI395" s="2">
        <v>7.524</v>
      </c>
      <c r="AJ395" s="2">
        <v>7.3920000000000003</v>
      </c>
      <c r="AK395" s="2">
        <v>6.8639999999999999</v>
      </c>
      <c r="AL395" s="3">
        <v>3200.2080000000001</v>
      </c>
    </row>
    <row r="396" spans="2:38" hidden="1" x14ac:dyDescent="0.35">
      <c r="B396" s="11" t="s">
        <v>424</v>
      </c>
      <c r="C396" s="8"/>
      <c r="D396" s="9"/>
      <c r="E396" s="10">
        <v>6.8639999999999999</v>
      </c>
      <c r="F396" s="9"/>
      <c r="G396" s="2">
        <v>6.7320000000000002</v>
      </c>
      <c r="H396" s="2">
        <v>6.7320000000000002</v>
      </c>
      <c r="I396" s="10">
        <v>6.7320000000000002</v>
      </c>
      <c r="J396" s="8"/>
      <c r="K396" s="9"/>
      <c r="L396" s="10">
        <v>6.8639999999999999</v>
      </c>
      <c r="M396" s="9"/>
      <c r="N396" s="10">
        <v>6.8639999999999999</v>
      </c>
      <c r="O396" s="9"/>
      <c r="P396" s="10">
        <v>6.7320000000000002</v>
      </c>
      <c r="Q396" s="8"/>
      <c r="R396" s="8"/>
      <c r="S396" s="8"/>
      <c r="T396" s="9"/>
      <c r="U396" s="2">
        <v>8.0519999999999996</v>
      </c>
      <c r="V396" s="2">
        <v>131.60400000000001</v>
      </c>
      <c r="W396" s="2">
        <v>25.608000000000001</v>
      </c>
      <c r="X396" s="2">
        <v>10.824</v>
      </c>
      <c r="Y396" s="2">
        <v>10.032</v>
      </c>
      <c r="Z396" s="2">
        <v>10.164</v>
      </c>
      <c r="AA396" s="2">
        <v>37.356000000000002</v>
      </c>
      <c r="AB396" s="2">
        <v>36.432000000000002</v>
      </c>
      <c r="AC396" s="2">
        <v>91.608000000000004</v>
      </c>
      <c r="AD396" s="2">
        <v>63.491999999999997</v>
      </c>
      <c r="AE396" s="2">
        <v>33.923999999999999</v>
      </c>
      <c r="AF396" s="2">
        <v>6.468</v>
      </c>
      <c r="AG396" s="2">
        <v>6.468</v>
      </c>
      <c r="AH396" s="2">
        <v>6.2039999999999997</v>
      </c>
      <c r="AI396" s="2">
        <v>6.468</v>
      </c>
      <c r="AJ396" s="2">
        <v>7.1280000000000001</v>
      </c>
      <c r="AK396" s="2">
        <v>6.9960000000000004</v>
      </c>
      <c r="AL396" s="3">
        <v>546.34799999999996</v>
      </c>
    </row>
    <row r="397" spans="2:38" hidden="1" x14ac:dyDescent="0.35">
      <c r="B397" s="11" t="s">
        <v>425</v>
      </c>
      <c r="C397" s="8"/>
      <c r="D397" s="9"/>
      <c r="E397" s="10">
        <v>6.468</v>
      </c>
      <c r="F397" s="9"/>
      <c r="G397" s="2">
        <v>6.468</v>
      </c>
      <c r="H397" s="2">
        <v>6.8639999999999999</v>
      </c>
      <c r="I397" s="10">
        <v>7.1280000000000001</v>
      </c>
      <c r="J397" s="8"/>
      <c r="K397" s="9"/>
      <c r="L397" s="10">
        <v>6.9960000000000004</v>
      </c>
      <c r="M397" s="9"/>
      <c r="N397" s="10">
        <v>7.26</v>
      </c>
      <c r="O397" s="9"/>
      <c r="P397" s="10">
        <v>95.436000000000007</v>
      </c>
      <c r="Q397" s="8"/>
      <c r="R397" s="8"/>
      <c r="S397" s="8"/>
      <c r="T397" s="9"/>
      <c r="U397" s="2">
        <v>144.14400000000001</v>
      </c>
      <c r="V397" s="2">
        <v>148.89599999999999</v>
      </c>
      <c r="W397" s="2">
        <v>255.28800000000001</v>
      </c>
      <c r="X397" s="2">
        <v>235.488</v>
      </c>
      <c r="Y397" s="2">
        <v>237.864</v>
      </c>
      <c r="Z397" s="2">
        <v>255.816</v>
      </c>
      <c r="AA397" s="2">
        <v>226.11600000000001</v>
      </c>
      <c r="AB397" s="2">
        <v>215.952</v>
      </c>
      <c r="AC397" s="2">
        <v>206.71199999999999</v>
      </c>
      <c r="AD397" s="2">
        <v>217.66800000000001</v>
      </c>
      <c r="AE397" s="2">
        <v>227.83199999999999</v>
      </c>
      <c r="AF397" s="2">
        <v>210.672</v>
      </c>
      <c r="AG397" s="2">
        <v>11.88</v>
      </c>
      <c r="AH397" s="2">
        <v>68.111999999999995</v>
      </c>
      <c r="AI397" s="2">
        <v>7.92</v>
      </c>
      <c r="AJ397" s="2">
        <v>7.92</v>
      </c>
      <c r="AK397" s="2">
        <v>7.92</v>
      </c>
      <c r="AL397" s="3">
        <v>2822.82</v>
      </c>
    </row>
    <row r="398" spans="2:38" hidden="1" x14ac:dyDescent="0.35">
      <c r="B398" s="11" t="s">
        <v>426</v>
      </c>
      <c r="C398" s="8"/>
      <c r="D398" s="9"/>
      <c r="E398" s="10">
        <v>7.7880000000000003</v>
      </c>
      <c r="F398" s="9"/>
      <c r="G398" s="2">
        <v>7.7880000000000003</v>
      </c>
      <c r="H398" s="2">
        <v>7.6559999999999997</v>
      </c>
      <c r="I398" s="10">
        <v>7.7880000000000003</v>
      </c>
      <c r="J398" s="8"/>
      <c r="K398" s="9"/>
      <c r="L398" s="10">
        <v>7.92</v>
      </c>
      <c r="M398" s="9"/>
      <c r="N398" s="10">
        <v>7.92</v>
      </c>
      <c r="O398" s="9"/>
      <c r="P398" s="10">
        <v>120.78</v>
      </c>
      <c r="Q398" s="8"/>
      <c r="R398" s="8"/>
      <c r="S398" s="8"/>
      <c r="T398" s="9"/>
      <c r="U398" s="2">
        <v>131.73599999999999</v>
      </c>
      <c r="V398" s="2">
        <v>163.548</v>
      </c>
      <c r="W398" s="2">
        <v>264.66000000000003</v>
      </c>
      <c r="X398" s="2">
        <v>232.584</v>
      </c>
      <c r="Y398" s="2">
        <v>233.64</v>
      </c>
      <c r="Z398" s="2">
        <v>236.41200000000001</v>
      </c>
      <c r="AA398" s="2">
        <v>210.012</v>
      </c>
      <c r="AB398" s="2">
        <v>204.6</v>
      </c>
      <c r="AC398" s="2">
        <v>206.84399999999999</v>
      </c>
      <c r="AD398" s="2">
        <v>212.52</v>
      </c>
      <c r="AE398" s="2">
        <v>197.208</v>
      </c>
      <c r="AF398" s="2">
        <v>203.94</v>
      </c>
      <c r="AG398" s="2">
        <v>14.256</v>
      </c>
      <c r="AH398" s="2">
        <v>68.111999999999995</v>
      </c>
      <c r="AI398" s="2">
        <v>7.92</v>
      </c>
      <c r="AJ398" s="2">
        <v>7.6559999999999997</v>
      </c>
      <c r="AK398" s="2">
        <v>7.7880000000000003</v>
      </c>
      <c r="AL398" s="3">
        <v>2771.076</v>
      </c>
    </row>
    <row r="399" spans="2:38" hidden="1" x14ac:dyDescent="0.35">
      <c r="B399" s="11" t="s">
        <v>427</v>
      </c>
      <c r="C399" s="8"/>
      <c r="D399" s="9"/>
      <c r="E399" s="10">
        <v>7.26</v>
      </c>
      <c r="F399" s="9"/>
      <c r="G399" s="2">
        <v>7.1280000000000001</v>
      </c>
      <c r="H399" s="2">
        <v>7.26</v>
      </c>
      <c r="I399" s="10">
        <v>7.26</v>
      </c>
      <c r="J399" s="8"/>
      <c r="K399" s="9"/>
      <c r="L399" s="10">
        <v>7.3920000000000003</v>
      </c>
      <c r="M399" s="9"/>
      <c r="N399" s="10">
        <v>7.26</v>
      </c>
      <c r="O399" s="9"/>
      <c r="P399" s="10">
        <v>89.76</v>
      </c>
      <c r="Q399" s="8"/>
      <c r="R399" s="8"/>
      <c r="S399" s="8"/>
      <c r="T399" s="9"/>
      <c r="U399" s="2">
        <v>168.56399999999999</v>
      </c>
      <c r="V399" s="2">
        <v>104.676</v>
      </c>
      <c r="W399" s="2">
        <v>258.45600000000002</v>
      </c>
      <c r="X399" s="2">
        <v>233.904</v>
      </c>
      <c r="Y399" s="2">
        <v>243.672</v>
      </c>
      <c r="Z399" s="2">
        <v>237.46799999999999</v>
      </c>
      <c r="AA399" s="2">
        <v>218.59200000000001</v>
      </c>
      <c r="AB399" s="2">
        <v>208.03200000000001</v>
      </c>
      <c r="AC399" s="2">
        <v>200.64</v>
      </c>
      <c r="AD399" s="2">
        <v>203.54400000000001</v>
      </c>
      <c r="AE399" s="2">
        <v>188.62799999999999</v>
      </c>
      <c r="AF399" s="2">
        <v>197.73599999999999</v>
      </c>
      <c r="AG399" s="2">
        <v>16.103999999999999</v>
      </c>
      <c r="AH399" s="2">
        <v>86.195999999999998</v>
      </c>
      <c r="AI399" s="2">
        <v>6.8639999999999999</v>
      </c>
      <c r="AJ399" s="2">
        <v>6.8639999999999999</v>
      </c>
      <c r="AK399" s="2">
        <v>6.7320000000000002</v>
      </c>
      <c r="AL399" s="3">
        <v>2719.9920000000002</v>
      </c>
    </row>
    <row r="400" spans="2:38" hidden="1" x14ac:dyDescent="0.35">
      <c r="B400" s="11" t="s">
        <v>428</v>
      </c>
      <c r="C400" s="8"/>
      <c r="D400" s="9"/>
      <c r="E400" s="10">
        <v>6.6</v>
      </c>
      <c r="F400" s="9"/>
      <c r="G400" s="2">
        <v>6.6</v>
      </c>
      <c r="H400" s="2">
        <v>6.3360000000000003</v>
      </c>
      <c r="I400" s="10">
        <v>6.0720000000000001</v>
      </c>
      <c r="J400" s="8"/>
      <c r="K400" s="9"/>
      <c r="L400" s="10">
        <v>6.2039999999999997</v>
      </c>
      <c r="M400" s="9"/>
      <c r="N400" s="10">
        <v>6.7320000000000002</v>
      </c>
      <c r="O400" s="9"/>
      <c r="P400" s="10">
        <v>93.72</v>
      </c>
      <c r="Q400" s="8"/>
      <c r="R400" s="8"/>
      <c r="S400" s="8"/>
      <c r="T400" s="9"/>
      <c r="U400" s="2">
        <v>71.28</v>
      </c>
      <c r="V400" s="2">
        <v>218.72399999999999</v>
      </c>
      <c r="W400" s="2">
        <v>253.30799999999999</v>
      </c>
      <c r="X400" s="2">
        <v>235.35599999999999</v>
      </c>
      <c r="Y400" s="2">
        <v>225.852</v>
      </c>
      <c r="Z400" s="2">
        <v>249.876</v>
      </c>
      <c r="AA400" s="2">
        <v>214.23599999999999</v>
      </c>
      <c r="AB400" s="2">
        <v>219.648</v>
      </c>
      <c r="AC400" s="2">
        <v>201.036</v>
      </c>
      <c r="AD400" s="2">
        <v>195.096</v>
      </c>
      <c r="AE400" s="2">
        <v>185.06399999999999</v>
      </c>
      <c r="AF400" s="2">
        <v>192.852</v>
      </c>
      <c r="AG400" s="2">
        <v>13.2</v>
      </c>
      <c r="AH400" s="2">
        <v>78.144000000000005</v>
      </c>
      <c r="AI400" s="2">
        <v>96.227999999999994</v>
      </c>
      <c r="AJ400" s="2">
        <v>52.667999999999999</v>
      </c>
      <c r="AK400" s="2">
        <v>59.664000000000001</v>
      </c>
      <c r="AL400" s="3">
        <v>2894.4960000000001</v>
      </c>
    </row>
    <row r="401" spans="2:38" hidden="1" x14ac:dyDescent="0.35">
      <c r="B401" s="11" t="s">
        <v>429</v>
      </c>
      <c r="C401" s="8"/>
      <c r="D401" s="9"/>
      <c r="E401" s="10">
        <v>138.33600000000001</v>
      </c>
      <c r="F401" s="9"/>
      <c r="G401" s="2">
        <v>39.072000000000003</v>
      </c>
      <c r="H401" s="2">
        <v>13.332000000000001</v>
      </c>
      <c r="I401" s="10">
        <v>15.18</v>
      </c>
      <c r="J401" s="8"/>
      <c r="K401" s="9"/>
      <c r="L401" s="10">
        <v>14.124000000000001</v>
      </c>
      <c r="M401" s="9"/>
      <c r="N401" s="10">
        <v>10.824</v>
      </c>
      <c r="O401" s="9"/>
      <c r="P401" s="10">
        <v>83.688000000000002</v>
      </c>
      <c r="Q401" s="8"/>
      <c r="R401" s="8"/>
      <c r="S401" s="8"/>
      <c r="T401" s="9"/>
      <c r="U401" s="2">
        <v>147.18</v>
      </c>
      <c r="V401" s="2">
        <v>206.58</v>
      </c>
      <c r="W401" s="2">
        <v>279.70800000000003</v>
      </c>
      <c r="X401" s="2">
        <v>264.79199999999997</v>
      </c>
      <c r="Y401" s="2">
        <v>258.32400000000001</v>
      </c>
      <c r="Z401" s="2">
        <v>253.83600000000001</v>
      </c>
      <c r="AA401" s="2">
        <v>247.89599999999999</v>
      </c>
      <c r="AB401" s="2">
        <v>264.52800000000002</v>
      </c>
      <c r="AC401" s="2">
        <v>258.85199999999998</v>
      </c>
      <c r="AD401" s="2">
        <v>248.42400000000001</v>
      </c>
      <c r="AE401" s="2">
        <v>228.756</v>
      </c>
      <c r="AF401" s="2">
        <v>205.12799999999999</v>
      </c>
      <c r="AG401" s="2">
        <v>128.172</v>
      </c>
      <c r="AH401" s="2">
        <v>76.691999999999993</v>
      </c>
      <c r="AI401" s="2">
        <v>6.6</v>
      </c>
      <c r="AJ401" s="2">
        <v>6.6</v>
      </c>
      <c r="AK401" s="2">
        <v>6.6</v>
      </c>
      <c r="AL401" s="3">
        <v>3403.2240000000002</v>
      </c>
    </row>
    <row r="402" spans="2:38" hidden="1" x14ac:dyDescent="0.35">
      <c r="B402" s="11" t="s">
        <v>430</v>
      </c>
      <c r="C402" s="8"/>
      <c r="D402" s="9"/>
      <c r="E402" s="10">
        <v>6.6</v>
      </c>
      <c r="F402" s="9"/>
      <c r="G402" s="2">
        <v>6.6</v>
      </c>
      <c r="H402" s="2">
        <v>6.0720000000000001</v>
      </c>
      <c r="I402" s="10">
        <v>6.0720000000000001</v>
      </c>
      <c r="J402" s="8"/>
      <c r="K402" s="9"/>
      <c r="L402" s="10">
        <v>6.0720000000000001</v>
      </c>
      <c r="M402" s="9"/>
      <c r="N402" s="10">
        <v>6.3360000000000003</v>
      </c>
      <c r="O402" s="9"/>
      <c r="P402" s="10">
        <v>88.176000000000002</v>
      </c>
      <c r="Q402" s="8"/>
      <c r="R402" s="8"/>
      <c r="S402" s="8"/>
      <c r="T402" s="9"/>
      <c r="U402" s="2">
        <v>125.004</v>
      </c>
      <c r="V402" s="2">
        <v>272.44799999999998</v>
      </c>
      <c r="W402" s="2">
        <v>308.61599999999999</v>
      </c>
      <c r="X402" s="2">
        <v>311.38799999999998</v>
      </c>
      <c r="Y402" s="2">
        <v>271.78800000000001</v>
      </c>
      <c r="Z402" s="2">
        <v>296.60399999999998</v>
      </c>
      <c r="AA402" s="2">
        <v>246.048</v>
      </c>
      <c r="AB402" s="2">
        <v>227.304</v>
      </c>
      <c r="AC402" s="2">
        <v>202.88399999999999</v>
      </c>
      <c r="AD402" s="2">
        <v>192.72</v>
      </c>
      <c r="AE402" s="2">
        <v>219.25200000000001</v>
      </c>
      <c r="AF402" s="2">
        <v>210.27600000000001</v>
      </c>
      <c r="AG402" s="2">
        <v>19.8</v>
      </c>
      <c r="AH402" s="2">
        <v>73.656000000000006</v>
      </c>
      <c r="AI402" s="2">
        <v>7.92</v>
      </c>
      <c r="AJ402" s="2">
        <v>7.92</v>
      </c>
      <c r="AK402" s="2">
        <v>8.0519999999999996</v>
      </c>
      <c r="AL402" s="3">
        <v>3127.6080000000002</v>
      </c>
    </row>
    <row r="403" spans="2:38" hidden="1" x14ac:dyDescent="0.35">
      <c r="B403" s="11" t="s">
        <v>431</v>
      </c>
      <c r="C403" s="8"/>
      <c r="D403" s="9"/>
      <c r="E403" s="10">
        <v>7.7880000000000003</v>
      </c>
      <c r="F403" s="9"/>
      <c r="G403" s="2">
        <v>7.524</v>
      </c>
      <c r="H403" s="2">
        <v>7.6559999999999997</v>
      </c>
      <c r="I403" s="10">
        <v>7.524</v>
      </c>
      <c r="J403" s="8"/>
      <c r="K403" s="9"/>
      <c r="L403" s="10">
        <v>7.524</v>
      </c>
      <c r="M403" s="9"/>
      <c r="N403" s="10">
        <v>7.524</v>
      </c>
      <c r="O403" s="9"/>
      <c r="P403" s="10">
        <v>7.26</v>
      </c>
      <c r="Q403" s="8"/>
      <c r="R403" s="8"/>
      <c r="S403" s="8"/>
      <c r="T403" s="9"/>
      <c r="U403" s="2">
        <v>7.3920000000000003</v>
      </c>
      <c r="V403" s="2">
        <v>95.963999999999999</v>
      </c>
      <c r="W403" s="2">
        <v>59.268000000000001</v>
      </c>
      <c r="X403" s="2">
        <v>11.352</v>
      </c>
      <c r="Y403" s="2">
        <v>10.295999999999999</v>
      </c>
      <c r="Z403" s="2">
        <v>10.428000000000001</v>
      </c>
      <c r="AA403" s="2">
        <v>11.087999999999999</v>
      </c>
      <c r="AB403" s="2">
        <v>136.88399999999999</v>
      </c>
      <c r="AC403" s="2">
        <v>38.543999999999997</v>
      </c>
      <c r="AD403" s="2">
        <v>8.4480000000000004</v>
      </c>
      <c r="AE403" s="2">
        <v>6.9960000000000004</v>
      </c>
      <c r="AF403" s="2">
        <v>6.8639999999999999</v>
      </c>
      <c r="AG403" s="2">
        <v>6.8639999999999999</v>
      </c>
      <c r="AH403" s="2">
        <v>7.1280000000000001</v>
      </c>
      <c r="AI403" s="2">
        <v>7.92</v>
      </c>
      <c r="AJ403" s="2">
        <v>8.8439999999999994</v>
      </c>
      <c r="AK403" s="2">
        <v>8.9760000000000009</v>
      </c>
      <c r="AL403" s="3">
        <v>496.05599999999998</v>
      </c>
    </row>
    <row r="404" spans="2:38" hidden="1" x14ac:dyDescent="0.35">
      <c r="B404" s="11" t="s">
        <v>432</v>
      </c>
      <c r="C404" s="8"/>
      <c r="D404" s="9"/>
      <c r="E404" s="10">
        <v>9.1080000000000005</v>
      </c>
      <c r="F404" s="9"/>
      <c r="G404" s="2">
        <v>8.9760000000000009</v>
      </c>
      <c r="H404" s="2">
        <v>8.7119999999999997</v>
      </c>
      <c r="I404" s="10">
        <v>8.7119999999999997</v>
      </c>
      <c r="J404" s="8"/>
      <c r="K404" s="9"/>
      <c r="L404" s="10">
        <v>7.92</v>
      </c>
      <c r="M404" s="9"/>
      <c r="N404" s="10">
        <v>7.92</v>
      </c>
      <c r="O404" s="9"/>
      <c r="P404" s="10">
        <v>113.38800000000001</v>
      </c>
      <c r="Q404" s="8"/>
      <c r="R404" s="8"/>
      <c r="S404" s="8"/>
      <c r="T404" s="9"/>
      <c r="U404" s="2">
        <v>175.69200000000001</v>
      </c>
      <c r="V404" s="2">
        <v>190.476</v>
      </c>
      <c r="W404" s="2">
        <v>238.65600000000001</v>
      </c>
      <c r="X404" s="2">
        <v>248.42400000000001</v>
      </c>
      <c r="Y404" s="2">
        <v>237.864</v>
      </c>
      <c r="Z404" s="2">
        <v>231.52799999999999</v>
      </c>
      <c r="AA404" s="2">
        <v>246.57599999999999</v>
      </c>
      <c r="AB404" s="2">
        <v>213.84</v>
      </c>
      <c r="AC404" s="2">
        <v>201.828</v>
      </c>
      <c r="AD404" s="2">
        <v>198.52799999999999</v>
      </c>
      <c r="AE404" s="2">
        <v>222.024</v>
      </c>
      <c r="AF404" s="2">
        <v>199.05600000000001</v>
      </c>
      <c r="AG404" s="2">
        <v>9.6359999999999992</v>
      </c>
      <c r="AH404" s="2">
        <v>68.903999999999996</v>
      </c>
      <c r="AI404" s="2">
        <v>6.8639999999999999</v>
      </c>
      <c r="AJ404" s="2">
        <v>6.8639999999999999</v>
      </c>
      <c r="AK404" s="2">
        <v>6.3360000000000003</v>
      </c>
      <c r="AL404" s="3">
        <v>2867.8319999999999</v>
      </c>
    </row>
    <row r="405" spans="2:38" hidden="1" x14ac:dyDescent="0.35">
      <c r="B405" s="11" t="s">
        <v>433</v>
      </c>
      <c r="C405" s="8"/>
      <c r="D405" s="9"/>
      <c r="E405" s="10">
        <v>6.0720000000000001</v>
      </c>
      <c r="F405" s="9"/>
      <c r="G405" s="2">
        <v>6.3360000000000003</v>
      </c>
      <c r="H405" s="2">
        <v>5.94</v>
      </c>
      <c r="I405" s="10">
        <v>6.2039999999999997</v>
      </c>
      <c r="J405" s="8"/>
      <c r="K405" s="9"/>
      <c r="L405" s="10">
        <v>5.94</v>
      </c>
      <c r="M405" s="9"/>
      <c r="N405" s="10">
        <v>6.2039999999999997</v>
      </c>
      <c r="O405" s="9"/>
      <c r="P405" s="10">
        <v>71.412000000000006</v>
      </c>
      <c r="Q405" s="8"/>
      <c r="R405" s="8"/>
      <c r="S405" s="8"/>
      <c r="T405" s="9"/>
      <c r="U405" s="2">
        <v>155.49600000000001</v>
      </c>
      <c r="V405" s="2">
        <v>85.272000000000006</v>
      </c>
      <c r="W405" s="2">
        <v>278.38799999999998</v>
      </c>
      <c r="X405" s="2">
        <v>267.3</v>
      </c>
      <c r="Y405" s="2">
        <v>300.69600000000003</v>
      </c>
      <c r="Z405" s="2">
        <v>301.22399999999999</v>
      </c>
      <c r="AA405" s="2">
        <v>243.14400000000001</v>
      </c>
      <c r="AB405" s="2">
        <v>210.672</v>
      </c>
      <c r="AC405" s="2">
        <v>195.88800000000001</v>
      </c>
      <c r="AD405" s="2">
        <v>203.94</v>
      </c>
      <c r="AE405" s="2">
        <v>194.7</v>
      </c>
      <c r="AF405" s="2">
        <v>201.828</v>
      </c>
      <c r="AG405" s="2">
        <v>15.18</v>
      </c>
      <c r="AH405" s="2">
        <v>74.58</v>
      </c>
      <c r="AI405" s="2">
        <v>10.164</v>
      </c>
      <c r="AJ405" s="2">
        <v>7.3920000000000003</v>
      </c>
      <c r="AK405" s="2">
        <v>7.7880000000000003</v>
      </c>
      <c r="AL405" s="3">
        <v>2861.76</v>
      </c>
    </row>
    <row r="406" spans="2:38" hidden="1" x14ac:dyDescent="0.35">
      <c r="B406" s="11" t="s">
        <v>434</v>
      </c>
      <c r="C406" s="8"/>
      <c r="D406" s="9"/>
      <c r="E406" s="10">
        <v>8.0519999999999996</v>
      </c>
      <c r="F406" s="9"/>
      <c r="G406" s="2">
        <v>8.1839999999999993</v>
      </c>
      <c r="H406" s="2">
        <v>8.1839999999999993</v>
      </c>
      <c r="I406" s="10">
        <v>8.1839999999999993</v>
      </c>
      <c r="J406" s="8"/>
      <c r="K406" s="9"/>
      <c r="L406" s="10">
        <v>47.387999999999998</v>
      </c>
      <c r="M406" s="9"/>
      <c r="N406" s="10">
        <v>6.9960000000000004</v>
      </c>
      <c r="O406" s="9"/>
      <c r="P406" s="10">
        <v>74.975999999999999</v>
      </c>
      <c r="Q406" s="8"/>
      <c r="R406" s="8"/>
      <c r="S406" s="8"/>
      <c r="T406" s="9"/>
      <c r="U406" s="2">
        <v>139.78800000000001</v>
      </c>
      <c r="V406" s="2">
        <v>220.04400000000001</v>
      </c>
      <c r="W406" s="2">
        <v>241.56</v>
      </c>
      <c r="X406" s="2">
        <v>226.64400000000001</v>
      </c>
      <c r="Y406" s="2">
        <v>222.684</v>
      </c>
      <c r="Z406" s="2">
        <v>225.19200000000001</v>
      </c>
      <c r="AA406" s="2">
        <v>215.16</v>
      </c>
      <c r="AB406" s="2">
        <v>218.46</v>
      </c>
      <c r="AC406" s="2">
        <v>210.012</v>
      </c>
      <c r="AD406" s="2">
        <v>204.732</v>
      </c>
      <c r="AE406" s="2">
        <v>208.16399999999999</v>
      </c>
      <c r="AF406" s="2">
        <v>204.20400000000001</v>
      </c>
      <c r="AG406" s="2">
        <v>12.54</v>
      </c>
      <c r="AH406" s="2">
        <v>69.959999999999994</v>
      </c>
      <c r="AI406" s="2">
        <v>6.9960000000000004</v>
      </c>
      <c r="AJ406" s="2">
        <v>6.7320000000000002</v>
      </c>
      <c r="AK406" s="2">
        <v>6.7320000000000002</v>
      </c>
      <c r="AL406" s="3">
        <v>2801.5680000000002</v>
      </c>
    </row>
    <row r="407" spans="2:38" hidden="1" x14ac:dyDescent="0.35">
      <c r="B407" s="11" t="s">
        <v>435</v>
      </c>
      <c r="C407" s="8"/>
      <c r="D407" s="9"/>
      <c r="E407" s="10">
        <v>6.8639999999999999</v>
      </c>
      <c r="F407" s="9"/>
      <c r="G407" s="2">
        <v>6.7320000000000002</v>
      </c>
      <c r="H407" s="2">
        <v>6.8639999999999999</v>
      </c>
      <c r="I407" s="10">
        <v>6.7320000000000002</v>
      </c>
      <c r="J407" s="8"/>
      <c r="K407" s="9"/>
      <c r="L407" s="10">
        <v>6.8639999999999999</v>
      </c>
      <c r="M407" s="9"/>
      <c r="N407" s="10">
        <v>7.1280000000000001</v>
      </c>
      <c r="O407" s="9"/>
      <c r="P407" s="10">
        <v>125.004</v>
      </c>
      <c r="Q407" s="8"/>
      <c r="R407" s="8"/>
      <c r="S407" s="8"/>
      <c r="T407" s="9"/>
      <c r="U407" s="2">
        <v>50.423999999999999</v>
      </c>
      <c r="V407" s="2">
        <v>205.392</v>
      </c>
      <c r="W407" s="2">
        <v>233.50800000000001</v>
      </c>
      <c r="X407" s="2">
        <v>224.136</v>
      </c>
      <c r="Y407" s="2">
        <v>224.928</v>
      </c>
      <c r="Z407" s="2">
        <v>251.72399999999999</v>
      </c>
      <c r="AA407" s="2">
        <v>221.49600000000001</v>
      </c>
      <c r="AB407" s="2">
        <v>215.42400000000001</v>
      </c>
      <c r="AC407" s="2">
        <v>208.428</v>
      </c>
      <c r="AD407" s="2">
        <v>203.67599999999999</v>
      </c>
      <c r="AE407" s="2">
        <v>210.93600000000001</v>
      </c>
      <c r="AF407" s="2">
        <v>203.148</v>
      </c>
      <c r="AG407" s="2">
        <v>12.54</v>
      </c>
      <c r="AH407" s="2">
        <v>71.543999999999997</v>
      </c>
      <c r="AI407" s="2">
        <v>7.26</v>
      </c>
      <c r="AJ407" s="2">
        <v>8.58</v>
      </c>
      <c r="AK407" s="2">
        <v>8.8439999999999994</v>
      </c>
      <c r="AL407" s="3">
        <v>2728.1759999999999</v>
      </c>
    </row>
    <row r="408" spans="2:38" hidden="1" x14ac:dyDescent="0.35">
      <c r="B408" s="11" t="s">
        <v>436</v>
      </c>
      <c r="C408" s="8"/>
      <c r="D408" s="9"/>
      <c r="E408" s="10">
        <v>12.54</v>
      </c>
      <c r="F408" s="9"/>
      <c r="G408" s="2">
        <v>6.468</v>
      </c>
      <c r="H408" s="2">
        <v>6.6</v>
      </c>
      <c r="I408" s="10">
        <v>6.6</v>
      </c>
      <c r="J408" s="8"/>
      <c r="K408" s="9"/>
      <c r="L408" s="10">
        <v>6.3360000000000003</v>
      </c>
      <c r="M408" s="9"/>
      <c r="N408" s="10">
        <v>6.3360000000000003</v>
      </c>
      <c r="O408" s="9"/>
      <c r="P408" s="10">
        <v>83.292000000000002</v>
      </c>
      <c r="Q408" s="8"/>
      <c r="R408" s="8"/>
      <c r="S408" s="8"/>
      <c r="T408" s="9"/>
      <c r="U408" s="2">
        <v>100.452</v>
      </c>
      <c r="V408" s="2">
        <v>199.71600000000001</v>
      </c>
      <c r="W408" s="2">
        <v>236.67599999999999</v>
      </c>
      <c r="X408" s="2">
        <v>207.24</v>
      </c>
      <c r="Y408" s="2">
        <v>203.148</v>
      </c>
      <c r="Z408" s="2">
        <v>276.80399999999997</v>
      </c>
      <c r="AA408" s="2">
        <v>237.46799999999999</v>
      </c>
      <c r="AB408" s="2">
        <v>219.648</v>
      </c>
      <c r="AC408" s="2">
        <v>214.36799999999999</v>
      </c>
      <c r="AD408" s="2">
        <v>203.148</v>
      </c>
      <c r="AE408" s="2">
        <v>204.864</v>
      </c>
      <c r="AF408" s="2">
        <v>227.83199999999999</v>
      </c>
      <c r="AG408" s="2">
        <v>71.147999999999996</v>
      </c>
      <c r="AH408" s="2">
        <v>7.7880000000000003</v>
      </c>
      <c r="AI408" s="2">
        <v>7.6559999999999997</v>
      </c>
      <c r="AJ408" s="2">
        <v>85.14</v>
      </c>
      <c r="AK408" s="2">
        <v>10.164</v>
      </c>
      <c r="AL408" s="3">
        <v>2841.4319999999998</v>
      </c>
    </row>
    <row r="409" spans="2:38" hidden="1" x14ac:dyDescent="0.35">
      <c r="B409" s="11" t="s">
        <v>437</v>
      </c>
      <c r="C409" s="8"/>
      <c r="D409" s="9"/>
      <c r="E409" s="10">
        <v>18.216000000000001</v>
      </c>
      <c r="F409" s="9"/>
      <c r="G409" s="2">
        <v>10.032</v>
      </c>
      <c r="H409" s="2">
        <v>76.956000000000003</v>
      </c>
      <c r="I409" s="10">
        <v>7.7880000000000003</v>
      </c>
      <c r="J409" s="8"/>
      <c r="K409" s="9"/>
      <c r="L409" s="10">
        <v>7.1280000000000001</v>
      </c>
      <c r="M409" s="9"/>
      <c r="N409" s="10">
        <v>7.3920000000000003</v>
      </c>
      <c r="O409" s="9"/>
      <c r="P409" s="10">
        <v>90.024000000000001</v>
      </c>
      <c r="Q409" s="8"/>
      <c r="R409" s="8"/>
      <c r="S409" s="8"/>
      <c r="T409" s="9"/>
      <c r="U409" s="2">
        <v>192.45599999999999</v>
      </c>
      <c r="V409" s="2">
        <v>251.196</v>
      </c>
      <c r="W409" s="2">
        <v>235.35599999999999</v>
      </c>
      <c r="X409" s="2">
        <v>248.42400000000001</v>
      </c>
      <c r="Y409" s="2">
        <v>245.52</v>
      </c>
      <c r="Z409" s="2">
        <v>278.38799999999998</v>
      </c>
      <c r="AA409" s="2">
        <v>251.85599999999999</v>
      </c>
      <c r="AB409" s="2">
        <v>237.864</v>
      </c>
      <c r="AC409" s="2">
        <v>214.5</v>
      </c>
      <c r="AD409" s="2">
        <v>209.61600000000001</v>
      </c>
      <c r="AE409" s="2">
        <v>207.50399999999999</v>
      </c>
      <c r="AF409" s="2">
        <v>232.32</v>
      </c>
      <c r="AG409" s="2">
        <v>16.896000000000001</v>
      </c>
      <c r="AH409" s="2">
        <v>68.772000000000006</v>
      </c>
      <c r="AI409" s="2">
        <v>7.524</v>
      </c>
      <c r="AJ409" s="2">
        <v>7.524</v>
      </c>
      <c r="AK409" s="2">
        <v>7.524</v>
      </c>
      <c r="AL409" s="3">
        <v>3130.7759999999998</v>
      </c>
    </row>
    <row r="410" spans="2:38" hidden="1" x14ac:dyDescent="0.35">
      <c r="B410" s="11" t="s">
        <v>438</v>
      </c>
      <c r="C410" s="8"/>
      <c r="D410" s="9"/>
      <c r="E410" s="10">
        <v>8.3160000000000007</v>
      </c>
      <c r="F410" s="9"/>
      <c r="G410" s="2">
        <v>7.6559999999999997</v>
      </c>
      <c r="H410" s="2">
        <v>7.92</v>
      </c>
      <c r="I410" s="10">
        <v>7.7880000000000003</v>
      </c>
      <c r="J410" s="8"/>
      <c r="K410" s="9"/>
      <c r="L410" s="10">
        <v>7.7880000000000003</v>
      </c>
      <c r="M410" s="9"/>
      <c r="N410" s="10">
        <v>7.524</v>
      </c>
      <c r="O410" s="9"/>
      <c r="P410" s="10">
        <v>10.428000000000001</v>
      </c>
      <c r="Q410" s="8"/>
      <c r="R410" s="8"/>
      <c r="S410" s="8"/>
      <c r="T410" s="9"/>
      <c r="U410" s="2">
        <v>142.29599999999999</v>
      </c>
      <c r="V410" s="2">
        <v>32.868000000000002</v>
      </c>
      <c r="W410" s="2">
        <v>13.992000000000001</v>
      </c>
      <c r="X410" s="2">
        <v>16.763999999999999</v>
      </c>
      <c r="Y410" s="2">
        <v>8.58</v>
      </c>
      <c r="Z410" s="2">
        <v>7.524</v>
      </c>
      <c r="AA410" s="2">
        <v>129.22800000000001</v>
      </c>
      <c r="AB410" s="2">
        <v>7.1280000000000001</v>
      </c>
      <c r="AC410" s="2">
        <v>6.2039999999999997</v>
      </c>
      <c r="AD410" s="2">
        <v>6.0720000000000001</v>
      </c>
      <c r="AE410" s="2">
        <v>5.5439999999999996</v>
      </c>
      <c r="AF410" s="2">
        <v>5.6760000000000002</v>
      </c>
      <c r="AG410" s="2">
        <v>6.6</v>
      </c>
      <c r="AH410" s="2">
        <v>5.8079999999999998</v>
      </c>
      <c r="AI410" s="2">
        <v>5.5439999999999996</v>
      </c>
      <c r="AJ410" s="2">
        <v>6.0720000000000001</v>
      </c>
      <c r="AK410" s="2">
        <v>6.7320000000000002</v>
      </c>
      <c r="AL410" s="3">
        <v>470.05200000000002</v>
      </c>
    </row>
    <row r="411" spans="2:38" hidden="1" x14ac:dyDescent="0.35">
      <c r="B411" s="11" t="s">
        <v>439</v>
      </c>
      <c r="C411" s="8"/>
      <c r="D411" s="9"/>
      <c r="E411" s="10">
        <v>6.9960000000000004</v>
      </c>
      <c r="F411" s="9"/>
      <c r="G411" s="2">
        <v>6.468</v>
      </c>
      <c r="H411" s="2">
        <v>6.468</v>
      </c>
      <c r="I411" s="10">
        <v>6.468</v>
      </c>
      <c r="J411" s="8"/>
      <c r="K411" s="9"/>
      <c r="L411" s="10">
        <v>6.3360000000000003</v>
      </c>
      <c r="M411" s="9"/>
      <c r="N411" s="10">
        <v>6.6</v>
      </c>
      <c r="O411" s="9"/>
      <c r="P411" s="10">
        <v>60.984000000000002</v>
      </c>
      <c r="Q411" s="8"/>
      <c r="R411" s="8"/>
      <c r="S411" s="8"/>
      <c r="T411" s="9"/>
      <c r="U411" s="2">
        <v>145.596</v>
      </c>
      <c r="V411" s="2">
        <v>121.836</v>
      </c>
      <c r="W411" s="2">
        <v>247.5</v>
      </c>
      <c r="X411" s="2">
        <v>234.16800000000001</v>
      </c>
      <c r="Y411" s="2">
        <v>222.816</v>
      </c>
      <c r="Z411" s="2">
        <v>227.172</v>
      </c>
      <c r="AA411" s="2">
        <v>230.208</v>
      </c>
      <c r="AB411" s="2">
        <v>222.42</v>
      </c>
      <c r="AC411" s="2">
        <v>208.95599999999999</v>
      </c>
      <c r="AD411" s="2">
        <v>208.29599999999999</v>
      </c>
      <c r="AE411" s="2">
        <v>208.69200000000001</v>
      </c>
      <c r="AF411" s="2">
        <v>220.572</v>
      </c>
      <c r="AG411" s="2">
        <v>68.772000000000006</v>
      </c>
      <c r="AH411" s="2">
        <v>12.407999999999999</v>
      </c>
      <c r="AI411" s="2">
        <v>6.0720000000000001</v>
      </c>
      <c r="AJ411" s="2">
        <v>6.2039999999999997</v>
      </c>
      <c r="AK411" s="2">
        <v>6.2039999999999997</v>
      </c>
      <c r="AL411" s="3">
        <v>2698.212</v>
      </c>
    </row>
    <row r="412" spans="2:38" hidden="1" x14ac:dyDescent="0.35">
      <c r="B412" s="11" t="s">
        <v>440</v>
      </c>
      <c r="C412" s="8"/>
      <c r="D412" s="9"/>
      <c r="E412" s="10">
        <v>6.0720000000000001</v>
      </c>
      <c r="F412" s="9"/>
      <c r="G412" s="2">
        <v>5.94</v>
      </c>
      <c r="H412" s="2">
        <v>6.2039999999999997</v>
      </c>
      <c r="I412" s="10">
        <v>6.0720000000000001</v>
      </c>
      <c r="J412" s="8"/>
      <c r="K412" s="9"/>
      <c r="L412" s="10">
        <v>5.8079999999999998</v>
      </c>
      <c r="M412" s="9"/>
      <c r="N412" s="10">
        <v>5.94</v>
      </c>
      <c r="O412" s="9"/>
      <c r="P412" s="10">
        <v>89.364000000000004</v>
      </c>
      <c r="Q412" s="8"/>
      <c r="R412" s="8"/>
      <c r="S412" s="8"/>
      <c r="T412" s="9"/>
      <c r="U412" s="2">
        <v>146.916</v>
      </c>
      <c r="V412" s="2">
        <v>101.11199999999999</v>
      </c>
      <c r="W412" s="2">
        <v>224.00399999999999</v>
      </c>
      <c r="X412" s="2">
        <v>221.76</v>
      </c>
      <c r="Y412" s="2">
        <v>237.6</v>
      </c>
      <c r="Z412" s="2">
        <v>244.86</v>
      </c>
      <c r="AA412" s="2">
        <v>221.76</v>
      </c>
      <c r="AB412" s="2">
        <v>214.23599999999999</v>
      </c>
      <c r="AC412" s="2">
        <v>211.06800000000001</v>
      </c>
      <c r="AD412" s="2">
        <v>264.13200000000001</v>
      </c>
      <c r="AE412" s="2">
        <v>205.392</v>
      </c>
      <c r="AF412" s="2">
        <v>218.06399999999999</v>
      </c>
      <c r="AG412" s="2">
        <v>29.568000000000001</v>
      </c>
      <c r="AH412" s="2">
        <v>48.84</v>
      </c>
      <c r="AI412" s="2">
        <v>6.468</v>
      </c>
      <c r="AJ412" s="2">
        <v>6.6</v>
      </c>
      <c r="AK412" s="2">
        <v>6.8639999999999999</v>
      </c>
      <c r="AL412" s="3">
        <v>2734.6439999999998</v>
      </c>
    </row>
    <row r="413" spans="2:38" hidden="1" x14ac:dyDescent="0.35">
      <c r="B413" s="11" t="s">
        <v>441</v>
      </c>
      <c r="C413" s="8"/>
      <c r="D413" s="9"/>
      <c r="E413" s="10">
        <v>6.3360000000000003</v>
      </c>
      <c r="F413" s="9"/>
      <c r="G413" s="2">
        <v>6.2039999999999997</v>
      </c>
      <c r="H413" s="2">
        <v>6.2039999999999997</v>
      </c>
      <c r="I413" s="10">
        <v>6.3360000000000003</v>
      </c>
      <c r="J413" s="8"/>
      <c r="K413" s="9"/>
      <c r="L413" s="10">
        <v>6.7320000000000002</v>
      </c>
      <c r="M413" s="9"/>
      <c r="N413" s="10">
        <v>6.468</v>
      </c>
      <c r="O413" s="9"/>
      <c r="P413" s="10">
        <v>106.128</v>
      </c>
      <c r="Q413" s="8"/>
      <c r="R413" s="8"/>
      <c r="S413" s="8"/>
      <c r="T413" s="9"/>
      <c r="U413" s="2">
        <v>149.68799999999999</v>
      </c>
      <c r="V413" s="2">
        <v>53.988</v>
      </c>
      <c r="W413" s="2">
        <v>225.58799999999999</v>
      </c>
      <c r="X413" s="2">
        <v>219.78</v>
      </c>
      <c r="Y413" s="2">
        <v>221.232</v>
      </c>
      <c r="Z413" s="2">
        <v>225.06</v>
      </c>
      <c r="AA413" s="2">
        <v>229.68</v>
      </c>
      <c r="AB413" s="2">
        <v>215.82</v>
      </c>
      <c r="AC413" s="2">
        <v>221.364</v>
      </c>
      <c r="AD413" s="2">
        <v>216.21600000000001</v>
      </c>
      <c r="AE413" s="2">
        <v>210.54</v>
      </c>
      <c r="AF413" s="2">
        <v>223.476</v>
      </c>
      <c r="AG413" s="2">
        <v>9.5039999999999996</v>
      </c>
      <c r="AH413" s="2">
        <v>68.111999999999995</v>
      </c>
      <c r="AI413" s="2">
        <v>7.6559999999999997</v>
      </c>
      <c r="AJ413" s="2">
        <v>7.7880000000000003</v>
      </c>
      <c r="AK413" s="2">
        <v>7.7880000000000003</v>
      </c>
      <c r="AL413" s="3">
        <v>2657.6880000000001</v>
      </c>
    </row>
    <row r="414" spans="2:38" hidden="1" x14ac:dyDescent="0.35">
      <c r="B414" s="11" t="s">
        <v>442</v>
      </c>
      <c r="C414" s="8"/>
      <c r="D414" s="9"/>
      <c r="E414" s="10">
        <v>7.7880000000000003</v>
      </c>
      <c r="F414" s="9"/>
      <c r="G414" s="2">
        <v>7.92</v>
      </c>
      <c r="H414" s="2">
        <v>7.26</v>
      </c>
      <c r="I414" s="10">
        <v>7.524</v>
      </c>
      <c r="J414" s="8"/>
      <c r="K414" s="9"/>
      <c r="L414" s="10">
        <v>7.524</v>
      </c>
      <c r="M414" s="9"/>
      <c r="N414" s="10">
        <v>7.7880000000000003</v>
      </c>
      <c r="O414" s="9"/>
      <c r="P414" s="10">
        <v>81.84</v>
      </c>
      <c r="Q414" s="8"/>
      <c r="R414" s="8"/>
      <c r="S414" s="8"/>
      <c r="T414" s="9"/>
      <c r="U414" s="2">
        <v>83.555999999999997</v>
      </c>
      <c r="V414" s="2">
        <v>146.38800000000001</v>
      </c>
      <c r="W414" s="2">
        <v>230.47200000000001</v>
      </c>
      <c r="X414" s="2">
        <v>238.392</v>
      </c>
      <c r="Y414" s="2">
        <v>237.99600000000001</v>
      </c>
      <c r="Z414" s="2">
        <v>221.892</v>
      </c>
      <c r="AA414" s="2">
        <v>217.8</v>
      </c>
      <c r="AB414" s="2">
        <v>213.97200000000001</v>
      </c>
      <c r="AC414" s="2">
        <v>204.732</v>
      </c>
      <c r="AD414" s="2">
        <v>210.14400000000001</v>
      </c>
      <c r="AE414" s="2">
        <v>207.37200000000001</v>
      </c>
      <c r="AF414" s="2">
        <v>220.83600000000001</v>
      </c>
      <c r="AG414" s="2">
        <v>13.992000000000001</v>
      </c>
      <c r="AH414" s="2">
        <v>95.304000000000002</v>
      </c>
      <c r="AI414" s="2">
        <v>8.3160000000000007</v>
      </c>
      <c r="AJ414" s="2">
        <v>8.0519999999999996</v>
      </c>
      <c r="AK414" s="2">
        <v>8.1839999999999993</v>
      </c>
      <c r="AL414" s="3">
        <v>2695.0439999999999</v>
      </c>
    </row>
    <row r="415" spans="2:38" hidden="1" x14ac:dyDescent="0.35">
      <c r="B415" s="11" t="s">
        <v>443</v>
      </c>
      <c r="C415" s="8"/>
      <c r="D415" s="9"/>
      <c r="E415" s="10">
        <v>8.1839999999999993</v>
      </c>
      <c r="F415" s="9"/>
      <c r="G415" s="2">
        <v>7.92</v>
      </c>
      <c r="H415" s="2">
        <v>8.0519999999999996</v>
      </c>
      <c r="I415" s="10">
        <v>8.0519999999999996</v>
      </c>
      <c r="J415" s="8"/>
      <c r="K415" s="9"/>
      <c r="L415" s="10">
        <v>8.1839999999999993</v>
      </c>
      <c r="M415" s="9"/>
      <c r="N415" s="10">
        <v>7.92</v>
      </c>
      <c r="O415" s="9"/>
      <c r="P415" s="10">
        <v>73.391999999999996</v>
      </c>
      <c r="Q415" s="8"/>
      <c r="R415" s="8"/>
      <c r="S415" s="8"/>
      <c r="T415" s="9"/>
      <c r="U415" s="2">
        <v>100.056</v>
      </c>
      <c r="V415" s="2">
        <v>118.932</v>
      </c>
      <c r="W415" s="2">
        <v>255.15600000000001</v>
      </c>
      <c r="X415" s="2">
        <v>243.672</v>
      </c>
      <c r="Y415" s="2">
        <v>246.84</v>
      </c>
      <c r="Z415" s="2">
        <v>269.54399999999998</v>
      </c>
      <c r="AA415" s="2">
        <v>242.22</v>
      </c>
      <c r="AB415" s="2">
        <v>234.3</v>
      </c>
      <c r="AC415" s="2">
        <v>215.82</v>
      </c>
      <c r="AD415" s="2">
        <v>211.86</v>
      </c>
      <c r="AE415" s="2">
        <v>217.8</v>
      </c>
      <c r="AF415" s="2">
        <v>220.572</v>
      </c>
      <c r="AG415" s="2">
        <v>32.472000000000001</v>
      </c>
      <c r="AH415" s="2">
        <v>75.900000000000006</v>
      </c>
      <c r="AI415" s="2">
        <v>7.6559999999999997</v>
      </c>
      <c r="AJ415" s="2">
        <v>7.6559999999999997</v>
      </c>
      <c r="AK415" s="2">
        <v>7.6559999999999997</v>
      </c>
      <c r="AL415" s="3">
        <v>2829.8159999999998</v>
      </c>
    </row>
    <row r="416" spans="2:38" hidden="1" x14ac:dyDescent="0.35">
      <c r="B416" s="11" t="s">
        <v>444</v>
      </c>
      <c r="C416" s="8"/>
      <c r="D416" s="9"/>
      <c r="E416" s="10">
        <v>7.524</v>
      </c>
      <c r="F416" s="9"/>
      <c r="G416" s="2">
        <v>6.9960000000000004</v>
      </c>
      <c r="H416" s="2">
        <v>7.3920000000000003</v>
      </c>
      <c r="I416" s="10">
        <v>7.26</v>
      </c>
      <c r="J416" s="8"/>
      <c r="K416" s="9"/>
      <c r="L416" s="10">
        <v>7.3920000000000003</v>
      </c>
      <c r="M416" s="9"/>
      <c r="N416" s="10">
        <v>8.4480000000000004</v>
      </c>
      <c r="O416" s="9"/>
      <c r="P416" s="10">
        <v>66.924000000000007</v>
      </c>
      <c r="Q416" s="8"/>
      <c r="R416" s="8"/>
      <c r="S416" s="8"/>
      <c r="T416" s="9"/>
      <c r="U416" s="2">
        <v>142.95599999999999</v>
      </c>
      <c r="V416" s="2">
        <v>285.12</v>
      </c>
      <c r="W416" s="2">
        <v>253.44</v>
      </c>
      <c r="X416" s="2">
        <v>276.012</v>
      </c>
      <c r="Y416" s="2">
        <v>251.85599999999999</v>
      </c>
      <c r="Z416" s="2">
        <v>274.69200000000001</v>
      </c>
      <c r="AA416" s="2">
        <v>231.13200000000001</v>
      </c>
      <c r="AB416" s="2">
        <v>240.768</v>
      </c>
      <c r="AC416" s="2">
        <v>219.12</v>
      </c>
      <c r="AD416" s="2">
        <v>197.47200000000001</v>
      </c>
      <c r="AE416" s="2">
        <v>202.62</v>
      </c>
      <c r="AF416" s="2">
        <v>233.50800000000001</v>
      </c>
      <c r="AG416" s="2">
        <v>32.076000000000001</v>
      </c>
      <c r="AH416" s="2">
        <v>71.94</v>
      </c>
      <c r="AI416" s="2">
        <v>8.1839999999999993</v>
      </c>
      <c r="AJ416" s="2">
        <v>7.6559999999999997</v>
      </c>
      <c r="AK416" s="2">
        <v>7.7880000000000003</v>
      </c>
      <c r="AL416" s="3">
        <v>3048.2759999999998</v>
      </c>
    </row>
    <row r="417" spans="2:38" hidden="1" x14ac:dyDescent="0.35">
      <c r="B417" s="11" t="s">
        <v>445</v>
      </c>
      <c r="C417" s="8"/>
      <c r="D417" s="9"/>
      <c r="E417" s="10">
        <v>7.26</v>
      </c>
      <c r="F417" s="9"/>
      <c r="G417" s="2">
        <v>7.524</v>
      </c>
      <c r="H417" s="2">
        <v>7.524</v>
      </c>
      <c r="I417" s="10">
        <v>7.3920000000000003</v>
      </c>
      <c r="J417" s="8"/>
      <c r="K417" s="9"/>
      <c r="L417" s="10">
        <v>7.3920000000000003</v>
      </c>
      <c r="M417" s="9"/>
      <c r="N417" s="10">
        <v>7.6559999999999997</v>
      </c>
      <c r="O417" s="9"/>
      <c r="P417" s="10">
        <v>55.968000000000004</v>
      </c>
      <c r="Q417" s="8"/>
      <c r="R417" s="8"/>
      <c r="S417" s="8"/>
      <c r="T417" s="9"/>
      <c r="U417" s="2">
        <v>83.292000000000002</v>
      </c>
      <c r="V417" s="2">
        <v>9.5039999999999996</v>
      </c>
      <c r="W417" s="2">
        <v>10.295999999999999</v>
      </c>
      <c r="X417" s="2">
        <v>13.464</v>
      </c>
      <c r="Y417" s="2">
        <v>9.9</v>
      </c>
      <c r="Z417" s="2">
        <v>15.972</v>
      </c>
      <c r="AA417" s="2">
        <v>30.756</v>
      </c>
      <c r="AB417" s="2">
        <v>78.936000000000007</v>
      </c>
      <c r="AC417" s="2">
        <v>9.7680000000000007</v>
      </c>
      <c r="AD417" s="2">
        <v>10.56</v>
      </c>
      <c r="AE417" s="2">
        <v>10.032</v>
      </c>
      <c r="AF417" s="2">
        <v>12.012</v>
      </c>
      <c r="AG417" s="2">
        <v>9.9</v>
      </c>
      <c r="AH417" s="2">
        <v>9.6359999999999992</v>
      </c>
      <c r="AI417" s="2">
        <v>8.7119999999999997</v>
      </c>
      <c r="AJ417" s="2">
        <v>45.012</v>
      </c>
      <c r="AK417" s="2">
        <v>12.144</v>
      </c>
      <c r="AL417" s="3">
        <v>480.61200000000002</v>
      </c>
    </row>
    <row r="418" spans="2:38" hidden="1" x14ac:dyDescent="0.35">
      <c r="B418" s="11" t="s">
        <v>446</v>
      </c>
      <c r="C418" s="8"/>
      <c r="D418" s="9"/>
      <c r="E418" s="10">
        <v>156.024</v>
      </c>
      <c r="F418" s="9"/>
      <c r="G418" s="2">
        <v>130.81200000000001</v>
      </c>
      <c r="H418" s="2">
        <v>10.295999999999999</v>
      </c>
      <c r="I418" s="10">
        <v>9.24</v>
      </c>
      <c r="J418" s="8"/>
      <c r="K418" s="9"/>
      <c r="L418" s="10">
        <v>8.8439999999999994</v>
      </c>
      <c r="M418" s="9"/>
      <c r="N418" s="10">
        <v>8.7119999999999997</v>
      </c>
      <c r="O418" s="9"/>
      <c r="P418" s="10">
        <v>70.751999999999995</v>
      </c>
      <c r="Q418" s="8"/>
      <c r="R418" s="8"/>
      <c r="S418" s="8"/>
      <c r="T418" s="9"/>
      <c r="U418" s="2">
        <v>127.64400000000001</v>
      </c>
      <c r="V418" s="2">
        <v>56.1</v>
      </c>
      <c r="W418" s="2">
        <v>255.55199999999999</v>
      </c>
      <c r="X418" s="2">
        <v>252.648</v>
      </c>
      <c r="Y418" s="2">
        <v>215.55600000000001</v>
      </c>
      <c r="Z418" s="2">
        <v>217.93199999999999</v>
      </c>
      <c r="AA418" s="2">
        <v>222.684</v>
      </c>
      <c r="AB418" s="2">
        <v>210.012</v>
      </c>
      <c r="AC418" s="2">
        <v>207.108</v>
      </c>
      <c r="AD418" s="2">
        <v>200.904</v>
      </c>
      <c r="AE418" s="2">
        <v>203.01599999999999</v>
      </c>
      <c r="AF418" s="2">
        <v>233.904</v>
      </c>
      <c r="AG418" s="2">
        <v>23.495999999999999</v>
      </c>
      <c r="AH418" s="2">
        <v>73.391999999999996</v>
      </c>
      <c r="AI418" s="2">
        <v>9.9</v>
      </c>
      <c r="AJ418" s="2">
        <v>9.9</v>
      </c>
      <c r="AK418" s="2">
        <v>48.311999999999998</v>
      </c>
      <c r="AL418" s="3">
        <v>2962.74</v>
      </c>
    </row>
    <row r="419" spans="2:38" hidden="1" x14ac:dyDescent="0.35">
      <c r="B419" s="11" t="s">
        <v>447</v>
      </c>
      <c r="C419" s="8"/>
      <c r="D419" s="9"/>
      <c r="E419" s="10">
        <v>67.847999999999999</v>
      </c>
      <c r="F419" s="9"/>
      <c r="G419" s="2">
        <v>11.352</v>
      </c>
      <c r="H419" s="2">
        <v>9.6359999999999992</v>
      </c>
      <c r="I419" s="10">
        <v>38.28</v>
      </c>
      <c r="J419" s="8"/>
      <c r="K419" s="9"/>
      <c r="L419" s="10">
        <v>8.8439999999999994</v>
      </c>
      <c r="M419" s="9"/>
      <c r="N419" s="10">
        <v>8.0519999999999996</v>
      </c>
      <c r="O419" s="9"/>
      <c r="P419" s="10">
        <v>82.103999999999999</v>
      </c>
      <c r="Q419" s="8"/>
      <c r="R419" s="8"/>
      <c r="S419" s="8"/>
      <c r="T419" s="9"/>
      <c r="U419" s="2">
        <v>163.28399999999999</v>
      </c>
      <c r="V419" s="2">
        <v>79.992000000000004</v>
      </c>
      <c r="W419" s="2">
        <v>231.66</v>
      </c>
      <c r="X419" s="2">
        <v>216.61199999999999</v>
      </c>
      <c r="Y419" s="2">
        <v>229.81200000000001</v>
      </c>
      <c r="Z419" s="2">
        <v>247.63200000000001</v>
      </c>
      <c r="AA419" s="2">
        <v>219.51599999999999</v>
      </c>
      <c r="AB419" s="2">
        <v>217.14</v>
      </c>
      <c r="AC419" s="2">
        <v>212.124</v>
      </c>
      <c r="AD419" s="2">
        <v>206.84399999999999</v>
      </c>
      <c r="AE419" s="2">
        <v>197.73599999999999</v>
      </c>
      <c r="AF419" s="2">
        <v>221.892</v>
      </c>
      <c r="AG419" s="2">
        <v>18.744</v>
      </c>
      <c r="AH419" s="2">
        <v>71.543999999999997</v>
      </c>
      <c r="AI419" s="2">
        <v>8.4480000000000004</v>
      </c>
      <c r="AJ419" s="2">
        <v>9.9</v>
      </c>
      <c r="AK419" s="2">
        <v>10.428000000000001</v>
      </c>
      <c r="AL419" s="3">
        <v>2789.424</v>
      </c>
    </row>
    <row r="420" spans="2:38" hidden="1" x14ac:dyDescent="0.35">
      <c r="B420" s="11" t="s">
        <v>448</v>
      </c>
      <c r="C420" s="8"/>
      <c r="D420" s="9"/>
      <c r="E420" s="10">
        <v>98.075999999999993</v>
      </c>
      <c r="F420" s="9"/>
      <c r="G420" s="2">
        <v>10.428000000000001</v>
      </c>
      <c r="H420" s="2">
        <v>14.651999999999999</v>
      </c>
      <c r="I420" s="10">
        <v>20.724</v>
      </c>
      <c r="J420" s="8"/>
      <c r="K420" s="9"/>
      <c r="L420" s="10">
        <v>6.2039999999999997</v>
      </c>
      <c r="M420" s="9"/>
      <c r="N420" s="10">
        <v>6.0720000000000001</v>
      </c>
      <c r="O420" s="9"/>
      <c r="P420" s="10">
        <v>126.324</v>
      </c>
      <c r="Q420" s="8"/>
      <c r="R420" s="8"/>
      <c r="S420" s="8"/>
      <c r="T420" s="9"/>
      <c r="U420" s="2">
        <v>169.62</v>
      </c>
      <c r="V420" s="2">
        <v>154.83600000000001</v>
      </c>
      <c r="W420" s="2">
        <v>314.82</v>
      </c>
      <c r="X420" s="2">
        <v>252.51599999999999</v>
      </c>
      <c r="Y420" s="2">
        <v>226.77600000000001</v>
      </c>
      <c r="Z420" s="2">
        <v>228.22800000000001</v>
      </c>
      <c r="AA420" s="2">
        <v>228.88800000000001</v>
      </c>
      <c r="AB420" s="2">
        <v>215.292</v>
      </c>
      <c r="AC420" s="2">
        <v>210.672</v>
      </c>
      <c r="AD420" s="2">
        <v>193.77600000000001</v>
      </c>
      <c r="AE420" s="2">
        <v>200.64</v>
      </c>
      <c r="AF420" s="2">
        <v>224.268</v>
      </c>
      <c r="AG420" s="2">
        <v>19.404</v>
      </c>
      <c r="AH420" s="2">
        <v>68.64</v>
      </c>
      <c r="AI420" s="2">
        <v>6.8639999999999999</v>
      </c>
      <c r="AJ420" s="2">
        <v>7.1280000000000001</v>
      </c>
      <c r="AK420" s="2">
        <v>7.1280000000000001</v>
      </c>
      <c r="AL420" s="3">
        <v>3011.9760000000001</v>
      </c>
    </row>
    <row r="421" spans="2:38" hidden="1" x14ac:dyDescent="0.35">
      <c r="B421" s="11" t="s">
        <v>449</v>
      </c>
      <c r="C421" s="8"/>
      <c r="D421" s="9"/>
      <c r="E421" s="10">
        <v>6.9960000000000004</v>
      </c>
      <c r="F421" s="9"/>
      <c r="G421" s="2">
        <v>7.1280000000000001</v>
      </c>
      <c r="H421" s="2">
        <v>7.26</v>
      </c>
      <c r="I421" s="10">
        <v>6.9960000000000004</v>
      </c>
      <c r="J421" s="8"/>
      <c r="K421" s="9"/>
      <c r="L421" s="10">
        <v>6.9960000000000004</v>
      </c>
      <c r="M421" s="9"/>
      <c r="N421" s="10">
        <v>6.8639999999999999</v>
      </c>
      <c r="O421" s="9"/>
      <c r="P421" s="10">
        <v>136.488</v>
      </c>
      <c r="Q421" s="8"/>
      <c r="R421" s="8"/>
      <c r="S421" s="8"/>
      <c r="T421" s="9"/>
      <c r="U421" s="2">
        <v>102.696</v>
      </c>
      <c r="V421" s="2">
        <v>125.268</v>
      </c>
      <c r="W421" s="2">
        <v>280.36799999999999</v>
      </c>
      <c r="X421" s="2">
        <v>305.58</v>
      </c>
      <c r="Y421" s="2">
        <v>289.476</v>
      </c>
      <c r="Z421" s="2">
        <v>230.208</v>
      </c>
      <c r="AA421" s="2">
        <v>232.18799999999999</v>
      </c>
      <c r="AB421" s="2">
        <v>214.89599999999999</v>
      </c>
      <c r="AC421" s="2">
        <v>210.804</v>
      </c>
      <c r="AD421" s="2">
        <v>199.18799999999999</v>
      </c>
      <c r="AE421" s="2">
        <v>202.88399999999999</v>
      </c>
      <c r="AF421" s="2">
        <v>225.98400000000001</v>
      </c>
      <c r="AG421" s="2">
        <v>53.328000000000003</v>
      </c>
      <c r="AH421" s="2">
        <v>34.716000000000001</v>
      </c>
      <c r="AI421" s="2">
        <v>11.352</v>
      </c>
      <c r="AJ421" s="2">
        <v>7.7880000000000003</v>
      </c>
      <c r="AK421" s="2">
        <v>7.7880000000000003</v>
      </c>
      <c r="AL421" s="3">
        <v>2913.24</v>
      </c>
    </row>
    <row r="422" spans="2:38" hidden="1" x14ac:dyDescent="0.35">
      <c r="B422" s="11" t="s">
        <v>450</v>
      </c>
      <c r="C422" s="8"/>
      <c r="D422" s="9"/>
      <c r="E422" s="10">
        <v>7.6559999999999997</v>
      </c>
      <c r="F422" s="9"/>
      <c r="G422" s="2">
        <v>7.7880000000000003</v>
      </c>
      <c r="H422" s="2">
        <v>7.6559999999999997</v>
      </c>
      <c r="I422" s="10">
        <v>7.7880000000000003</v>
      </c>
      <c r="J422" s="8"/>
      <c r="K422" s="9"/>
      <c r="L422" s="10">
        <v>7.7880000000000003</v>
      </c>
      <c r="M422" s="9"/>
      <c r="N422" s="10">
        <v>7.6559999999999997</v>
      </c>
      <c r="O422" s="9"/>
      <c r="P422" s="10">
        <v>124.34399999999999</v>
      </c>
      <c r="Q422" s="8"/>
      <c r="R422" s="8"/>
      <c r="S422" s="8"/>
      <c r="T422" s="9"/>
      <c r="U422" s="2">
        <v>185.59200000000001</v>
      </c>
      <c r="V422" s="2">
        <v>69.563999999999993</v>
      </c>
      <c r="W422" s="2">
        <v>260.17200000000003</v>
      </c>
      <c r="X422" s="2">
        <v>248.16</v>
      </c>
      <c r="Y422" s="2">
        <v>247.5</v>
      </c>
      <c r="Z422" s="2">
        <v>239.58</v>
      </c>
      <c r="AA422" s="2">
        <v>232.98</v>
      </c>
      <c r="AB422" s="2">
        <v>225.98400000000001</v>
      </c>
      <c r="AC422" s="2">
        <v>215.55600000000001</v>
      </c>
      <c r="AD422" s="2">
        <v>214.23599999999999</v>
      </c>
      <c r="AE422" s="2">
        <v>188.1</v>
      </c>
      <c r="AF422" s="2">
        <v>232.452</v>
      </c>
      <c r="AG422" s="2">
        <v>15.444000000000001</v>
      </c>
      <c r="AH422" s="2">
        <v>74.316000000000003</v>
      </c>
      <c r="AI422" s="2">
        <v>8.4480000000000004</v>
      </c>
      <c r="AJ422" s="2">
        <v>8.58</v>
      </c>
      <c r="AK422" s="2">
        <v>8.3160000000000007</v>
      </c>
      <c r="AL422" s="3">
        <v>2845.6559999999999</v>
      </c>
    </row>
    <row r="423" spans="2:38" hidden="1" x14ac:dyDescent="0.35">
      <c r="B423" s="11" t="s">
        <v>451</v>
      </c>
      <c r="C423" s="8"/>
      <c r="D423" s="9"/>
      <c r="E423" s="10">
        <v>8.4480000000000004</v>
      </c>
      <c r="F423" s="9"/>
      <c r="G423" s="2">
        <v>7.6559999999999997</v>
      </c>
      <c r="H423" s="2">
        <v>7.1280000000000001</v>
      </c>
      <c r="I423" s="10">
        <v>6.468</v>
      </c>
      <c r="J423" s="8"/>
      <c r="K423" s="9"/>
      <c r="L423" s="10">
        <v>6.3360000000000003</v>
      </c>
      <c r="M423" s="9"/>
      <c r="N423" s="10">
        <v>6.468</v>
      </c>
      <c r="O423" s="9"/>
      <c r="P423" s="10">
        <v>87.384</v>
      </c>
      <c r="Q423" s="8"/>
      <c r="R423" s="8"/>
      <c r="S423" s="8"/>
      <c r="T423" s="9"/>
      <c r="U423" s="2">
        <v>153.648</v>
      </c>
      <c r="V423" s="2">
        <v>250.93199999999999</v>
      </c>
      <c r="W423" s="2">
        <v>272.44799999999998</v>
      </c>
      <c r="X423" s="2">
        <v>275.74799999999999</v>
      </c>
      <c r="Y423" s="2">
        <v>277.99200000000002</v>
      </c>
      <c r="Z423" s="2">
        <v>263.60399999999998</v>
      </c>
      <c r="AA423" s="2">
        <v>247.23599999999999</v>
      </c>
      <c r="AB423" s="2">
        <v>213.708</v>
      </c>
      <c r="AC423" s="2">
        <v>203.94</v>
      </c>
      <c r="AD423" s="2">
        <v>188.232</v>
      </c>
      <c r="AE423" s="2">
        <v>171.072</v>
      </c>
      <c r="AF423" s="2">
        <v>228.096</v>
      </c>
      <c r="AG423" s="2">
        <v>19.14</v>
      </c>
      <c r="AH423" s="2">
        <v>70.751999999999995</v>
      </c>
      <c r="AI423" s="2">
        <v>7.6559999999999997</v>
      </c>
      <c r="AJ423" s="2">
        <v>9.24</v>
      </c>
      <c r="AK423" s="2">
        <v>9.24</v>
      </c>
      <c r="AL423" s="3">
        <v>2992.5720000000001</v>
      </c>
    </row>
    <row r="424" spans="2:38" hidden="1" x14ac:dyDescent="0.35">
      <c r="B424" s="11" t="s">
        <v>452</v>
      </c>
      <c r="C424" s="8"/>
      <c r="D424" s="9"/>
      <c r="E424" s="10">
        <v>8.1839999999999993</v>
      </c>
      <c r="F424" s="9"/>
      <c r="G424" s="2">
        <v>9.24</v>
      </c>
      <c r="H424" s="2">
        <v>8.0519999999999996</v>
      </c>
      <c r="I424" s="10">
        <v>7.92</v>
      </c>
      <c r="J424" s="8"/>
      <c r="K424" s="9"/>
      <c r="L424" s="10">
        <v>8.0519999999999996</v>
      </c>
      <c r="M424" s="9"/>
      <c r="N424" s="10">
        <v>7.7880000000000003</v>
      </c>
      <c r="O424" s="9"/>
      <c r="P424" s="10">
        <v>16.103999999999999</v>
      </c>
      <c r="Q424" s="8"/>
      <c r="R424" s="8"/>
      <c r="S424" s="8"/>
      <c r="T424" s="9"/>
      <c r="U424" s="2">
        <v>74.183999999999997</v>
      </c>
      <c r="V424" s="2">
        <v>37.091999999999999</v>
      </c>
      <c r="W424" s="2">
        <v>9.1080000000000005</v>
      </c>
      <c r="X424" s="2">
        <v>33</v>
      </c>
      <c r="Y424" s="2">
        <v>24.815999999999999</v>
      </c>
      <c r="Z424" s="2">
        <v>13.596</v>
      </c>
      <c r="AA424" s="2">
        <v>31.152000000000001</v>
      </c>
      <c r="AB424" s="2">
        <v>71.94</v>
      </c>
      <c r="AC424" s="2">
        <v>82.236000000000004</v>
      </c>
      <c r="AD424" s="2">
        <v>28.776</v>
      </c>
      <c r="AE424" s="2">
        <v>9.7680000000000007</v>
      </c>
      <c r="AF424" s="2">
        <v>7.26</v>
      </c>
      <c r="AG424" s="2">
        <v>7.3920000000000003</v>
      </c>
      <c r="AH424" s="2">
        <v>8.1839999999999993</v>
      </c>
      <c r="AI424" s="2">
        <v>6.2039999999999997</v>
      </c>
      <c r="AJ424" s="2">
        <v>6.2039999999999997</v>
      </c>
      <c r="AK424" s="2">
        <v>6.2039999999999997</v>
      </c>
      <c r="AL424" s="3">
        <v>522.45600000000002</v>
      </c>
    </row>
    <row r="425" spans="2:38" hidden="1" x14ac:dyDescent="0.35">
      <c r="B425" s="11" t="s">
        <v>453</v>
      </c>
      <c r="C425" s="8"/>
      <c r="D425" s="9"/>
      <c r="E425" s="10">
        <v>6.0720000000000001</v>
      </c>
      <c r="F425" s="9"/>
      <c r="G425" s="2">
        <v>6.2039999999999997</v>
      </c>
      <c r="H425" s="2">
        <v>6.468</v>
      </c>
      <c r="I425" s="10">
        <v>6.3360000000000003</v>
      </c>
      <c r="J425" s="8"/>
      <c r="K425" s="9"/>
      <c r="L425" s="10">
        <v>6.0720000000000001</v>
      </c>
      <c r="M425" s="9"/>
      <c r="N425" s="10">
        <v>6.0720000000000001</v>
      </c>
      <c r="O425" s="9"/>
      <c r="P425" s="10">
        <v>95.831999999999994</v>
      </c>
      <c r="Q425" s="8"/>
      <c r="R425" s="8"/>
      <c r="S425" s="8"/>
      <c r="T425" s="9"/>
      <c r="U425" s="2">
        <v>139.12799999999999</v>
      </c>
      <c r="V425" s="2">
        <v>48.311999999999998</v>
      </c>
      <c r="W425" s="2">
        <v>233.376</v>
      </c>
      <c r="X425" s="2">
        <v>223.87200000000001</v>
      </c>
      <c r="Y425" s="2">
        <v>224.136</v>
      </c>
      <c r="Z425" s="2">
        <v>219.648</v>
      </c>
      <c r="AA425" s="2">
        <v>226.24799999999999</v>
      </c>
      <c r="AB425" s="2">
        <v>228.49199999999999</v>
      </c>
      <c r="AC425" s="2">
        <v>209.61600000000001</v>
      </c>
      <c r="AD425" s="2">
        <v>197.73599999999999</v>
      </c>
      <c r="AE425" s="2">
        <v>197.73599999999999</v>
      </c>
      <c r="AF425" s="2">
        <v>221.892</v>
      </c>
      <c r="AG425" s="2">
        <v>19.007999999999999</v>
      </c>
      <c r="AH425" s="2">
        <v>73.260000000000005</v>
      </c>
      <c r="AI425" s="2">
        <v>10.032</v>
      </c>
      <c r="AJ425" s="2">
        <v>9.24</v>
      </c>
      <c r="AK425" s="2">
        <v>49.896000000000001</v>
      </c>
      <c r="AL425" s="3">
        <v>2664.6840000000002</v>
      </c>
    </row>
    <row r="426" spans="2:38" hidden="1" x14ac:dyDescent="0.35">
      <c r="B426" s="11" t="s">
        <v>454</v>
      </c>
      <c r="C426" s="8"/>
      <c r="D426" s="9"/>
      <c r="E426" s="10">
        <v>9.9</v>
      </c>
      <c r="F426" s="9"/>
      <c r="G426" s="2">
        <v>14.256</v>
      </c>
      <c r="H426" s="2">
        <v>14.916</v>
      </c>
      <c r="I426" s="10">
        <v>46.2</v>
      </c>
      <c r="J426" s="8"/>
      <c r="K426" s="9"/>
      <c r="L426" s="10">
        <v>9.3719999999999999</v>
      </c>
      <c r="M426" s="9"/>
      <c r="N426" s="10">
        <v>6.9960000000000004</v>
      </c>
      <c r="O426" s="9"/>
      <c r="P426" s="10">
        <v>85.8</v>
      </c>
      <c r="Q426" s="8"/>
      <c r="R426" s="8"/>
      <c r="S426" s="8"/>
      <c r="T426" s="9"/>
      <c r="U426" s="2">
        <v>118.536</v>
      </c>
      <c r="V426" s="2">
        <v>61.643999999999998</v>
      </c>
      <c r="W426" s="2">
        <v>251.196</v>
      </c>
      <c r="X426" s="2">
        <v>224.00399999999999</v>
      </c>
      <c r="Y426" s="2">
        <v>228.624</v>
      </c>
      <c r="Z426" s="2">
        <v>219.12</v>
      </c>
      <c r="AA426" s="2">
        <v>215.292</v>
      </c>
      <c r="AB426" s="2">
        <v>214.89599999999999</v>
      </c>
      <c r="AC426" s="2">
        <v>210.672</v>
      </c>
      <c r="AD426" s="2">
        <v>199.98</v>
      </c>
      <c r="AE426" s="2">
        <v>195.36</v>
      </c>
      <c r="AF426" s="2">
        <v>220.96799999999999</v>
      </c>
      <c r="AG426" s="2">
        <v>16.236000000000001</v>
      </c>
      <c r="AH426" s="2">
        <v>75.108000000000004</v>
      </c>
      <c r="AI426" s="2">
        <v>6.8639999999999999</v>
      </c>
      <c r="AJ426" s="2">
        <v>8.3160000000000007</v>
      </c>
      <c r="AK426" s="2">
        <v>69.168000000000006</v>
      </c>
      <c r="AL426" s="3">
        <v>2723.424</v>
      </c>
    </row>
    <row r="427" spans="2:38" hidden="1" x14ac:dyDescent="0.35">
      <c r="B427" s="11" t="s">
        <v>455</v>
      </c>
      <c r="C427" s="8"/>
      <c r="D427" s="9"/>
      <c r="E427" s="10">
        <v>12.407999999999999</v>
      </c>
      <c r="F427" s="9"/>
      <c r="G427" s="2">
        <v>37.356000000000002</v>
      </c>
      <c r="H427" s="2">
        <v>24.42</v>
      </c>
      <c r="I427" s="10">
        <v>92.268000000000001</v>
      </c>
      <c r="J427" s="8"/>
      <c r="K427" s="9"/>
      <c r="L427" s="10">
        <v>45.143999999999998</v>
      </c>
      <c r="M427" s="9"/>
      <c r="N427" s="10">
        <v>6.8639999999999999</v>
      </c>
      <c r="O427" s="9"/>
      <c r="P427" s="10">
        <v>122.232</v>
      </c>
      <c r="Q427" s="8"/>
      <c r="R427" s="8"/>
      <c r="S427" s="8"/>
      <c r="T427" s="9"/>
      <c r="U427" s="2">
        <v>100.056</v>
      </c>
      <c r="V427" s="2">
        <v>99.924000000000007</v>
      </c>
      <c r="W427" s="2">
        <v>226.512</v>
      </c>
      <c r="X427" s="2">
        <v>221.232</v>
      </c>
      <c r="Y427" s="2">
        <v>223.87200000000001</v>
      </c>
      <c r="Z427" s="2">
        <v>224.268</v>
      </c>
      <c r="AA427" s="2">
        <v>207.37200000000001</v>
      </c>
      <c r="AB427" s="2">
        <v>201.828</v>
      </c>
      <c r="AC427" s="2">
        <v>201.43199999999999</v>
      </c>
      <c r="AD427" s="2">
        <v>199.98</v>
      </c>
      <c r="AE427" s="2">
        <v>187.83600000000001</v>
      </c>
      <c r="AF427" s="2">
        <v>211.99199999999999</v>
      </c>
      <c r="AG427" s="2">
        <v>16.367999999999999</v>
      </c>
      <c r="AH427" s="2">
        <v>70.751999999999995</v>
      </c>
      <c r="AI427" s="2">
        <v>6.3360000000000003</v>
      </c>
      <c r="AJ427" s="2">
        <v>7.3920000000000003</v>
      </c>
      <c r="AK427" s="2">
        <v>8.0519999999999996</v>
      </c>
      <c r="AL427" s="3">
        <v>2755.8960000000002</v>
      </c>
    </row>
    <row r="428" spans="2:38" hidden="1" x14ac:dyDescent="0.35">
      <c r="B428" s="11" t="s">
        <v>456</v>
      </c>
      <c r="C428" s="8"/>
      <c r="D428" s="9"/>
      <c r="E428" s="10">
        <v>7.92</v>
      </c>
      <c r="F428" s="9"/>
      <c r="G428" s="2">
        <v>21.911999999999999</v>
      </c>
      <c r="H428" s="2">
        <v>6.6</v>
      </c>
      <c r="I428" s="10">
        <v>6.8639999999999999</v>
      </c>
      <c r="J428" s="8"/>
      <c r="K428" s="9"/>
      <c r="L428" s="10">
        <v>6.3360000000000003</v>
      </c>
      <c r="M428" s="9"/>
      <c r="N428" s="10">
        <v>6.6</v>
      </c>
      <c r="O428" s="9"/>
      <c r="P428" s="10">
        <v>88.44</v>
      </c>
      <c r="Q428" s="8"/>
      <c r="R428" s="8"/>
      <c r="S428" s="8"/>
      <c r="T428" s="9"/>
      <c r="U428" s="2">
        <v>140.58000000000001</v>
      </c>
      <c r="V428" s="2">
        <v>64.944000000000003</v>
      </c>
      <c r="W428" s="2">
        <v>234.696</v>
      </c>
      <c r="X428" s="2">
        <v>222.024</v>
      </c>
      <c r="Y428" s="2">
        <v>230.73599999999999</v>
      </c>
      <c r="Z428" s="2">
        <v>221.62799999999999</v>
      </c>
      <c r="AA428" s="2">
        <v>217.536</v>
      </c>
      <c r="AB428" s="2">
        <v>213.44399999999999</v>
      </c>
      <c r="AC428" s="2">
        <v>206.184</v>
      </c>
      <c r="AD428" s="2">
        <v>217.14</v>
      </c>
      <c r="AE428" s="2">
        <v>209.08799999999999</v>
      </c>
      <c r="AF428" s="2">
        <v>217.8</v>
      </c>
      <c r="AG428" s="2">
        <v>18.611999999999998</v>
      </c>
      <c r="AH428" s="2">
        <v>73.260000000000005</v>
      </c>
      <c r="AI428" s="2">
        <v>10.428000000000001</v>
      </c>
      <c r="AJ428" s="2">
        <v>33.264000000000003</v>
      </c>
      <c r="AK428" s="2">
        <v>19.007999999999999</v>
      </c>
      <c r="AL428" s="3">
        <v>2695.0439999999999</v>
      </c>
    </row>
    <row r="429" spans="2:38" hidden="1" x14ac:dyDescent="0.35">
      <c r="B429" s="11" t="s">
        <v>457</v>
      </c>
      <c r="C429" s="8"/>
      <c r="D429" s="9"/>
      <c r="E429" s="10">
        <v>14.256</v>
      </c>
      <c r="F429" s="9"/>
      <c r="G429" s="2">
        <v>6.8639999999999999</v>
      </c>
      <c r="H429" s="2">
        <v>7.92</v>
      </c>
      <c r="I429" s="10">
        <v>7.1280000000000001</v>
      </c>
      <c r="J429" s="8"/>
      <c r="K429" s="9"/>
      <c r="L429" s="10">
        <v>7.7880000000000003</v>
      </c>
      <c r="M429" s="9"/>
      <c r="N429" s="10">
        <v>7.6559999999999997</v>
      </c>
      <c r="O429" s="9"/>
      <c r="P429" s="10">
        <v>93.72</v>
      </c>
      <c r="Q429" s="8"/>
      <c r="R429" s="8"/>
      <c r="S429" s="8"/>
      <c r="T429" s="9"/>
      <c r="U429" s="2">
        <v>136.62</v>
      </c>
      <c r="V429" s="2">
        <v>39.072000000000003</v>
      </c>
      <c r="W429" s="2">
        <v>287.23200000000003</v>
      </c>
      <c r="X429" s="2">
        <v>252.91200000000001</v>
      </c>
      <c r="Y429" s="2">
        <v>246.31200000000001</v>
      </c>
      <c r="Z429" s="2">
        <v>246.31200000000001</v>
      </c>
      <c r="AA429" s="2">
        <v>228.624</v>
      </c>
      <c r="AB429" s="2">
        <v>233.904</v>
      </c>
      <c r="AC429" s="2">
        <v>219.91200000000001</v>
      </c>
      <c r="AD429" s="2">
        <v>204.99600000000001</v>
      </c>
      <c r="AE429" s="2">
        <v>190.608</v>
      </c>
      <c r="AF429" s="2">
        <v>228.624</v>
      </c>
      <c r="AG429" s="2">
        <v>16.5</v>
      </c>
      <c r="AH429" s="2">
        <v>70.62</v>
      </c>
      <c r="AI429" s="2">
        <v>7.26</v>
      </c>
      <c r="AJ429" s="2">
        <v>7.26</v>
      </c>
      <c r="AK429" s="2">
        <v>7.26</v>
      </c>
      <c r="AL429" s="3">
        <v>2769.36</v>
      </c>
    </row>
    <row r="430" spans="2:38" hidden="1" x14ac:dyDescent="0.35">
      <c r="B430" s="11" t="s">
        <v>458</v>
      </c>
      <c r="C430" s="8"/>
      <c r="D430" s="9"/>
      <c r="E430" s="10">
        <v>7.1280000000000001</v>
      </c>
      <c r="F430" s="9"/>
      <c r="G430" s="2">
        <v>7.1280000000000001</v>
      </c>
      <c r="H430" s="2">
        <v>7.26</v>
      </c>
      <c r="I430" s="10">
        <v>7.26</v>
      </c>
      <c r="J430" s="8"/>
      <c r="K430" s="9"/>
      <c r="L430" s="10">
        <v>7.3920000000000003</v>
      </c>
      <c r="M430" s="9"/>
      <c r="N430" s="10">
        <v>7.3920000000000003</v>
      </c>
      <c r="O430" s="9"/>
      <c r="P430" s="10">
        <v>72.995999999999995</v>
      </c>
      <c r="Q430" s="8"/>
      <c r="R430" s="8"/>
      <c r="S430" s="8"/>
      <c r="T430" s="9"/>
      <c r="U430" s="2">
        <v>155.232</v>
      </c>
      <c r="V430" s="2">
        <v>258.85199999999998</v>
      </c>
      <c r="W430" s="2">
        <v>338.31599999999997</v>
      </c>
      <c r="X430" s="2">
        <v>313.89600000000002</v>
      </c>
      <c r="Y430" s="2">
        <v>350.32799999999997</v>
      </c>
      <c r="Z430" s="2">
        <v>327.88799999999998</v>
      </c>
      <c r="AA430" s="2">
        <v>254.1</v>
      </c>
      <c r="AB430" s="2">
        <v>220.44</v>
      </c>
      <c r="AC430" s="2">
        <v>201.3</v>
      </c>
      <c r="AD430" s="2">
        <v>191.00399999999999</v>
      </c>
      <c r="AE430" s="2">
        <v>218.196</v>
      </c>
      <c r="AF430" s="2">
        <v>231.52799999999999</v>
      </c>
      <c r="AG430" s="2">
        <v>22.44</v>
      </c>
      <c r="AH430" s="2">
        <v>71.28</v>
      </c>
      <c r="AI430" s="2">
        <v>7.1280000000000001</v>
      </c>
      <c r="AJ430" s="2">
        <v>6.8639999999999999</v>
      </c>
      <c r="AK430" s="2">
        <v>6.9960000000000004</v>
      </c>
      <c r="AL430" s="3">
        <v>3292.3440000000001</v>
      </c>
    </row>
    <row r="431" spans="2:38" hidden="1" x14ac:dyDescent="0.35">
      <c r="B431" s="11" t="s">
        <v>459</v>
      </c>
      <c r="C431" s="8"/>
      <c r="D431" s="9"/>
      <c r="E431" s="10">
        <v>7.1280000000000001</v>
      </c>
      <c r="F431" s="9"/>
      <c r="G431" s="2">
        <v>7.1280000000000001</v>
      </c>
      <c r="H431" s="2">
        <v>7.1280000000000001</v>
      </c>
      <c r="I431" s="10">
        <v>7.1280000000000001</v>
      </c>
      <c r="J431" s="8"/>
      <c r="K431" s="9"/>
      <c r="L431" s="10">
        <v>7.1280000000000001</v>
      </c>
      <c r="M431" s="9"/>
      <c r="N431" s="10">
        <v>7.6559999999999997</v>
      </c>
      <c r="O431" s="9"/>
      <c r="P431" s="10">
        <v>38.94</v>
      </c>
      <c r="Q431" s="8"/>
      <c r="R431" s="8"/>
      <c r="S431" s="8"/>
      <c r="T431" s="9"/>
      <c r="U431" s="2">
        <v>109.824</v>
      </c>
      <c r="V431" s="2">
        <v>29.7</v>
      </c>
      <c r="W431" s="2">
        <v>32.868000000000002</v>
      </c>
      <c r="X431" s="2">
        <v>13.464</v>
      </c>
      <c r="Y431" s="2">
        <v>16.896000000000001</v>
      </c>
      <c r="Z431" s="2">
        <v>10.56</v>
      </c>
      <c r="AA431" s="2">
        <v>71.412000000000006</v>
      </c>
      <c r="AB431" s="2">
        <v>68.903999999999996</v>
      </c>
      <c r="AC431" s="2">
        <v>5.8079999999999998</v>
      </c>
      <c r="AD431" s="2">
        <v>5.8079999999999998</v>
      </c>
      <c r="AE431" s="2">
        <v>5.5439999999999996</v>
      </c>
      <c r="AF431" s="2">
        <v>5.4119999999999999</v>
      </c>
      <c r="AG431" s="2">
        <v>5.4119999999999999</v>
      </c>
      <c r="AH431" s="2">
        <v>5.5439999999999996</v>
      </c>
      <c r="AI431" s="2">
        <v>5.6760000000000002</v>
      </c>
      <c r="AJ431" s="2">
        <v>5.8079999999999998</v>
      </c>
      <c r="AK431" s="2">
        <v>5.6760000000000002</v>
      </c>
      <c r="AL431" s="3">
        <v>486.55200000000002</v>
      </c>
    </row>
    <row r="432" spans="2:38" hidden="1" x14ac:dyDescent="0.35">
      <c r="B432" s="11" t="s">
        <v>460</v>
      </c>
      <c r="C432" s="8"/>
      <c r="D432" s="9"/>
      <c r="E432" s="10">
        <v>5.5439999999999996</v>
      </c>
      <c r="F432" s="9"/>
      <c r="G432" s="2">
        <v>5.6760000000000002</v>
      </c>
      <c r="H432" s="2">
        <v>5.6760000000000002</v>
      </c>
      <c r="I432" s="10">
        <v>5.6760000000000002</v>
      </c>
      <c r="J432" s="8"/>
      <c r="K432" s="9"/>
      <c r="L432" s="10">
        <v>5.8079999999999998</v>
      </c>
      <c r="M432" s="9"/>
      <c r="N432" s="10">
        <v>5.8079999999999998</v>
      </c>
      <c r="O432" s="9"/>
      <c r="P432" s="10">
        <v>65.867999999999995</v>
      </c>
      <c r="Q432" s="8"/>
      <c r="R432" s="8"/>
      <c r="S432" s="8"/>
      <c r="T432" s="9"/>
      <c r="U432" s="2">
        <v>88.968000000000004</v>
      </c>
      <c r="V432" s="2">
        <v>147.31200000000001</v>
      </c>
      <c r="W432" s="2">
        <v>233.244</v>
      </c>
      <c r="X432" s="2">
        <v>233.11199999999999</v>
      </c>
      <c r="Y432" s="2">
        <v>222.94800000000001</v>
      </c>
      <c r="Z432" s="2">
        <v>222.024</v>
      </c>
      <c r="AA432" s="2">
        <v>212.52</v>
      </c>
      <c r="AB432" s="2">
        <v>209.352</v>
      </c>
      <c r="AC432" s="2">
        <v>208.16399999999999</v>
      </c>
      <c r="AD432" s="2">
        <v>200.64</v>
      </c>
      <c r="AE432" s="2">
        <v>190.34399999999999</v>
      </c>
      <c r="AF432" s="2">
        <v>220.04400000000001</v>
      </c>
      <c r="AG432" s="2">
        <v>16.763999999999999</v>
      </c>
      <c r="AH432" s="2">
        <v>74.712000000000003</v>
      </c>
      <c r="AI432" s="2">
        <v>8.1839999999999993</v>
      </c>
      <c r="AJ432" s="2">
        <v>8.0519999999999996</v>
      </c>
      <c r="AK432" s="2">
        <v>7.3920000000000003</v>
      </c>
      <c r="AL432" s="3">
        <v>2603.8319999999999</v>
      </c>
    </row>
    <row r="433" spans="2:38" hidden="1" x14ac:dyDescent="0.35">
      <c r="B433" s="11" t="s">
        <v>461</v>
      </c>
      <c r="C433" s="8"/>
      <c r="D433" s="9"/>
      <c r="E433" s="10">
        <v>41.052</v>
      </c>
      <c r="F433" s="9"/>
      <c r="G433" s="2">
        <v>77.88</v>
      </c>
      <c r="H433" s="2">
        <v>6.0720000000000001</v>
      </c>
      <c r="I433" s="10">
        <v>6.6</v>
      </c>
      <c r="J433" s="8"/>
      <c r="K433" s="9"/>
      <c r="L433" s="10">
        <v>6.6</v>
      </c>
      <c r="M433" s="9"/>
      <c r="N433" s="10">
        <v>6.468</v>
      </c>
      <c r="O433" s="9"/>
      <c r="P433" s="10">
        <v>126.324</v>
      </c>
      <c r="Q433" s="8"/>
      <c r="R433" s="8"/>
      <c r="S433" s="8"/>
      <c r="T433" s="9"/>
      <c r="U433" s="2">
        <v>76.956000000000003</v>
      </c>
      <c r="V433" s="2">
        <v>174.9</v>
      </c>
      <c r="W433" s="2">
        <v>294.75599999999997</v>
      </c>
      <c r="X433" s="2">
        <v>263.60399999999998</v>
      </c>
      <c r="Y433" s="2">
        <v>221.232</v>
      </c>
      <c r="Z433" s="2">
        <v>216.34800000000001</v>
      </c>
      <c r="AA433" s="2">
        <v>209.74799999999999</v>
      </c>
      <c r="AB433" s="2">
        <v>206.58</v>
      </c>
      <c r="AC433" s="2">
        <v>203.80799999999999</v>
      </c>
      <c r="AD433" s="2">
        <v>202.488</v>
      </c>
      <c r="AE433" s="2">
        <v>191.4</v>
      </c>
      <c r="AF433" s="2">
        <v>217.27199999999999</v>
      </c>
      <c r="AG433" s="2">
        <v>17.687999999999999</v>
      </c>
      <c r="AH433" s="2">
        <v>70.884</v>
      </c>
      <c r="AI433" s="2">
        <v>6.6</v>
      </c>
      <c r="AJ433" s="2">
        <v>6.468</v>
      </c>
      <c r="AK433" s="2">
        <v>6.3360000000000003</v>
      </c>
      <c r="AL433" s="3">
        <v>2858.0639999999999</v>
      </c>
    </row>
    <row r="434" spans="2:38" hidden="1" x14ac:dyDescent="0.35">
      <c r="B434" s="11" t="s">
        <v>462</v>
      </c>
      <c r="C434" s="8"/>
      <c r="D434" s="9"/>
      <c r="E434" s="10">
        <v>6.468</v>
      </c>
      <c r="F434" s="9"/>
      <c r="G434" s="2">
        <v>6.3360000000000003</v>
      </c>
      <c r="H434" s="2">
        <v>6.468</v>
      </c>
      <c r="I434" s="10">
        <v>6.468</v>
      </c>
      <c r="J434" s="8"/>
      <c r="K434" s="9"/>
      <c r="L434" s="10">
        <v>6.6</v>
      </c>
      <c r="M434" s="9"/>
      <c r="N434" s="10">
        <v>6.468</v>
      </c>
      <c r="O434" s="9"/>
      <c r="P434" s="10">
        <v>123.816</v>
      </c>
      <c r="Q434" s="8"/>
      <c r="R434" s="8"/>
      <c r="S434" s="8"/>
      <c r="T434" s="9"/>
      <c r="U434" s="2">
        <v>128.304</v>
      </c>
      <c r="V434" s="2">
        <v>112.86</v>
      </c>
      <c r="W434" s="2">
        <v>230.86799999999999</v>
      </c>
      <c r="X434" s="2">
        <v>222.15600000000001</v>
      </c>
      <c r="Y434" s="2">
        <v>223.74</v>
      </c>
      <c r="Z434" s="2">
        <v>234.96</v>
      </c>
      <c r="AA434" s="2">
        <v>203.41200000000001</v>
      </c>
      <c r="AB434" s="2">
        <v>203.54400000000001</v>
      </c>
      <c r="AC434" s="2">
        <v>201.3</v>
      </c>
      <c r="AD434" s="2">
        <v>204.99600000000001</v>
      </c>
      <c r="AE434" s="2">
        <v>233.904</v>
      </c>
      <c r="AF434" s="2">
        <v>222.15600000000001</v>
      </c>
      <c r="AG434" s="2">
        <v>72.335999999999999</v>
      </c>
      <c r="AH434" s="2">
        <v>13.992000000000001</v>
      </c>
      <c r="AI434" s="2">
        <v>7.1280000000000001</v>
      </c>
      <c r="AJ434" s="2">
        <v>7.1280000000000001</v>
      </c>
      <c r="AK434" s="2">
        <v>7.6559999999999997</v>
      </c>
      <c r="AL434" s="3">
        <v>2693.0639999999999</v>
      </c>
    </row>
    <row r="435" spans="2:38" hidden="1" x14ac:dyDescent="0.35">
      <c r="B435" s="11" t="s">
        <v>463</v>
      </c>
      <c r="C435" s="8"/>
      <c r="D435" s="9"/>
      <c r="E435" s="10">
        <v>8.3160000000000007</v>
      </c>
      <c r="F435" s="9"/>
      <c r="G435" s="2">
        <v>19.931999999999999</v>
      </c>
      <c r="H435" s="2">
        <v>6.468</v>
      </c>
      <c r="I435" s="10">
        <v>5.94</v>
      </c>
      <c r="J435" s="8"/>
      <c r="K435" s="9"/>
      <c r="L435" s="10">
        <v>6.6</v>
      </c>
      <c r="M435" s="9"/>
      <c r="N435" s="10">
        <v>6.7320000000000002</v>
      </c>
      <c r="O435" s="9"/>
      <c r="P435" s="10">
        <v>121.968</v>
      </c>
      <c r="Q435" s="8"/>
      <c r="R435" s="8"/>
      <c r="S435" s="8"/>
      <c r="T435" s="9"/>
      <c r="U435" s="2">
        <v>105.732</v>
      </c>
      <c r="V435" s="2">
        <v>121.30800000000001</v>
      </c>
      <c r="W435" s="2">
        <v>242.61600000000001</v>
      </c>
      <c r="X435" s="2">
        <v>218.06399999999999</v>
      </c>
      <c r="Y435" s="2">
        <v>241.16399999999999</v>
      </c>
      <c r="Z435" s="2">
        <v>263.47199999999998</v>
      </c>
      <c r="AA435" s="2">
        <v>257.79599999999999</v>
      </c>
      <c r="AB435" s="2">
        <v>216.61199999999999</v>
      </c>
      <c r="AC435" s="2">
        <v>210.40799999999999</v>
      </c>
      <c r="AD435" s="2">
        <v>214.89599999999999</v>
      </c>
      <c r="AE435" s="2">
        <v>196.68</v>
      </c>
      <c r="AF435" s="2">
        <v>219.91200000000001</v>
      </c>
      <c r="AG435" s="2">
        <v>11.087999999999999</v>
      </c>
      <c r="AH435" s="2">
        <v>69.695999999999998</v>
      </c>
      <c r="AI435" s="2">
        <v>6.0720000000000001</v>
      </c>
      <c r="AJ435" s="2">
        <v>6.0720000000000001</v>
      </c>
      <c r="AK435" s="2">
        <v>5.94</v>
      </c>
      <c r="AL435" s="3">
        <v>2783.4839999999999</v>
      </c>
    </row>
    <row r="436" spans="2:38" hidden="1" x14ac:dyDescent="0.35">
      <c r="B436" s="11" t="s">
        <v>464</v>
      </c>
      <c r="C436" s="8"/>
      <c r="D436" s="9"/>
      <c r="E436" s="10">
        <v>5.6760000000000002</v>
      </c>
      <c r="F436" s="9"/>
      <c r="G436" s="2">
        <v>5.6760000000000002</v>
      </c>
      <c r="H436" s="2">
        <v>5.6760000000000002</v>
      </c>
      <c r="I436" s="10">
        <v>5.5439999999999996</v>
      </c>
      <c r="J436" s="8"/>
      <c r="K436" s="9"/>
      <c r="L436" s="10">
        <v>5.8079999999999998</v>
      </c>
      <c r="M436" s="9"/>
      <c r="N436" s="10">
        <v>5.94</v>
      </c>
      <c r="O436" s="9"/>
      <c r="P436" s="10">
        <v>85.272000000000006</v>
      </c>
      <c r="Q436" s="8"/>
      <c r="R436" s="8"/>
      <c r="S436" s="8"/>
      <c r="T436" s="9"/>
      <c r="U436" s="2">
        <v>139.392</v>
      </c>
      <c r="V436" s="2">
        <v>79.067999999999998</v>
      </c>
      <c r="W436" s="2">
        <v>254.364</v>
      </c>
      <c r="X436" s="2">
        <v>242.08799999999999</v>
      </c>
      <c r="Y436" s="2">
        <v>245.124</v>
      </c>
      <c r="Z436" s="2">
        <v>263.33999999999997</v>
      </c>
      <c r="AA436" s="2">
        <v>225.852</v>
      </c>
      <c r="AB436" s="2">
        <v>216.34800000000001</v>
      </c>
      <c r="AC436" s="2">
        <v>218.46</v>
      </c>
      <c r="AD436" s="2">
        <v>206.58</v>
      </c>
      <c r="AE436" s="2">
        <v>187.83600000000001</v>
      </c>
      <c r="AF436" s="2">
        <v>233.64</v>
      </c>
      <c r="AG436" s="2">
        <v>15.444000000000001</v>
      </c>
      <c r="AH436" s="2">
        <v>70.884</v>
      </c>
      <c r="AI436" s="2">
        <v>6.3360000000000003</v>
      </c>
      <c r="AJ436" s="2">
        <v>6.2039999999999997</v>
      </c>
      <c r="AK436" s="2">
        <v>6.0720000000000001</v>
      </c>
      <c r="AL436" s="3">
        <v>2736.6239999999998</v>
      </c>
    </row>
    <row r="437" spans="2:38" hidden="1" x14ac:dyDescent="0.35">
      <c r="B437" s="11" t="s">
        <v>465</v>
      </c>
      <c r="C437" s="8"/>
      <c r="D437" s="9"/>
      <c r="E437" s="10">
        <v>6.2039999999999997</v>
      </c>
      <c r="F437" s="9"/>
      <c r="G437" s="2">
        <v>6.2039999999999997</v>
      </c>
      <c r="H437" s="2">
        <v>6.0720000000000001</v>
      </c>
      <c r="I437" s="10">
        <v>6.2039999999999997</v>
      </c>
      <c r="J437" s="8"/>
      <c r="K437" s="9"/>
      <c r="L437" s="10">
        <v>6.2039999999999997</v>
      </c>
      <c r="M437" s="9"/>
      <c r="N437" s="10">
        <v>6.2039999999999997</v>
      </c>
      <c r="O437" s="9"/>
      <c r="P437" s="10">
        <v>81.84</v>
      </c>
      <c r="Q437" s="8"/>
      <c r="R437" s="8"/>
      <c r="S437" s="8"/>
      <c r="T437" s="9"/>
      <c r="U437" s="2">
        <v>142.95599999999999</v>
      </c>
      <c r="V437" s="2">
        <v>172.392</v>
      </c>
      <c r="W437" s="2">
        <v>297.79199999999997</v>
      </c>
      <c r="X437" s="2">
        <v>270.99599999999998</v>
      </c>
      <c r="Y437" s="2">
        <v>269.80799999999999</v>
      </c>
      <c r="Z437" s="2">
        <v>288.94799999999998</v>
      </c>
      <c r="AA437" s="2">
        <v>246.84</v>
      </c>
      <c r="AB437" s="2">
        <v>234.16800000000001</v>
      </c>
      <c r="AC437" s="2">
        <v>202.62</v>
      </c>
      <c r="AD437" s="2">
        <v>195.88800000000001</v>
      </c>
      <c r="AE437" s="2">
        <v>210.14400000000001</v>
      </c>
      <c r="AF437" s="2">
        <v>226.512</v>
      </c>
      <c r="AG437" s="2">
        <v>12.407999999999999</v>
      </c>
      <c r="AH437" s="2">
        <v>70.091999999999999</v>
      </c>
      <c r="AI437" s="2">
        <v>6.8639999999999999</v>
      </c>
      <c r="AJ437" s="2">
        <v>5.94</v>
      </c>
      <c r="AK437" s="2">
        <v>5.94</v>
      </c>
      <c r="AL437" s="3">
        <v>2979.24</v>
      </c>
    </row>
    <row r="438" spans="2:38" hidden="1" x14ac:dyDescent="0.35">
      <c r="B438" s="11" t="s">
        <v>466</v>
      </c>
      <c r="C438" s="8"/>
      <c r="D438" s="9"/>
      <c r="E438" s="10">
        <v>5.8079999999999998</v>
      </c>
      <c r="F438" s="9"/>
      <c r="G438" s="2">
        <v>5.8079999999999998</v>
      </c>
      <c r="H438" s="2">
        <v>5.94</v>
      </c>
      <c r="I438" s="10">
        <v>5.8079999999999998</v>
      </c>
      <c r="J438" s="8"/>
      <c r="K438" s="9"/>
      <c r="L438" s="10">
        <v>5.8079999999999998</v>
      </c>
      <c r="M438" s="9"/>
      <c r="N438" s="10">
        <v>6.0720000000000001</v>
      </c>
      <c r="O438" s="9"/>
      <c r="P438" s="10">
        <v>120.78</v>
      </c>
      <c r="Q438" s="8"/>
      <c r="R438" s="8"/>
      <c r="S438" s="8"/>
      <c r="T438" s="9"/>
      <c r="U438" s="2">
        <v>96.623999999999995</v>
      </c>
      <c r="V438" s="2">
        <v>9.1080000000000005</v>
      </c>
      <c r="W438" s="2">
        <v>9.3719999999999999</v>
      </c>
      <c r="X438" s="2">
        <v>8.0519999999999996</v>
      </c>
      <c r="Y438" s="2">
        <v>7.7880000000000003</v>
      </c>
      <c r="Z438" s="2">
        <v>8.8439999999999994</v>
      </c>
      <c r="AA438" s="2">
        <v>13.464</v>
      </c>
      <c r="AB438" s="2">
        <v>78.804000000000002</v>
      </c>
      <c r="AC438" s="2">
        <v>5.6760000000000002</v>
      </c>
      <c r="AD438" s="2">
        <v>5.6760000000000002</v>
      </c>
      <c r="AE438" s="2">
        <v>5.5439999999999996</v>
      </c>
      <c r="AF438" s="2">
        <v>5.4119999999999999</v>
      </c>
      <c r="AG438" s="2">
        <v>5.6760000000000002</v>
      </c>
      <c r="AH438" s="2">
        <v>9.5039999999999996</v>
      </c>
      <c r="AI438" s="2">
        <v>12.012</v>
      </c>
      <c r="AJ438" s="2">
        <v>12.804</v>
      </c>
      <c r="AK438" s="2">
        <v>12.804</v>
      </c>
      <c r="AL438" s="3">
        <v>463.18799999999999</v>
      </c>
    </row>
    <row r="439" spans="2:38" hidden="1" x14ac:dyDescent="0.35">
      <c r="B439" s="11" t="s">
        <v>467</v>
      </c>
      <c r="C439" s="8"/>
      <c r="D439" s="9"/>
      <c r="E439" s="10">
        <v>11.616</v>
      </c>
      <c r="F439" s="9"/>
      <c r="G439" s="2">
        <v>11.88</v>
      </c>
      <c r="H439" s="2">
        <v>11.616</v>
      </c>
      <c r="I439" s="10">
        <v>11.616</v>
      </c>
      <c r="J439" s="8"/>
      <c r="K439" s="9"/>
      <c r="L439" s="10">
        <v>11.616</v>
      </c>
      <c r="M439" s="9"/>
      <c r="N439" s="10">
        <v>11.88</v>
      </c>
      <c r="O439" s="9"/>
      <c r="P439" s="10">
        <v>92.4</v>
      </c>
      <c r="Q439" s="8"/>
      <c r="R439" s="8"/>
      <c r="S439" s="8"/>
      <c r="T439" s="9"/>
      <c r="U439" s="2">
        <v>135.96</v>
      </c>
      <c r="V439" s="2">
        <v>57.683999999999997</v>
      </c>
      <c r="W439" s="2">
        <v>244.2</v>
      </c>
      <c r="X439" s="2">
        <v>218.988</v>
      </c>
      <c r="Y439" s="2">
        <v>218.72399999999999</v>
      </c>
      <c r="Z439" s="2">
        <v>249.084</v>
      </c>
      <c r="AA439" s="2">
        <v>223.87200000000001</v>
      </c>
      <c r="AB439" s="2">
        <v>216.48</v>
      </c>
      <c r="AC439" s="2">
        <v>209.61600000000001</v>
      </c>
      <c r="AD439" s="2">
        <v>204.20400000000001</v>
      </c>
      <c r="AE439" s="2">
        <v>195.49199999999999</v>
      </c>
      <c r="AF439" s="2">
        <v>218.85599999999999</v>
      </c>
      <c r="AG439" s="2">
        <v>14.784000000000001</v>
      </c>
      <c r="AH439" s="2">
        <v>73.787999999999997</v>
      </c>
      <c r="AI439" s="2">
        <v>12.012</v>
      </c>
      <c r="AJ439" s="2">
        <v>12.144</v>
      </c>
      <c r="AK439" s="2">
        <v>12.276</v>
      </c>
      <c r="AL439" s="3">
        <v>2680.788</v>
      </c>
    </row>
    <row r="440" spans="2:38" hidden="1" x14ac:dyDescent="0.35">
      <c r="B440" s="11" t="s">
        <v>468</v>
      </c>
      <c r="C440" s="8"/>
      <c r="D440" s="9"/>
      <c r="E440" s="10">
        <v>11.747999999999999</v>
      </c>
      <c r="F440" s="9"/>
      <c r="G440" s="2">
        <v>11.88</v>
      </c>
      <c r="H440" s="2">
        <v>11.352</v>
      </c>
      <c r="I440" s="10">
        <v>10.956</v>
      </c>
      <c r="J440" s="8"/>
      <c r="K440" s="9"/>
      <c r="L440" s="10">
        <v>10.56</v>
      </c>
      <c r="M440" s="9"/>
      <c r="N440" s="10">
        <v>10.824</v>
      </c>
      <c r="O440" s="9"/>
      <c r="P440" s="10">
        <v>27.852</v>
      </c>
      <c r="Q440" s="8"/>
      <c r="R440" s="8"/>
      <c r="S440" s="8"/>
      <c r="T440" s="9"/>
      <c r="U440" s="2">
        <v>173.976</v>
      </c>
      <c r="V440" s="2">
        <v>68.772000000000006</v>
      </c>
      <c r="W440" s="2">
        <v>225.32400000000001</v>
      </c>
      <c r="X440" s="2">
        <v>219.25200000000001</v>
      </c>
      <c r="Y440" s="2">
        <v>220.70400000000001</v>
      </c>
      <c r="Z440" s="2">
        <v>235.75200000000001</v>
      </c>
      <c r="AA440" s="2">
        <v>231.792</v>
      </c>
      <c r="AB440" s="2">
        <v>211.99199999999999</v>
      </c>
      <c r="AC440" s="2">
        <v>207.768</v>
      </c>
      <c r="AD440" s="2">
        <v>230.47200000000001</v>
      </c>
      <c r="AE440" s="2">
        <v>220.70400000000001</v>
      </c>
      <c r="AF440" s="2">
        <v>217.93199999999999</v>
      </c>
      <c r="AG440" s="2">
        <v>11.352</v>
      </c>
      <c r="AH440" s="2">
        <v>68.64</v>
      </c>
      <c r="AI440" s="2">
        <v>7.1280000000000001</v>
      </c>
      <c r="AJ440" s="2">
        <v>6.9960000000000004</v>
      </c>
      <c r="AK440" s="2">
        <v>6.3360000000000003</v>
      </c>
      <c r="AL440" s="3">
        <v>2660.0639999999999</v>
      </c>
    </row>
    <row r="441" spans="2:38" hidden="1" x14ac:dyDescent="0.35">
      <c r="B441" s="11" t="s">
        <v>469</v>
      </c>
      <c r="C441" s="8"/>
      <c r="D441" s="9"/>
      <c r="E441" s="10">
        <v>6.2039999999999997</v>
      </c>
      <c r="F441" s="9"/>
      <c r="G441" s="2">
        <v>6.3360000000000003</v>
      </c>
      <c r="H441" s="2">
        <v>6.2039999999999997</v>
      </c>
      <c r="I441" s="10">
        <v>5.94</v>
      </c>
      <c r="J441" s="8"/>
      <c r="K441" s="9"/>
      <c r="L441" s="10">
        <v>5.94</v>
      </c>
      <c r="M441" s="9"/>
      <c r="N441" s="10">
        <v>5.94</v>
      </c>
      <c r="O441" s="9"/>
      <c r="P441" s="10">
        <v>123.15600000000001</v>
      </c>
      <c r="Q441" s="8"/>
      <c r="R441" s="8"/>
      <c r="S441" s="8"/>
      <c r="T441" s="9"/>
      <c r="U441" s="2">
        <v>132</v>
      </c>
      <c r="V441" s="2">
        <v>38.411999999999999</v>
      </c>
      <c r="W441" s="2">
        <v>220.30799999999999</v>
      </c>
      <c r="X441" s="2">
        <v>219.38399999999999</v>
      </c>
      <c r="Y441" s="2">
        <v>218.85599999999999</v>
      </c>
      <c r="Z441" s="2">
        <v>215.42400000000001</v>
      </c>
      <c r="AA441" s="2">
        <v>226.24799999999999</v>
      </c>
      <c r="AB441" s="2">
        <v>211.99199999999999</v>
      </c>
      <c r="AC441" s="2">
        <v>206.976</v>
      </c>
      <c r="AD441" s="2">
        <v>200.77199999999999</v>
      </c>
      <c r="AE441" s="2">
        <v>197.47200000000001</v>
      </c>
      <c r="AF441" s="2">
        <v>221.76</v>
      </c>
      <c r="AG441" s="2">
        <v>14.916</v>
      </c>
      <c r="AH441" s="2">
        <v>72.203999999999994</v>
      </c>
      <c r="AI441" s="2">
        <v>6.3360000000000003</v>
      </c>
      <c r="AJ441" s="2">
        <v>6.3360000000000003</v>
      </c>
      <c r="AK441" s="2">
        <v>6.3360000000000003</v>
      </c>
      <c r="AL441" s="3">
        <v>2575.4520000000002</v>
      </c>
    </row>
    <row r="442" spans="2:38" hidden="1" x14ac:dyDescent="0.35">
      <c r="B442" s="11" t="s">
        <v>470</v>
      </c>
      <c r="C442" s="8"/>
      <c r="D442" s="9"/>
      <c r="E442" s="10">
        <v>6.3360000000000003</v>
      </c>
      <c r="F442" s="9"/>
      <c r="G442" s="2">
        <v>6.6</v>
      </c>
      <c r="H442" s="2">
        <v>6.3360000000000003</v>
      </c>
      <c r="I442" s="10">
        <v>6.468</v>
      </c>
      <c r="J442" s="8"/>
      <c r="K442" s="9"/>
      <c r="L442" s="10">
        <v>6.468</v>
      </c>
      <c r="M442" s="9"/>
      <c r="N442" s="10">
        <v>6.9960000000000004</v>
      </c>
      <c r="O442" s="9"/>
      <c r="P442" s="10">
        <v>84.876000000000005</v>
      </c>
      <c r="Q442" s="8"/>
      <c r="R442" s="8"/>
      <c r="S442" s="8"/>
      <c r="T442" s="9"/>
      <c r="U442" s="2">
        <v>160.38</v>
      </c>
      <c r="V442" s="2">
        <v>36.299999999999997</v>
      </c>
      <c r="W442" s="2">
        <v>262.94400000000002</v>
      </c>
      <c r="X442" s="2">
        <v>222.28800000000001</v>
      </c>
      <c r="Y442" s="2">
        <v>225.58799999999999</v>
      </c>
      <c r="Z442" s="2">
        <v>214.10400000000001</v>
      </c>
      <c r="AA442" s="2">
        <v>215.82</v>
      </c>
      <c r="AB442" s="2">
        <v>209.08799999999999</v>
      </c>
      <c r="AC442" s="2">
        <v>206.44800000000001</v>
      </c>
      <c r="AD442" s="2">
        <v>194.56800000000001</v>
      </c>
      <c r="AE442" s="2">
        <v>199.452</v>
      </c>
      <c r="AF442" s="2">
        <v>219.648</v>
      </c>
      <c r="AG442" s="2">
        <v>17.82</v>
      </c>
      <c r="AH442" s="2">
        <v>80.784000000000006</v>
      </c>
      <c r="AI442" s="2">
        <v>6.468</v>
      </c>
      <c r="AJ442" s="2">
        <v>6.3360000000000003</v>
      </c>
      <c r="AK442" s="2">
        <v>6.3360000000000003</v>
      </c>
      <c r="AL442" s="3">
        <v>2608.4520000000002</v>
      </c>
    </row>
    <row r="443" spans="2:38" hidden="1" x14ac:dyDescent="0.35">
      <c r="B443" s="11" t="s">
        <v>471</v>
      </c>
      <c r="C443" s="8"/>
      <c r="D443" s="9"/>
      <c r="E443" s="10">
        <v>6.468</v>
      </c>
      <c r="F443" s="9"/>
      <c r="G443" s="2">
        <v>6.6</v>
      </c>
      <c r="H443" s="2">
        <v>6.468</v>
      </c>
      <c r="I443" s="10">
        <v>6.6</v>
      </c>
      <c r="J443" s="8"/>
      <c r="K443" s="9"/>
      <c r="L443" s="10">
        <v>6.468</v>
      </c>
      <c r="M443" s="9"/>
      <c r="N443" s="10">
        <v>6.6</v>
      </c>
      <c r="O443" s="9"/>
      <c r="P443" s="10">
        <v>83.555999999999997</v>
      </c>
      <c r="Q443" s="8"/>
      <c r="R443" s="8"/>
      <c r="S443" s="8"/>
      <c r="T443" s="9"/>
      <c r="U443" s="2">
        <v>100.71599999999999</v>
      </c>
      <c r="V443" s="2">
        <v>78.540000000000006</v>
      </c>
      <c r="W443" s="2">
        <v>259.24799999999999</v>
      </c>
      <c r="X443" s="2">
        <v>234.16800000000001</v>
      </c>
      <c r="Y443" s="2">
        <v>240.108</v>
      </c>
      <c r="Z443" s="2">
        <v>242.88</v>
      </c>
      <c r="AA443" s="2">
        <v>222.55199999999999</v>
      </c>
      <c r="AB443" s="2">
        <v>221.62799999999999</v>
      </c>
      <c r="AC443" s="2">
        <v>217.66800000000001</v>
      </c>
      <c r="AD443" s="2">
        <v>207.9</v>
      </c>
      <c r="AE443" s="2">
        <v>198.26400000000001</v>
      </c>
      <c r="AF443" s="2">
        <v>232.71600000000001</v>
      </c>
      <c r="AG443" s="2">
        <v>11.22</v>
      </c>
      <c r="AH443" s="2">
        <v>67.584000000000003</v>
      </c>
      <c r="AI443" s="2">
        <v>6.2039999999999997</v>
      </c>
      <c r="AJ443" s="2">
        <v>6.0720000000000001</v>
      </c>
      <c r="AK443" s="2">
        <v>6.3360000000000003</v>
      </c>
      <c r="AL443" s="3">
        <v>2676.5639999999999</v>
      </c>
    </row>
    <row r="444" spans="2:38" hidden="1" x14ac:dyDescent="0.35">
      <c r="B444" s="11" t="s">
        <v>472</v>
      </c>
      <c r="C444" s="8"/>
      <c r="D444" s="9"/>
      <c r="E444" s="10">
        <v>6.0720000000000001</v>
      </c>
      <c r="F444" s="9"/>
      <c r="G444" s="2">
        <v>6.2039999999999997</v>
      </c>
      <c r="H444" s="2">
        <v>6.2039999999999997</v>
      </c>
      <c r="I444" s="10">
        <v>6.3360000000000003</v>
      </c>
      <c r="J444" s="8"/>
      <c r="K444" s="9"/>
      <c r="L444" s="10">
        <v>6.2039999999999997</v>
      </c>
      <c r="M444" s="9"/>
      <c r="N444" s="10">
        <v>6.3360000000000003</v>
      </c>
      <c r="O444" s="9"/>
      <c r="P444" s="10">
        <v>87.516000000000005</v>
      </c>
      <c r="Q444" s="8"/>
      <c r="R444" s="8"/>
      <c r="S444" s="8"/>
      <c r="T444" s="9"/>
      <c r="U444" s="2">
        <v>205.92</v>
      </c>
      <c r="V444" s="2">
        <v>233.376</v>
      </c>
      <c r="W444" s="2">
        <v>260.964</v>
      </c>
      <c r="X444" s="2">
        <v>265.32</v>
      </c>
      <c r="Y444" s="2">
        <v>280.5</v>
      </c>
      <c r="Z444" s="2">
        <v>255.28800000000001</v>
      </c>
      <c r="AA444" s="2">
        <v>231.792</v>
      </c>
      <c r="AB444" s="2">
        <v>213.44399999999999</v>
      </c>
      <c r="AC444" s="2">
        <v>192.32400000000001</v>
      </c>
      <c r="AD444" s="2">
        <v>90.552000000000007</v>
      </c>
      <c r="AE444" s="2">
        <v>196.416</v>
      </c>
      <c r="AF444" s="2">
        <v>232.584</v>
      </c>
      <c r="AG444" s="2">
        <v>47.652000000000001</v>
      </c>
      <c r="AH444" s="2">
        <v>28.776</v>
      </c>
      <c r="AI444" s="2">
        <v>7.6559999999999997</v>
      </c>
      <c r="AJ444" s="2">
        <v>8.3160000000000007</v>
      </c>
      <c r="AK444" s="2">
        <v>49.235999999999997</v>
      </c>
      <c r="AL444" s="3">
        <v>2924.9879999999998</v>
      </c>
    </row>
    <row r="445" spans="2:38" hidden="1" x14ac:dyDescent="0.35">
      <c r="B445" s="11" t="s">
        <v>473</v>
      </c>
      <c r="C445" s="8"/>
      <c r="D445" s="9"/>
      <c r="E445" s="10">
        <v>146.52000000000001</v>
      </c>
      <c r="F445" s="9"/>
      <c r="G445" s="2">
        <v>149.16</v>
      </c>
      <c r="H445" s="2">
        <v>9.1080000000000005</v>
      </c>
      <c r="I445" s="10">
        <v>8.3160000000000007</v>
      </c>
      <c r="J445" s="8"/>
      <c r="K445" s="9"/>
      <c r="L445" s="10">
        <v>8.0519999999999996</v>
      </c>
      <c r="M445" s="9"/>
      <c r="N445" s="10">
        <v>8.58</v>
      </c>
      <c r="O445" s="9"/>
      <c r="P445" s="10">
        <v>84.48</v>
      </c>
      <c r="Q445" s="8"/>
      <c r="R445" s="8"/>
      <c r="S445" s="8"/>
      <c r="T445" s="9"/>
      <c r="U445" s="2">
        <v>32.472000000000001</v>
      </c>
      <c r="V445" s="2">
        <v>16.367999999999999</v>
      </c>
      <c r="W445" s="2">
        <v>9.1080000000000005</v>
      </c>
      <c r="X445" s="2">
        <v>9.3719999999999999</v>
      </c>
      <c r="Y445" s="2">
        <v>8.8439999999999994</v>
      </c>
      <c r="Z445" s="2">
        <v>8.9760000000000009</v>
      </c>
      <c r="AA445" s="2">
        <v>69.036000000000001</v>
      </c>
      <c r="AB445" s="2">
        <v>8.1839999999999993</v>
      </c>
      <c r="AC445" s="2">
        <v>5.8079999999999998</v>
      </c>
      <c r="AD445" s="2">
        <v>5.94</v>
      </c>
      <c r="AE445" s="2">
        <v>5.4119999999999999</v>
      </c>
      <c r="AF445" s="2">
        <v>5.4119999999999999</v>
      </c>
      <c r="AG445" s="2">
        <v>5.6760000000000002</v>
      </c>
      <c r="AH445" s="2">
        <v>5.94</v>
      </c>
      <c r="AI445" s="2">
        <v>6.0720000000000001</v>
      </c>
      <c r="AJ445" s="2">
        <v>7.6559999999999997</v>
      </c>
      <c r="AK445" s="2">
        <v>43.031999999999996</v>
      </c>
      <c r="AL445" s="3">
        <v>667.524</v>
      </c>
    </row>
    <row r="446" spans="2:38" hidden="1" x14ac:dyDescent="0.35">
      <c r="B446" s="11" t="s">
        <v>474</v>
      </c>
      <c r="C446" s="8"/>
      <c r="D446" s="9"/>
      <c r="E446" s="10">
        <v>45.143999999999998</v>
      </c>
      <c r="F446" s="9"/>
      <c r="G446" s="2">
        <v>48.048000000000002</v>
      </c>
      <c r="H446" s="2">
        <v>29.568000000000001</v>
      </c>
      <c r="I446" s="10">
        <v>7.7880000000000003</v>
      </c>
      <c r="J446" s="8"/>
      <c r="K446" s="9"/>
      <c r="L446" s="10">
        <v>7.7880000000000003</v>
      </c>
      <c r="M446" s="9"/>
      <c r="N446" s="10">
        <v>7.26</v>
      </c>
      <c r="O446" s="9"/>
      <c r="P446" s="10">
        <v>77.88</v>
      </c>
      <c r="Q446" s="8"/>
      <c r="R446" s="8"/>
      <c r="S446" s="8"/>
      <c r="T446" s="9"/>
      <c r="U446" s="2">
        <v>155.364</v>
      </c>
      <c r="V446" s="2">
        <v>158.928</v>
      </c>
      <c r="W446" s="2">
        <v>254.232</v>
      </c>
      <c r="X446" s="2">
        <v>220.96799999999999</v>
      </c>
      <c r="Y446" s="2">
        <v>247.76400000000001</v>
      </c>
      <c r="Z446" s="2">
        <v>200.904</v>
      </c>
      <c r="AA446" s="2">
        <v>211.72800000000001</v>
      </c>
      <c r="AB446" s="2">
        <v>212.52</v>
      </c>
      <c r="AC446" s="2">
        <v>204.6</v>
      </c>
      <c r="AD446" s="2">
        <v>204.732</v>
      </c>
      <c r="AE446" s="2">
        <v>194.56800000000001</v>
      </c>
      <c r="AF446" s="2">
        <v>219.51599999999999</v>
      </c>
      <c r="AG446" s="2">
        <v>11.352</v>
      </c>
      <c r="AH446" s="2">
        <v>68.64</v>
      </c>
      <c r="AI446" s="2">
        <v>8.1839999999999993</v>
      </c>
      <c r="AJ446" s="2">
        <v>8.3160000000000007</v>
      </c>
      <c r="AK446" s="2">
        <v>8.3160000000000007</v>
      </c>
      <c r="AL446" s="3">
        <v>2814.1080000000002</v>
      </c>
    </row>
    <row r="447" spans="2:38" hidden="1" x14ac:dyDescent="0.35">
      <c r="B447" s="11" t="s">
        <v>475</v>
      </c>
      <c r="C447" s="8"/>
      <c r="D447" s="9"/>
      <c r="E447" s="10">
        <v>7.7880000000000003</v>
      </c>
      <c r="F447" s="9"/>
      <c r="G447" s="2">
        <v>7.7880000000000003</v>
      </c>
      <c r="H447" s="2">
        <v>8.0519999999999996</v>
      </c>
      <c r="I447" s="10">
        <v>8.0519999999999996</v>
      </c>
      <c r="J447" s="8"/>
      <c r="K447" s="9"/>
      <c r="L447" s="10">
        <v>8.0519999999999996</v>
      </c>
      <c r="M447" s="9"/>
      <c r="N447" s="10">
        <v>8.3160000000000007</v>
      </c>
      <c r="O447" s="9"/>
      <c r="P447" s="10">
        <v>25.74</v>
      </c>
      <c r="Q447" s="8"/>
      <c r="R447" s="8"/>
      <c r="S447" s="8"/>
      <c r="T447" s="9"/>
      <c r="U447" s="2">
        <v>132.92400000000001</v>
      </c>
      <c r="V447" s="2">
        <v>116.556</v>
      </c>
      <c r="W447" s="2">
        <v>225.852</v>
      </c>
      <c r="X447" s="2">
        <v>213.708</v>
      </c>
      <c r="Y447" s="2">
        <v>215.42400000000001</v>
      </c>
      <c r="Z447" s="2">
        <v>224.53200000000001</v>
      </c>
      <c r="AA447" s="2">
        <v>213.31200000000001</v>
      </c>
      <c r="AB447" s="2">
        <v>210.40799999999999</v>
      </c>
      <c r="AC447" s="2">
        <v>204.46799999999999</v>
      </c>
      <c r="AD447" s="2">
        <v>209.352</v>
      </c>
      <c r="AE447" s="2">
        <v>194.964</v>
      </c>
      <c r="AF447" s="2">
        <v>212.52</v>
      </c>
      <c r="AG447" s="2">
        <v>14.651999999999999</v>
      </c>
      <c r="AH447" s="2">
        <v>70.224000000000004</v>
      </c>
      <c r="AI447" s="2">
        <v>8.0519999999999996</v>
      </c>
      <c r="AJ447" s="2">
        <v>8.1839999999999993</v>
      </c>
      <c r="AK447" s="2">
        <v>8.1839999999999993</v>
      </c>
      <c r="AL447" s="3">
        <v>2557.1039999999998</v>
      </c>
    </row>
    <row r="448" spans="2:38" hidden="1" x14ac:dyDescent="0.35">
      <c r="B448" s="11" t="s">
        <v>476</v>
      </c>
      <c r="C448" s="8"/>
      <c r="D448" s="9"/>
      <c r="E448" s="10">
        <v>7.6559999999999997</v>
      </c>
      <c r="F448" s="9"/>
      <c r="G448" s="2">
        <v>7.3920000000000003</v>
      </c>
      <c r="H448" s="2">
        <v>7.524</v>
      </c>
      <c r="I448" s="10">
        <v>7.524</v>
      </c>
      <c r="J448" s="8"/>
      <c r="K448" s="9"/>
      <c r="L448" s="10">
        <v>7.6559999999999997</v>
      </c>
      <c r="M448" s="9"/>
      <c r="N448" s="10">
        <v>7.6559999999999997</v>
      </c>
      <c r="O448" s="9"/>
      <c r="P448" s="10">
        <v>104.148</v>
      </c>
      <c r="Q448" s="8"/>
      <c r="R448" s="8"/>
      <c r="S448" s="8"/>
      <c r="T448" s="9"/>
      <c r="U448" s="2">
        <v>88.835999999999999</v>
      </c>
      <c r="V448" s="2">
        <v>171.99600000000001</v>
      </c>
      <c r="W448" s="2">
        <v>308.74799999999999</v>
      </c>
      <c r="X448" s="2">
        <v>302.01600000000002</v>
      </c>
      <c r="Y448" s="2">
        <v>286.96800000000002</v>
      </c>
      <c r="Z448" s="2">
        <v>217.404</v>
      </c>
      <c r="AA448" s="2">
        <v>211.06800000000001</v>
      </c>
      <c r="AB448" s="2">
        <v>226.90799999999999</v>
      </c>
      <c r="AC448" s="2">
        <v>239.184</v>
      </c>
      <c r="AD448" s="2">
        <v>224.4</v>
      </c>
      <c r="AE448" s="2">
        <v>191.928</v>
      </c>
      <c r="AF448" s="2">
        <v>232.452</v>
      </c>
      <c r="AG448" s="2">
        <v>18.084</v>
      </c>
      <c r="AH448" s="2">
        <v>70.751999999999995</v>
      </c>
      <c r="AI448" s="2">
        <v>8.0519999999999996</v>
      </c>
      <c r="AJ448" s="2">
        <v>8.0519999999999996</v>
      </c>
      <c r="AK448" s="2">
        <v>6.0720000000000001</v>
      </c>
      <c r="AL448" s="3">
        <v>2962.4760000000001</v>
      </c>
    </row>
    <row r="449" spans="2:38" hidden="1" x14ac:dyDescent="0.35">
      <c r="B449" s="11" t="s">
        <v>477</v>
      </c>
      <c r="C449" s="8"/>
      <c r="D449" s="9"/>
      <c r="E449" s="10">
        <v>0</v>
      </c>
      <c r="F449" s="9"/>
      <c r="G449" s="2">
        <v>2.508</v>
      </c>
      <c r="H449" s="2">
        <v>9.1080000000000005</v>
      </c>
      <c r="I449" s="10">
        <v>8.1839999999999993</v>
      </c>
      <c r="J449" s="8"/>
      <c r="K449" s="9"/>
      <c r="L449" s="10">
        <v>8.4480000000000004</v>
      </c>
      <c r="M449" s="9"/>
      <c r="N449" s="10">
        <v>8.4480000000000004</v>
      </c>
      <c r="O449" s="9"/>
      <c r="P449" s="10">
        <v>94.116</v>
      </c>
      <c r="Q449" s="8"/>
      <c r="R449" s="8"/>
      <c r="S449" s="8"/>
      <c r="T449" s="9"/>
      <c r="U449" s="2">
        <v>76.031999999999996</v>
      </c>
      <c r="V449" s="2">
        <v>109.824</v>
      </c>
      <c r="W449" s="2">
        <v>227.7</v>
      </c>
      <c r="X449" s="2">
        <v>221.49600000000001</v>
      </c>
      <c r="Y449" s="2">
        <v>222.94800000000001</v>
      </c>
      <c r="Z449" s="2">
        <v>246.048</v>
      </c>
      <c r="AA449" s="2">
        <v>223.608</v>
      </c>
      <c r="AB449" s="2">
        <v>205.65600000000001</v>
      </c>
      <c r="AC449" s="2">
        <v>198.66</v>
      </c>
      <c r="AD449" s="2">
        <v>200.50800000000001</v>
      </c>
      <c r="AE449" s="2">
        <v>195.096</v>
      </c>
      <c r="AF449" s="2">
        <v>219.78</v>
      </c>
      <c r="AG449" s="2">
        <v>14.651999999999999</v>
      </c>
      <c r="AH449" s="2">
        <v>69.563999999999993</v>
      </c>
      <c r="AI449" s="2">
        <v>6.9960000000000004</v>
      </c>
      <c r="AJ449" s="2">
        <v>9.5039999999999996</v>
      </c>
      <c r="AK449" s="2">
        <v>124.34399999999999</v>
      </c>
      <c r="AL449" s="3">
        <v>2703.2280000000001</v>
      </c>
    </row>
    <row r="450" spans="2:38" hidden="1" x14ac:dyDescent="0.35">
      <c r="B450" s="11" t="s">
        <v>478</v>
      </c>
      <c r="C450" s="8"/>
      <c r="D450" s="9"/>
      <c r="E450" s="10">
        <v>22.835999999999999</v>
      </c>
      <c r="F450" s="9"/>
      <c r="G450" s="2">
        <v>14.256</v>
      </c>
      <c r="H450" s="2">
        <v>8.7119999999999997</v>
      </c>
      <c r="I450" s="10">
        <v>7.524</v>
      </c>
      <c r="J450" s="8"/>
      <c r="K450" s="9"/>
      <c r="L450" s="10">
        <v>6.2039999999999997</v>
      </c>
      <c r="M450" s="9"/>
      <c r="N450" s="10">
        <v>6.3360000000000003</v>
      </c>
      <c r="O450" s="9"/>
      <c r="P450" s="10">
        <v>95.04</v>
      </c>
      <c r="Q450" s="8"/>
      <c r="R450" s="8"/>
      <c r="S450" s="8"/>
      <c r="T450" s="9"/>
      <c r="U450" s="2">
        <v>158.00399999999999</v>
      </c>
      <c r="V450" s="2">
        <v>53.195999999999998</v>
      </c>
      <c r="W450" s="2">
        <v>262.02</v>
      </c>
      <c r="X450" s="2">
        <v>236.01599999999999</v>
      </c>
      <c r="Y450" s="2">
        <v>237.33600000000001</v>
      </c>
      <c r="Z450" s="2">
        <v>257.79599999999999</v>
      </c>
      <c r="AA450" s="2">
        <v>231</v>
      </c>
      <c r="AB450" s="2">
        <v>217.14</v>
      </c>
      <c r="AC450" s="2">
        <v>216.48</v>
      </c>
      <c r="AD450" s="2">
        <v>213.048</v>
      </c>
      <c r="AE450" s="2">
        <v>188.49600000000001</v>
      </c>
      <c r="AF450" s="2">
        <v>225.45599999999999</v>
      </c>
      <c r="AG450" s="2">
        <v>14.388</v>
      </c>
      <c r="AH450" s="2">
        <v>72.203999999999994</v>
      </c>
      <c r="AI450" s="2">
        <v>6.8639999999999999</v>
      </c>
      <c r="AJ450" s="2">
        <v>6.468</v>
      </c>
      <c r="AK450" s="2">
        <v>6.0720000000000001</v>
      </c>
      <c r="AL450" s="3">
        <v>2762.8919999999998</v>
      </c>
    </row>
    <row r="451" spans="2:38" hidden="1" x14ac:dyDescent="0.35">
      <c r="B451" s="11" t="s">
        <v>479</v>
      </c>
      <c r="C451" s="8"/>
      <c r="D451" s="9"/>
      <c r="E451" s="10">
        <v>5.6760000000000002</v>
      </c>
      <c r="F451" s="9"/>
      <c r="G451" s="2">
        <v>5.6760000000000002</v>
      </c>
      <c r="H451" s="2">
        <v>5.8079999999999998</v>
      </c>
      <c r="I451" s="10">
        <v>5.6760000000000002</v>
      </c>
      <c r="J451" s="8"/>
      <c r="K451" s="9"/>
      <c r="L451" s="10">
        <v>6.0720000000000001</v>
      </c>
      <c r="M451" s="9"/>
      <c r="N451" s="10">
        <v>6.0720000000000001</v>
      </c>
      <c r="O451" s="9"/>
      <c r="P451" s="10">
        <v>89.891999999999996</v>
      </c>
      <c r="Q451" s="8"/>
      <c r="R451" s="8"/>
      <c r="S451" s="8"/>
      <c r="T451" s="9"/>
      <c r="U451" s="2">
        <v>144.804</v>
      </c>
      <c r="V451" s="2">
        <v>219.38399999999999</v>
      </c>
      <c r="W451" s="2">
        <v>272.58</v>
      </c>
      <c r="X451" s="2">
        <v>262.68</v>
      </c>
      <c r="Y451" s="2">
        <v>258.58800000000002</v>
      </c>
      <c r="Z451" s="2">
        <v>286.17599999999999</v>
      </c>
      <c r="AA451" s="2">
        <v>238.12799999999999</v>
      </c>
      <c r="AB451" s="2">
        <v>217.404</v>
      </c>
      <c r="AC451" s="2">
        <v>202.88399999999999</v>
      </c>
      <c r="AD451" s="2">
        <v>191.4</v>
      </c>
      <c r="AE451" s="2">
        <v>209.74799999999999</v>
      </c>
      <c r="AF451" s="2">
        <v>224.66399999999999</v>
      </c>
      <c r="AG451" s="2">
        <v>10.956</v>
      </c>
      <c r="AH451" s="2">
        <v>66.132000000000005</v>
      </c>
      <c r="AI451" s="2">
        <v>6.0720000000000001</v>
      </c>
      <c r="AJ451" s="2">
        <v>6.0720000000000001</v>
      </c>
      <c r="AK451" s="2">
        <v>6.2039999999999997</v>
      </c>
      <c r="AL451" s="3">
        <v>2948.748</v>
      </c>
    </row>
    <row r="452" spans="2:38" hidden="1" x14ac:dyDescent="0.35">
      <c r="B452" s="11" t="s">
        <v>480</v>
      </c>
      <c r="C452" s="8"/>
      <c r="D452" s="9"/>
      <c r="E452" s="10">
        <v>6.2039999999999997</v>
      </c>
      <c r="F452" s="9"/>
      <c r="G452" s="2">
        <v>6.2039999999999997</v>
      </c>
      <c r="H452" s="2">
        <v>6.3360000000000003</v>
      </c>
      <c r="I452" s="10">
        <v>6.2039999999999997</v>
      </c>
      <c r="J452" s="8"/>
      <c r="K452" s="9"/>
      <c r="L452" s="10">
        <v>6.468</v>
      </c>
      <c r="M452" s="9"/>
      <c r="N452" s="10">
        <v>8.4480000000000004</v>
      </c>
      <c r="O452" s="9"/>
      <c r="P452" s="10">
        <v>87.78</v>
      </c>
      <c r="Q452" s="8"/>
      <c r="R452" s="8"/>
      <c r="S452" s="8"/>
      <c r="T452" s="9"/>
      <c r="U452" s="2">
        <v>66.66</v>
      </c>
      <c r="V452" s="2">
        <v>81.048000000000002</v>
      </c>
      <c r="W452" s="2">
        <v>9.1080000000000005</v>
      </c>
      <c r="X452" s="2">
        <v>83.424000000000007</v>
      </c>
      <c r="Y452" s="2">
        <v>108.504</v>
      </c>
      <c r="Z452" s="2">
        <v>9.9</v>
      </c>
      <c r="AA452" s="2">
        <v>33.396000000000001</v>
      </c>
      <c r="AB452" s="2">
        <v>109.032</v>
      </c>
      <c r="AC452" s="2">
        <v>62.963999999999999</v>
      </c>
      <c r="AD452" s="2">
        <v>16.367999999999999</v>
      </c>
      <c r="AE452" s="2">
        <v>15.576000000000001</v>
      </c>
      <c r="AF452" s="2">
        <v>13.728</v>
      </c>
      <c r="AG452" s="2">
        <v>9.1080000000000005</v>
      </c>
      <c r="AH452" s="2">
        <v>8.7119999999999997</v>
      </c>
      <c r="AI452" s="2">
        <v>7.7880000000000003</v>
      </c>
      <c r="AJ452" s="2">
        <v>7.7880000000000003</v>
      </c>
      <c r="AK452" s="2">
        <v>7.6559999999999997</v>
      </c>
      <c r="AL452" s="3">
        <v>778.404</v>
      </c>
    </row>
    <row r="453" spans="2:38" hidden="1" x14ac:dyDescent="0.35">
      <c r="B453" s="11" t="s">
        <v>481</v>
      </c>
      <c r="C453" s="8"/>
      <c r="D453" s="9"/>
      <c r="E453" s="10">
        <v>7.524</v>
      </c>
      <c r="F453" s="9"/>
      <c r="G453" s="2">
        <v>7.26</v>
      </c>
      <c r="H453" s="2">
        <v>7.3920000000000003</v>
      </c>
      <c r="I453" s="10">
        <v>7.26</v>
      </c>
      <c r="J453" s="8"/>
      <c r="K453" s="9"/>
      <c r="L453" s="10">
        <v>6.9960000000000004</v>
      </c>
      <c r="M453" s="9"/>
      <c r="N453" s="10">
        <v>7.26</v>
      </c>
      <c r="O453" s="9"/>
      <c r="P453" s="10">
        <v>81.048000000000002</v>
      </c>
      <c r="Q453" s="8"/>
      <c r="R453" s="8"/>
      <c r="S453" s="8"/>
      <c r="T453" s="9"/>
      <c r="U453" s="2">
        <v>144.14400000000001</v>
      </c>
      <c r="V453" s="2">
        <v>19.536000000000001</v>
      </c>
      <c r="W453" s="2">
        <v>228.36</v>
      </c>
      <c r="X453" s="2">
        <v>234.96</v>
      </c>
      <c r="Y453" s="2">
        <v>276.012</v>
      </c>
      <c r="Z453" s="2">
        <v>293.83199999999999</v>
      </c>
      <c r="AA453" s="2">
        <v>259.11599999999999</v>
      </c>
      <c r="AB453" s="2">
        <v>207.50399999999999</v>
      </c>
      <c r="AC453" s="2">
        <v>205.26</v>
      </c>
      <c r="AD453" s="2">
        <v>222.15600000000001</v>
      </c>
      <c r="AE453" s="2">
        <v>199.98</v>
      </c>
      <c r="AF453" s="2">
        <v>224.268</v>
      </c>
      <c r="AG453" s="2">
        <v>14.388</v>
      </c>
      <c r="AH453" s="2">
        <v>69.432000000000002</v>
      </c>
      <c r="AI453" s="2">
        <v>7.92</v>
      </c>
      <c r="AJ453" s="2">
        <v>7.7880000000000003</v>
      </c>
      <c r="AK453" s="2">
        <v>7.7880000000000003</v>
      </c>
      <c r="AL453" s="3">
        <v>2747.1840000000002</v>
      </c>
    </row>
    <row r="454" spans="2:38" hidden="1" x14ac:dyDescent="0.35">
      <c r="B454" s="11" t="s">
        <v>482</v>
      </c>
      <c r="C454" s="8"/>
      <c r="D454" s="9"/>
      <c r="E454" s="10">
        <v>7.7880000000000003</v>
      </c>
      <c r="F454" s="9"/>
      <c r="G454" s="2">
        <v>7.6559999999999997</v>
      </c>
      <c r="H454" s="2">
        <v>7.7880000000000003</v>
      </c>
      <c r="I454" s="10">
        <v>7.6559999999999997</v>
      </c>
      <c r="J454" s="8"/>
      <c r="K454" s="9"/>
      <c r="L454" s="10">
        <v>7.7880000000000003</v>
      </c>
      <c r="M454" s="9"/>
      <c r="N454" s="10">
        <v>7.6559999999999997</v>
      </c>
      <c r="O454" s="9"/>
      <c r="P454" s="10">
        <v>84.347999999999999</v>
      </c>
      <c r="Q454" s="8"/>
      <c r="R454" s="8"/>
      <c r="S454" s="8"/>
      <c r="T454" s="9"/>
      <c r="U454" s="2">
        <v>139.12799999999999</v>
      </c>
      <c r="V454" s="2">
        <v>29.832000000000001</v>
      </c>
      <c r="W454" s="2">
        <v>306.37200000000001</v>
      </c>
      <c r="X454" s="2">
        <v>297.79199999999997</v>
      </c>
      <c r="Y454" s="2">
        <v>296.86799999999999</v>
      </c>
      <c r="Z454" s="2">
        <v>270.072</v>
      </c>
      <c r="AA454" s="2">
        <v>290.39999999999998</v>
      </c>
      <c r="AB454" s="2">
        <v>212.52</v>
      </c>
      <c r="AC454" s="2">
        <v>208.29599999999999</v>
      </c>
      <c r="AD454" s="2">
        <v>204.99600000000001</v>
      </c>
      <c r="AE454" s="2">
        <v>197.07599999999999</v>
      </c>
      <c r="AF454" s="2">
        <v>86.328000000000003</v>
      </c>
      <c r="AG454" s="2">
        <v>161.43600000000001</v>
      </c>
      <c r="AH454" s="2">
        <v>63.095999999999997</v>
      </c>
      <c r="AI454" s="2">
        <v>14.388</v>
      </c>
      <c r="AJ454" s="2">
        <v>7.6559999999999997</v>
      </c>
      <c r="AK454" s="2">
        <v>7.6559999999999997</v>
      </c>
      <c r="AL454" s="3">
        <v>2924.5920000000001</v>
      </c>
    </row>
    <row r="455" spans="2:38" hidden="1" x14ac:dyDescent="0.35">
      <c r="B455" s="11" t="s">
        <v>483</v>
      </c>
      <c r="C455" s="8"/>
      <c r="D455" s="9"/>
      <c r="E455" s="10">
        <v>7.6559999999999997</v>
      </c>
      <c r="F455" s="9"/>
      <c r="G455" s="2">
        <v>7.524</v>
      </c>
      <c r="H455" s="2">
        <v>7.524</v>
      </c>
      <c r="I455" s="10">
        <v>7.6559999999999997</v>
      </c>
      <c r="J455" s="8"/>
      <c r="K455" s="9"/>
      <c r="L455" s="10">
        <v>7.524</v>
      </c>
      <c r="M455" s="9"/>
      <c r="N455" s="10">
        <v>7.6559999999999997</v>
      </c>
      <c r="O455" s="9"/>
      <c r="P455" s="10">
        <v>111.804</v>
      </c>
      <c r="Q455" s="8"/>
      <c r="R455" s="8"/>
      <c r="S455" s="8"/>
      <c r="T455" s="9"/>
      <c r="U455" s="2">
        <v>137.01599999999999</v>
      </c>
      <c r="V455" s="2">
        <v>18.876000000000001</v>
      </c>
      <c r="W455" s="2">
        <v>292.11599999999999</v>
      </c>
      <c r="X455" s="2">
        <v>294.49200000000002</v>
      </c>
      <c r="Y455" s="2">
        <v>298.452</v>
      </c>
      <c r="Z455" s="2">
        <v>291.72000000000003</v>
      </c>
      <c r="AA455" s="2">
        <v>257.13600000000002</v>
      </c>
      <c r="AB455" s="2">
        <v>211.72800000000001</v>
      </c>
      <c r="AC455" s="2">
        <v>208.16399999999999</v>
      </c>
      <c r="AD455" s="2">
        <v>201.3</v>
      </c>
      <c r="AE455" s="2">
        <v>191.4</v>
      </c>
      <c r="AF455" s="2">
        <v>208.56</v>
      </c>
      <c r="AG455" s="2">
        <v>13.464</v>
      </c>
      <c r="AH455" s="2">
        <v>66.924000000000007</v>
      </c>
      <c r="AI455" s="2">
        <v>6.468</v>
      </c>
      <c r="AJ455" s="2">
        <v>73.787999999999997</v>
      </c>
      <c r="AK455" s="2">
        <v>43.427999999999997</v>
      </c>
      <c r="AL455" s="3">
        <v>2972.3760000000002</v>
      </c>
    </row>
    <row r="456" spans="2:38" hidden="1" x14ac:dyDescent="0.35">
      <c r="B456" s="11" t="s">
        <v>484</v>
      </c>
      <c r="C456" s="8"/>
      <c r="D456" s="9"/>
      <c r="E456" s="10">
        <v>12.407999999999999</v>
      </c>
      <c r="F456" s="9"/>
      <c r="G456" s="2">
        <v>8.3160000000000007</v>
      </c>
      <c r="H456" s="2">
        <v>7.6559999999999997</v>
      </c>
      <c r="I456" s="10">
        <v>6.9960000000000004</v>
      </c>
      <c r="J456" s="8"/>
      <c r="K456" s="9"/>
      <c r="L456" s="10">
        <v>6.3360000000000003</v>
      </c>
      <c r="M456" s="9"/>
      <c r="N456" s="10">
        <v>6.0720000000000001</v>
      </c>
      <c r="O456" s="9"/>
      <c r="P456" s="10">
        <v>111.672</v>
      </c>
      <c r="Q456" s="8"/>
      <c r="R456" s="8"/>
      <c r="S456" s="8"/>
      <c r="T456" s="9"/>
      <c r="U456" s="2">
        <v>136.35599999999999</v>
      </c>
      <c r="V456" s="2">
        <v>64.548000000000002</v>
      </c>
      <c r="W456" s="2">
        <v>254.49600000000001</v>
      </c>
      <c r="X456" s="2">
        <v>302.14800000000002</v>
      </c>
      <c r="Y456" s="2">
        <v>298.584</v>
      </c>
      <c r="Z456" s="2">
        <v>293.43599999999998</v>
      </c>
      <c r="AA456" s="2">
        <v>239.58</v>
      </c>
      <c r="AB456" s="2">
        <v>207.768</v>
      </c>
      <c r="AC456" s="2">
        <v>208.16399999999999</v>
      </c>
      <c r="AD456" s="2">
        <v>203.148</v>
      </c>
      <c r="AE456" s="2">
        <v>187.83600000000001</v>
      </c>
      <c r="AF456" s="2">
        <v>220.04400000000001</v>
      </c>
      <c r="AG456" s="2">
        <v>14.916</v>
      </c>
      <c r="AH456" s="2">
        <v>71.016000000000005</v>
      </c>
      <c r="AI456" s="2">
        <v>6.6</v>
      </c>
      <c r="AJ456" s="2">
        <v>6.2039999999999997</v>
      </c>
      <c r="AK456" s="2">
        <v>5.8079999999999998</v>
      </c>
      <c r="AL456" s="3">
        <v>2880.1080000000002</v>
      </c>
    </row>
    <row r="457" spans="2:38" hidden="1" x14ac:dyDescent="0.35">
      <c r="B457" s="11" t="s">
        <v>485</v>
      </c>
      <c r="C457" s="8"/>
      <c r="D457" s="9"/>
      <c r="E457" s="10">
        <v>5.6760000000000002</v>
      </c>
      <c r="F457" s="9"/>
      <c r="G457" s="2">
        <v>5.8079999999999998</v>
      </c>
      <c r="H457" s="2">
        <v>5.8079999999999998</v>
      </c>
      <c r="I457" s="10">
        <v>5.94</v>
      </c>
      <c r="J457" s="8"/>
      <c r="K457" s="9"/>
      <c r="L457" s="10">
        <v>5.94</v>
      </c>
      <c r="M457" s="9"/>
      <c r="N457" s="10">
        <v>6.6</v>
      </c>
      <c r="O457" s="9"/>
      <c r="P457" s="10">
        <v>117.744</v>
      </c>
      <c r="Q457" s="8"/>
      <c r="R457" s="8"/>
      <c r="S457" s="8"/>
      <c r="T457" s="9"/>
      <c r="U457" s="2">
        <v>194.43600000000001</v>
      </c>
      <c r="V457" s="2">
        <v>86.591999999999999</v>
      </c>
      <c r="W457" s="2">
        <v>285.25200000000001</v>
      </c>
      <c r="X457" s="2">
        <v>284.72399999999999</v>
      </c>
      <c r="Y457" s="2">
        <v>297.26400000000001</v>
      </c>
      <c r="Z457" s="2">
        <v>268.75200000000001</v>
      </c>
      <c r="AA457" s="2">
        <v>256.74</v>
      </c>
      <c r="AB457" s="2">
        <v>212.916</v>
      </c>
      <c r="AC457" s="2">
        <v>232.71600000000001</v>
      </c>
      <c r="AD457" s="2">
        <v>200.77199999999999</v>
      </c>
      <c r="AE457" s="2">
        <v>192.72</v>
      </c>
      <c r="AF457" s="2">
        <v>230.07599999999999</v>
      </c>
      <c r="AG457" s="2">
        <v>13.728</v>
      </c>
      <c r="AH457" s="2">
        <v>70.884</v>
      </c>
      <c r="AI457" s="2">
        <v>6.468</v>
      </c>
      <c r="AJ457" s="2">
        <v>6.3360000000000003</v>
      </c>
      <c r="AK457" s="2">
        <v>6.0720000000000001</v>
      </c>
      <c r="AL457" s="3">
        <v>2999.9639999999999</v>
      </c>
    </row>
    <row r="458" spans="2:38" hidden="1" x14ac:dyDescent="0.35">
      <c r="B458" s="11" t="s">
        <v>486</v>
      </c>
      <c r="C458" s="8"/>
      <c r="D458" s="9"/>
      <c r="E458" s="10">
        <v>6.6</v>
      </c>
      <c r="F458" s="9"/>
      <c r="G458" s="2">
        <v>6.6</v>
      </c>
      <c r="H458" s="2">
        <v>6.6</v>
      </c>
      <c r="I458" s="10">
        <v>6.6</v>
      </c>
      <c r="J458" s="8"/>
      <c r="K458" s="9"/>
      <c r="L458" s="10">
        <v>6.7320000000000002</v>
      </c>
      <c r="M458" s="9"/>
      <c r="N458" s="10">
        <v>6.7320000000000002</v>
      </c>
      <c r="O458" s="9"/>
      <c r="P458" s="10">
        <v>88.176000000000002</v>
      </c>
      <c r="Q458" s="8"/>
      <c r="R458" s="8"/>
      <c r="S458" s="8"/>
      <c r="T458" s="9"/>
      <c r="U458" s="2">
        <v>225.32400000000001</v>
      </c>
      <c r="V458" s="2">
        <v>223.476</v>
      </c>
      <c r="W458" s="2">
        <v>343.596</v>
      </c>
      <c r="X458" s="2">
        <v>345.18</v>
      </c>
      <c r="Y458" s="2">
        <v>262.02</v>
      </c>
      <c r="Z458" s="2">
        <v>279.83999999999997</v>
      </c>
      <c r="AA458" s="2">
        <v>233.50800000000001</v>
      </c>
      <c r="AB458" s="2">
        <v>240.768</v>
      </c>
      <c r="AC458" s="2">
        <v>211.33199999999999</v>
      </c>
      <c r="AD458" s="2">
        <v>228.22800000000001</v>
      </c>
      <c r="AE458" s="2">
        <v>205.65600000000001</v>
      </c>
      <c r="AF458" s="2">
        <v>217.27199999999999</v>
      </c>
      <c r="AG458" s="2">
        <v>13.992000000000001</v>
      </c>
      <c r="AH458" s="2">
        <v>68.64</v>
      </c>
      <c r="AI458" s="2">
        <v>10.032</v>
      </c>
      <c r="AJ458" s="2">
        <v>10.032</v>
      </c>
      <c r="AK458" s="2">
        <v>9.9</v>
      </c>
      <c r="AL458" s="3">
        <v>3256.8359999999998</v>
      </c>
    </row>
    <row r="459" spans="2:38" hidden="1" x14ac:dyDescent="0.35">
      <c r="B459" s="11" t="s">
        <v>487</v>
      </c>
      <c r="C459" s="8"/>
      <c r="D459" s="9"/>
      <c r="E459" s="10">
        <v>9.3719999999999999</v>
      </c>
      <c r="F459" s="9"/>
      <c r="G459" s="2">
        <v>9.5039999999999996</v>
      </c>
      <c r="H459" s="2">
        <v>9.5039999999999996</v>
      </c>
      <c r="I459" s="10">
        <v>9.5039999999999996</v>
      </c>
      <c r="J459" s="8"/>
      <c r="K459" s="9"/>
      <c r="L459" s="10">
        <v>9.3719999999999999</v>
      </c>
      <c r="M459" s="9"/>
      <c r="N459" s="10">
        <v>9.7680000000000007</v>
      </c>
      <c r="O459" s="9"/>
      <c r="P459" s="10">
        <v>121.44</v>
      </c>
      <c r="Q459" s="8"/>
      <c r="R459" s="8"/>
      <c r="S459" s="8"/>
      <c r="T459" s="9"/>
      <c r="U459" s="2">
        <v>132.52799999999999</v>
      </c>
      <c r="V459" s="2">
        <v>68.64</v>
      </c>
      <c r="W459" s="2">
        <v>50.292000000000002</v>
      </c>
      <c r="X459" s="2">
        <v>15.708</v>
      </c>
      <c r="Y459" s="2">
        <v>15.18</v>
      </c>
      <c r="Z459" s="2">
        <v>9.7680000000000007</v>
      </c>
      <c r="AA459" s="2">
        <v>126.98399999999999</v>
      </c>
      <c r="AB459" s="2">
        <v>10.164</v>
      </c>
      <c r="AC459" s="2">
        <v>10.295999999999999</v>
      </c>
      <c r="AD459" s="2">
        <v>20.327999999999999</v>
      </c>
      <c r="AE459" s="2">
        <v>8.9760000000000009</v>
      </c>
      <c r="AF459" s="2">
        <v>7.92</v>
      </c>
      <c r="AG459" s="2">
        <v>10.428000000000001</v>
      </c>
      <c r="AH459" s="2">
        <v>7.1280000000000001</v>
      </c>
      <c r="AI459" s="2">
        <v>6.9960000000000004</v>
      </c>
      <c r="AJ459" s="2">
        <v>7.1280000000000001</v>
      </c>
      <c r="AK459" s="2">
        <v>7.6559999999999997</v>
      </c>
      <c r="AL459" s="3">
        <v>694.58399999999995</v>
      </c>
    </row>
    <row r="460" spans="2:38" hidden="1" x14ac:dyDescent="0.35">
      <c r="B460" s="11" t="s">
        <v>488</v>
      </c>
      <c r="C460" s="8"/>
      <c r="D460" s="9"/>
      <c r="E460" s="10">
        <v>7.92</v>
      </c>
      <c r="F460" s="9"/>
      <c r="G460" s="2">
        <v>6.6</v>
      </c>
      <c r="H460" s="2">
        <v>6.6</v>
      </c>
      <c r="I460" s="10">
        <v>6.468</v>
      </c>
      <c r="J460" s="8"/>
      <c r="K460" s="9"/>
      <c r="L460" s="10">
        <v>6.468</v>
      </c>
      <c r="M460" s="9"/>
      <c r="N460" s="10">
        <v>6.7320000000000002</v>
      </c>
      <c r="O460" s="9"/>
      <c r="P460" s="10">
        <v>139.65600000000001</v>
      </c>
      <c r="Q460" s="8"/>
      <c r="R460" s="8"/>
      <c r="S460" s="8"/>
      <c r="T460" s="9"/>
      <c r="U460" s="2">
        <v>151.66800000000001</v>
      </c>
      <c r="V460" s="2">
        <v>142.69200000000001</v>
      </c>
      <c r="W460" s="2">
        <v>260.30399999999997</v>
      </c>
      <c r="X460" s="2">
        <v>217.27199999999999</v>
      </c>
      <c r="Y460" s="2">
        <v>218.328</v>
      </c>
      <c r="Z460" s="2">
        <v>219.12</v>
      </c>
      <c r="AA460" s="2">
        <v>192.72</v>
      </c>
      <c r="AB460" s="2">
        <v>181.23599999999999</v>
      </c>
      <c r="AC460" s="2">
        <v>182.55600000000001</v>
      </c>
      <c r="AD460" s="2">
        <v>182.55600000000001</v>
      </c>
      <c r="AE460" s="2">
        <v>178.33199999999999</v>
      </c>
      <c r="AF460" s="2">
        <v>214.10400000000001</v>
      </c>
      <c r="AG460" s="2">
        <v>15.708</v>
      </c>
      <c r="AH460" s="2">
        <v>70.751999999999995</v>
      </c>
      <c r="AI460" s="2">
        <v>8.58</v>
      </c>
      <c r="AJ460" s="2">
        <v>8.58</v>
      </c>
      <c r="AK460" s="2">
        <v>19.271999999999998</v>
      </c>
      <c r="AL460" s="3">
        <v>2644.2240000000002</v>
      </c>
    </row>
    <row r="461" spans="2:38" hidden="1" x14ac:dyDescent="0.35">
      <c r="B461" s="11" t="s">
        <v>489</v>
      </c>
      <c r="C461" s="8"/>
      <c r="D461" s="9"/>
      <c r="E461" s="10">
        <v>39.072000000000003</v>
      </c>
      <c r="F461" s="9"/>
      <c r="G461" s="2">
        <v>92.004000000000005</v>
      </c>
      <c r="H461" s="2">
        <v>22.704000000000001</v>
      </c>
      <c r="I461" s="10">
        <v>8.0519999999999996</v>
      </c>
      <c r="J461" s="8"/>
      <c r="K461" s="9"/>
      <c r="L461" s="10">
        <v>7.524</v>
      </c>
      <c r="M461" s="9"/>
      <c r="N461" s="10">
        <v>7.1280000000000001</v>
      </c>
      <c r="O461" s="9"/>
      <c r="P461" s="10">
        <v>127.776</v>
      </c>
      <c r="Q461" s="8"/>
      <c r="R461" s="8"/>
      <c r="S461" s="8"/>
      <c r="T461" s="9"/>
      <c r="U461" s="2">
        <v>114.57599999999999</v>
      </c>
      <c r="V461" s="2">
        <v>101.376</v>
      </c>
      <c r="W461" s="2">
        <v>295.94400000000002</v>
      </c>
      <c r="X461" s="2">
        <v>265.71600000000001</v>
      </c>
      <c r="Y461" s="2">
        <v>245.78399999999999</v>
      </c>
      <c r="Z461" s="2">
        <v>264.79199999999997</v>
      </c>
      <c r="AA461" s="2">
        <v>257.00400000000002</v>
      </c>
      <c r="AB461" s="2">
        <v>266.24400000000003</v>
      </c>
      <c r="AC461" s="2">
        <v>199.98</v>
      </c>
      <c r="AD461" s="2">
        <v>183.61199999999999</v>
      </c>
      <c r="AE461" s="2">
        <v>178.72800000000001</v>
      </c>
      <c r="AF461" s="2">
        <v>219.51599999999999</v>
      </c>
      <c r="AG461" s="2">
        <v>8.4480000000000004</v>
      </c>
      <c r="AH461" s="2">
        <v>66.132000000000005</v>
      </c>
      <c r="AI461" s="2">
        <v>6.9960000000000004</v>
      </c>
      <c r="AJ461" s="2">
        <v>8.9760000000000009</v>
      </c>
      <c r="AK461" s="2">
        <v>82.103999999999999</v>
      </c>
      <c r="AL461" s="3">
        <v>3070.1880000000001</v>
      </c>
    </row>
    <row r="462" spans="2:38" hidden="1" x14ac:dyDescent="0.35">
      <c r="B462" s="11" t="s">
        <v>490</v>
      </c>
      <c r="C462" s="8"/>
      <c r="D462" s="9"/>
      <c r="E462" s="10">
        <v>18.744</v>
      </c>
      <c r="F462" s="9"/>
      <c r="G462" s="2">
        <v>37.091999999999999</v>
      </c>
      <c r="H462" s="2">
        <v>48.84</v>
      </c>
      <c r="I462" s="10">
        <v>51.084000000000003</v>
      </c>
      <c r="J462" s="8"/>
      <c r="K462" s="9"/>
      <c r="L462" s="10">
        <v>10.295999999999999</v>
      </c>
      <c r="M462" s="9"/>
      <c r="N462" s="10">
        <v>6.3360000000000003</v>
      </c>
      <c r="O462" s="9"/>
      <c r="P462" s="10">
        <v>84.744</v>
      </c>
      <c r="Q462" s="8"/>
      <c r="R462" s="8"/>
      <c r="S462" s="8"/>
      <c r="T462" s="9"/>
      <c r="U462" s="2">
        <v>98.207999999999998</v>
      </c>
      <c r="V462" s="2">
        <v>151.00800000000001</v>
      </c>
      <c r="W462" s="2">
        <v>229.81200000000001</v>
      </c>
      <c r="X462" s="2">
        <v>298.98</v>
      </c>
      <c r="Y462" s="2">
        <v>207.24</v>
      </c>
      <c r="Z462" s="2">
        <v>176.08799999999999</v>
      </c>
      <c r="AA462" s="2">
        <v>190.87200000000001</v>
      </c>
      <c r="AB462" s="2">
        <v>194.172</v>
      </c>
      <c r="AC462" s="2">
        <v>184.14</v>
      </c>
      <c r="AD462" s="2">
        <v>181.36799999999999</v>
      </c>
      <c r="AE462" s="2">
        <v>171.33600000000001</v>
      </c>
      <c r="AF462" s="2">
        <v>213.31200000000001</v>
      </c>
      <c r="AG462" s="2">
        <v>10.295999999999999</v>
      </c>
      <c r="AH462" s="2">
        <v>68.507999999999996</v>
      </c>
      <c r="AI462" s="2">
        <v>7.92</v>
      </c>
      <c r="AJ462" s="2">
        <v>7.7880000000000003</v>
      </c>
      <c r="AK462" s="2">
        <v>7.524</v>
      </c>
      <c r="AL462" s="3">
        <v>2655.7080000000001</v>
      </c>
    </row>
    <row r="463" spans="2:38" hidden="1" x14ac:dyDescent="0.35">
      <c r="B463" s="11" t="s">
        <v>491</v>
      </c>
      <c r="C463" s="8"/>
      <c r="D463" s="9"/>
      <c r="E463" s="10">
        <v>7.1280000000000001</v>
      </c>
      <c r="F463" s="9"/>
      <c r="G463" s="2">
        <v>7.26</v>
      </c>
      <c r="H463" s="2">
        <v>7.1280000000000001</v>
      </c>
      <c r="I463" s="10">
        <v>7.524</v>
      </c>
      <c r="J463" s="8"/>
      <c r="K463" s="9"/>
      <c r="L463" s="10">
        <v>7.3920000000000003</v>
      </c>
      <c r="M463" s="9"/>
      <c r="N463" s="10">
        <v>7.524</v>
      </c>
      <c r="O463" s="9"/>
      <c r="P463" s="10">
        <v>102.96</v>
      </c>
      <c r="Q463" s="8"/>
      <c r="R463" s="8"/>
      <c r="S463" s="8"/>
      <c r="T463" s="9"/>
      <c r="U463" s="2">
        <v>110.748</v>
      </c>
      <c r="V463" s="2">
        <v>153.78</v>
      </c>
      <c r="W463" s="2">
        <v>196.548</v>
      </c>
      <c r="X463" s="2">
        <v>199.32</v>
      </c>
      <c r="Y463" s="2">
        <v>201.3</v>
      </c>
      <c r="Z463" s="2">
        <v>198</v>
      </c>
      <c r="AA463" s="2">
        <v>215.292</v>
      </c>
      <c r="AB463" s="2">
        <v>206.84399999999999</v>
      </c>
      <c r="AC463" s="2">
        <v>204.33600000000001</v>
      </c>
      <c r="AD463" s="2">
        <v>197.208</v>
      </c>
      <c r="AE463" s="2">
        <v>184.8</v>
      </c>
      <c r="AF463" s="2">
        <v>216.21600000000001</v>
      </c>
      <c r="AG463" s="2">
        <v>12.804</v>
      </c>
      <c r="AH463" s="2">
        <v>69.828000000000003</v>
      </c>
      <c r="AI463" s="2">
        <v>10.956</v>
      </c>
      <c r="AJ463" s="2">
        <v>43.823999999999998</v>
      </c>
      <c r="AK463" s="2">
        <v>56.628</v>
      </c>
      <c r="AL463" s="3">
        <v>2625.348</v>
      </c>
    </row>
    <row r="464" spans="2:38" hidden="1" x14ac:dyDescent="0.35">
      <c r="B464" s="11" t="s">
        <v>492</v>
      </c>
      <c r="C464" s="8"/>
      <c r="D464" s="9"/>
      <c r="E464" s="10">
        <v>76.031999999999996</v>
      </c>
      <c r="F464" s="9"/>
      <c r="G464" s="2">
        <v>12.144</v>
      </c>
      <c r="H464" s="2">
        <v>12.276</v>
      </c>
      <c r="I464" s="10">
        <v>23.495999999999999</v>
      </c>
      <c r="J464" s="8"/>
      <c r="K464" s="9"/>
      <c r="L464" s="10">
        <v>10.295999999999999</v>
      </c>
      <c r="M464" s="9"/>
      <c r="N464" s="10">
        <v>10.295999999999999</v>
      </c>
      <c r="O464" s="9"/>
      <c r="P464" s="10">
        <v>95.831999999999994</v>
      </c>
      <c r="Q464" s="8"/>
      <c r="R464" s="8"/>
      <c r="S464" s="8"/>
      <c r="T464" s="9"/>
      <c r="U464" s="2">
        <v>129.88800000000001</v>
      </c>
      <c r="V464" s="2">
        <v>197.208</v>
      </c>
      <c r="W464" s="2">
        <v>312.83999999999997</v>
      </c>
      <c r="X464" s="2">
        <v>217.00800000000001</v>
      </c>
      <c r="Y464" s="2">
        <v>222.684</v>
      </c>
      <c r="Z464" s="2">
        <v>214.5</v>
      </c>
      <c r="AA464" s="2">
        <v>254.892</v>
      </c>
      <c r="AB464" s="2">
        <v>202.88399999999999</v>
      </c>
      <c r="AC464" s="2">
        <v>189.024</v>
      </c>
      <c r="AD464" s="2">
        <v>185.328</v>
      </c>
      <c r="AE464" s="2">
        <v>227.04</v>
      </c>
      <c r="AF464" s="2">
        <v>231.792</v>
      </c>
      <c r="AG464" s="2">
        <v>9.24</v>
      </c>
      <c r="AH464" s="2">
        <v>67.715999999999994</v>
      </c>
      <c r="AI464" s="2">
        <v>7.7880000000000003</v>
      </c>
      <c r="AJ464" s="2">
        <v>7.7880000000000003</v>
      </c>
      <c r="AK464" s="2">
        <v>7.6559999999999997</v>
      </c>
      <c r="AL464" s="3">
        <v>2925.6480000000001</v>
      </c>
    </row>
    <row r="465" spans="2:38" hidden="1" x14ac:dyDescent="0.35">
      <c r="B465" s="11" t="s">
        <v>493</v>
      </c>
      <c r="C465" s="8"/>
      <c r="D465" s="9"/>
      <c r="E465" s="10">
        <v>7.1280000000000001</v>
      </c>
      <c r="F465" s="9"/>
      <c r="G465" s="2">
        <v>6.8639999999999999</v>
      </c>
      <c r="H465" s="2">
        <v>7.1280000000000001</v>
      </c>
      <c r="I465" s="10">
        <v>7.3920000000000003</v>
      </c>
      <c r="J465" s="8"/>
      <c r="K465" s="9"/>
      <c r="L465" s="10">
        <v>7.3920000000000003</v>
      </c>
      <c r="M465" s="9"/>
      <c r="N465" s="10">
        <v>6.9960000000000004</v>
      </c>
      <c r="O465" s="9"/>
      <c r="P465" s="10">
        <v>88.44</v>
      </c>
      <c r="Q465" s="8"/>
      <c r="R465" s="8"/>
      <c r="S465" s="8"/>
      <c r="T465" s="9"/>
      <c r="U465" s="2">
        <v>141.37200000000001</v>
      </c>
      <c r="V465" s="2">
        <v>162.096</v>
      </c>
      <c r="W465" s="2">
        <v>248.82</v>
      </c>
      <c r="X465" s="2">
        <v>246.18</v>
      </c>
      <c r="Y465" s="2">
        <v>326.83199999999999</v>
      </c>
      <c r="Z465" s="2">
        <v>301.22399999999999</v>
      </c>
      <c r="AA465" s="2">
        <v>269.94</v>
      </c>
      <c r="AB465" s="2">
        <v>262.548</v>
      </c>
      <c r="AC465" s="2">
        <v>238.524</v>
      </c>
      <c r="AD465" s="2">
        <v>208.69200000000001</v>
      </c>
      <c r="AE465" s="2">
        <v>215.55600000000001</v>
      </c>
      <c r="AF465" s="2">
        <v>223.476</v>
      </c>
      <c r="AG465" s="2">
        <v>14.784000000000001</v>
      </c>
      <c r="AH465" s="2">
        <v>70.751999999999995</v>
      </c>
      <c r="AI465" s="2">
        <v>6.3360000000000003</v>
      </c>
      <c r="AJ465" s="2">
        <v>44.88</v>
      </c>
      <c r="AK465" s="2">
        <v>21.515999999999998</v>
      </c>
      <c r="AL465" s="3">
        <v>3134.8679999999999</v>
      </c>
    </row>
    <row r="466" spans="2:38" hidden="1" x14ac:dyDescent="0.35">
      <c r="B466" s="11" t="s">
        <v>494</v>
      </c>
      <c r="C466" s="8"/>
      <c r="D466" s="9"/>
      <c r="E466" s="10">
        <v>6.0720000000000001</v>
      </c>
      <c r="F466" s="9"/>
      <c r="G466" s="2">
        <v>5.94</v>
      </c>
      <c r="H466" s="2">
        <v>6.3360000000000003</v>
      </c>
      <c r="I466" s="10">
        <v>6.3360000000000003</v>
      </c>
      <c r="J466" s="8"/>
      <c r="K466" s="9"/>
      <c r="L466" s="10">
        <v>7.26</v>
      </c>
      <c r="M466" s="9"/>
      <c r="N466" s="10">
        <v>62.436</v>
      </c>
      <c r="O466" s="9"/>
      <c r="P466" s="10">
        <v>119.06399999999999</v>
      </c>
      <c r="Q466" s="8"/>
      <c r="R466" s="8"/>
      <c r="S466" s="8"/>
      <c r="T466" s="9"/>
      <c r="U466" s="2">
        <v>189.684</v>
      </c>
      <c r="V466" s="2">
        <v>163.15199999999999</v>
      </c>
      <c r="W466" s="2">
        <v>295.02</v>
      </c>
      <c r="X466" s="2">
        <v>332.24400000000003</v>
      </c>
      <c r="Y466" s="2">
        <v>339.24</v>
      </c>
      <c r="Z466" s="2">
        <v>330</v>
      </c>
      <c r="AA466" s="2">
        <v>266.50799999999998</v>
      </c>
      <c r="AB466" s="2">
        <v>252.51599999999999</v>
      </c>
      <c r="AC466" s="2">
        <v>235.488</v>
      </c>
      <c r="AD466" s="2">
        <v>219.78</v>
      </c>
      <c r="AE466" s="2">
        <v>160.64400000000001</v>
      </c>
      <c r="AF466" s="2">
        <v>194.56800000000001</v>
      </c>
      <c r="AG466" s="2">
        <v>159.32400000000001</v>
      </c>
      <c r="AH466" s="2">
        <v>68.111999999999995</v>
      </c>
      <c r="AI466" s="2">
        <v>6.468</v>
      </c>
      <c r="AJ466" s="2">
        <v>6.0720000000000001</v>
      </c>
      <c r="AK466" s="2">
        <v>6.0720000000000001</v>
      </c>
      <c r="AL466" s="3">
        <v>3438.3359999999998</v>
      </c>
    </row>
    <row r="467" spans="2:38" hidden="1" x14ac:dyDescent="0.35">
      <c r="B467" s="11" t="s">
        <v>495</v>
      </c>
      <c r="C467" s="8"/>
      <c r="D467" s="9"/>
      <c r="E467" s="10">
        <v>6.3360000000000003</v>
      </c>
      <c r="F467" s="9"/>
      <c r="G467" s="2">
        <v>6.0720000000000001</v>
      </c>
      <c r="H467" s="2">
        <v>6.468</v>
      </c>
      <c r="I467" s="10">
        <v>6.2039999999999997</v>
      </c>
      <c r="J467" s="8"/>
      <c r="K467" s="9"/>
      <c r="L467" s="10">
        <v>6.2039999999999997</v>
      </c>
      <c r="M467" s="9"/>
      <c r="N467" s="10">
        <v>6.0720000000000001</v>
      </c>
      <c r="O467" s="9"/>
      <c r="P467" s="10">
        <v>125.136</v>
      </c>
      <c r="Q467" s="8"/>
      <c r="R467" s="8"/>
      <c r="S467" s="8"/>
      <c r="T467" s="9"/>
      <c r="U467" s="2">
        <v>200.904</v>
      </c>
      <c r="V467" s="2">
        <v>112.596</v>
      </c>
      <c r="W467" s="2">
        <v>266.904</v>
      </c>
      <c r="X467" s="2">
        <v>233.376</v>
      </c>
      <c r="Y467" s="2">
        <v>235.62</v>
      </c>
      <c r="Z467" s="2">
        <v>256.87200000000001</v>
      </c>
      <c r="AA467" s="2">
        <v>218.46</v>
      </c>
      <c r="AB467" s="2">
        <v>195.36</v>
      </c>
      <c r="AC467" s="2">
        <v>201.696</v>
      </c>
      <c r="AD467" s="2">
        <v>192.72</v>
      </c>
      <c r="AE467" s="2">
        <v>175.56</v>
      </c>
      <c r="AF467" s="2">
        <v>154.04400000000001</v>
      </c>
      <c r="AG467" s="2">
        <v>105.864</v>
      </c>
      <c r="AH467" s="2">
        <v>70.224000000000004</v>
      </c>
      <c r="AI467" s="2">
        <v>8.0519999999999996</v>
      </c>
      <c r="AJ467" s="2">
        <v>37.356000000000002</v>
      </c>
      <c r="AK467" s="2">
        <v>8.7119999999999997</v>
      </c>
      <c r="AL467" s="3">
        <v>2836.8119999999999</v>
      </c>
    </row>
    <row r="468" spans="2:38" hidden="1" x14ac:dyDescent="0.35">
      <c r="B468" s="11" t="s">
        <v>496</v>
      </c>
      <c r="C468" s="8"/>
      <c r="D468" s="9"/>
      <c r="E468" s="10">
        <v>10.428000000000001</v>
      </c>
      <c r="F468" s="9"/>
      <c r="G468" s="2">
        <v>13.86</v>
      </c>
      <c r="H468" s="2">
        <v>7.524</v>
      </c>
      <c r="I468" s="10">
        <v>22.571999999999999</v>
      </c>
      <c r="J468" s="8"/>
      <c r="K468" s="9"/>
      <c r="L468" s="10">
        <v>7.26</v>
      </c>
      <c r="M468" s="9"/>
      <c r="N468" s="10">
        <v>6.6</v>
      </c>
      <c r="O468" s="9"/>
      <c r="P468" s="10">
        <v>128.964</v>
      </c>
      <c r="Q468" s="8"/>
      <c r="R468" s="8"/>
      <c r="S468" s="8"/>
      <c r="T468" s="9"/>
      <c r="U468" s="2">
        <v>188.62799999999999</v>
      </c>
      <c r="V468" s="2">
        <v>146.52000000000001</v>
      </c>
      <c r="W468" s="2">
        <v>249.744</v>
      </c>
      <c r="X468" s="2">
        <v>277.99200000000002</v>
      </c>
      <c r="Y468" s="2">
        <v>305.31599999999997</v>
      </c>
      <c r="Z468" s="2">
        <v>273.50400000000002</v>
      </c>
      <c r="AA468" s="2">
        <v>218.46</v>
      </c>
      <c r="AB468" s="2">
        <v>196.548</v>
      </c>
      <c r="AC468" s="2">
        <v>191.136</v>
      </c>
      <c r="AD468" s="2">
        <v>183.744</v>
      </c>
      <c r="AE468" s="2">
        <v>218.06399999999999</v>
      </c>
      <c r="AF468" s="2">
        <v>211.72800000000001</v>
      </c>
      <c r="AG468" s="2">
        <v>12.804</v>
      </c>
      <c r="AH468" s="2">
        <v>68.772000000000006</v>
      </c>
      <c r="AI468" s="2">
        <v>8.9760000000000009</v>
      </c>
      <c r="AJ468" s="2">
        <v>8.9760000000000009</v>
      </c>
      <c r="AK468" s="2">
        <v>8.8439999999999994</v>
      </c>
      <c r="AL468" s="3">
        <v>2966.9639999999999</v>
      </c>
    </row>
    <row r="469" spans="2:38" x14ac:dyDescent="0.35">
      <c r="B469" s="11" t="s">
        <v>497</v>
      </c>
      <c r="C469" s="8"/>
      <c r="D469" s="9"/>
      <c r="E469" s="10">
        <v>8.9760000000000009</v>
      </c>
      <c r="F469" s="9"/>
      <c r="G469" s="2">
        <v>9.7680000000000007</v>
      </c>
      <c r="H469" s="2">
        <v>8.7119999999999997</v>
      </c>
      <c r="I469" s="10">
        <v>8.4480000000000004</v>
      </c>
      <c r="J469" s="8"/>
      <c r="K469" s="9"/>
      <c r="L469" s="10">
        <v>8.7119999999999997</v>
      </c>
      <c r="M469" s="9"/>
      <c r="N469" s="10">
        <v>8.8439999999999994</v>
      </c>
      <c r="O469" s="9"/>
      <c r="P469" s="10">
        <v>81.575999999999993</v>
      </c>
      <c r="Q469" s="8"/>
      <c r="R469" s="8"/>
      <c r="S469" s="8"/>
      <c r="T469" s="9"/>
      <c r="U469" s="2">
        <v>185.988</v>
      </c>
      <c r="V469" s="2">
        <v>270.86399999999998</v>
      </c>
      <c r="W469" s="2">
        <v>294.22800000000001</v>
      </c>
      <c r="X469" s="2">
        <v>310.464</v>
      </c>
      <c r="Y469" s="2">
        <v>360.75599999999997</v>
      </c>
      <c r="Z469" s="2">
        <v>317.85599999999999</v>
      </c>
      <c r="AA469" s="2">
        <v>286.572</v>
      </c>
      <c r="AB469" s="2">
        <v>260.83199999999999</v>
      </c>
      <c r="AC469" s="2">
        <v>240.50399999999999</v>
      </c>
      <c r="AD469" s="2">
        <v>220.572</v>
      </c>
      <c r="AE469" s="2">
        <v>213.97200000000001</v>
      </c>
      <c r="AF469" s="2">
        <v>225.32400000000001</v>
      </c>
      <c r="AG469" s="2">
        <v>19.536000000000001</v>
      </c>
      <c r="AH469" s="2">
        <v>67.188000000000002</v>
      </c>
      <c r="AI469" s="2">
        <v>6.9960000000000004</v>
      </c>
      <c r="AJ469" s="2">
        <v>139.26</v>
      </c>
      <c r="AK469" s="2">
        <v>10.428000000000001</v>
      </c>
      <c r="AL469" s="3">
        <v>3566.3760000000002</v>
      </c>
    </row>
    <row r="470" spans="2:38" x14ac:dyDescent="0.35">
      <c r="B470" s="11" t="s">
        <v>498</v>
      </c>
      <c r="C470" s="8"/>
      <c r="D470" s="9"/>
      <c r="E470" s="10">
        <v>10.428000000000001</v>
      </c>
      <c r="F470" s="9"/>
      <c r="G470" s="2">
        <v>11.88</v>
      </c>
      <c r="H470" s="2">
        <v>138.732</v>
      </c>
      <c r="I470" s="10">
        <v>8.8439999999999994</v>
      </c>
      <c r="J470" s="8"/>
      <c r="K470" s="9"/>
      <c r="L470" s="10">
        <v>7.524</v>
      </c>
      <c r="M470" s="9"/>
      <c r="N470" s="10">
        <v>7.1280000000000001</v>
      </c>
      <c r="O470" s="9"/>
      <c r="P470" s="10">
        <v>97.02</v>
      </c>
      <c r="Q470" s="8"/>
      <c r="R470" s="8"/>
      <c r="S470" s="8"/>
      <c r="T470" s="9"/>
      <c r="U470" s="2">
        <v>124.08</v>
      </c>
      <c r="V470" s="2">
        <v>216.744</v>
      </c>
      <c r="W470" s="2">
        <v>304.12799999999999</v>
      </c>
      <c r="X470" s="2">
        <v>347.29199999999997</v>
      </c>
      <c r="Y470" s="2">
        <v>352.30799999999999</v>
      </c>
      <c r="Z470" s="2">
        <v>336.73200000000003</v>
      </c>
      <c r="AA470" s="2">
        <v>290.13600000000002</v>
      </c>
      <c r="AB470" s="2">
        <v>264.26400000000001</v>
      </c>
      <c r="AC470" s="2">
        <v>237.99600000000001</v>
      </c>
      <c r="AD470" s="2">
        <v>214.10400000000001</v>
      </c>
      <c r="AE470" s="2">
        <v>207.24</v>
      </c>
      <c r="AF470" s="2">
        <v>238.392</v>
      </c>
      <c r="AG470" s="2">
        <v>30.36</v>
      </c>
      <c r="AH470" s="2">
        <v>147.31200000000001</v>
      </c>
      <c r="AI470" s="2">
        <v>61.643999999999998</v>
      </c>
      <c r="AJ470" s="2">
        <v>6.9960000000000004</v>
      </c>
      <c r="AK470" s="2">
        <v>112.72799999999999</v>
      </c>
      <c r="AL470" s="3">
        <v>3774.0120000000002</v>
      </c>
    </row>
    <row r="471" spans="2:38" hidden="1" x14ac:dyDescent="0.35">
      <c r="B471" s="11" t="s">
        <v>499</v>
      </c>
      <c r="C471" s="8"/>
      <c r="D471" s="9"/>
      <c r="E471" s="10">
        <v>11.484</v>
      </c>
      <c r="F471" s="9"/>
      <c r="G471" s="2">
        <v>8.1839999999999993</v>
      </c>
      <c r="H471" s="2">
        <v>8.58</v>
      </c>
      <c r="I471" s="10">
        <v>35.112000000000002</v>
      </c>
      <c r="J471" s="8"/>
      <c r="K471" s="9"/>
      <c r="L471" s="10">
        <v>8.3160000000000007</v>
      </c>
      <c r="M471" s="9"/>
      <c r="N471" s="10">
        <v>8.3160000000000007</v>
      </c>
      <c r="O471" s="9"/>
      <c r="P471" s="10">
        <v>116.02800000000001</v>
      </c>
      <c r="Q471" s="8"/>
      <c r="R471" s="8"/>
      <c r="S471" s="8"/>
      <c r="T471" s="9"/>
      <c r="U471" s="2">
        <v>181.10400000000001</v>
      </c>
      <c r="V471" s="2">
        <v>77.616</v>
      </c>
      <c r="W471" s="2">
        <v>313.76400000000001</v>
      </c>
      <c r="X471" s="2">
        <v>341.74799999999999</v>
      </c>
      <c r="Y471" s="2">
        <v>329.73599999999999</v>
      </c>
      <c r="Z471" s="2">
        <v>309.67200000000003</v>
      </c>
      <c r="AA471" s="2">
        <v>266.50799999999998</v>
      </c>
      <c r="AB471" s="2">
        <v>268.22399999999999</v>
      </c>
      <c r="AC471" s="2">
        <v>238.65600000000001</v>
      </c>
      <c r="AD471" s="2">
        <v>205.26</v>
      </c>
      <c r="AE471" s="2">
        <v>212.256</v>
      </c>
      <c r="AF471" s="2">
        <v>230.208</v>
      </c>
      <c r="AG471" s="2">
        <v>12.276</v>
      </c>
      <c r="AH471" s="2">
        <v>66.528000000000006</v>
      </c>
      <c r="AI471" s="2">
        <v>6.3360000000000003</v>
      </c>
      <c r="AJ471" s="2">
        <v>6.3360000000000003</v>
      </c>
      <c r="AK471" s="2">
        <v>6.3360000000000003</v>
      </c>
      <c r="AL471" s="3">
        <v>3268.5839999999998</v>
      </c>
    </row>
    <row r="472" spans="2:38" hidden="1" x14ac:dyDescent="0.35">
      <c r="B472" s="11" t="s">
        <v>500</v>
      </c>
      <c r="C472" s="8"/>
      <c r="D472" s="9"/>
      <c r="E472" s="10">
        <v>6.3360000000000003</v>
      </c>
      <c r="F472" s="9"/>
      <c r="G472" s="2">
        <v>6.2039999999999997</v>
      </c>
      <c r="H472" s="2">
        <v>6.3360000000000003</v>
      </c>
      <c r="I472" s="10">
        <v>6.3360000000000003</v>
      </c>
      <c r="J472" s="8"/>
      <c r="K472" s="9"/>
      <c r="L472" s="10">
        <v>6.6</v>
      </c>
      <c r="M472" s="9"/>
      <c r="N472" s="10">
        <v>6.468</v>
      </c>
      <c r="O472" s="9"/>
      <c r="P472" s="10">
        <v>109.032</v>
      </c>
      <c r="Q472" s="8"/>
      <c r="R472" s="8"/>
      <c r="S472" s="8"/>
      <c r="T472" s="9"/>
      <c r="U472" s="2">
        <v>149.16</v>
      </c>
      <c r="V472" s="2">
        <v>249.084</v>
      </c>
      <c r="W472" s="2">
        <v>266.24400000000003</v>
      </c>
      <c r="X472" s="2">
        <v>290.53199999999998</v>
      </c>
      <c r="Y472" s="2">
        <v>314.16000000000003</v>
      </c>
      <c r="Z472" s="2">
        <v>300.82799999999997</v>
      </c>
      <c r="AA472" s="2">
        <v>228.36</v>
      </c>
      <c r="AB472" s="2">
        <v>207.50399999999999</v>
      </c>
      <c r="AC472" s="2">
        <v>200.77199999999999</v>
      </c>
      <c r="AD472" s="2">
        <v>189.684</v>
      </c>
      <c r="AE472" s="2">
        <v>203.67599999999999</v>
      </c>
      <c r="AF472" s="2">
        <v>232.452</v>
      </c>
      <c r="AG472" s="2">
        <v>12.936</v>
      </c>
      <c r="AH472" s="2">
        <v>68.64</v>
      </c>
      <c r="AI472" s="2">
        <v>5.94</v>
      </c>
      <c r="AJ472" s="2">
        <v>6.0720000000000001</v>
      </c>
      <c r="AK472" s="2">
        <v>6.0720000000000001</v>
      </c>
      <c r="AL472" s="3">
        <v>3079.4279999999999</v>
      </c>
    </row>
    <row r="473" spans="2:38" hidden="1" x14ac:dyDescent="0.35">
      <c r="B473" s="11" t="s">
        <v>501</v>
      </c>
      <c r="C473" s="8"/>
      <c r="D473" s="9"/>
      <c r="E473" s="10">
        <v>6.0720000000000001</v>
      </c>
      <c r="F473" s="9"/>
      <c r="G473" s="2">
        <v>6.0720000000000001</v>
      </c>
      <c r="H473" s="2">
        <v>6.2039999999999997</v>
      </c>
      <c r="I473" s="10">
        <v>6.3360000000000003</v>
      </c>
      <c r="J473" s="8"/>
      <c r="K473" s="9"/>
      <c r="L473" s="10">
        <v>6.3360000000000003</v>
      </c>
      <c r="M473" s="9"/>
      <c r="N473" s="10">
        <v>6.0720000000000001</v>
      </c>
      <c r="O473" s="9"/>
      <c r="P473" s="10">
        <v>6.0720000000000001</v>
      </c>
      <c r="Q473" s="8"/>
      <c r="R473" s="8"/>
      <c r="S473" s="8"/>
      <c r="T473" s="9"/>
      <c r="U473" s="2">
        <v>6.0720000000000001</v>
      </c>
      <c r="V473" s="2">
        <v>133.97999999999999</v>
      </c>
      <c r="W473" s="2">
        <v>43.427999999999997</v>
      </c>
      <c r="X473" s="2">
        <v>7.92</v>
      </c>
      <c r="Y473" s="2">
        <v>7.92</v>
      </c>
      <c r="Z473" s="2">
        <v>8.7119999999999997</v>
      </c>
      <c r="AA473" s="2">
        <v>26.532</v>
      </c>
      <c r="AB473" s="2">
        <v>55.968000000000004</v>
      </c>
      <c r="AC473" s="2">
        <v>34.055999999999997</v>
      </c>
      <c r="AD473" s="2">
        <v>45.54</v>
      </c>
      <c r="AE473" s="2">
        <v>5.8079999999999998</v>
      </c>
      <c r="AF473" s="2">
        <v>5.94</v>
      </c>
      <c r="AG473" s="2">
        <v>6.0720000000000001</v>
      </c>
      <c r="AH473" s="2">
        <v>6.2039999999999997</v>
      </c>
      <c r="AI473" s="2">
        <v>6.3360000000000003</v>
      </c>
      <c r="AJ473" s="2">
        <v>6.3360000000000003</v>
      </c>
      <c r="AK473" s="2">
        <v>6.0720000000000001</v>
      </c>
      <c r="AL473" s="3">
        <v>456.06</v>
      </c>
    </row>
    <row r="474" spans="2:38" hidden="1" x14ac:dyDescent="0.35">
      <c r="B474" s="11" t="s">
        <v>502</v>
      </c>
      <c r="C474" s="8"/>
      <c r="D474" s="9"/>
      <c r="E474" s="10">
        <v>5.94</v>
      </c>
      <c r="F474" s="9"/>
      <c r="G474" s="2">
        <v>6.0720000000000001</v>
      </c>
      <c r="H474" s="2">
        <v>5.6760000000000002</v>
      </c>
      <c r="I474" s="10">
        <v>5.94</v>
      </c>
      <c r="J474" s="8"/>
      <c r="K474" s="9"/>
      <c r="L474" s="10">
        <v>6.2039999999999997</v>
      </c>
      <c r="M474" s="9"/>
      <c r="N474" s="10">
        <v>6.2039999999999997</v>
      </c>
      <c r="O474" s="9"/>
      <c r="P474" s="10">
        <v>88.968000000000004</v>
      </c>
      <c r="Q474" s="8"/>
      <c r="R474" s="8"/>
      <c r="S474" s="8"/>
      <c r="T474" s="9"/>
      <c r="U474" s="2">
        <v>214.76400000000001</v>
      </c>
      <c r="V474" s="2">
        <v>231.792</v>
      </c>
      <c r="W474" s="2">
        <v>241.428</v>
      </c>
      <c r="X474" s="2">
        <v>220.44</v>
      </c>
      <c r="Y474" s="2">
        <v>222.816</v>
      </c>
      <c r="Z474" s="2">
        <v>216.21600000000001</v>
      </c>
      <c r="AA474" s="2">
        <v>226.512</v>
      </c>
      <c r="AB474" s="2">
        <v>203.67599999999999</v>
      </c>
      <c r="AC474" s="2">
        <v>209.48400000000001</v>
      </c>
      <c r="AD474" s="2">
        <v>203.28</v>
      </c>
      <c r="AE474" s="2">
        <v>203.148</v>
      </c>
      <c r="AF474" s="2">
        <v>212.38800000000001</v>
      </c>
      <c r="AG474" s="2">
        <v>10.824</v>
      </c>
      <c r="AH474" s="2">
        <v>70.62</v>
      </c>
      <c r="AI474" s="2">
        <v>6.468</v>
      </c>
      <c r="AJ474" s="2">
        <v>6.9960000000000004</v>
      </c>
      <c r="AK474" s="2">
        <v>5.28</v>
      </c>
      <c r="AL474" s="3">
        <v>2831.136</v>
      </c>
    </row>
    <row r="475" spans="2:38" hidden="1" x14ac:dyDescent="0.35">
      <c r="B475" s="11" t="s">
        <v>503</v>
      </c>
      <c r="C475" s="8"/>
      <c r="D475" s="9"/>
      <c r="E475" s="10">
        <v>4.62</v>
      </c>
      <c r="F475" s="9"/>
      <c r="G475" s="2">
        <v>6.3360000000000003</v>
      </c>
      <c r="H475" s="2">
        <v>6.9960000000000004</v>
      </c>
      <c r="I475" s="10">
        <v>6.7320000000000002</v>
      </c>
      <c r="J475" s="8"/>
      <c r="K475" s="9"/>
      <c r="L475" s="10">
        <v>6.6</v>
      </c>
      <c r="M475" s="9"/>
      <c r="N475" s="10">
        <v>6.3360000000000003</v>
      </c>
      <c r="O475" s="9"/>
      <c r="P475" s="10">
        <v>80.652000000000001</v>
      </c>
      <c r="Q475" s="8"/>
      <c r="R475" s="8"/>
      <c r="S475" s="8"/>
      <c r="T475" s="9"/>
      <c r="U475" s="2">
        <v>137.41200000000001</v>
      </c>
      <c r="V475" s="2">
        <v>225.06</v>
      </c>
      <c r="W475" s="2">
        <v>254.892</v>
      </c>
      <c r="X475" s="2">
        <v>252.51599999999999</v>
      </c>
      <c r="Y475" s="2">
        <v>260.964</v>
      </c>
      <c r="Z475" s="2">
        <v>264.79199999999997</v>
      </c>
      <c r="AA475" s="2">
        <v>225.852</v>
      </c>
      <c r="AB475" s="2">
        <v>132.792</v>
      </c>
      <c r="AC475" s="2">
        <v>232.71600000000001</v>
      </c>
      <c r="AD475" s="2">
        <v>228.49199999999999</v>
      </c>
      <c r="AE475" s="2">
        <v>208.56</v>
      </c>
      <c r="AF475" s="2">
        <v>211.464</v>
      </c>
      <c r="AG475" s="2">
        <v>17.556000000000001</v>
      </c>
      <c r="AH475" s="2">
        <v>73.128</v>
      </c>
      <c r="AI475" s="2">
        <v>12.672000000000001</v>
      </c>
      <c r="AJ475" s="2">
        <v>12.672000000000001</v>
      </c>
      <c r="AK475" s="2">
        <v>12.54</v>
      </c>
      <c r="AL475" s="3">
        <v>2882.3519999999999</v>
      </c>
    </row>
    <row r="476" spans="2:38" hidden="1" x14ac:dyDescent="0.35">
      <c r="B476" s="11" t="s">
        <v>504</v>
      </c>
      <c r="C476" s="8"/>
      <c r="D476" s="9"/>
      <c r="E476" s="10">
        <v>11.747999999999999</v>
      </c>
      <c r="F476" s="9"/>
      <c r="G476" s="2">
        <v>11.747999999999999</v>
      </c>
      <c r="H476" s="2">
        <v>11.88</v>
      </c>
      <c r="I476" s="10">
        <v>12.54</v>
      </c>
      <c r="J476" s="8"/>
      <c r="K476" s="9"/>
      <c r="L476" s="10">
        <v>12.144</v>
      </c>
      <c r="M476" s="9"/>
      <c r="N476" s="10">
        <v>12.276</v>
      </c>
      <c r="O476" s="9"/>
      <c r="P476" s="10">
        <v>94.775999999999996</v>
      </c>
      <c r="Q476" s="8"/>
      <c r="R476" s="8"/>
      <c r="S476" s="8"/>
      <c r="T476" s="9"/>
      <c r="U476" s="2">
        <v>163.28399999999999</v>
      </c>
      <c r="V476" s="2">
        <v>114.57599999999999</v>
      </c>
      <c r="W476" s="2">
        <v>214.76400000000001</v>
      </c>
      <c r="X476" s="2">
        <v>214.36799999999999</v>
      </c>
      <c r="Y476" s="2">
        <v>214.76400000000001</v>
      </c>
      <c r="Z476" s="2">
        <v>209.88</v>
      </c>
      <c r="AA476" s="2">
        <v>211.2</v>
      </c>
      <c r="AB476" s="2">
        <v>201.828</v>
      </c>
      <c r="AC476" s="2">
        <v>189.816</v>
      </c>
      <c r="AD476" s="2">
        <v>210.804</v>
      </c>
      <c r="AE476" s="2">
        <v>213.18</v>
      </c>
      <c r="AF476" s="2">
        <v>226.512</v>
      </c>
      <c r="AG476" s="2">
        <v>15.84</v>
      </c>
      <c r="AH476" s="2">
        <v>75.372</v>
      </c>
      <c r="AI476" s="2">
        <v>12.144</v>
      </c>
      <c r="AJ476" s="2">
        <v>12.144</v>
      </c>
      <c r="AK476" s="2">
        <v>11.747999999999999</v>
      </c>
      <c r="AL476" s="3">
        <v>2679.3359999999998</v>
      </c>
    </row>
    <row r="477" spans="2:38" hidden="1" x14ac:dyDescent="0.35">
      <c r="B477" s="11" t="s">
        <v>505</v>
      </c>
      <c r="C477" s="8"/>
      <c r="D477" s="9"/>
      <c r="E477" s="10">
        <v>11.484</v>
      </c>
      <c r="F477" s="9"/>
      <c r="G477" s="2">
        <v>12.012</v>
      </c>
      <c r="H477" s="2">
        <v>12.672000000000001</v>
      </c>
      <c r="I477" s="10">
        <v>12.012</v>
      </c>
      <c r="J477" s="8"/>
      <c r="K477" s="9"/>
      <c r="L477" s="10">
        <v>11.484</v>
      </c>
      <c r="M477" s="9"/>
      <c r="N477" s="10">
        <v>11.616</v>
      </c>
      <c r="O477" s="9"/>
      <c r="P477" s="10">
        <v>122.1</v>
      </c>
      <c r="Q477" s="8"/>
      <c r="R477" s="8"/>
      <c r="S477" s="8"/>
      <c r="T477" s="9"/>
      <c r="U477" s="2">
        <v>174.108</v>
      </c>
      <c r="V477" s="2">
        <v>60.72</v>
      </c>
      <c r="W477" s="2">
        <v>234.036</v>
      </c>
      <c r="X477" s="2">
        <v>248.952</v>
      </c>
      <c r="Y477" s="2">
        <v>233.64</v>
      </c>
      <c r="Z477" s="2">
        <v>218.85599999999999</v>
      </c>
      <c r="AA477" s="2">
        <v>214.76400000000001</v>
      </c>
      <c r="AB477" s="2">
        <v>218.59200000000001</v>
      </c>
      <c r="AC477" s="2">
        <v>207.50399999999999</v>
      </c>
      <c r="AD477" s="2">
        <v>198.13200000000001</v>
      </c>
      <c r="AE477" s="2">
        <v>197.60400000000001</v>
      </c>
      <c r="AF477" s="2">
        <v>226.38</v>
      </c>
      <c r="AG477" s="2">
        <v>43.56</v>
      </c>
      <c r="AH477" s="2">
        <v>70.62</v>
      </c>
      <c r="AI477" s="2">
        <v>11.22</v>
      </c>
      <c r="AJ477" s="2">
        <v>11.087999999999999</v>
      </c>
      <c r="AK477" s="2">
        <v>11.352</v>
      </c>
      <c r="AL477" s="3">
        <v>2774.5079999999998</v>
      </c>
    </row>
    <row r="478" spans="2:38" hidden="1" x14ac:dyDescent="0.35">
      <c r="B478" s="11" t="s">
        <v>506</v>
      </c>
      <c r="C478" s="8"/>
      <c r="D478" s="9"/>
      <c r="E478" s="10">
        <v>11.352</v>
      </c>
      <c r="F478" s="9"/>
      <c r="G478" s="2">
        <v>11.88</v>
      </c>
      <c r="H478" s="2">
        <v>12.276</v>
      </c>
      <c r="I478" s="10">
        <v>11.087999999999999</v>
      </c>
      <c r="J478" s="8"/>
      <c r="K478" s="9"/>
      <c r="L478" s="10">
        <v>11.087999999999999</v>
      </c>
      <c r="M478" s="9"/>
      <c r="N478" s="10">
        <v>11.087999999999999</v>
      </c>
      <c r="O478" s="9"/>
      <c r="P478" s="10">
        <v>128.172</v>
      </c>
      <c r="Q478" s="8"/>
      <c r="R478" s="8"/>
      <c r="S478" s="8"/>
      <c r="T478" s="9"/>
      <c r="U478" s="2">
        <v>173.316</v>
      </c>
      <c r="V478" s="2">
        <v>164.73599999999999</v>
      </c>
      <c r="W478" s="2">
        <v>237.732</v>
      </c>
      <c r="X478" s="2">
        <v>242.22</v>
      </c>
      <c r="Y478" s="2">
        <v>239.976</v>
      </c>
      <c r="Z478" s="2">
        <v>239.84399999999999</v>
      </c>
      <c r="AA478" s="2">
        <v>222.94800000000001</v>
      </c>
      <c r="AB478" s="2">
        <v>218.85599999999999</v>
      </c>
      <c r="AC478" s="2">
        <v>213.44399999999999</v>
      </c>
      <c r="AD478" s="2">
        <v>207.108</v>
      </c>
      <c r="AE478" s="2">
        <v>192.852</v>
      </c>
      <c r="AF478" s="2">
        <v>224.928</v>
      </c>
      <c r="AG478" s="2">
        <v>14.256</v>
      </c>
      <c r="AH478" s="2">
        <v>74.316000000000003</v>
      </c>
      <c r="AI478" s="2">
        <v>6.3360000000000003</v>
      </c>
      <c r="AJ478" s="2">
        <v>6.3360000000000003</v>
      </c>
      <c r="AK478" s="2">
        <v>6.3360000000000003</v>
      </c>
      <c r="AL478" s="3">
        <v>2882.4839999999999</v>
      </c>
    </row>
    <row r="479" spans="2:38" hidden="1" x14ac:dyDescent="0.35">
      <c r="B479" s="11" t="s">
        <v>507</v>
      </c>
      <c r="C479" s="8"/>
      <c r="D479" s="9"/>
      <c r="E479" s="10">
        <v>6.0720000000000001</v>
      </c>
      <c r="F479" s="9"/>
      <c r="G479" s="2">
        <v>6.3360000000000003</v>
      </c>
      <c r="H479" s="2">
        <v>6.0720000000000001</v>
      </c>
      <c r="I479" s="10">
        <v>6.2039999999999997</v>
      </c>
      <c r="J479" s="8"/>
      <c r="K479" s="9"/>
      <c r="L479" s="10">
        <v>6.3360000000000003</v>
      </c>
      <c r="M479" s="9"/>
      <c r="N479" s="10">
        <v>6.3360000000000003</v>
      </c>
      <c r="O479" s="9"/>
      <c r="P479" s="10">
        <v>114.444</v>
      </c>
      <c r="Q479" s="8"/>
      <c r="R479" s="8"/>
      <c r="S479" s="8"/>
      <c r="T479" s="9"/>
      <c r="U479" s="2">
        <v>169.35599999999999</v>
      </c>
      <c r="V479" s="2">
        <v>150.34800000000001</v>
      </c>
      <c r="W479" s="2">
        <v>255.28800000000001</v>
      </c>
      <c r="X479" s="2">
        <v>262.68</v>
      </c>
      <c r="Y479" s="2">
        <v>290.928</v>
      </c>
      <c r="Z479" s="2">
        <v>282.21600000000001</v>
      </c>
      <c r="AA479" s="2">
        <v>245.916</v>
      </c>
      <c r="AB479" s="2">
        <v>230.208</v>
      </c>
      <c r="AC479" s="2">
        <v>211.86</v>
      </c>
      <c r="AD479" s="2">
        <v>189.28800000000001</v>
      </c>
      <c r="AE479" s="2">
        <v>227.304</v>
      </c>
      <c r="AF479" s="2">
        <v>227.83199999999999</v>
      </c>
      <c r="AG479" s="2">
        <v>68.507999999999996</v>
      </c>
      <c r="AH479" s="2">
        <v>7.1280000000000001</v>
      </c>
      <c r="AI479" s="2">
        <v>6.3360000000000003</v>
      </c>
      <c r="AJ479" s="2">
        <v>6.6</v>
      </c>
      <c r="AK479" s="2">
        <v>6.6</v>
      </c>
      <c r="AL479" s="3">
        <v>2990.1959999999999</v>
      </c>
    </row>
    <row r="480" spans="2:38" hidden="1" x14ac:dyDescent="0.35">
      <c r="B480" s="11" t="s">
        <v>508</v>
      </c>
      <c r="C480" s="8"/>
      <c r="D480" s="9"/>
      <c r="E480" s="10">
        <v>6.8639999999999999</v>
      </c>
      <c r="F480" s="9"/>
      <c r="G480" s="2">
        <v>6.9960000000000004</v>
      </c>
      <c r="H480" s="2">
        <v>6.8639999999999999</v>
      </c>
      <c r="I480" s="10">
        <v>7.1280000000000001</v>
      </c>
      <c r="J480" s="8"/>
      <c r="K480" s="9"/>
      <c r="L480" s="10">
        <v>6.8639999999999999</v>
      </c>
      <c r="M480" s="9"/>
      <c r="N480" s="10">
        <v>6.9960000000000004</v>
      </c>
      <c r="O480" s="9"/>
      <c r="P480" s="10">
        <v>79.463999999999999</v>
      </c>
      <c r="Q480" s="8"/>
      <c r="R480" s="8"/>
      <c r="S480" s="8"/>
      <c r="T480" s="9"/>
      <c r="U480" s="2">
        <v>52.8</v>
      </c>
      <c r="V480" s="2">
        <v>7.7880000000000003</v>
      </c>
      <c r="W480" s="2">
        <v>53.723999999999997</v>
      </c>
      <c r="X480" s="2">
        <v>95.171999999999997</v>
      </c>
      <c r="Y480" s="2">
        <v>8.7119999999999997</v>
      </c>
      <c r="Z480" s="2">
        <v>78.671999999999997</v>
      </c>
      <c r="AA480" s="2">
        <v>104.01600000000001</v>
      </c>
      <c r="AB480" s="2">
        <v>96.888000000000005</v>
      </c>
      <c r="AC480" s="2">
        <v>64.548000000000002</v>
      </c>
      <c r="AD480" s="2">
        <v>63.36</v>
      </c>
      <c r="AE480" s="2">
        <v>19.667999999999999</v>
      </c>
      <c r="AF480" s="2">
        <v>7.6559999999999997</v>
      </c>
      <c r="AG480" s="2">
        <v>72.468000000000004</v>
      </c>
      <c r="AH480" s="2">
        <v>7.26</v>
      </c>
      <c r="AI480" s="2">
        <v>5.94</v>
      </c>
      <c r="AJ480" s="2">
        <v>5.5439999999999996</v>
      </c>
      <c r="AK480" s="2">
        <v>5.8079999999999998</v>
      </c>
      <c r="AL480" s="3">
        <v>871.2</v>
      </c>
    </row>
    <row r="481" spans="2:38" hidden="1" x14ac:dyDescent="0.35">
      <c r="B481" s="11" t="s">
        <v>509</v>
      </c>
      <c r="C481" s="8"/>
      <c r="D481" s="9"/>
      <c r="E481" s="10">
        <v>5.8079999999999998</v>
      </c>
      <c r="F481" s="9"/>
      <c r="G481" s="2">
        <v>5.8079999999999998</v>
      </c>
      <c r="H481" s="2">
        <v>6.0720000000000001</v>
      </c>
      <c r="I481" s="10">
        <v>5.94</v>
      </c>
      <c r="J481" s="8"/>
      <c r="K481" s="9"/>
      <c r="L481" s="10">
        <v>5.8079999999999998</v>
      </c>
      <c r="M481" s="9"/>
      <c r="N481" s="10">
        <v>7.3920000000000003</v>
      </c>
      <c r="O481" s="9"/>
      <c r="P481" s="10">
        <v>145.86000000000001</v>
      </c>
      <c r="Q481" s="8"/>
      <c r="R481" s="8"/>
      <c r="S481" s="8"/>
      <c r="T481" s="9"/>
      <c r="U481" s="2">
        <v>237.072</v>
      </c>
      <c r="V481" s="2">
        <v>52.271999999999998</v>
      </c>
      <c r="W481" s="2">
        <v>175.56</v>
      </c>
      <c r="X481" s="2">
        <v>183.34800000000001</v>
      </c>
      <c r="Y481" s="2">
        <v>213.18</v>
      </c>
      <c r="Z481" s="2">
        <v>216.21600000000001</v>
      </c>
      <c r="AA481" s="2">
        <v>203.94</v>
      </c>
      <c r="AB481" s="2">
        <v>200.376</v>
      </c>
      <c r="AC481" s="2">
        <v>195.624</v>
      </c>
      <c r="AD481" s="2">
        <v>198.13200000000001</v>
      </c>
      <c r="AE481" s="2">
        <v>190.608</v>
      </c>
      <c r="AF481" s="2">
        <v>214.63200000000001</v>
      </c>
      <c r="AG481" s="2">
        <v>9.5039999999999996</v>
      </c>
      <c r="AH481" s="2">
        <v>64.415999999999997</v>
      </c>
      <c r="AI481" s="2">
        <v>43.56</v>
      </c>
      <c r="AJ481" s="2">
        <v>19.007999999999999</v>
      </c>
      <c r="AK481" s="2">
        <v>13.068</v>
      </c>
      <c r="AL481" s="3">
        <v>2613.2040000000002</v>
      </c>
    </row>
    <row r="482" spans="2:38" hidden="1" x14ac:dyDescent="0.35">
      <c r="B482" s="11" t="s">
        <v>510</v>
      </c>
      <c r="C482" s="8"/>
      <c r="D482" s="9"/>
      <c r="E482" s="10">
        <v>38.808</v>
      </c>
      <c r="F482" s="9"/>
      <c r="G482" s="2">
        <v>55.176000000000002</v>
      </c>
      <c r="H482" s="2">
        <v>6.7320000000000002</v>
      </c>
      <c r="I482" s="10">
        <v>6.468</v>
      </c>
      <c r="J482" s="8"/>
      <c r="K482" s="9"/>
      <c r="L482" s="10">
        <v>6.6</v>
      </c>
      <c r="M482" s="9"/>
      <c r="N482" s="10">
        <v>6.7320000000000002</v>
      </c>
      <c r="O482" s="9"/>
      <c r="P482" s="10">
        <v>100.848</v>
      </c>
      <c r="Q482" s="8"/>
      <c r="R482" s="8"/>
      <c r="S482" s="8"/>
      <c r="T482" s="9"/>
      <c r="U482" s="2">
        <v>196.416</v>
      </c>
      <c r="V482" s="2">
        <v>47.52</v>
      </c>
      <c r="W482" s="2">
        <v>220.17599999999999</v>
      </c>
      <c r="X482" s="2">
        <v>209.48400000000001</v>
      </c>
      <c r="Y482" s="2">
        <v>210.672</v>
      </c>
      <c r="Z482" s="2">
        <v>209.88</v>
      </c>
      <c r="AA482" s="2">
        <v>203.28</v>
      </c>
      <c r="AB482" s="2">
        <v>201.16800000000001</v>
      </c>
      <c r="AC482" s="2">
        <v>196.28399999999999</v>
      </c>
      <c r="AD482" s="2">
        <v>196.94399999999999</v>
      </c>
      <c r="AE482" s="2">
        <v>189.94800000000001</v>
      </c>
      <c r="AF482" s="2">
        <v>217.536</v>
      </c>
      <c r="AG482" s="2">
        <v>10.428000000000001</v>
      </c>
      <c r="AH482" s="2">
        <v>65.603999999999999</v>
      </c>
      <c r="AI482" s="2">
        <v>40.128</v>
      </c>
      <c r="AJ482" s="2">
        <v>12.804</v>
      </c>
      <c r="AK482" s="2">
        <v>19.007999999999999</v>
      </c>
      <c r="AL482" s="3">
        <v>2668.6439999999998</v>
      </c>
    </row>
    <row r="483" spans="2:38" hidden="1" x14ac:dyDescent="0.35">
      <c r="B483" s="11" t="s">
        <v>511</v>
      </c>
      <c r="C483" s="8"/>
      <c r="D483" s="9"/>
      <c r="E483" s="10">
        <v>46.2</v>
      </c>
      <c r="F483" s="9"/>
      <c r="G483" s="2">
        <v>53.46</v>
      </c>
      <c r="H483" s="2">
        <v>7.26</v>
      </c>
      <c r="I483" s="10">
        <v>6.7320000000000002</v>
      </c>
      <c r="J483" s="8"/>
      <c r="K483" s="9"/>
      <c r="L483" s="10">
        <v>6.468</v>
      </c>
      <c r="M483" s="9"/>
      <c r="N483" s="10">
        <v>7.524</v>
      </c>
      <c r="O483" s="9"/>
      <c r="P483" s="10">
        <v>114.18</v>
      </c>
      <c r="Q483" s="8"/>
      <c r="R483" s="8"/>
      <c r="S483" s="8"/>
      <c r="T483" s="9"/>
      <c r="U483" s="2">
        <v>173.44800000000001</v>
      </c>
      <c r="V483" s="2">
        <v>87.912000000000006</v>
      </c>
      <c r="W483" s="2">
        <v>222.816</v>
      </c>
      <c r="X483" s="2">
        <v>213.18</v>
      </c>
      <c r="Y483" s="2">
        <v>214.10400000000001</v>
      </c>
      <c r="Z483" s="2">
        <v>204.99600000000001</v>
      </c>
      <c r="AA483" s="2">
        <v>196.15199999999999</v>
      </c>
      <c r="AB483" s="2">
        <v>206.84399999999999</v>
      </c>
      <c r="AC483" s="2">
        <v>201.43199999999999</v>
      </c>
      <c r="AD483" s="2">
        <v>203.80799999999999</v>
      </c>
      <c r="AE483" s="2">
        <v>197.60400000000001</v>
      </c>
      <c r="AF483" s="2">
        <v>218.328</v>
      </c>
      <c r="AG483" s="2">
        <v>12.672000000000001</v>
      </c>
      <c r="AH483" s="2">
        <v>67.319999999999993</v>
      </c>
      <c r="AI483" s="2">
        <v>7.6559999999999997</v>
      </c>
      <c r="AJ483" s="2">
        <v>8.0519999999999996</v>
      </c>
      <c r="AK483" s="2">
        <v>26.532</v>
      </c>
      <c r="AL483" s="3">
        <v>2704.68</v>
      </c>
    </row>
    <row r="484" spans="2:38" hidden="1" x14ac:dyDescent="0.35">
      <c r="B484" s="11" t="s">
        <v>512</v>
      </c>
      <c r="C484" s="8"/>
      <c r="D484" s="9"/>
      <c r="E484" s="10">
        <v>10.956</v>
      </c>
      <c r="F484" s="9"/>
      <c r="G484" s="2">
        <v>13.332000000000001</v>
      </c>
      <c r="H484" s="2">
        <v>7.26</v>
      </c>
      <c r="I484" s="10">
        <v>7.1280000000000001</v>
      </c>
      <c r="J484" s="8"/>
      <c r="K484" s="9"/>
      <c r="L484" s="10">
        <v>6.2039999999999997</v>
      </c>
      <c r="M484" s="9"/>
      <c r="N484" s="10">
        <v>6.2039999999999997</v>
      </c>
      <c r="O484" s="9"/>
      <c r="P484" s="10">
        <v>87.912000000000006</v>
      </c>
      <c r="Q484" s="8"/>
      <c r="R484" s="8"/>
      <c r="S484" s="8"/>
      <c r="T484" s="9"/>
      <c r="U484" s="2">
        <v>118.14</v>
      </c>
      <c r="V484" s="2">
        <v>123.684</v>
      </c>
      <c r="W484" s="2">
        <v>252.648</v>
      </c>
      <c r="X484" s="2">
        <v>215.42400000000001</v>
      </c>
      <c r="Y484" s="2">
        <v>218.85599999999999</v>
      </c>
      <c r="Z484" s="2">
        <v>217.27199999999999</v>
      </c>
      <c r="AA484" s="2">
        <v>214.5</v>
      </c>
      <c r="AB484" s="2">
        <v>208.29599999999999</v>
      </c>
      <c r="AC484" s="2">
        <v>204.6</v>
      </c>
      <c r="AD484" s="2">
        <v>199.71600000000001</v>
      </c>
      <c r="AE484" s="2">
        <v>195.36</v>
      </c>
      <c r="AF484" s="2">
        <v>219.91200000000001</v>
      </c>
      <c r="AG484" s="2">
        <v>14.784000000000001</v>
      </c>
      <c r="AH484" s="2">
        <v>77.22</v>
      </c>
      <c r="AI484" s="2">
        <v>6.3360000000000003</v>
      </c>
      <c r="AJ484" s="2">
        <v>6.6</v>
      </c>
      <c r="AK484" s="2">
        <v>6.3360000000000003</v>
      </c>
      <c r="AL484" s="3">
        <v>2638.68</v>
      </c>
    </row>
    <row r="485" spans="2:38" hidden="1" x14ac:dyDescent="0.35">
      <c r="B485" s="11" t="s">
        <v>513</v>
      </c>
      <c r="C485" s="8"/>
      <c r="D485" s="9"/>
      <c r="E485" s="10">
        <v>11.616</v>
      </c>
      <c r="F485" s="9"/>
      <c r="G485" s="2">
        <v>100.98</v>
      </c>
      <c r="H485" s="2">
        <v>52.008000000000003</v>
      </c>
      <c r="I485" s="10">
        <v>7.26</v>
      </c>
      <c r="J485" s="8"/>
      <c r="K485" s="9"/>
      <c r="L485" s="10">
        <v>5.94</v>
      </c>
      <c r="M485" s="9"/>
      <c r="N485" s="10">
        <v>5.8079999999999998</v>
      </c>
      <c r="O485" s="9"/>
      <c r="P485" s="10">
        <v>109.56</v>
      </c>
      <c r="Q485" s="8"/>
      <c r="R485" s="8"/>
      <c r="S485" s="8"/>
      <c r="T485" s="9"/>
      <c r="U485" s="2">
        <v>163.94399999999999</v>
      </c>
      <c r="V485" s="2">
        <v>195.096</v>
      </c>
      <c r="W485" s="2">
        <v>260.43599999999998</v>
      </c>
      <c r="X485" s="2">
        <v>239.316</v>
      </c>
      <c r="Y485" s="2">
        <v>242.88</v>
      </c>
      <c r="Z485" s="2">
        <v>266.64</v>
      </c>
      <c r="AA485" s="2">
        <v>216.48</v>
      </c>
      <c r="AB485" s="2">
        <v>216.876</v>
      </c>
      <c r="AC485" s="2">
        <v>221.62799999999999</v>
      </c>
      <c r="AD485" s="2">
        <v>200.904</v>
      </c>
      <c r="AE485" s="2">
        <v>192.06</v>
      </c>
      <c r="AF485" s="2">
        <v>220.83600000000001</v>
      </c>
      <c r="AG485" s="2">
        <v>9.6359999999999992</v>
      </c>
      <c r="AH485" s="2">
        <v>67.055999999999997</v>
      </c>
      <c r="AI485" s="2">
        <v>6.6</v>
      </c>
      <c r="AJ485" s="2">
        <v>8.1839999999999993</v>
      </c>
      <c r="AK485" s="2">
        <v>30.228000000000002</v>
      </c>
      <c r="AL485" s="3">
        <v>3051.9720000000002</v>
      </c>
    </row>
    <row r="486" spans="2:38" hidden="1" x14ac:dyDescent="0.35">
      <c r="B486" s="11" t="s">
        <v>514</v>
      </c>
      <c r="C486" s="8"/>
      <c r="D486" s="9"/>
      <c r="E486" s="10">
        <v>21.911999999999999</v>
      </c>
      <c r="F486" s="9"/>
      <c r="G486" s="2">
        <v>21.78</v>
      </c>
      <c r="H486" s="2">
        <v>22.308</v>
      </c>
      <c r="I486" s="10">
        <v>8.0519999999999996</v>
      </c>
      <c r="J486" s="8"/>
      <c r="K486" s="9"/>
      <c r="L486" s="10">
        <v>6.8639999999999999</v>
      </c>
      <c r="M486" s="9"/>
      <c r="N486" s="10">
        <v>6.468</v>
      </c>
      <c r="O486" s="9"/>
      <c r="P486" s="10">
        <v>86.46</v>
      </c>
      <c r="Q486" s="8"/>
      <c r="R486" s="8"/>
      <c r="S486" s="8"/>
      <c r="T486" s="9"/>
      <c r="U486" s="2">
        <v>170.41200000000001</v>
      </c>
      <c r="V486" s="2">
        <v>203.67599999999999</v>
      </c>
      <c r="W486" s="2">
        <v>235.75200000000001</v>
      </c>
      <c r="X486" s="2">
        <v>288.024</v>
      </c>
      <c r="Y486" s="2">
        <v>287.23200000000003</v>
      </c>
      <c r="Z486" s="2">
        <v>268.62</v>
      </c>
      <c r="AA486" s="2">
        <v>260.964</v>
      </c>
      <c r="AB486" s="2">
        <v>258.58800000000002</v>
      </c>
      <c r="AC486" s="2">
        <v>199.71600000000001</v>
      </c>
      <c r="AD486" s="2">
        <v>189.42</v>
      </c>
      <c r="AE486" s="2">
        <v>216.34800000000001</v>
      </c>
      <c r="AF486" s="2">
        <v>233.64</v>
      </c>
      <c r="AG486" s="2">
        <v>32.472000000000001</v>
      </c>
      <c r="AH486" s="2">
        <v>67.98</v>
      </c>
      <c r="AI486" s="2">
        <v>6.0720000000000001</v>
      </c>
      <c r="AJ486" s="2">
        <v>6.0720000000000001</v>
      </c>
      <c r="AK486" s="2">
        <v>5.94</v>
      </c>
      <c r="AL486" s="3">
        <v>3104.7719999999999</v>
      </c>
    </row>
    <row r="487" spans="2:38" hidden="1" x14ac:dyDescent="0.35">
      <c r="B487" s="11" t="s">
        <v>515</v>
      </c>
      <c r="C487" s="8"/>
      <c r="D487" s="9"/>
      <c r="E487" s="10">
        <v>5.8079999999999998</v>
      </c>
      <c r="F487" s="9"/>
      <c r="G487" s="2">
        <v>6.2039999999999997</v>
      </c>
      <c r="H487" s="2">
        <v>6.468</v>
      </c>
      <c r="I487" s="10">
        <v>6.3360000000000003</v>
      </c>
      <c r="J487" s="8"/>
      <c r="K487" s="9"/>
      <c r="L487" s="10">
        <v>5.6760000000000002</v>
      </c>
      <c r="M487" s="9"/>
      <c r="N487" s="10">
        <v>5.5439999999999996</v>
      </c>
      <c r="O487" s="9"/>
      <c r="P487" s="10">
        <v>5.4119999999999999</v>
      </c>
      <c r="Q487" s="8"/>
      <c r="R487" s="8"/>
      <c r="S487" s="8"/>
      <c r="T487" s="9"/>
      <c r="U487" s="2">
        <v>5.4119999999999999</v>
      </c>
      <c r="V487" s="2">
        <v>120.648</v>
      </c>
      <c r="W487" s="2">
        <v>7.7880000000000003</v>
      </c>
      <c r="X487" s="2">
        <v>21.648</v>
      </c>
      <c r="Y487" s="2">
        <v>156.55199999999999</v>
      </c>
      <c r="Z487" s="2">
        <v>37.091999999999999</v>
      </c>
      <c r="AA487" s="2">
        <v>48.84</v>
      </c>
      <c r="AB487" s="2">
        <v>33.792000000000002</v>
      </c>
      <c r="AC487" s="2">
        <v>138.46799999999999</v>
      </c>
      <c r="AD487" s="2">
        <v>171.46799999999999</v>
      </c>
      <c r="AE487" s="2">
        <v>5.94</v>
      </c>
      <c r="AF487" s="2">
        <v>5.94</v>
      </c>
      <c r="AG487" s="2">
        <v>6.3360000000000003</v>
      </c>
      <c r="AH487" s="2">
        <v>6.9960000000000004</v>
      </c>
      <c r="AI487" s="2">
        <v>6.7320000000000002</v>
      </c>
      <c r="AJ487" s="2">
        <v>6.7320000000000002</v>
      </c>
      <c r="AK487" s="2">
        <v>6.468</v>
      </c>
      <c r="AL487" s="3">
        <v>828.3</v>
      </c>
    </row>
    <row r="488" spans="2:38" hidden="1" x14ac:dyDescent="0.35">
      <c r="B488" s="11" t="s">
        <v>516</v>
      </c>
      <c r="C488" s="8"/>
      <c r="D488" s="9"/>
      <c r="E488" s="10">
        <v>5.94</v>
      </c>
      <c r="F488" s="9"/>
      <c r="G488" s="2">
        <v>6.0720000000000001</v>
      </c>
      <c r="H488" s="2">
        <v>6.3360000000000003</v>
      </c>
      <c r="I488" s="10">
        <v>6.2039999999999997</v>
      </c>
      <c r="J488" s="8"/>
      <c r="K488" s="9"/>
      <c r="L488" s="10">
        <v>5.8079999999999998</v>
      </c>
      <c r="M488" s="9"/>
      <c r="N488" s="10">
        <v>7.1280000000000001</v>
      </c>
      <c r="O488" s="9"/>
      <c r="P488" s="10">
        <v>109.956</v>
      </c>
      <c r="Q488" s="8"/>
      <c r="R488" s="8"/>
      <c r="S488" s="8"/>
      <c r="T488" s="9"/>
      <c r="U488" s="2">
        <v>166.84800000000001</v>
      </c>
      <c r="V488" s="2">
        <v>139.524</v>
      </c>
      <c r="W488" s="2">
        <v>224.268</v>
      </c>
      <c r="X488" s="2">
        <v>217.66800000000001</v>
      </c>
      <c r="Y488" s="2">
        <v>219.38399999999999</v>
      </c>
      <c r="Z488" s="2">
        <v>211.464</v>
      </c>
      <c r="AA488" s="2">
        <v>210.672</v>
      </c>
      <c r="AB488" s="2">
        <v>209.88</v>
      </c>
      <c r="AC488" s="2">
        <v>207.9</v>
      </c>
      <c r="AD488" s="2">
        <v>199.98</v>
      </c>
      <c r="AE488" s="2">
        <v>205.92</v>
      </c>
      <c r="AF488" s="2">
        <v>219.648</v>
      </c>
      <c r="AG488" s="2">
        <v>10.295999999999999</v>
      </c>
      <c r="AH488" s="2">
        <v>66.66</v>
      </c>
      <c r="AI488" s="2">
        <v>6.3360000000000003</v>
      </c>
      <c r="AJ488" s="2">
        <v>6.3360000000000003</v>
      </c>
      <c r="AK488" s="2">
        <v>6.2039999999999997</v>
      </c>
      <c r="AL488" s="3">
        <v>2676.4319999999998</v>
      </c>
    </row>
    <row r="489" spans="2:38" hidden="1" x14ac:dyDescent="0.35">
      <c r="B489" s="11" t="s">
        <v>517</v>
      </c>
      <c r="C489" s="8"/>
      <c r="D489" s="9"/>
      <c r="E489" s="10">
        <v>5.8079999999999998</v>
      </c>
      <c r="F489" s="9"/>
      <c r="G489" s="2">
        <v>6.2039999999999997</v>
      </c>
      <c r="H489" s="2">
        <v>6.3360000000000003</v>
      </c>
      <c r="I489" s="10">
        <v>6.0720000000000001</v>
      </c>
      <c r="J489" s="8"/>
      <c r="K489" s="9"/>
      <c r="L489" s="10">
        <v>5.8079999999999998</v>
      </c>
      <c r="M489" s="9"/>
      <c r="N489" s="10">
        <v>6.3360000000000003</v>
      </c>
      <c r="O489" s="9"/>
      <c r="P489" s="10">
        <v>122.1</v>
      </c>
      <c r="Q489" s="8"/>
      <c r="R489" s="8"/>
      <c r="S489" s="8"/>
      <c r="T489" s="9"/>
      <c r="U489" s="2">
        <v>134.50800000000001</v>
      </c>
      <c r="V489" s="2">
        <v>163.416</v>
      </c>
      <c r="W489" s="2">
        <v>224.136</v>
      </c>
      <c r="X489" s="2">
        <v>221.232</v>
      </c>
      <c r="Y489" s="2">
        <v>217.93199999999999</v>
      </c>
      <c r="Z489" s="2">
        <v>215.952</v>
      </c>
      <c r="AA489" s="2">
        <v>239.316</v>
      </c>
      <c r="AB489" s="2">
        <v>206.71199999999999</v>
      </c>
      <c r="AC489" s="2">
        <v>207.24</v>
      </c>
      <c r="AD489" s="2">
        <v>202.88399999999999</v>
      </c>
      <c r="AE489" s="2">
        <v>217.27199999999999</v>
      </c>
      <c r="AF489" s="2">
        <v>215.02799999999999</v>
      </c>
      <c r="AG489" s="2">
        <v>23.1</v>
      </c>
      <c r="AH489" s="2">
        <v>69.432000000000002</v>
      </c>
      <c r="AI489" s="2">
        <v>6.468</v>
      </c>
      <c r="AJ489" s="2">
        <v>7.1280000000000001</v>
      </c>
      <c r="AK489" s="2">
        <v>8.1839999999999993</v>
      </c>
      <c r="AL489" s="3">
        <v>2738.6039999999998</v>
      </c>
    </row>
    <row r="490" spans="2:38" hidden="1" x14ac:dyDescent="0.35">
      <c r="B490" s="11" t="s">
        <v>518</v>
      </c>
      <c r="C490" s="8"/>
      <c r="D490" s="9"/>
      <c r="E490" s="10">
        <v>11.616</v>
      </c>
      <c r="F490" s="9"/>
      <c r="G490" s="2">
        <v>11.88</v>
      </c>
      <c r="H490" s="2">
        <v>7.1280000000000001</v>
      </c>
      <c r="I490" s="10">
        <v>6.9960000000000004</v>
      </c>
      <c r="J490" s="8"/>
      <c r="K490" s="9"/>
      <c r="L490" s="10">
        <v>6.3360000000000003</v>
      </c>
      <c r="M490" s="9"/>
      <c r="N490" s="10">
        <v>6.3360000000000003</v>
      </c>
      <c r="O490" s="9"/>
      <c r="P490" s="10">
        <v>154.572</v>
      </c>
      <c r="Q490" s="8"/>
      <c r="R490" s="8"/>
      <c r="S490" s="8"/>
      <c r="T490" s="9"/>
      <c r="U490" s="2">
        <v>181.10400000000001</v>
      </c>
      <c r="V490" s="2">
        <v>92.796000000000006</v>
      </c>
      <c r="W490" s="2">
        <v>222.55199999999999</v>
      </c>
      <c r="X490" s="2">
        <v>226.90799999999999</v>
      </c>
      <c r="Y490" s="2">
        <v>266.37599999999998</v>
      </c>
      <c r="Z490" s="2">
        <v>226.24799999999999</v>
      </c>
      <c r="AA490" s="2">
        <v>221.364</v>
      </c>
      <c r="AB490" s="2">
        <v>233.904</v>
      </c>
      <c r="AC490" s="2">
        <v>201.43199999999999</v>
      </c>
      <c r="AD490" s="2">
        <v>12.804</v>
      </c>
      <c r="AE490" s="2">
        <v>117.48</v>
      </c>
      <c r="AF490" s="2">
        <v>227.56800000000001</v>
      </c>
      <c r="AG490" s="2">
        <v>14.651999999999999</v>
      </c>
      <c r="AH490" s="2">
        <v>71.412000000000006</v>
      </c>
      <c r="AI490" s="2">
        <v>6.6</v>
      </c>
      <c r="AJ490" s="2">
        <v>7.26</v>
      </c>
      <c r="AK490" s="2">
        <v>8.8439999999999994</v>
      </c>
      <c r="AL490" s="3">
        <v>2544.1680000000001</v>
      </c>
    </row>
    <row r="491" spans="2:38" hidden="1" x14ac:dyDescent="0.35">
      <c r="B491" s="11" t="s">
        <v>519</v>
      </c>
      <c r="C491" s="8"/>
      <c r="D491" s="9"/>
      <c r="E491" s="10">
        <v>8.8439999999999994</v>
      </c>
      <c r="F491" s="9"/>
      <c r="G491" s="2">
        <v>7.92</v>
      </c>
      <c r="H491" s="2">
        <v>7.524</v>
      </c>
      <c r="I491" s="10">
        <v>7.1280000000000001</v>
      </c>
      <c r="J491" s="8"/>
      <c r="K491" s="9"/>
      <c r="L491" s="10">
        <v>6.6</v>
      </c>
      <c r="M491" s="9"/>
      <c r="N491" s="10">
        <v>6.6</v>
      </c>
      <c r="O491" s="9"/>
      <c r="P491" s="10">
        <v>107.316</v>
      </c>
      <c r="Q491" s="8"/>
      <c r="R491" s="8"/>
      <c r="S491" s="8"/>
      <c r="T491" s="9"/>
      <c r="U491" s="2">
        <v>202.88399999999999</v>
      </c>
      <c r="V491" s="2">
        <v>19.14</v>
      </c>
      <c r="W491" s="2">
        <v>244.86</v>
      </c>
      <c r="X491" s="2">
        <v>223.08</v>
      </c>
      <c r="Y491" s="2">
        <v>229.416</v>
      </c>
      <c r="Z491" s="2">
        <v>294.22800000000001</v>
      </c>
      <c r="AA491" s="2">
        <v>221.62799999999999</v>
      </c>
      <c r="AB491" s="2">
        <v>208.428</v>
      </c>
      <c r="AC491" s="2">
        <v>209.352</v>
      </c>
      <c r="AD491" s="2">
        <v>208.16399999999999</v>
      </c>
      <c r="AE491" s="2">
        <v>207.50399999999999</v>
      </c>
      <c r="AF491" s="2">
        <v>226.512</v>
      </c>
      <c r="AG491" s="2">
        <v>63.887999999999998</v>
      </c>
      <c r="AH491" s="2">
        <v>23.1</v>
      </c>
      <c r="AI491" s="2">
        <v>8.4480000000000004</v>
      </c>
      <c r="AJ491" s="2">
        <v>6.2039999999999997</v>
      </c>
      <c r="AK491" s="2">
        <v>43.031999999999996</v>
      </c>
      <c r="AL491" s="3">
        <v>2791.8</v>
      </c>
    </row>
    <row r="492" spans="2:38" hidden="1" x14ac:dyDescent="0.35">
      <c r="B492" s="11" t="s">
        <v>520</v>
      </c>
      <c r="C492" s="8"/>
      <c r="D492" s="9"/>
      <c r="E492" s="10">
        <v>8.9760000000000009</v>
      </c>
      <c r="F492" s="9"/>
      <c r="G492" s="2">
        <v>11.747999999999999</v>
      </c>
      <c r="H492" s="2">
        <v>44.351999999999997</v>
      </c>
      <c r="I492" s="10">
        <v>6.8639999999999999</v>
      </c>
      <c r="J492" s="8"/>
      <c r="K492" s="9"/>
      <c r="L492" s="10">
        <v>6.3360000000000003</v>
      </c>
      <c r="M492" s="9"/>
      <c r="N492" s="10">
        <v>6.0720000000000001</v>
      </c>
      <c r="O492" s="9"/>
      <c r="P492" s="10">
        <v>104.41200000000001</v>
      </c>
      <c r="Q492" s="8"/>
      <c r="R492" s="8"/>
      <c r="S492" s="8"/>
      <c r="T492" s="9"/>
      <c r="U492" s="2">
        <v>194.04</v>
      </c>
      <c r="V492" s="2">
        <v>64.02</v>
      </c>
      <c r="W492" s="2">
        <v>295.02</v>
      </c>
      <c r="X492" s="2">
        <v>263.60399999999998</v>
      </c>
      <c r="Y492" s="2">
        <v>244.33199999999999</v>
      </c>
      <c r="Z492" s="2">
        <v>235.22399999999999</v>
      </c>
      <c r="AA492" s="2">
        <v>202.35599999999999</v>
      </c>
      <c r="AB492" s="2">
        <v>106.65600000000001</v>
      </c>
      <c r="AC492" s="2">
        <v>233.11199999999999</v>
      </c>
      <c r="AD492" s="2">
        <v>222.55199999999999</v>
      </c>
      <c r="AE492" s="2">
        <v>273.24</v>
      </c>
      <c r="AF492" s="2">
        <v>236.01599999999999</v>
      </c>
      <c r="AG492" s="2">
        <v>11.747999999999999</v>
      </c>
      <c r="AH492" s="2">
        <v>68.507999999999996</v>
      </c>
      <c r="AI492" s="2">
        <v>6.468</v>
      </c>
      <c r="AJ492" s="2">
        <v>15.444000000000001</v>
      </c>
      <c r="AK492" s="2">
        <v>149.02799999999999</v>
      </c>
      <c r="AL492" s="3">
        <v>3010.1280000000002</v>
      </c>
    </row>
    <row r="493" spans="2:38" hidden="1" x14ac:dyDescent="0.35">
      <c r="B493" s="11" t="s">
        <v>521</v>
      </c>
      <c r="C493" s="8"/>
      <c r="D493" s="9"/>
      <c r="E493" s="10">
        <v>142.95599999999999</v>
      </c>
      <c r="F493" s="9"/>
      <c r="G493" s="2">
        <v>12.672000000000001</v>
      </c>
      <c r="H493" s="2">
        <v>6.7320000000000002</v>
      </c>
      <c r="I493" s="10">
        <v>6.6</v>
      </c>
      <c r="J493" s="8"/>
      <c r="K493" s="9"/>
      <c r="L493" s="10">
        <v>6.6</v>
      </c>
      <c r="M493" s="9"/>
      <c r="N493" s="10">
        <v>6.7320000000000002</v>
      </c>
      <c r="O493" s="9"/>
      <c r="P493" s="10">
        <v>107.84399999999999</v>
      </c>
      <c r="Q493" s="8"/>
      <c r="R493" s="8"/>
      <c r="S493" s="8"/>
      <c r="T493" s="9"/>
      <c r="U493" s="2">
        <v>237.46799999999999</v>
      </c>
      <c r="V493" s="2">
        <v>142.56</v>
      </c>
      <c r="W493" s="2">
        <v>256.87200000000001</v>
      </c>
      <c r="X493" s="2">
        <v>269.01600000000002</v>
      </c>
      <c r="Y493" s="2">
        <v>275.22000000000003</v>
      </c>
      <c r="Z493" s="2">
        <v>248.952</v>
      </c>
      <c r="AA493" s="2">
        <v>228.88800000000001</v>
      </c>
      <c r="AB493" s="2">
        <v>221.1</v>
      </c>
      <c r="AC493" s="2">
        <v>216.084</v>
      </c>
      <c r="AD493" s="2">
        <v>184.93199999999999</v>
      </c>
      <c r="AE493" s="2">
        <v>187.30799999999999</v>
      </c>
      <c r="AF493" s="2">
        <v>231.92400000000001</v>
      </c>
      <c r="AG493" s="2">
        <v>14.52</v>
      </c>
      <c r="AH493" s="2">
        <v>72.468000000000004</v>
      </c>
      <c r="AI493" s="2">
        <v>6.2039999999999997</v>
      </c>
      <c r="AJ493" s="2">
        <v>6.3360000000000003</v>
      </c>
      <c r="AK493" s="2">
        <v>6.3360000000000003</v>
      </c>
      <c r="AL493" s="3">
        <v>3096.3240000000001</v>
      </c>
    </row>
    <row r="494" spans="2:38" hidden="1" x14ac:dyDescent="0.35">
      <c r="B494" s="11" t="s">
        <v>522</v>
      </c>
      <c r="C494" s="8"/>
      <c r="D494" s="9"/>
      <c r="E494" s="10">
        <v>5.94</v>
      </c>
      <c r="F494" s="9"/>
      <c r="G494" s="2">
        <v>6.3360000000000003</v>
      </c>
      <c r="H494" s="2">
        <v>17.82</v>
      </c>
      <c r="I494" s="10">
        <v>13.992000000000001</v>
      </c>
      <c r="J494" s="8"/>
      <c r="K494" s="9"/>
      <c r="L494" s="10">
        <v>6.2039999999999997</v>
      </c>
      <c r="M494" s="9"/>
      <c r="N494" s="10">
        <v>6.2039999999999997</v>
      </c>
      <c r="O494" s="9"/>
      <c r="P494" s="10">
        <v>6.0720000000000001</v>
      </c>
      <c r="Q494" s="8"/>
      <c r="R494" s="8"/>
      <c r="S494" s="8"/>
      <c r="T494" s="9"/>
      <c r="U494" s="2">
        <v>8.9760000000000009</v>
      </c>
      <c r="V494" s="2">
        <v>80.915999999999997</v>
      </c>
      <c r="W494" s="2">
        <v>6.9960000000000004</v>
      </c>
      <c r="X494" s="2">
        <v>6.9960000000000004</v>
      </c>
      <c r="Y494" s="2">
        <v>6.9960000000000004</v>
      </c>
      <c r="Z494" s="2">
        <v>7.26</v>
      </c>
      <c r="AA494" s="2">
        <v>7.26</v>
      </c>
      <c r="AB494" s="2">
        <v>7.1280000000000001</v>
      </c>
      <c r="AC494" s="2">
        <v>69.563999999999993</v>
      </c>
      <c r="AD494" s="2">
        <v>6.6</v>
      </c>
      <c r="AE494" s="2">
        <v>6.9960000000000004</v>
      </c>
      <c r="AF494" s="2">
        <v>6.8639999999999999</v>
      </c>
      <c r="AG494" s="2">
        <v>7.3920000000000003</v>
      </c>
      <c r="AH494" s="2">
        <v>8.0519999999999996</v>
      </c>
      <c r="AI494" s="2">
        <v>7.92</v>
      </c>
      <c r="AJ494" s="2">
        <v>7.7880000000000003</v>
      </c>
      <c r="AK494" s="2">
        <v>7.7880000000000003</v>
      </c>
      <c r="AL494" s="3">
        <v>324.06</v>
      </c>
    </row>
    <row r="495" spans="2:38" hidden="1" x14ac:dyDescent="0.35">
      <c r="B495" s="11" t="s">
        <v>523</v>
      </c>
      <c r="C495" s="8"/>
      <c r="D495" s="9"/>
      <c r="E495" s="10">
        <v>7.6559999999999997</v>
      </c>
      <c r="F495" s="9"/>
      <c r="G495" s="2">
        <v>7.3920000000000003</v>
      </c>
      <c r="H495" s="2">
        <v>7.1280000000000001</v>
      </c>
      <c r="I495" s="10">
        <v>7.6559999999999997</v>
      </c>
      <c r="J495" s="8"/>
      <c r="K495" s="9"/>
      <c r="L495" s="10">
        <v>7.524</v>
      </c>
      <c r="M495" s="9"/>
      <c r="N495" s="10">
        <v>7.3920000000000003</v>
      </c>
      <c r="O495" s="9"/>
      <c r="P495" s="10">
        <v>92.268000000000001</v>
      </c>
      <c r="Q495" s="8"/>
      <c r="R495" s="8"/>
      <c r="S495" s="8"/>
      <c r="T495" s="9"/>
      <c r="U495" s="2">
        <v>223.87200000000001</v>
      </c>
      <c r="V495" s="2">
        <v>103.752</v>
      </c>
      <c r="W495" s="2">
        <v>217.536</v>
      </c>
      <c r="X495" s="2">
        <v>213.57599999999999</v>
      </c>
      <c r="Y495" s="2">
        <v>213.44399999999999</v>
      </c>
      <c r="Z495" s="2">
        <v>218.85599999999999</v>
      </c>
      <c r="AA495" s="2">
        <v>213.97200000000001</v>
      </c>
      <c r="AB495" s="2">
        <v>209.352</v>
      </c>
      <c r="AC495" s="2">
        <v>138.864</v>
      </c>
      <c r="AD495" s="2">
        <v>153.38399999999999</v>
      </c>
      <c r="AE495" s="2">
        <v>207.108</v>
      </c>
      <c r="AF495" s="2">
        <v>218.988</v>
      </c>
      <c r="AG495" s="2">
        <v>14.388</v>
      </c>
      <c r="AH495" s="2">
        <v>72.731999999999999</v>
      </c>
      <c r="AI495" s="2">
        <v>5.8079999999999998</v>
      </c>
      <c r="AJ495" s="2">
        <v>5.8079999999999998</v>
      </c>
      <c r="AK495" s="2">
        <v>5.8079999999999998</v>
      </c>
      <c r="AL495" s="3">
        <v>2574.2640000000001</v>
      </c>
    </row>
    <row r="496" spans="2:38" hidden="1" x14ac:dyDescent="0.35">
      <c r="B496" s="11" t="s">
        <v>524</v>
      </c>
      <c r="C496" s="8"/>
      <c r="D496" s="9"/>
      <c r="E496" s="10">
        <v>6.0720000000000001</v>
      </c>
      <c r="F496" s="9"/>
      <c r="G496" s="2">
        <v>5.94</v>
      </c>
      <c r="H496" s="2">
        <v>6.0720000000000001</v>
      </c>
      <c r="I496" s="10">
        <v>5.94</v>
      </c>
      <c r="J496" s="8"/>
      <c r="K496" s="9"/>
      <c r="L496" s="10">
        <v>5.6760000000000002</v>
      </c>
      <c r="M496" s="9"/>
      <c r="N496" s="10">
        <v>7.1280000000000001</v>
      </c>
      <c r="O496" s="9"/>
      <c r="P496" s="10">
        <v>99.792000000000002</v>
      </c>
      <c r="Q496" s="8"/>
      <c r="R496" s="8"/>
      <c r="S496" s="8"/>
      <c r="T496" s="9"/>
      <c r="U496" s="2">
        <v>130.81200000000001</v>
      </c>
      <c r="V496" s="2">
        <v>100.848</v>
      </c>
      <c r="W496" s="2">
        <v>208.03200000000001</v>
      </c>
      <c r="X496" s="2">
        <v>189.28800000000001</v>
      </c>
      <c r="Y496" s="2">
        <v>191.66399999999999</v>
      </c>
      <c r="Z496" s="2">
        <v>200.376</v>
      </c>
      <c r="AA496" s="2">
        <v>189.816</v>
      </c>
      <c r="AB496" s="2">
        <v>205.78800000000001</v>
      </c>
      <c r="AC496" s="2">
        <v>183.61199999999999</v>
      </c>
      <c r="AD496" s="2">
        <v>184.93199999999999</v>
      </c>
      <c r="AE496" s="2">
        <v>182.952</v>
      </c>
      <c r="AF496" s="2">
        <v>85.668000000000006</v>
      </c>
      <c r="AG496" s="2">
        <v>0</v>
      </c>
      <c r="AH496" s="2">
        <v>160.11600000000001</v>
      </c>
      <c r="AI496" s="2">
        <v>56.496000000000002</v>
      </c>
      <c r="AJ496" s="2">
        <v>25.212</v>
      </c>
      <c r="AK496" s="2">
        <v>13.992000000000001</v>
      </c>
      <c r="AL496" s="3">
        <v>2446.2240000000002</v>
      </c>
    </row>
    <row r="497" spans="2:38" hidden="1" x14ac:dyDescent="0.35">
      <c r="B497" s="11" t="s">
        <v>525</v>
      </c>
      <c r="C497" s="8"/>
      <c r="D497" s="9"/>
      <c r="E497" s="10">
        <v>34.847999999999999</v>
      </c>
      <c r="F497" s="9"/>
      <c r="G497" s="2">
        <v>48.048000000000002</v>
      </c>
      <c r="H497" s="2">
        <v>7.524</v>
      </c>
      <c r="I497" s="10">
        <v>6.7320000000000002</v>
      </c>
      <c r="J497" s="8"/>
      <c r="K497" s="9"/>
      <c r="L497" s="10">
        <v>5.94</v>
      </c>
      <c r="M497" s="9"/>
      <c r="N497" s="10">
        <v>5.94</v>
      </c>
      <c r="O497" s="9"/>
      <c r="P497" s="10">
        <v>124.872</v>
      </c>
      <c r="Q497" s="8"/>
      <c r="R497" s="8"/>
      <c r="S497" s="8"/>
      <c r="T497" s="9"/>
      <c r="U497" s="2">
        <v>64.284000000000006</v>
      </c>
      <c r="V497" s="2">
        <v>209.61600000000001</v>
      </c>
      <c r="W497" s="2">
        <v>213.048</v>
      </c>
      <c r="X497" s="2">
        <v>207.108</v>
      </c>
      <c r="Y497" s="2">
        <v>210.54</v>
      </c>
      <c r="Z497" s="2">
        <v>212.65199999999999</v>
      </c>
      <c r="AA497" s="2">
        <v>211.33199999999999</v>
      </c>
      <c r="AB497" s="2">
        <v>202.488</v>
      </c>
      <c r="AC497" s="2">
        <v>203.80799999999999</v>
      </c>
      <c r="AD497" s="2">
        <v>200.77199999999999</v>
      </c>
      <c r="AE497" s="2">
        <v>209.74799999999999</v>
      </c>
      <c r="AF497" s="2">
        <v>214.76400000000001</v>
      </c>
      <c r="AG497" s="2">
        <v>12.012</v>
      </c>
      <c r="AH497" s="2">
        <v>71.808000000000007</v>
      </c>
      <c r="AI497" s="2">
        <v>6.3360000000000003</v>
      </c>
      <c r="AJ497" s="2">
        <v>6.7320000000000002</v>
      </c>
      <c r="AK497" s="2">
        <v>68.376000000000005</v>
      </c>
      <c r="AL497" s="3">
        <v>2759.328</v>
      </c>
    </row>
    <row r="498" spans="2:38" hidden="1" x14ac:dyDescent="0.35">
      <c r="B498" s="11" t="s">
        <v>526</v>
      </c>
      <c r="C498" s="8"/>
      <c r="D498" s="9"/>
      <c r="E498" s="10">
        <v>21.78</v>
      </c>
      <c r="F498" s="9"/>
      <c r="G498" s="2">
        <v>137.28</v>
      </c>
      <c r="H498" s="2">
        <v>17.027999999999999</v>
      </c>
      <c r="I498" s="10">
        <v>20.988</v>
      </c>
      <c r="J498" s="8"/>
      <c r="K498" s="9"/>
      <c r="L498" s="10">
        <v>21.515999999999998</v>
      </c>
      <c r="M498" s="9"/>
      <c r="N498" s="10">
        <v>84.744</v>
      </c>
      <c r="O498" s="9"/>
      <c r="P498" s="10">
        <v>150.47999999999999</v>
      </c>
      <c r="Q498" s="8"/>
      <c r="R498" s="8"/>
      <c r="S498" s="8"/>
      <c r="T498" s="9"/>
      <c r="U498" s="2">
        <v>148.5</v>
      </c>
      <c r="V498" s="2">
        <v>52.404000000000003</v>
      </c>
      <c r="W498" s="2">
        <v>179.256</v>
      </c>
      <c r="X498" s="2">
        <v>188.1</v>
      </c>
      <c r="Y498" s="2">
        <v>178.464</v>
      </c>
      <c r="Z498" s="2">
        <v>206.316</v>
      </c>
      <c r="AA498" s="2">
        <v>228.22800000000001</v>
      </c>
      <c r="AB498" s="2">
        <v>251.328</v>
      </c>
      <c r="AC498" s="2">
        <v>136.62</v>
      </c>
      <c r="AD498" s="2">
        <v>218.988</v>
      </c>
      <c r="AE498" s="2">
        <v>208.56</v>
      </c>
      <c r="AF498" s="2">
        <v>213.44399999999999</v>
      </c>
      <c r="AG498" s="2">
        <v>9.9</v>
      </c>
      <c r="AH498" s="2">
        <v>65.867999999999995</v>
      </c>
      <c r="AI498" s="2">
        <v>6.6</v>
      </c>
      <c r="AJ498" s="2">
        <v>6.3360000000000003</v>
      </c>
      <c r="AK498" s="2">
        <v>73.260000000000005</v>
      </c>
      <c r="AL498" s="3">
        <v>2825.9879999999998</v>
      </c>
    </row>
    <row r="499" spans="2:38" hidden="1" x14ac:dyDescent="0.35">
      <c r="B499" s="11" t="s">
        <v>527</v>
      </c>
      <c r="C499" s="8"/>
      <c r="D499" s="9"/>
      <c r="E499" s="10">
        <v>11.484</v>
      </c>
      <c r="F499" s="9"/>
      <c r="G499" s="2">
        <v>8.0519999999999996</v>
      </c>
      <c r="H499" s="2">
        <v>67.98</v>
      </c>
      <c r="I499" s="10">
        <v>6.0720000000000001</v>
      </c>
      <c r="J499" s="8"/>
      <c r="K499" s="9"/>
      <c r="L499" s="10">
        <v>5.5439999999999996</v>
      </c>
      <c r="M499" s="9"/>
      <c r="N499" s="10">
        <v>6.0720000000000001</v>
      </c>
      <c r="O499" s="9"/>
      <c r="P499" s="10">
        <v>129.49199999999999</v>
      </c>
      <c r="Q499" s="8"/>
      <c r="R499" s="8"/>
      <c r="S499" s="8"/>
      <c r="T499" s="9"/>
      <c r="U499" s="2">
        <v>177.14400000000001</v>
      </c>
      <c r="V499" s="2">
        <v>60.06</v>
      </c>
      <c r="W499" s="2">
        <v>188.232</v>
      </c>
      <c r="X499" s="2">
        <v>183.61199999999999</v>
      </c>
      <c r="Y499" s="2">
        <v>193.38</v>
      </c>
      <c r="Z499" s="2">
        <v>183.34800000000001</v>
      </c>
      <c r="AA499" s="2">
        <v>176.08799999999999</v>
      </c>
      <c r="AB499" s="2">
        <v>187.30799999999999</v>
      </c>
      <c r="AC499" s="2">
        <v>31.943999999999999</v>
      </c>
      <c r="AD499" s="2">
        <v>227.04</v>
      </c>
      <c r="AE499" s="2">
        <v>218.72399999999999</v>
      </c>
      <c r="AF499" s="2">
        <v>240.636</v>
      </c>
      <c r="AG499" s="2">
        <v>9.6359999999999992</v>
      </c>
      <c r="AH499" s="2">
        <v>68.111999999999995</v>
      </c>
      <c r="AI499" s="2">
        <v>6.2039999999999997</v>
      </c>
      <c r="AJ499" s="2">
        <v>6.0720000000000001</v>
      </c>
      <c r="AK499" s="2">
        <v>6.0720000000000001</v>
      </c>
      <c r="AL499" s="3">
        <v>2398.308</v>
      </c>
    </row>
    <row r="500" spans="2:38" hidden="1" x14ac:dyDescent="0.35">
      <c r="B500" s="11" t="s">
        <v>528</v>
      </c>
      <c r="C500" s="8"/>
      <c r="D500" s="9"/>
      <c r="E500" s="10">
        <v>6.0720000000000001</v>
      </c>
      <c r="F500" s="9"/>
      <c r="G500" s="2">
        <v>6.2039999999999997</v>
      </c>
      <c r="H500" s="2">
        <v>5.94</v>
      </c>
      <c r="I500" s="10">
        <v>5.6760000000000002</v>
      </c>
      <c r="J500" s="8"/>
      <c r="K500" s="9"/>
      <c r="L500" s="10">
        <v>5.8079999999999998</v>
      </c>
      <c r="M500" s="9"/>
      <c r="N500" s="10">
        <v>5.94</v>
      </c>
      <c r="O500" s="9"/>
      <c r="P500" s="10">
        <v>89.231999999999999</v>
      </c>
      <c r="Q500" s="8"/>
      <c r="R500" s="8"/>
      <c r="S500" s="8"/>
      <c r="T500" s="9"/>
      <c r="U500" s="2">
        <v>218.196</v>
      </c>
      <c r="V500" s="2">
        <v>193.90799999999999</v>
      </c>
      <c r="W500" s="2">
        <v>241.16399999999999</v>
      </c>
      <c r="X500" s="2">
        <v>264.92399999999998</v>
      </c>
      <c r="Y500" s="2">
        <v>256.21199999999999</v>
      </c>
      <c r="Z500" s="2">
        <v>246.44399999999999</v>
      </c>
      <c r="AA500" s="2">
        <v>227.304</v>
      </c>
      <c r="AB500" s="2">
        <v>219.648</v>
      </c>
      <c r="AC500" s="2">
        <v>213.31200000000001</v>
      </c>
      <c r="AD500" s="2">
        <v>202.62</v>
      </c>
      <c r="AE500" s="2">
        <v>196.15199999999999</v>
      </c>
      <c r="AF500" s="2">
        <v>236.94</v>
      </c>
      <c r="AG500" s="2">
        <v>10.164</v>
      </c>
      <c r="AH500" s="2">
        <v>66.263999999999996</v>
      </c>
      <c r="AI500" s="2">
        <v>5.94</v>
      </c>
      <c r="AJ500" s="2">
        <v>6.3360000000000003</v>
      </c>
      <c r="AK500" s="2">
        <v>5.8079999999999998</v>
      </c>
      <c r="AL500" s="3">
        <v>2936.2080000000001</v>
      </c>
    </row>
    <row r="501" spans="2:38" hidden="1" x14ac:dyDescent="0.35">
      <c r="B501" s="11" t="s">
        <v>529</v>
      </c>
      <c r="C501" s="8"/>
      <c r="D501" s="9"/>
      <c r="E501" s="10">
        <v>5.6760000000000002</v>
      </c>
      <c r="F501" s="9"/>
      <c r="G501" s="2">
        <v>6.468</v>
      </c>
      <c r="H501" s="2">
        <v>5.94</v>
      </c>
      <c r="I501" s="10">
        <v>5.6760000000000002</v>
      </c>
      <c r="J501" s="8"/>
      <c r="K501" s="9"/>
      <c r="L501" s="10">
        <v>5.8079999999999998</v>
      </c>
      <c r="M501" s="9"/>
      <c r="N501" s="10">
        <v>5.8079999999999998</v>
      </c>
      <c r="O501" s="9"/>
      <c r="P501" s="10">
        <v>6.3360000000000003</v>
      </c>
      <c r="Q501" s="8"/>
      <c r="R501" s="8"/>
      <c r="S501" s="8"/>
      <c r="T501" s="9"/>
      <c r="U501" s="2">
        <v>5.94</v>
      </c>
      <c r="V501" s="2">
        <v>85.403999999999996</v>
      </c>
      <c r="W501" s="2">
        <v>7.92</v>
      </c>
      <c r="X501" s="2">
        <v>7.1280000000000001</v>
      </c>
      <c r="Y501" s="2">
        <v>70.224000000000004</v>
      </c>
      <c r="Z501" s="2">
        <v>11.352</v>
      </c>
      <c r="AA501" s="2">
        <v>8.9760000000000009</v>
      </c>
      <c r="AB501" s="2">
        <v>35.771999999999998</v>
      </c>
      <c r="AC501" s="2">
        <v>181.5</v>
      </c>
      <c r="AD501" s="2">
        <v>81.048000000000002</v>
      </c>
      <c r="AE501" s="2">
        <v>5.94</v>
      </c>
      <c r="AF501" s="2">
        <v>6.3360000000000003</v>
      </c>
      <c r="AG501" s="2">
        <v>6.8639999999999999</v>
      </c>
      <c r="AH501" s="2">
        <v>6.6</v>
      </c>
      <c r="AI501" s="2">
        <v>6.8639999999999999</v>
      </c>
      <c r="AJ501" s="2">
        <v>8.58</v>
      </c>
      <c r="AK501" s="2">
        <v>59.927999999999997</v>
      </c>
      <c r="AL501" s="3">
        <v>638.08799999999997</v>
      </c>
    </row>
    <row r="502" spans="2:38" hidden="1" x14ac:dyDescent="0.35">
      <c r="B502" s="11" t="s">
        <v>530</v>
      </c>
      <c r="C502" s="8"/>
      <c r="D502" s="9"/>
      <c r="E502" s="10">
        <v>28.643999999999998</v>
      </c>
      <c r="F502" s="9"/>
      <c r="G502" s="2">
        <v>59.003999999999998</v>
      </c>
      <c r="H502" s="2">
        <v>21.12</v>
      </c>
      <c r="I502" s="10">
        <v>6.8639999999999999</v>
      </c>
      <c r="J502" s="8"/>
      <c r="K502" s="9"/>
      <c r="L502" s="10">
        <v>6.7320000000000002</v>
      </c>
      <c r="M502" s="9"/>
      <c r="N502" s="10">
        <v>6.6</v>
      </c>
      <c r="O502" s="9"/>
      <c r="P502" s="10">
        <v>96.756</v>
      </c>
      <c r="Q502" s="8"/>
      <c r="R502" s="8"/>
      <c r="S502" s="8"/>
      <c r="T502" s="9"/>
      <c r="U502" s="2">
        <v>181.76400000000001</v>
      </c>
      <c r="V502" s="2">
        <v>61.908000000000001</v>
      </c>
      <c r="W502" s="2">
        <v>199.05600000000001</v>
      </c>
      <c r="X502" s="2">
        <v>199.71600000000001</v>
      </c>
      <c r="Y502" s="2">
        <v>298.18799999999999</v>
      </c>
      <c r="Z502" s="2">
        <v>210.93600000000001</v>
      </c>
      <c r="AA502" s="2">
        <v>204.46799999999999</v>
      </c>
      <c r="AB502" s="2">
        <v>145.72800000000001</v>
      </c>
      <c r="AC502" s="2">
        <v>204.20400000000001</v>
      </c>
      <c r="AD502" s="2">
        <v>218.59200000000001</v>
      </c>
      <c r="AE502" s="2">
        <v>118.536</v>
      </c>
      <c r="AF502" s="2">
        <v>214.23599999999999</v>
      </c>
      <c r="AG502" s="2">
        <v>13.728</v>
      </c>
      <c r="AH502" s="2">
        <v>68.507999999999996</v>
      </c>
      <c r="AI502" s="2">
        <v>6.3360000000000003</v>
      </c>
      <c r="AJ502" s="2">
        <v>6.468</v>
      </c>
      <c r="AK502" s="2">
        <v>6.7320000000000002</v>
      </c>
      <c r="AL502" s="3">
        <v>2584.8240000000001</v>
      </c>
    </row>
    <row r="503" spans="2:38" hidden="1" x14ac:dyDescent="0.35">
      <c r="B503" s="11" t="s">
        <v>531</v>
      </c>
      <c r="C503" s="8"/>
      <c r="D503" s="9"/>
      <c r="E503" s="10">
        <v>6.3360000000000003</v>
      </c>
      <c r="F503" s="9"/>
      <c r="G503" s="2">
        <v>6.3360000000000003</v>
      </c>
      <c r="H503" s="2">
        <v>6.2039999999999997</v>
      </c>
      <c r="I503" s="10">
        <v>6.3360000000000003</v>
      </c>
      <c r="J503" s="8"/>
      <c r="K503" s="9"/>
      <c r="L503" s="10">
        <v>6.3360000000000003</v>
      </c>
      <c r="M503" s="9"/>
      <c r="N503" s="10">
        <v>6.2039999999999997</v>
      </c>
      <c r="O503" s="9"/>
      <c r="P503" s="10">
        <v>76.823999999999998</v>
      </c>
      <c r="Q503" s="8"/>
      <c r="R503" s="8"/>
      <c r="S503" s="8"/>
      <c r="T503" s="9"/>
      <c r="U503" s="2">
        <v>181.89599999999999</v>
      </c>
      <c r="V503" s="2">
        <v>237.072</v>
      </c>
      <c r="W503" s="2">
        <v>320.36399999999998</v>
      </c>
      <c r="X503" s="2">
        <v>335.80799999999999</v>
      </c>
      <c r="Y503" s="2">
        <v>319.572</v>
      </c>
      <c r="Z503" s="2">
        <v>255.024</v>
      </c>
      <c r="AA503" s="2">
        <v>236.54400000000001</v>
      </c>
      <c r="AB503" s="2">
        <v>217.66800000000001</v>
      </c>
      <c r="AC503" s="2">
        <v>204.46799999999999</v>
      </c>
      <c r="AD503" s="2">
        <v>182.68799999999999</v>
      </c>
      <c r="AE503" s="2">
        <v>206.84399999999999</v>
      </c>
      <c r="AF503" s="2">
        <v>222.816</v>
      </c>
      <c r="AG503" s="2">
        <v>10.032</v>
      </c>
      <c r="AH503" s="2">
        <v>8.9760000000000009</v>
      </c>
      <c r="AI503" s="2">
        <v>65.867999999999995</v>
      </c>
      <c r="AJ503" s="2">
        <v>6.7320000000000002</v>
      </c>
      <c r="AK503" s="2">
        <v>7.92</v>
      </c>
      <c r="AL503" s="3">
        <v>3134.8679999999999</v>
      </c>
    </row>
    <row r="504" spans="2:38" hidden="1" x14ac:dyDescent="0.35">
      <c r="B504" s="11" t="s">
        <v>532</v>
      </c>
      <c r="C504" s="8"/>
      <c r="D504" s="9"/>
      <c r="E504" s="10">
        <v>7.92</v>
      </c>
      <c r="F504" s="9"/>
      <c r="G504" s="2">
        <v>7.7880000000000003</v>
      </c>
      <c r="H504" s="2">
        <v>7.7880000000000003</v>
      </c>
      <c r="I504" s="10">
        <v>6.9960000000000004</v>
      </c>
      <c r="J504" s="8"/>
      <c r="K504" s="9"/>
      <c r="L504" s="10">
        <v>6.0720000000000001</v>
      </c>
      <c r="M504" s="9"/>
      <c r="N504" s="10">
        <v>6.0720000000000001</v>
      </c>
      <c r="O504" s="9"/>
      <c r="P504" s="10">
        <v>196.15199999999999</v>
      </c>
      <c r="Q504" s="8"/>
      <c r="R504" s="8"/>
      <c r="S504" s="8"/>
      <c r="T504" s="9"/>
      <c r="U504" s="2">
        <v>83.688000000000002</v>
      </c>
      <c r="V504" s="2">
        <v>147.97200000000001</v>
      </c>
      <c r="W504" s="2">
        <v>243.93600000000001</v>
      </c>
      <c r="X504" s="2">
        <v>235.22399999999999</v>
      </c>
      <c r="Y504" s="2">
        <v>208.428</v>
      </c>
      <c r="Z504" s="2">
        <v>204.732</v>
      </c>
      <c r="AA504" s="2">
        <v>192.72</v>
      </c>
      <c r="AB504" s="2">
        <v>189.94800000000001</v>
      </c>
      <c r="AC504" s="2">
        <v>191.268</v>
      </c>
      <c r="AD504" s="2">
        <v>195.36</v>
      </c>
      <c r="AE504" s="2">
        <v>225.45599999999999</v>
      </c>
      <c r="AF504" s="2">
        <v>224.53200000000001</v>
      </c>
      <c r="AG504" s="2">
        <v>10.164</v>
      </c>
      <c r="AH504" s="2">
        <v>68.507999999999996</v>
      </c>
      <c r="AI504" s="2">
        <v>6.2039999999999997</v>
      </c>
      <c r="AJ504" s="2">
        <v>5.94</v>
      </c>
      <c r="AK504" s="2">
        <v>3.8279999999999998</v>
      </c>
      <c r="AL504" s="3">
        <v>2676.6959999999999</v>
      </c>
    </row>
    <row r="505" spans="2:38" hidden="1" x14ac:dyDescent="0.35">
      <c r="B505" s="11" t="s">
        <v>533</v>
      </c>
      <c r="C505" s="8"/>
      <c r="D505" s="9"/>
      <c r="E505" s="10">
        <v>5.6760000000000002</v>
      </c>
      <c r="F505" s="9"/>
      <c r="G505" s="2">
        <v>7.6559999999999997</v>
      </c>
      <c r="H505" s="2">
        <v>7.524</v>
      </c>
      <c r="I505" s="10">
        <v>6.9960000000000004</v>
      </c>
      <c r="J505" s="8"/>
      <c r="K505" s="9"/>
      <c r="L505" s="10">
        <v>6.7320000000000002</v>
      </c>
      <c r="M505" s="9"/>
      <c r="N505" s="10">
        <v>6.468</v>
      </c>
      <c r="O505" s="9"/>
      <c r="P505" s="10">
        <v>137.148</v>
      </c>
      <c r="Q505" s="8"/>
      <c r="R505" s="8"/>
      <c r="S505" s="8"/>
      <c r="T505" s="9"/>
      <c r="U505" s="2">
        <v>142.82400000000001</v>
      </c>
      <c r="V505" s="2">
        <v>187.44</v>
      </c>
      <c r="W505" s="2">
        <v>229.416</v>
      </c>
      <c r="X505" s="2">
        <v>213.57599999999999</v>
      </c>
      <c r="Y505" s="2">
        <v>215.16</v>
      </c>
      <c r="Z505" s="2">
        <v>229.02</v>
      </c>
      <c r="AA505" s="2">
        <v>215.16</v>
      </c>
      <c r="AB505" s="2">
        <v>212.916</v>
      </c>
      <c r="AC505" s="2">
        <v>206.316</v>
      </c>
      <c r="AD505" s="2">
        <v>204.99600000000001</v>
      </c>
      <c r="AE505" s="2">
        <v>209.352</v>
      </c>
      <c r="AF505" s="2">
        <v>220.96799999999999</v>
      </c>
      <c r="AG505" s="2">
        <v>14.651999999999999</v>
      </c>
      <c r="AH505" s="2">
        <v>67.847999999999999</v>
      </c>
      <c r="AI505" s="2">
        <v>6.468</v>
      </c>
      <c r="AJ505" s="2">
        <v>6.2039999999999997</v>
      </c>
      <c r="AK505" s="2">
        <v>6.2039999999999997</v>
      </c>
      <c r="AL505" s="3">
        <v>2766.72</v>
      </c>
    </row>
    <row r="506" spans="2:38" hidden="1" x14ac:dyDescent="0.35">
      <c r="B506" s="11" t="s">
        <v>534</v>
      </c>
      <c r="C506" s="8"/>
      <c r="D506" s="9"/>
      <c r="E506" s="10">
        <v>6.2039999999999997</v>
      </c>
      <c r="F506" s="9"/>
      <c r="G506" s="2">
        <v>6.0720000000000001</v>
      </c>
      <c r="H506" s="2">
        <v>6.2039999999999997</v>
      </c>
      <c r="I506" s="10">
        <v>6.2039999999999997</v>
      </c>
      <c r="J506" s="8"/>
      <c r="K506" s="9"/>
      <c r="L506" s="10">
        <v>6.3360000000000003</v>
      </c>
      <c r="M506" s="9"/>
      <c r="N506" s="10">
        <v>7.1280000000000001</v>
      </c>
      <c r="O506" s="9"/>
      <c r="P506" s="10">
        <v>116.16</v>
      </c>
      <c r="Q506" s="8"/>
      <c r="R506" s="8"/>
      <c r="S506" s="8"/>
      <c r="T506" s="9"/>
      <c r="U506" s="2">
        <v>201.43199999999999</v>
      </c>
      <c r="V506" s="2">
        <v>86.328000000000003</v>
      </c>
      <c r="W506" s="2">
        <v>250.8</v>
      </c>
      <c r="X506" s="2">
        <v>234.3</v>
      </c>
      <c r="Y506" s="2">
        <v>239.58</v>
      </c>
      <c r="Z506" s="2">
        <v>232.452</v>
      </c>
      <c r="AA506" s="2">
        <v>222.55199999999999</v>
      </c>
      <c r="AB506" s="2">
        <v>217.00800000000001</v>
      </c>
      <c r="AC506" s="2">
        <v>226.64400000000001</v>
      </c>
      <c r="AD506" s="2">
        <v>213.18</v>
      </c>
      <c r="AE506" s="2">
        <v>196.94399999999999</v>
      </c>
      <c r="AF506" s="2">
        <v>231.26400000000001</v>
      </c>
      <c r="AG506" s="2">
        <v>11.22</v>
      </c>
      <c r="AH506" s="2">
        <v>69.3</v>
      </c>
      <c r="AI506" s="2">
        <v>6.6</v>
      </c>
      <c r="AJ506" s="2">
        <v>6.3360000000000003</v>
      </c>
      <c r="AK506" s="2">
        <v>6.468</v>
      </c>
      <c r="AL506" s="3">
        <v>2806.7159999999999</v>
      </c>
    </row>
    <row r="507" spans="2:38" hidden="1" x14ac:dyDescent="0.35">
      <c r="B507" s="11" t="s">
        <v>535</v>
      </c>
      <c r="C507" s="8"/>
      <c r="D507" s="9"/>
      <c r="E507" s="10">
        <v>6.0720000000000001</v>
      </c>
      <c r="F507" s="9"/>
      <c r="G507" s="2">
        <v>5.8079999999999998</v>
      </c>
      <c r="H507" s="2">
        <v>6.0720000000000001</v>
      </c>
      <c r="I507" s="10">
        <v>6.0720000000000001</v>
      </c>
      <c r="J507" s="8"/>
      <c r="K507" s="9"/>
      <c r="L507" s="10">
        <v>6.0720000000000001</v>
      </c>
      <c r="M507" s="9"/>
      <c r="N507" s="10">
        <v>6.6</v>
      </c>
      <c r="O507" s="9"/>
      <c r="P507" s="10">
        <v>106.92</v>
      </c>
      <c r="Q507" s="8"/>
      <c r="R507" s="8"/>
      <c r="S507" s="8"/>
      <c r="T507" s="9"/>
      <c r="U507" s="2">
        <v>253.17599999999999</v>
      </c>
      <c r="V507" s="2">
        <v>201.43199999999999</v>
      </c>
      <c r="W507" s="2">
        <v>250.93199999999999</v>
      </c>
      <c r="X507" s="2">
        <v>253.83600000000001</v>
      </c>
      <c r="Y507" s="2">
        <v>259.11599999999999</v>
      </c>
      <c r="Z507" s="2">
        <v>246.18</v>
      </c>
      <c r="AA507" s="2">
        <v>233.50800000000001</v>
      </c>
      <c r="AB507" s="2">
        <v>237.732</v>
      </c>
      <c r="AC507" s="2">
        <v>205.524</v>
      </c>
      <c r="AD507" s="2">
        <v>191.928</v>
      </c>
      <c r="AE507" s="2">
        <v>184.8</v>
      </c>
      <c r="AF507" s="2">
        <v>229.416</v>
      </c>
      <c r="AG507" s="2">
        <v>11.352</v>
      </c>
      <c r="AH507" s="2">
        <v>68.376000000000005</v>
      </c>
      <c r="AI507" s="2">
        <v>27.456</v>
      </c>
      <c r="AJ507" s="2">
        <v>72.468000000000004</v>
      </c>
      <c r="AK507" s="2">
        <v>7.92</v>
      </c>
      <c r="AL507" s="3">
        <v>3078.768</v>
      </c>
    </row>
    <row r="508" spans="2:38" hidden="1" x14ac:dyDescent="0.35">
      <c r="B508" s="11" t="s">
        <v>536</v>
      </c>
      <c r="C508" s="8"/>
      <c r="D508" s="9"/>
      <c r="E508" s="10">
        <v>8.3160000000000007</v>
      </c>
      <c r="F508" s="9"/>
      <c r="G508" s="2">
        <v>8.3160000000000007</v>
      </c>
      <c r="H508" s="2">
        <v>22.704000000000001</v>
      </c>
      <c r="I508" s="10">
        <v>46.463999999999999</v>
      </c>
      <c r="J508" s="8"/>
      <c r="K508" s="9"/>
      <c r="L508" s="10">
        <v>34.32</v>
      </c>
      <c r="M508" s="9"/>
      <c r="N508" s="10">
        <v>6.468</v>
      </c>
      <c r="O508" s="9"/>
      <c r="P508" s="10">
        <v>73.524000000000001</v>
      </c>
      <c r="Q508" s="8"/>
      <c r="R508" s="8"/>
      <c r="S508" s="8"/>
      <c r="T508" s="9"/>
      <c r="U508" s="2">
        <v>17.952000000000002</v>
      </c>
      <c r="V508" s="2">
        <v>7.524</v>
      </c>
      <c r="W508" s="2">
        <v>68.111999999999995</v>
      </c>
      <c r="X508" s="2">
        <v>18.347999999999999</v>
      </c>
      <c r="Y508" s="2">
        <v>131.07599999999999</v>
      </c>
      <c r="Z508" s="2">
        <v>21.384</v>
      </c>
      <c r="AA508" s="2">
        <v>13.596</v>
      </c>
      <c r="AB508" s="2">
        <v>87.12</v>
      </c>
      <c r="AC508" s="2">
        <v>14.388</v>
      </c>
      <c r="AD508" s="2">
        <v>12.54</v>
      </c>
      <c r="AE508" s="2">
        <v>19.007999999999999</v>
      </c>
      <c r="AF508" s="2">
        <v>67.715999999999994</v>
      </c>
      <c r="AG508" s="2">
        <v>7.7880000000000003</v>
      </c>
      <c r="AH508" s="2">
        <v>7.6559999999999997</v>
      </c>
      <c r="AI508" s="2">
        <v>6.2039999999999997</v>
      </c>
      <c r="AJ508" s="2">
        <v>6.2039999999999997</v>
      </c>
      <c r="AK508" s="2">
        <v>71.147999999999996</v>
      </c>
      <c r="AL508" s="3">
        <v>777.87599999999998</v>
      </c>
    </row>
    <row r="509" spans="2:38" hidden="1" x14ac:dyDescent="0.35">
      <c r="B509" s="11" t="s">
        <v>537</v>
      </c>
      <c r="C509" s="8"/>
      <c r="D509" s="9"/>
      <c r="E509" s="10">
        <v>149.16</v>
      </c>
      <c r="F509" s="9"/>
      <c r="G509" s="2">
        <v>78.408000000000001</v>
      </c>
      <c r="H509" s="2">
        <v>6.8639999999999999</v>
      </c>
      <c r="I509" s="10">
        <v>6.8639999999999999</v>
      </c>
      <c r="J509" s="8"/>
      <c r="K509" s="9"/>
      <c r="L509" s="10">
        <v>6.7320000000000002</v>
      </c>
      <c r="M509" s="9"/>
      <c r="N509" s="10">
        <v>6.7320000000000002</v>
      </c>
      <c r="O509" s="9"/>
      <c r="P509" s="10">
        <v>108.24</v>
      </c>
      <c r="Q509" s="8"/>
      <c r="R509" s="8"/>
      <c r="S509" s="8"/>
      <c r="T509" s="9"/>
      <c r="U509" s="2">
        <v>131.47200000000001</v>
      </c>
      <c r="V509" s="2">
        <v>128.69999999999999</v>
      </c>
      <c r="W509" s="2">
        <v>220.04400000000001</v>
      </c>
      <c r="X509" s="2">
        <v>174.9</v>
      </c>
      <c r="Y509" s="2">
        <v>177.012</v>
      </c>
      <c r="Z509" s="2">
        <v>223.87200000000001</v>
      </c>
      <c r="AA509" s="2">
        <v>240.37200000000001</v>
      </c>
      <c r="AB509" s="2">
        <v>205.92</v>
      </c>
      <c r="AC509" s="2">
        <v>204.864</v>
      </c>
      <c r="AD509" s="2">
        <v>202.75200000000001</v>
      </c>
      <c r="AE509" s="2">
        <v>212.65199999999999</v>
      </c>
      <c r="AF509" s="2">
        <v>225.45599999999999</v>
      </c>
      <c r="AG509" s="2">
        <v>8.8439999999999994</v>
      </c>
      <c r="AH509" s="2">
        <v>66.396000000000001</v>
      </c>
      <c r="AI509" s="2">
        <v>6.468</v>
      </c>
      <c r="AJ509" s="2">
        <v>7.1280000000000001</v>
      </c>
      <c r="AK509" s="2">
        <v>7.1280000000000001</v>
      </c>
      <c r="AL509" s="3">
        <v>2806.98</v>
      </c>
    </row>
    <row r="510" spans="2:38" hidden="1" x14ac:dyDescent="0.35">
      <c r="B510" s="11" t="s">
        <v>538</v>
      </c>
      <c r="C510" s="8"/>
      <c r="D510" s="9"/>
      <c r="E510" s="10">
        <v>41.712000000000003</v>
      </c>
      <c r="F510" s="9"/>
      <c r="G510" s="2">
        <v>27.852</v>
      </c>
      <c r="H510" s="2">
        <v>11.747999999999999</v>
      </c>
      <c r="I510" s="10">
        <v>10.428000000000001</v>
      </c>
      <c r="J510" s="8"/>
      <c r="K510" s="9"/>
      <c r="L510" s="10">
        <v>7.1280000000000001</v>
      </c>
      <c r="M510" s="9"/>
      <c r="N510" s="10">
        <v>6.3360000000000003</v>
      </c>
      <c r="O510" s="9"/>
      <c r="P510" s="10">
        <v>88.835999999999999</v>
      </c>
      <c r="Q510" s="8"/>
      <c r="R510" s="8"/>
      <c r="S510" s="8"/>
      <c r="T510" s="9"/>
      <c r="U510" s="2">
        <v>140.05199999999999</v>
      </c>
      <c r="V510" s="2">
        <v>53.856000000000002</v>
      </c>
      <c r="W510" s="2">
        <v>258.19200000000001</v>
      </c>
      <c r="X510" s="2">
        <v>188.1</v>
      </c>
      <c r="Y510" s="2">
        <v>213.44399999999999</v>
      </c>
      <c r="Z510" s="2">
        <v>203.67599999999999</v>
      </c>
      <c r="AA510" s="2">
        <v>180.708</v>
      </c>
      <c r="AB510" s="2">
        <v>168.16800000000001</v>
      </c>
      <c r="AC510" s="2">
        <v>167.904</v>
      </c>
      <c r="AD510" s="2">
        <v>162.096</v>
      </c>
      <c r="AE510" s="2">
        <v>163.94399999999999</v>
      </c>
      <c r="AF510" s="2">
        <v>214.5</v>
      </c>
      <c r="AG510" s="2">
        <v>8.3160000000000007</v>
      </c>
      <c r="AH510" s="2">
        <v>69.563999999999993</v>
      </c>
      <c r="AI510" s="2">
        <v>6.468</v>
      </c>
      <c r="AJ510" s="2">
        <v>6.2039999999999997</v>
      </c>
      <c r="AK510" s="2">
        <v>6.2039999999999997</v>
      </c>
      <c r="AL510" s="3">
        <v>2405.4360000000001</v>
      </c>
    </row>
    <row r="511" spans="2:38" hidden="1" x14ac:dyDescent="0.35">
      <c r="B511" s="11" t="s">
        <v>539</v>
      </c>
      <c r="C511" s="8"/>
      <c r="D511" s="9"/>
      <c r="E511" s="10">
        <v>6.2039999999999997</v>
      </c>
      <c r="F511" s="9"/>
      <c r="G511" s="2">
        <v>6.2039999999999997</v>
      </c>
      <c r="H511" s="2">
        <v>6.3360000000000003</v>
      </c>
      <c r="I511" s="10">
        <v>6.6</v>
      </c>
      <c r="J511" s="8"/>
      <c r="K511" s="9"/>
      <c r="L511" s="10">
        <v>6.2039999999999997</v>
      </c>
      <c r="M511" s="9"/>
      <c r="N511" s="10">
        <v>6.3360000000000003</v>
      </c>
      <c r="O511" s="9"/>
      <c r="P511" s="10">
        <v>134.244</v>
      </c>
      <c r="Q511" s="8"/>
      <c r="R511" s="8"/>
      <c r="S511" s="8"/>
      <c r="T511" s="9"/>
      <c r="U511" s="2">
        <v>140.30000000000001</v>
      </c>
      <c r="V511" s="2">
        <v>151.73400000000001</v>
      </c>
      <c r="W511" s="2">
        <v>172.7552</v>
      </c>
      <c r="X511" s="2">
        <v>172.6892</v>
      </c>
      <c r="Y511" s="2">
        <v>158.23519999999999</v>
      </c>
      <c r="Z511" s="2">
        <v>152.988</v>
      </c>
      <c r="AA511" s="2">
        <v>223.608</v>
      </c>
      <c r="AB511" s="2">
        <v>219.25200000000001</v>
      </c>
      <c r="AC511" s="2">
        <v>207.636</v>
      </c>
      <c r="AD511" s="2">
        <v>206.44800000000001</v>
      </c>
      <c r="AE511" s="2">
        <v>214.5</v>
      </c>
      <c r="AF511" s="2">
        <v>223.21199999999999</v>
      </c>
      <c r="AG511" s="2">
        <v>9.3719999999999999</v>
      </c>
      <c r="AH511" s="2">
        <v>67.715999999999994</v>
      </c>
      <c r="AI511" s="2">
        <v>6.2039999999999997</v>
      </c>
      <c r="AJ511" s="2">
        <v>6.468</v>
      </c>
      <c r="AK511" s="2">
        <v>6.3360000000000003</v>
      </c>
      <c r="AL511" s="3">
        <v>2511.5816</v>
      </c>
    </row>
    <row r="512" spans="2:38" hidden="1" x14ac:dyDescent="0.35">
      <c r="B512" s="11" t="s">
        <v>540</v>
      </c>
      <c r="C512" s="8"/>
      <c r="D512" s="9"/>
      <c r="E512" s="10">
        <v>6.0720000000000001</v>
      </c>
      <c r="F512" s="9"/>
      <c r="G512" s="2">
        <v>6.0720000000000001</v>
      </c>
      <c r="H512" s="2">
        <v>6.3360000000000003</v>
      </c>
      <c r="I512" s="10">
        <v>6.6</v>
      </c>
      <c r="J512" s="8"/>
      <c r="K512" s="9"/>
      <c r="L512" s="10">
        <v>6.3360000000000003</v>
      </c>
      <c r="M512" s="9"/>
      <c r="N512" s="10">
        <v>6.3360000000000003</v>
      </c>
      <c r="O512" s="9"/>
      <c r="P512" s="10">
        <v>79.463999999999999</v>
      </c>
      <c r="Q512" s="8"/>
      <c r="R512" s="8"/>
      <c r="S512" s="8"/>
      <c r="T512" s="9"/>
      <c r="U512" s="2">
        <v>158.79599999999999</v>
      </c>
      <c r="V512" s="2">
        <v>94.775999999999996</v>
      </c>
      <c r="W512" s="2">
        <v>212.38800000000001</v>
      </c>
      <c r="X512" s="2">
        <v>210.93600000000001</v>
      </c>
      <c r="Y512" s="2">
        <v>216.21600000000001</v>
      </c>
      <c r="Z512" s="2">
        <v>205.26</v>
      </c>
      <c r="AA512" s="2">
        <v>207.636</v>
      </c>
      <c r="AB512" s="2">
        <v>107.58</v>
      </c>
      <c r="AC512" s="2">
        <v>196.28399999999999</v>
      </c>
      <c r="AD512" s="2">
        <v>189.94800000000001</v>
      </c>
      <c r="AE512" s="2">
        <v>177.14400000000001</v>
      </c>
      <c r="AF512" s="2">
        <v>208.428</v>
      </c>
      <c r="AG512" s="2">
        <v>12.936</v>
      </c>
      <c r="AH512" s="2">
        <v>70.488</v>
      </c>
      <c r="AI512" s="2">
        <v>11.88</v>
      </c>
      <c r="AJ512" s="2">
        <v>12.144</v>
      </c>
      <c r="AK512" s="2">
        <v>12.144</v>
      </c>
      <c r="AL512" s="3">
        <v>2422.1999999999998</v>
      </c>
    </row>
    <row r="513" spans="2:38" hidden="1" x14ac:dyDescent="0.35">
      <c r="B513" s="11" t="s">
        <v>541</v>
      </c>
      <c r="C513" s="8"/>
      <c r="D513" s="9"/>
      <c r="E513" s="10">
        <v>12.012</v>
      </c>
      <c r="F513" s="9"/>
      <c r="G513" s="2">
        <v>11.616</v>
      </c>
      <c r="H513" s="2">
        <v>11.352</v>
      </c>
      <c r="I513" s="10">
        <v>11.22</v>
      </c>
      <c r="J513" s="8"/>
      <c r="K513" s="9"/>
      <c r="L513" s="10">
        <v>11.22</v>
      </c>
      <c r="M513" s="9"/>
      <c r="N513" s="10">
        <v>11.352</v>
      </c>
      <c r="O513" s="9"/>
      <c r="P513" s="10">
        <v>156.55199999999999</v>
      </c>
      <c r="Q513" s="8"/>
      <c r="R513" s="8"/>
      <c r="S513" s="8"/>
      <c r="T513" s="9"/>
      <c r="U513" s="2">
        <v>142.95599999999999</v>
      </c>
      <c r="V513" s="2">
        <v>40.655999999999999</v>
      </c>
      <c r="W513" s="2">
        <v>239.71199999999999</v>
      </c>
      <c r="X513" s="2">
        <v>240.108</v>
      </c>
      <c r="Y513" s="2">
        <v>233.64</v>
      </c>
      <c r="Z513" s="2">
        <v>227.56800000000001</v>
      </c>
      <c r="AA513" s="2">
        <v>224.928</v>
      </c>
      <c r="AB513" s="2">
        <v>218.85599999999999</v>
      </c>
      <c r="AC513" s="2">
        <v>215.68799999999999</v>
      </c>
      <c r="AD513" s="2">
        <v>211.464</v>
      </c>
      <c r="AE513" s="2">
        <v>208.428</v>
      </c>
      <c r="AF513" s="2">
        <v>220.30799999999999</v>
      </c>
      <c r="AG513" s="2">
        <v>10.428000000000001</v>
      </c>
      <c r="AH513" s="2">
        <v>68.507999999999996</v>
      </c>
      <c r="AI513" s="2">
        <v>12.54</v>
      </c>
      <c r="AJ513" s="2">
        <v>12.804</v>
      </c>
      <c r="AK513" s="2">
        <v>13.2</v>
      </c>
      <c r="AL513" s="3">
        <v>2767.116</v>
      </c>
    </row>
    <row r="514" spans="2:38" hidden="1" x14ac:dyDescent="0.35">
      <c r="B514" s="11" t="s">
        <v>542</v>
      </c>
      <c r="C514" s="8"/>
      <c r="D514" s="9"/>
      <c r="E514" s="10">
        <v>13.068</v>
      </c>
      <c r="F514" s="9"/>
      <c r="G514" s="2">
        <v>12.936</v>
      </c>
      <c r="H514" s="2">
        <v>13.068</v>
      </c>
      <c r="I514" s="10">
        <v>12.672000000000001</v>
      </c>
      <c r="J514" s="8"/>
      <c r="K514" s="9"/>
      <c r="L514" s="10">
        <v>42.768000000000001</v>
      </c>
      <c r="M514" s="9"/>
      <c r="N514" s="10">
        <v>33</v>
      </c>
      <c r="O514" s="9"/>
      <c r="P514" s="10">
        <v>133.84800000000001</v>
      </c>
      <c r="Q514" s="8"/>
      <c r="R514" s="8"/>
      <c r="S514" s="8"/>
      <c r="T514" s="9"/>
      <c r="U514" s="2">
        <v>161.83199999999999</v>
      </c>
      <c r="V514" s="2">
        <v>216.34800000000001</v>
      </c>
      <c r="W514" s="2">
        <v>197.34</v>
      </c>
      <c r="X514" s="2">
        <v>242.22</v>
      </c>
      <c r="Y514" s="2">
        <v>246.048</v>
      </c>
      <c r="Z514" s="2">
        <v>240.9</v>
      </c>
      <c r="AA514" s="2">
        <v>275.35199999999998</v>
      </c>
      <c r="AB514" s="2">
        <v>268.75200000000001</v>
      </c>
      <c r="AC514" s="2">
        <v>261.49200000000002</v>
      </c>
      <c r="AD514" s="2">
        <v>239.84399999999999</v>
      </c>
      <c r="AE514" s="2">
        <v>221.49600000000001</v>
      </c>
      <c r="AF514" s="2">
        <v>220.30799999999999</v>
      </c>
      <c r="AG514" s="2">
        <v>10.56</v>
      </c>
      <c r="AH514" s="2">
        <v>65.736000000000004</v>
      </c>
      <c r="AI514" s="2">
        <v>6.2039999999999997</v>
      </c>
      <c r="AJ514" s="2">
        <v>6.2039999999999997</v>
      </c>
      <c r="AK514" s="2">
        <v>6.3360000000000003</v>
      </c>
      <c r="AL514" s="3">
        <v>3148.3319999999999</v>
      </c>
    </row>
    <row r="515" spans="2:38" hidden="1" x14ac:dyDescent="0.35">
      <c r="B515" s="11" t="s">
        <v>543</v>
      </c>
      <c r="C515" s="8"/>
      <c r="D515" s="9"/>
      <c r="E515" s="10">
        <v>6.2039999999999997</v>
      </c>
      <c r="F515" s="9"/>
      <c r="G515" s="2">
        <v>6.0720000000000001</v>
      </c>
      <c r="H515" s="2">
        <v>6.2039999999999997</v>
      </c>
      <c r="I515" s="10">
        <v>6.0720000000000001</v>
      </c>
      <c r="J515" s="8"/>
      <c r="K515" s="9"/>
      <c r="L515" s="10">
        <v>6.0720000000000001</v>
      </c>
      <c r="M515" s="9"/>
      <c r="N515" s="10">
        <v>6.0720000000000001</v>
      </c>
      <c r="O515" s="9"/>
      <c r="P515" s="10">
        <v>115.63200000000001</v>
      </c>
      <c r="Q515" s="8"/>
      <c r="R515" s="8"/>
      <c r="S515" s="8"/>
      <c r="T515" s="9"/>
      <c r="U515" s="2">
        <v>110.748</v>
      </c>
      <c r="V515" s="2">
        <v>236.54400000000001</v>
      </c>
      <c r="W515" s="2">
        <v>209.48400000000001</v>
      </c>
      <c r="X515" s="2">
        <v>219.25200000000001</v>
      </c>
      <c r="Y515" s="2">
        <v>242.08799999999999</v>
      </c>
      <c r="Z515" s="2">
        <v>248.16</v>
      </c>
      <c r="AA515" s="2">
        <v>229.94399999999999</v>
      </c>
      <c r="AB515" s="2">
        <v>215.42400000000001</v>
      </c>
      <c r="AC515" s="2">
        <v>192.98400000000001</v>
      </c>
      <c r="AD515" s="2">
        <v>189.42</v>
      </c>
      <c r="AE515" s="2">
        <v>205.26</v>
      </c>
      <c r="AF515" s="2">
        <v>227.43600000000001</v>
      </c>
      <c r="AG515" s="2">
        <v>14.388</v>
      </c>
      <c r="AH515" s="2">
        <v>72.864000000000004</v>
      </c>
      <c r="AI515" s="2">
        <v>13.86</v>
      </c>
      <c r="AJ515" s="2">
        <v>13.596</v>
      </c>
      <c r="AK515" s="2">
        <v>12.54</v>
      </c>
      <c r="AL515" s="3">
        <v>2806.32</v>
      </c>
    </row>
    <row r="516" spans="2:38" hidden="1" x14ac:dyDescent="0.35">
      <c r="B516" s="11" t="s">
        <v>544</v>
      </c>
      <c r="C516" s="8"/>
      <c r="D516" s="9"/>
      <c r="E516" s="10">
        <v>12.144</v>
      </c>
      <c r="F516" s="9"/>
      <c r="G516" s="2">
        <v>12.276</v>
      </c>
      <c r="H516" s="2">
        <v>12.276</v>
      </c>
      <c r="I516" s="10">
        <v>12.407999999999999</v>
      </c>
      <c r="J516" s="8"/>
      <c r="K516" s="9"/>
      <c r="L516" s="10">
        <v>12.276</v>
      </c>
      <c r="M516" s="9"/>
      <c r="N516" s="10">
        <v>12.672000000000001</v>
      </c>
      <c r="O516" s="9"/>
      <c r="P516" s="10">
        <v>140.71199999999999</v>
      </c>
      <c r="Q516" s="8"/>
      <c r="R516" s="8"/>
      <c r="S516" s="8"/>
      <c r="T516" s="9"/>
      <c r="U516" s="2">
        <v>7.1280000000000001</v>
      </c>
      <c r="V516" s="2">
        <v>22.44</v>
      </c>
      <c r="W516" s="2">
        <v>48.18</v>
      </c>
      <c r="X516" s="2">
        <v>17.687999999999999</v>
      </c>
      <c r="Y516" s="2">
        <v>8.8439999999999994</v>
      </c>
      <c r="Z516" s="2">
        <v>8.9760000000000009</v>
      </c>
      <c r="AA516" s="2">
        <v>7.7880000000000003</v>
      </c>
      <c r="AB516" s="2">
        <v>7.6559999999999997</v>
      </c>
      <c r="AC516" s="2">
        <v>8.7119999999999997</v>
      </c>
      <c r="AD516" s="2">
        <v>10.692</v>
      </c>
      <c r="AE516" s="2">
        <v>10.295999999999999</v>
      </c>
      <c r="AF516" s="2">
        <v>55.043999999999997</v>
      </c>
      <c r="AG516" s="2">
        <v>34.584000000000003</v>
      </c>
      <c r="AH516" s="2">
        <v>43.427999999999997</v>
      </c>
      <c r="AI516" s="2">
        <v>8.3160000000000007</v>
      </c>
      <c r="AJ516" s="2">
        <v>8.58</v>
      </c>
      <c r="AK516" s="2">
        <v>6.9960000000000004</v>
      </c>
      <c r="AL516" s="3">
        <v>530.11199999999997</v>
      </c>
    </row>
    <row r="517" spans="2:38" hidden="1" x14ac:dyDescent="0.35">
      <c r="B517" s="11" t="s">
        <v>545</v>
      </c>
      <c r="C517" s="8"/>
      <c r="D517" s="9"/>
      <c r="E517" s="10">
        <v>6.468</v>
      </c>
      <c r="F517" s="9"/>
      <c r="G517" s="2">
        <v>6.468</v>
      </c>
      <c r="H517" s="2">
        <v>6.3360000000000003</v>
      </c>
      <c r="I517" s="10">
        <v>6.2039999999999997</v>
      </c>
      <c r="J517" s="8"/>
      <c r="K517" s="9"/>
      <c r="L517" s="10">
        <v>6.0720000000000001</v>
      </c>
      <c r="M517" s="9"/>
      <c r="N517" s="10">
        <v>6.3360000000000003</v>
      </c>
      <c r="O517" s="9"/>
      <c r="P517" s="10">
        <v>95.436000000000007</v>
      </c>
      <c r="Q517" s="8"/>
      <c r="R517" s="8"/>
      <c r="S517" s="8"/>
      <c r="T517" s="9"/>
      <c r="U517" s="2">
        <v>149.292</v>
      </c>
      <c r="V517" s="2">
        <v>146.65199999999999</v>
      </c>
      <c r="W517" s="2">
        <v>256.08</v>
      </c>
      <c r="X517" s="2">
        <v>285.64800000000002</v>
      </c>
      <c r="Y517" s="2">
        <v>214.23599999999999</v>
      </c>
      <c r="Z517" s="2">
        <v>224.53200000000001</v>
      </c>
      <c r="AA517" s="2">
        <v>248.82</v>
      </c>
      <c r="AB517" s="2">
        <v>243.14400000000001</v>
      </c>
      <c r="AC517" s="2">
        <v>41.58</v>
      </c>
      <c r="AD517" s="2">
        <v>189.684</v>
      </c>
      <c r="AE517" s="2">
        <v>198.52799999999999</v>
      </c>
      <c r="AF517" s="2">
        <v>218.46</v>
      </c>
      <c r="AG517" s="2">
        <v>67.584000000000003</v>
      </c>
      <c r="AH517" s="2">
        <v>38.676000000000002</v>
      </c>
      <c r="AI517" s="2">
        <v>28.512</v>
      </c>
      <c r="AJ517" s="2">
        <v>88.176000000000002</v>
      </c>
      <c r="AK517" s="2">
        <v>160.38</v>
      </c>
      <c r="AL517" s="3">
        <v>2933.3040000000001</v>
      </c>
    </row>
    <row r="518" spans="2:38" hidden="1" x14ac:dyDescent="0.35">
      <c r="B518" s="11" t="s">
        <v>546</v>
      </c>
      <c r="C518" s="8"/>
      <c r="D518" s="9"/>
      <c r="E518" s="10">
        <v>62.567999999999998</v>
      </c>
      <c r="F518" s="9"/>
      <c r="G518" s="2">
        <v>6.7320000000000002</v>
      </c>
      <c r="H518" s="2">
        <v>6.468</v>
      </c>
      <c r="I518" s="10">
        <v>6.468</v>
      </c>
      <c r="J518" s="8"/>
      <c r="K518" s="9"/>
      <c r="L518" s="10">
        <v>6.468</v>
      </c>
      <c r="M518" s="9"/>
      <c r="N518" s="10">
        <v>6.6</v>
      </c>
      <c r="O518" s="9"/>
      <c r="P518" s="10">
        <v>89.628</v>
      </c>
      <c r="Q518" s="8"/>
      <c r="R518" s="8"/>
      <c r="S518" s="8"/>
      <c r="T518" s="9"/>
      <c r="U518" s="2">
        <v>162.36000000000001</v>
      </c>
      <c r="V518" s="2">
        <v>93.983999999999995</v>
      </c>
      <c r="W518" s="2">
        <v>240.9</v>
      </c>
      <c r="X518" s="2">
        <v>215.952</v>
      </c>
      <c r="Y518" s="2">
        <v>195.096</v>
      </c>
      <c r="Z518" s="2">
        <v>233.50800000000001</v>
      </c>
      <c r="AA518" s="2">
        <v>186.78</v>
      </c>
      <c r="AB518" s="2">
        <v>255.024</v>
      </c>
      <c r="AC518" s="2">
        <v>228.624</v>
      </c>
      <c r="AD518" s="2">
        <v>217.536</v>
      </c>
      <c r="AE518" s="2">
        <v>221.49600000000001</v>
      </c>
      <c r="AF518" s="2">
        <v>235.09200000000001</v>
      </c>
      <c r="AG518" s="2">
        <v>11.616</v>
      </c>
      <c r="AH518" s="2">
        <v>71.28</v>
      </c>
      <c r="AI518" s="2">
        <v>9.3719999999999999</v>
      </c>
      <c r="AJ518" s="2">
        <v>10.164</v>
      </c>
      <c r="AK518" s="2">
        <v>97.284000000000006</v>
      </c>
      <c r="AL518" s="3">
        <v>2871</v>
      </c>
    </row>
    <row r="519" spans="2:38" hidden="1" x14ac:dyDescent="0.35">
      <c r="B519" s="11" t="s">
        <v>547</v>
      </c>
      <c r="C519" s="8"/>
      <c r="D519" s="9"/>
      <c r="E519" s="10">
        <v>13.992000000000001</v>
      </c>
      <c r="F519" s="9"/>
      <c r="G519" s="2">
        <v>38.94</v>
      </c>
      <c r="H519" s="2">
        <v>29.04</v>
      </c>
      <c r="I519" s="10">
        <v>13.332000000000001</v>
      </c>
      <c r="J519" s="8"/>
      <c r="K519" s="9"/>
      <c r="L519" s="10">
        <v>10.428000000000001</v>
      </c>
      <c r="M519" s="9"/>
      <c r="N519" s="10">
        <v>8.8439999999999994</v>
      </c>
      <c r="O519" s="9"/>
      <c r="P519" s="10">
        <v>66.66</v>
      </c>
      <c r="Q519" s="8"/>
      <c r="R519" s="8"/>
      <c r="S519" s="8"/>
      <c r="T519" s="9"/>
      <c r="U519" s="2">
        <v>111.804</v>
      </c>
      <c r="V519" s="2">
        <v>159.98400000000001</v>
      </c>
      <c r="W519" s="2">
        <v>232.584</v>
      </c>
      <c r="X519" s="2">
        <v>219.38399999999999</v>
      </c>
      <c r="Y519" s="2">
        <v>227.304</v>
      </c>
      <c r="Z519" s="2">
        <v>225.98400000000001</v>
      </c>
      <c r="AA519" s="2">
        <v>211.99199999999999</v>
      </c>
      <c r="AB519" s="2">
        <v>220.30799999999999</v>
      </c>
      <c r="AC519" s="2">
        <v>213.048</v>
      </c>
      <c r="AD519" s="2">
        <v>199.98</v>
      </c>
      <c r="AE519" s="2">
        <v>190.608</v>
      </c>
      <c r="AF519" s="2">
        <v>216.48</v>
      </c>
      <c r="AG519" s="2">
        <v>15.048</v>
      </c>
      <c r="AH519" s="2">
        <v>69.959999999999994</v>
      </c>
      <c r="AI519" s="2">
        <v>8.9760000000000009</v>
      </c>
      <c r="AJ519" s="2">
        <v>46.991999999999997</v>
      </c>
      <c r="AK519" s="2">
        <v>65.603999999999999</v>
      </c>
      <c r="AL519" s="3">
        <v>2817.2759999999998</v>
      </c>
    </row>
    <row r="520" spans="2:38" hidden="1" x14ac:dyDescent="0.35">
      <c r="B520" s="11" t="s">
        <v>548</v>
      </c>
      <c r="C520" s="8"/>
      <c r="D520" s="9"/>
      <c r="E520" s="10">
        <v>38.148000000000003</v>
      </c>
      <c r="F520" s="9"/>
      <c r="G520" s="2">
        <v>39.996000000000002</v>
      </c>
      <c r="H520" s="2">
        <v>55.44</v>
      </c>
      <c r="I520" s="10">
        <v>73.128</v>
      </c>
      <c r="J520" s="8"/>
      <c r="K520" s="9"/>
      <c r="L520" s="10">
        <v>60.851999999999997</v>
      </c>
      <c r="M520" s="9"/>
      <c r="N520" s="10">
        <v>6.7320000000000002</v>
      </c>
      <c r="O520" s="9"/>
      <c r="P520" s="10">
        <v>112.33199999999999</v>
      </c>
      <c r="Q520" s="8"/>
      <c r="R520" s="8"/>
      <c r="S520" s="8"/>
      <c r="T520" s="9"/>
      <c r="U520" s="2">
        <v>108.9</v>
      </c>
      <c r="V520" s="2">
        <v>166.584</v>
      </c>
      <c r="W520" s="2">
        <v>317.45999999999998</v>
      </c>
      <c r="X520" s="2">
        <v>318.77999999999997</v>
      </c>
      <c r="Y520" s="2">
        <v>310.2</v>
      </c>
      <c r="Z520" s="2">
        <v>239.184</v>
      </c>
      <c r="AA520" s="2">
        <v>231.26400000000001</v>
      </c>
      <c r="AB520" s="2">
        <v>220.30799999999999</v>
      </c>
      <c r="AC520" s="2">
        <v>214.76400000000001</v>
      </c>
      <c r="AD520" s="2">
        <v>211.2</v>
      </c>
      <c r="AE520" s="2">
        <v>193.38</v>
      </c>
      <c r="AF520" s="2">
        <v>228.88800000000001</v>
      </c>
      <c r="AG520" s="2">
        <v>13.332000000000001</v>
      </c>
      <c r="AH520" s="2">
        <v>69.563999999999993</v>
      </c>
      <c r="AI520" s="2">
        <v>6.3360000000000003</v>
      </c>
      <c r="AJ520" s="2">
        <v>7.26</v>
      </c>
      <c r="AK520" s="2">
        <v>7.92</v>
      </c>
      <c r="AL520" s="3">
        <v>3251.9520000000002</v>
      </c>
    </row>
    <row r="521" spans="2:38" hidden="1" x14ac:dyDescent="0.35">
      <c r="B521" s="11" t="s">
        <v>549</v>
      </c>
      <c r="C521" s="8"/>
      <c r="D521" s="9"/>
      <c r="E521" s="10">
        <v>6.9960000000000004</v>
      </c>
      <c r="F521" s="9"/>
      <c r="G521" s="2">
        <v>6.8639999999999999</v>
      </c>
      <c r="H521" s="2">
        <v>6.9960000000000004</v>
      </c>
      <c r="I521" s="10">
        <v>6.8639999999999999</v>
      </c>
      <c r="J521" s="8"/>
      <c r="K521" s="9"/>
      <c r="L521" s="10">
        <v>7.3920000000000003</v>
      </c>
      <c r="M521" s="9"/>
      <c r="N521" s="10">
        <v>7.26</v>
      </c>
      <c r="O521" s="9"/>
      <c r="P521" s="10">
        <v>100.056</v>
      </c>
      <c r="Q521" s="8"/>
      <c r="R521" s="8"/>
      <c r="S521" s="8"/>
      <c r="T521" s="9"/>
      <c r="U521" s="2">
        <v>133.71600000000001</v>
      </c>
      <c r="V521" s="2">
        <v>146.52000000000001</v>
      </c>
      <c r="W521" s="2">
        <v>251.328</v>
      </c>
      <c r="X521" s="2">
        <v>251.328</v>
      </c>
      <c r="Y521" s="2">
        <v>266.37599999999998</v>
      </c>
      <c r="Z521" s="2">
        <v>252.25200000000001</v>
      </c>
      <c r="AA521" s="2">
        <v>242.61600000000001</v>
      </c>
      <c r="AB521" s="2">
        <v>224.53200000000001</v>
      </c>
      <c r="AC521" s="2">
        <v>210.40799999999999</v>
      </c>
      <c r="AD521" s="2">
        <v>193.77600000000001</v>
      </c>
      <c r="AE521" s="2">
        <v>208.03200000000001</v>
      </c>
      <c r="AF521" s="2">
        <v>234.43199999999999</v>
      </c>
      <c r="AG521" s="2">
        <v>16.5</v>
      </c>
      <c r="AH521" s="2">
        <v>68.903999999999996</v>
      </c>
      <c r="AI521" s="2">
        <v>6.7320000000000002</v>
      </c>
      <c r="AJ521" s="2">
        <v>6.8639999999999999</v>
      </c>
      <c r="AK521" s="2">
        <v>6.3360000000000003</v>
      </c>
      <c r="AL521" s="3">
        <v>2863.08</v>
      </c>
    </row>
    <row r="522" spans="2:38" hidden="1" x14ac:dyDescent="0.35">
      <c r="B522" s="11" t="s">
        <v>550</v>
      </c>
      <c r="C522" s="8"/>
      <c r="D522" s="9"/>
      <c r="E522" s="10">
        <v>6.0720000000000001</v>
      </c>
      <c r="F522" s="9"/>
      <c r="G522" s="2">
        <v>6.0720000000000001</v>
      </c>
      <c r="H522" s="2">
        <v>6.0720000000000001</v>
      </c>
      <c r="I522" s="10">
        <v>5.8079999999999998</v>
      </c>
      <c r="J522" s="8"/>
      <c r="K522" s="9"/>
      <c r="L522" s="10">
        <v>5.8079999999999998</v>
      </c>
      <c r="M522" s="9"/>
      <c r="N522" s="10">
        <v>5.4119999999999999</v>
      </c>
      <c r="O522" s="9"/>
      <c r="P522" s="10">
        <v>5.4119999999999999</v>
      </c>
      <c r="Q522" s="8"/>
      <c r="R522" s="8"/>
      <c r="S522" s="8"/>
      <c r="T522" s="9"/>
      <c r="U522" s="2">
        <v>5.6760000000000002</v>
      </c>
      <c r="V522" s="2">
        <v>65.207999999999998</v>
      </c>
      <c r="W522" s="2">
        <v>112.464</v>
      </c>
      <c r="X522" s="2">
        <v>9.24</v>
      </c>
      <c r="Y522" s="2">
        <v>14.256</v>
      </c>
      <c r="Z522" s="2">
        <v>10.032</v>
      </c>
      <c r="AA522" s="2">
        <v>19.007999999999999</v>
      </c>
      <c r="AB522" s="2">
        <v>9.9</v>
      </c>
      <c r="AC522" s="2">
        <v>136.09200000000001</v>
      </c>
      <c r="AD522" s="2">
        <v>6.3360000000000003</v>
      </c>
      <c r="AE522" s="2">
        <v>5.5439999999999996</v>
      </c>
      <c r="AF522" s="2">
        <v>5.8079999999999998</v>
      </c>
      <c r="AG522" s="2">
        <v>5.94</v>
      </c>
      <c r="AH522" s="2">
        <v>5.5439999999999996</v>
      </c>
      <c r="AI522" s="2">
        <v>5.94</v>
      </c>
      <c r="AJ522" s="2">
        <v>6.2039999999999997</v>
      </c>
      <c r="AK522" s="2">
        <v>6.468</v>
      </c>
      <c r="AL522" s="3">
        <v>470.31599999999997</v>
      </c>
    </row>
    <row r="523" spans="2:38" hidden="1" x14ac:dyDescent="0.35">
      <c r="B523" s="11" t="s">
        <v>551</v>
      </c>
      <c r="C523" s="8"/>
      <c r="D523" s="9"/>
      <c r="E523" s="10">
        <v>6.0720000000000001</v>
      </c>
      <c r="F523" s="9"/>
      <c r="G523" s="2">
        <v>6.3360000000000003</v>
      </c>
      <c r="H523" s="2">
        <v>6.2039999999999997</v>
      </c>
      <c r="I523" s="10">
        <v>6.468</v>
      </c>
      <c r="J523" s="8"/>
      <c r="K523" s="9"/>
      <c r="L523" s="10">
        <v>5.6760000000000002</v>
      </c>
      <c r="M523" s="9"/>
      <c r="N523" s="10">
        <v>5.6760000000000002</v>
      </c>
      <c r="O523" s="9"/>
      <c r="P523" s="10">
        <v>90.287999999999997</v>
      </c>
      <c r="Q523" s="8"/>
      <c r="R523" s="8"/>
      <c r="S523" s="8"/>
      <c r="T523" s="9"/>
      <c r="U523" s="2">
        <v>113.652</v>
      </c>
      <c r="V523" s="2">
        <v>132</v>
      </c>
      <c r="W523" s="2">
        <v>216.084</v>
      </c>
      <c r="X523" s="2">
        <v>189.55199999999999</v>
      </c>
      <c r="Y523" s="2">
        <v>195.22800000000001</v>
      </c>
      <c r="Z523" s="2">
        <v>227.56800000000001</v>
      </c>
      <c r="AA523" s="2">
        <v>196.548</v>
      </c>
      <c r="AB523" s="2">
        <v>200.64</v>
      </c>
      <c r="AC523" s="2">
        <v>190.476</v>
      </c>
      <c r="AD523" s="2">
        <v>184.404</v>
      </c>
      <c r="AE523" s="2">
        <v>185.196</v>
      </c>
      <c r="AF523" s="2">
        <v>151.66800000000001</v>
      </c>
      <c r="AG523" s="2">
        <v>86.591999999999999</v>
      </c>
      <c r="AH523" s="2">
        <v>65.867999999999995</v>
      </c>
      <c r="AI523" s="2">
        <v>6.468</v>
      </c>
      <c r="AJ523" s="2">
        <v>6.6</v>
      </c>
      <c r="AK523" s="2">
        <v>6.6</v>
      </c>
      <c r="AL523" s="3">
        <v>2481.864</v>
      </c>
    </row>
    <row r="524" spans="2:38" hidden="1" x14ac:dyDescent="0.35">
      <c r="B524" s="11" t="s">
        <v>552</v>
      </c>
      <c r="C524" s="8"/>
      <c r="D524" s="9"/>
      <c r="E524" s="10">
        <v>6.7320000000000002</v>
      </c>
      <c r="F524" s="9"/>
      <c r="G524" s="2">
        <v>6.6</v>
      </c>
      <c r="H524" s="2">
        <v>7.92</v>
      </c>
      <c r="I524" s="10">
        <v>7.524</v>
      </c>
      <c r="J524" s="8"/>
      <c r="K524" s="9"/>
      <c r="L524" s="10">
        <v>6.3360000000000003</v>
      </c>
      <c r="M524" s="9"/>
      <c r="N524" s="10">
        <v>6.2039999999999997</v>
      </c>
      <c r="O524" s="9"/>
      <c r="P524" s="10">
        <v>138.072</v>
      </c>
      <c r="Q524" s="8"/>
      <c r="R524" s="8"/>
      <c r="S524" s="8"/>
      <c r="T524" s="9"/>
      <c r="U524" s="2">
        <v>91.608000000000004</v>
      </c>
      <c r="V524" s="2">
        <v>99.66</v>
      </c>
      <c r="W524" s="2">
        <v>220.04400000000001</v>
      </c>
      <c r="X524" s="2">
        <v>191.928</v>
      </c>
      <c r="Y524" s="2">
        <v>199.05600000000001</v>
      </c>
      <c r="Z524" s="2">
        <v>244.33199999999999</v>
      </c>
      <c r="AA524" s="2">
        <v>214.23599999999999</v>
      </c>
      <c r="AB524" s="2">
        <v>189.684</v>
      </c>
      <c r="AC524" s="2">
        <v>184.14</v>
      </c>
      <c r="AD524" s="2">
        <v>183.61199999999999</v>
      </c>
      <c r="AE524" s="2">
        <v>186.648</v>
      </c>
      <c r="AF524" s="2">
        <v>220.96799999999999</v>
      </c>
      <c r="AG524" s="2">
        <v>8.8439999999999994</v>
      </c>
      <c r="AH524" s="2">
        <v>67.98</v>
      </c>
      <c r="AI524" s="2">
        <v>6.6</v>
      </c>
      <c r="AJ524" s="2">
        <v>6.468</v>
      </c>
      <c r="AK524" s="2">
        <v>6.0720000000000001</v>
      </c>
      <c r="AL524" s="3">
        <v>2501.268</v>
      </c>
    </row>
    <row r="525" spans="2:38" hidden="1" x14ac:dyDescent="0.35">
      <c r="B525" s="11" t="s">
        <v>553</v>
      </c>
      <c r="C525" s="8"/>
      <c r="D525" s="9"/>
      <c r="E525" s="10">
        <v>5.94</v>
      </c>
      <c r="F525" s="9"/>
      <c r="G525" s="2">
        <v>5.94</v>
      </c>
      <c r="H525" s="2">
        <v>5.94</v>
      </c>
      <c r="I525" s="10">
        <v>5.8079999999999998</v>
      </c>
      <c r="J525" s="8"/>
      <c r="K525" s="9"/>
      <c r="L525" s="10">
        <v>5.94</v>
      </c>
      <c r="M525" s="9"/>
      <c r="N525" s="10">
        <v>6.6</v>
      </c>
      <c r="O525" s="9"/>
      <c r="P525" s="10">
        <v>97.811999999999998</v>
      </c>
      <c r="Q525" s="8"/>
      <c r="R525" s="8"/>
      <c r="S525" s="8"/>
      <c r="T525" s="9"/>
      <c r="U525" s="2">
        <v>170.148</v>
      </c>
      <c r="V525" s="2">
        <v>173.184</v>
      </c>
      <c r="W525" s="2">
        <v>204.072</v>
      </c>
      <c r="X525" s="2">
        <v>173.976</v>
      </c>
      <c r="Y525" s="2">
        <v>172.12799999999999</v>
      </c>
      <c r="Z525" s="2">
        <v>243.804</v>
      </c>
      <c r="AA525" s="2">
        <v>206.184</v>
      </c>
      <c r="AB525" s="2">
        <v>189.024</v>
      </c>
      <c r="AC525" s="2">
        <v>168.56399999999999</v>
      </c>
      <c r="AD525" s="2">
        <v>179.78399999999999</v>
      </c>
      <c r="AE525" s="2">
        <v>200.244</v>
      </c>
      <c r="AF525" s="2">
        <v>67.319999999999993</v>
      </c>
      <c r="AG525" s="2">
        <v>166.32</v>
      </c>
      <c r="AH525" s="2">
        <v>72.335999999999999</v>
      </c>
      <c r="AI525" s="2">
        <v>7.7880000000000003</v>
      </c>
      <c r="AJ525" s="2">
        <v>7.6559999999999997</v>
      </c>
      <c r="AK525" s="2">
        <v>7.6559999999999997</v>
      </c>
      <c r="AL525" s="3">
        <v>2544.1680000000001</v>
      </c>
    </row>
    <row r="526" spans="2:38" hidden="1" x14ac:dyDescent="0.35">
      <c r="B526" s="11" t="s">
        <v>554</v>
      </c>
      <c r="C526" s="8"/>
      <c r="D526" s="9"/>
      <c r="E526" s="10">
        <v>7.524</v>
      </c>
      <c r="F526" s="9"/>
      <c r="G526" s="2">
        <v>7.6559999999999997</v>
      </c>
      <c r="H526" s="2">
        <v>7.524</v>
      </c>
      <c r="I526" s="10">
        <v>7.524</v>
      </c>
      <c r="J526" s="8"/>
      <c r="K526" s="9"/>
      <c r="L526" s="10">
        <v>7.6559999999999997</v>
      </c>
      <c r="M526" s="9"/>
      <c r="N526" s="10">
        <v>8.3160000000000007</v>
      </c>
      <c r="O526" s="9"/>
      <c r="P526" s="10">
        <v>116.292</v>
      </c>
      <c r="Q526" s="8"/>
      <c r="R526" s="8"/>
      <c r="S526" s="8"/>
      <c r="T526" s="9"/>
      <c r="U526" s="2">
        <v>141.37200000000001</v>
      </c>
      <c r="V526" s="2">
        <v>74.316000000000003</v>
      </c>
      <c r="W526" s="2">
        <v>231.792</v>
      </c>
      <c r="X526" s="2">
        <v>214.10400000000001</v>
      </c>
      <c r="Y526" s="2">
        <v>178.596</v>
      </c>
      <c r="Z526" s="2">
        <v>169.88399999999999</v>
      </c>
      <c r="AA526" s="2">
        <v>179.52</v>
      </c>
      <c r="AB526" s="2">
        <v>191.53200000000001</v>
      </c>
      <c r="AC526" s="2">
        <v>168.828</v>
      </c>
      <c r="AD526" s="2">
        <v>183.48</v>
      </c>
      <c r="AE526" s="2">
        <v>162.88800000000001</v>
      </c>
      <c r="AF526" s="2">
        <v>220.572</v>
      </c>
      <c r="AG526" s="2">
        <v>13.992000000000001</v>
      </c>
      <c r="AH526" s="2">
        <v>69.563999999999993</v>
      </c>
      <c r="AI526" s="2">
        <v>8.0519999999999996</v>
      </c>
      <c r="AJ526" s="2">
        <v>80.784000000000006</v>
      </c>
      <c r="AK526" s="2">
        <v>8.4480000000000004</v>
      </c>
      <c r="AL526" s="3">
        <v>2460.2159999999999</v>
      </c>
    </row>
    <row r="527" spans="2:38" hidden="1" x14ac:dyDescent="0.35">
      <c r="B527" s="11" t="s">
        <v>555</v>
      </c>
      <c r="C527" s="8"/>
      <c r="D527" s="9"/>
      <c r="E527" s="10">
        <v>23.364000000000001</v>
      </c>
      <c r="F527" s="9"/>
      <c r="G527" s="2">
        <v>21.911999999999999</v>
      </c>
      <c r="H527" s="2">
        <v>23.364000000000001</v>
      </c>
      <c r="I527" s="10">
        <v>8.1839999999999993</v>
      </c>
      <c r="J527" s="8"/>
      <c r="K527" s="9"/>
      <c r="L527" s="10">
        <v>86.195999999999998</v>
      </c>
      <c r="M527" s="9"/>
      <c r="N527" s="10">
        <v>7.3920000000000003</v>
      </c>
      <c r="O527" s="9"/>
      <c r="P527" s="10">
        <v>128.172</v>
      </c>
      <c r="Q527" s="8"/>
      <c r="R527" s="8"/>
      <c r="S527" s="8"/>
      <c r="T527" s="9"/>
      <c r="U527" s="2">
        <v>91.872</v>
      </c>
      <c r="V527" s="2">
        <v>114.048</v>
      </c>
      <c r="W527" s="2">
        <v>255.816</v>
      </c>
      <c r="X527" s="2">
        <v>201.696</v>
      </c>
      <c r="Y527" s="2">
        <v>183.21600000000001</v>
      </c>
      <c r="Z527" s="2">
        <v>228.49199999999999</v>
      </c>
      <c r="AA527" s="2">
        <v>201.96</v>
      </c>
      <c r="AB527" s="2">
        <v>180.048</v>
      </c>
      <c r="AC527" s="2">
        <v>181.36799999999999</v>
      </c>
      <c r="AD527" s="2">
        <v>173.184</v>
      </c>
      <c r="AE527" s="2">
        <v>161.172</v>
      </c>
      <c r="AF527" s="2">
        <v>236.01599999999999</v>
      </c>
      <c r="AG527" s="2">
        <v>8.58</v>
      </c>
      <c r="AH527" s="2">
        <v>67.715999999999994</v>
      </c>
      <c r="AI527" s="2">
        <v>6.3360000000000003</v>
      </c>
      <c r="AJ527" s="2">
        <v>6.6</v>
      </c>
      <c r="AK527" s="2">
        <v>6.3360000000000003</v>
      </c>
      <c r="AL527" s="3">
        <v>2603.04</v>
      </c>
    </row>
    <row r="528" spans="2:38" hidden="1" x14ac:dyDescent="0.35">
      <c r="B528" s="11" t="s">
        <v>556</v>
      </c>
      <c r="C528" s="8"/>
      <c r="D528" s="9"/>
      <c r="E528" s="10">
        <v>6.2039999999999997</v>
      </c>
      <c r="F528" s="9"/>
      <c r="G528" s="2">
        <v>6.2039999999999997</v>
      </c>
      <c r="H528" s="2">
        <v>6.2039999999999997</v>
      </c>
      <c r="I528" s="10">
        <v>6.2039999999999997</v>
      </c>
      <c r="J528" s="8"/>
      <c r="K528" s="9"/>
      <c r="L528" s="10">
        <v>6.2039999999999997</v>
      </c>
      <c r="M528" s="9"/>
      <c r="N528" s="10">
        <v>6.2039999999999997</v>
      </c>
      <c r="O528" s="9"/>
      <c r="P528" s="10">
        <v>88.968000000000004</v>
      </c>
      <c r="Q528" s="8"/>
      <c r="R528" s="8"/>
      <c r="S528" s="8"/>
      <c r="T528" s="9"/>
      <c r="U528" s="2">
        <v>135.696</v>
      </c>
      <c r="V528" s="2">
        <v>182.292</v>
      </c>
      <c r="W528" s="2">
        <v>309.93599999999998</v>
      </c>
      <c r="X528" s="2">
        <v>334.88400000000001</v>
      </c>
      <c r="Y528" s="2">
        <v>281.02800000000002</v>
      </c>
      <c r="Z528" s="2">
        <v>272.05200000000002</v>
      </c>
      <c r="AA528" s="2">
        <v>241.95599999999999</v>
      </c>
      <c r="AB528" s="2">
        <v>222.15600000000001</v>
      </c>
      <c r="AC528" s="2">
        <v>211.596</v>
      </c>
      <c r="AD528" s="2">
        <v>198.13200000000001</v>
      </c>
      <c r="AE528" s="2">
        <v>175.29599999999999</v>
      </c>
      <c r="AF528" s="2">
        <v>215.82</v>
      </c>
      <c r="AG528" s="2">
        <v>8.1839999999999993</v>
      </c>
      <c r="AH528" s="2">
        <v>65.736000000000004</v>
      </c>
      <c r="AI528" s="2">
        <v>5.6760000000000002</v>
      </c>
      <c r="AJ528" s="2">
        <v>5.6760000000000002</v>
      </c>
      <c r="AK528" s="2">
        <v>5.8079999999999998</v>
      </c>
      <c r="AL528" s="3">
        <v>2998.116</v>
      </c>
    </row>
    <row r="529" spans="2:38" hidden="1" x14ac:dyDescent="0.35">
      <c r="B529" s="11" t="s">
        <v>557</v>
      </c>
      <c r="C529" s="8"/>
      <c r="D529" s="9"/>
      <c r="E529" s="10">
        <v>5.6760000000000002</v>
      </c>
      <c r="F529" s="9"/>
      <c r="G529" s="2">
        <v>5.5439999999999996</v>
      </c>
      <c r="H529" s="2">
        <v>5.6760000000000002</v>
      </c>
      <c r="I529" s="10">
        <v>5.6760000000000002</v>
      </c>
      <c r="J529" s="8"/>
      <c r="K529" s="9"/>
      <c r="L529" s="10">
        <v>5.5439999999999996</v>
      </c>
      <c r="M529" s="9"/>
      <c r="N529" s="10">
        <v>5.6760000000000002</v>
      </c>
      <c r="O529" s="9"/>
      <c r="P529" s="10">
        <v>26.268000000000001</v>
      </c>
      <c r="Q529" s="8"/>
      <c r="R529" s="8"/>
      <c r="S529" s="8"/>
      <c r="T529" s="9"/>
      <c r="U529" s="2">
        <v>122.892</v>
      </c>
      <c r="V529" s="2">
        <v>18.084</v>
      </c>
      <c r="W529" s="2">
        <v>17.687999999999999</v>
      </c>
      <c r="X529" s="2">
        <v>8.0519999999999996</v>
      </c>
      <c r="Y529" s="2">
        <v>7.1280000000000001</v>
      </c>
      <c r="Z529" s="2">
        <v>7.6559999999999997</v>
      </c>
      <c r="AA529" s="2">
        <v>8.7119999999999997</v>
      </c>
      <c r="AB529" s="2">
        <v>9.1080000000000005</v>
      </c>
      <c r="AC529" s="2">
        <v>20.064</v>
      </c>
      <c r="AD529" s="2">
        <v>38.411999999999999</v>
      </c>
      <c r="AE529" s="2">
        <v>21.648</v>
      </c>
      <c r="AF529" s="2">
        <v>30.228000000000002</v>
      </c>
      <c r="AG529" s="2">
        <v>13.86</v>
      </c>
      <c r="AH529" s="2">
        <v>11.352</v>
      </c>
      <c r="AI529" s="2">
        <v>6.7320000000000002</v>
      </c>
      <c r="AJ529" s="2">
        <v>5.6760000000000002</v>
      </c>
      <c r="AK529" s="2">
        <v>5.8079999999999998</v>
      </c>
      <c r="AL529" s="3">
        <v>413.16</v>
      </c>
    </row>
    <row r="530" spans="2:38" hidden="1" x14ac:dyDescent="0.35">
      <c r="B530" s="11" t="s">
        <v>558</v>
      </c>
      <c r="C530" s="8"/>
      <c r="D530" s="9"/>
      <c r="E530" s="10">
        <v>5.8079999999999998</v>
      </c>
      <c r="F530" s="9"/>
      <c r="G530" s="2">
        <v>5.8079999999999998</v>
      </c>
      <c r="H530" s="2">
        <v>6.0720000000000001</v>
      </c>
      <c r="I530" s="10">
        <v>6.468</v>
      </c>
      <c r="J530" s="8"/>
      <c r="K530" s="9"/>
      <c r="L530" s="10">
        <v>6.3360000000000003</v>
      </c>
      <c r="M530" s="9"/>
      <c r="N530" s="10">
        <v>6.3360000000000003</v>
      </c>
      <c r="O530" s="9"/>
      <c r="P530" s="10">
        <v>69.695999999999998</v>
      </c>
      <c r="Q530" s="8"/>
      <c r="R530" s="8"/>
      <c r="S530" s="8"/>
      <c r="T530" s="9"/>
      <c r="U530" s="2">
        <v>183.34800000000001</v>
      </c>
      <c r="V530" s="2">
        <v>89.495999999999995</v>
      </c>
      <c r="W530" s="2">
        <v>215.68799999999999</v>
      </c>
      <c r="X530" s="2">
        <v>170.67599999999999</v>
      </c>
      <c r="Y530" s="2">
        <v>179.38800000000001</v>
      </c>
      <c r="Z530" s="2">
        <v>194.7</v>
      </c>
      <c r="AA530" s="2">
        <v>169.88399999999999</v>
      </c>
      <c r="AB530" s="2">
        <v>170.28</v>
      </c>
      <c r="AC530" s="2">
        <v>163.02000000000001</v>
      </c>
      <c r="AD530" s="2">
        <v>157.21199999999999</v>
      </c>
      <c r="AE530" s="2">
        <v>158.268</v>
      </c>
      <c r="AF530" s="2">
        <v>217.14</v>
      </c>
      <c r="AG530" s="2">
        <v>11.22</v>
      </c>
      <c r="AH530" s="2">
        <v>67.319999999999993</v>
      </c>
      <c r="AI530" s="2">
        <v>7.1280000000000001</v>
      </c>
      <c r="AJ530" s="2">
        <v>7.7880000000000003</v>
      </c>
      <c r="AK530" s="2">
        <v>7.6559999999999997</v>
      </c>
      <c r="AL530" s="3">
        <v>2276.7359999999999</v>
      </c>
    </row>
    <row r="531" spans="2:38" hidden="1" x14ac:dyDescent="0.35">
      <c r="B531" s="11" t="s">
        <v>559</v>
      </c>
      <c r="C531" s="8"/>
      <c r="D531" s="9"/>
      <c r="E531" s="10">
        <v>6.9960000000000004</v>
      </c>
      <c r="F531" s="9"/>
      <c r="G531" s="2">
        <v>6.6</v>
      </c>
      <c r="H531" s="2">
        <v>6.468</v>
      </c>
      <c r="I531" s="10">
        <v>6.7320000000000002</v>
      </c>
      <c r="J531" s="8"/>
      <c r="K531" s="9"/>
      <c r="L531" s="10">
        <v>6.3360000000000003</v>
      </c>
      <c r="M531" s="9"/>
      <c r="N531" s="10">
        <v>6.468</v>
      </c>
      <c r="O531" s="9"/>
      <c r="P531" s="10">
        <v>107.184</v>
      </c>
      <c r="Q531" s="8"/>
      <c r="R531" s="8"/>
      <c r="S531" s="8"/>
      <c r="T531" s="9"/>
      <c r="U531" s="2">
        <v>180.84</v>
      </c>
      <c r="V531" s="2">
        <v>72.335999999999999</v>
      </c>
      <c r="W531" s="2">
        <v>222.816</v>
      </c>
      <c r="X531" s="2">
        <v>184.27199999999999</v>
      </c>
      <c r="Y531" s="2">
        <v>232.05600000000001</v>
      </c>
      <c r="Z531" s="2">
        <v>198.66</v>
      </c>
      <c r="AA531" s="2">
        <v>190.74</v>
      </c>
      <c r="AB531" s="2">
        <v>202.75200000000001</v>
      </c>
      <c r="AC531" s="2">
        <v>168.036</v>
      </c>
      <c r="AD531" s="2">
        <v>166.98</v>
      </c>
      <c r="AE531" s="2">
        <v>166.584</v>
      </c>
      <c r="AF531" s="2">
        <v>220.70400000000001</v>
      </c>
      <c r="AG531" s="2">
        <v>9.1080000000000005</v>
      </c>
      <c r="AH531" s="2">
        <v>66.528000000000006</v>
      </c>
      <c r="AI531" s="2">
        <v>6.7320000000000002</v>
      </c>
      <c r="AJ531" s="2">
        <v>5.94</v>
      </c>
      <c r="AK531" s="2">
        <v>6.2039999999999997</v>
      </c>
      <c r="AL531" s="3">
        <v>2448.0720000000001</v>
      </c>
    </row>
    <row r="532" spans="2:38" hidden="1" x14ac:dyDescent="0.35">
      <c r="B532" s="11" t="s">
        <v>560</v>
      </c>
      <c r="C532" s="8"/>
      <c r="D532" s="9"/>
      <c r="E532" s="10">
        <v>5.94</v>
      </c>
      <c r="F532" s="9"/>
      <c r="G532" s="2">
        <v>6.0720000000000001</v>
      </c>
      <c r="H532" s="2">
        <v>6.2039999999999997</v>
      </c>
      <c r="I532" s="10">
        <v>6.3360000000000003</v>
      </c>
      <c r="J532" s="8"/>
      <c r="K532" s="9"/>
      <c r="L532" s="10">
        <v>6.2039999999999997</v>
      </c>
      <c r="M532" s="9"/>
      <c r="N532" s="10">
        <v>6.3360000000000003</v>
      </c>
      <c r="O532" s="9"/>
      <c r="P532" s="10">
        <v>102.036</v>
      </c>
      <c r="Q532" s="8"/>
      <c r="R532" s="8"/>
      <c r="S532" s="8"/>
      <c r="T532" s="9"/>
      <c r="U532" s="2">
        <v>159.72</v>
      </c>
      <c r="V532" s="2">
        <v>133.32</v>
      </c>
      <c r="W532" s="2">
        <v>221.364</v>
      </c>
      <c r="X532" s="2">
        <v>179.65199999999999</v>
      </c>
      <c r="Y532" s="2">
        <v>175.428</v>
      </c>
      <c r="Z532" s="2">
        <v>177.14400000000001</v>
      </c>
      <c r="AA532" s="2">
        <v>172.92</v>
      </c>
      <c r="AB532" s="2">
        <v>164.73599999999999</v>
      </c>
      <c r="AC532" s="2">
        <v>168.828</v>
      </c>
      <c r="AD532" s="2">
        <v>165.13200000000001</v>
      </c>
      <c r="AE532" s="2">
        <v>173.05199999999999</v>
      </c>
      <c r="AF532" s="2">
        <v>127.64400000000001</v>
      </c>
      <c r="AG532" s="2">
        <v>113.652</v>
      </c>
      <c r="AH532" s="2">
        <v>70.224000000000004</v>
      </c>
      <c r="AI532" s="2">
        <v>6.468</v>
      </c>
      <c r="AJ532" s="2">
        <v>6.6</v>
      </c>
      <c r="AK532" s="2">
        <v>6.468</v>
      </c>
      <c r="AL532" s="3">
        <v>2361.48</v>
      </c>
    </row>
    <row r="533" spans="2:38" hidden="1" x14ac:dyDescent="0.35">
      <c r="B533" s="11" t="s">
        <v>561</v>
      </c>
      <c r="C533" s="8"/>
      <c r="D533" s="9"/>
      <c r="E533" s="10">
        <v>6.6</v>
      </c>
      <c r="F533" s="9"/>
      <c r="G533" s="2">
        <v>6.6</v>
      </c>
      <c r="H533" s="2">
        <v>6.6</v>
      </c>
      <c r="I533" s="10">
        <v>6.6</v>
      </c>
      <c r="J533" s="8"/>
      <c r="K533" s="9"/>
      <c r="L533" s="10">
        <v>6.3360000000000003</v>
      </c>
      <c r="M533" s="9"/>
      <c r="N533" s="10">
        <v>6.2039999999999997</v>
      </c>
      <c r="O533" s="9"/>
      <c r="P533" s="10">
        <v>136.62</v>
      </c>
      <c r="Q533" s="8"/>
      <c r="R533" s="8"/>
      <c r="S533" s="8"/>
      <c r="T533" s="9"/>
      <c r="U533" s="2">
        <v>161.304</v>
      </c>
      <c r="V533" s="2">
        <v>117.348</v>
      </c>
      <c r="W533" s="2">
        <v>210.012</v>
      </c>
      <c r="X533" s="2">
        <v>180.18</v>
      </c>
      <c r="Y533" s="2">
        <v>245.916</v>
      </c>
      <c r="Z533" s="2">
        <v>216.21600000000001</v>
      </c>
      <c r="AA533" s="2">
        <v>215.82</v>
      </c>
      <c r="AB533" s="2">
        <v>192.98400000000001</v>
      </c>
      <c r="AC533" s="2">
        <v>183.876</v>
      </c>
      <c r="AD533" s="2">
        <v>181.36799999999999</v>
      </c>
      <c r="AE533" s="2">
        <v>181.63200000000001</v>
      </c>
      <c r="AF533" s="2">
        <v>211.06800000000001</v>
      </c>
      <c r="AG533" s="2">
        <v>9.24</v>
      </c>
      <c r="AH533" s="2">
        <v>66.924000000000007</v>
      </c>
      <c r="AI533" s="2">
        <v>6.468</v>
      </c>
      <c r="AJ533" s="2">
        <v>7.7880000000000003</v>
      </c>
      <c r="AK533" s="2">
        <v>8.4480000000000004</v>
      </c>
      <c r="AL533" s="3">
        <v>2572.152</v>
      </c>
    </row>
    <row r="534" spans="2:38" hidden="1" x14ac:dyDescent="0.35">
      <c r="B534" s="11" t="s">
        <v>562</v>
      </c>
      <c r="C534" s="8"/>
      <c r="D534" s="9"/>
      <c r="E534" s="10">
        <v>7.3920000000000003</v>
      </c>
      <c r="F534" s="9"/>
      <c r="G534" s="2">
        <v>7.26</v>
      </c>
      <c r="H534" s="2">
        <v>7.524</v>
      </c>
      <c r="I534" s="10">
        <v>10.956</v>
      </c>
      <c r="J534" s="8"/>
      <c r="K534" s="9"/>
      <c r="L534" s="10">
        <v>16.632000000000001</v>
      </c>
      <c r="M534" s="9"/>
      <c r="N534" s="10">
        <v>5.8079999999999998</v>
      </c>
      <c r="O534" s="9"/>
      <c r="P534" s="10">
        <v>88.176000000000002</v>
      </c>
      <c r="Q534" s="8"/>
      <c r="R534" s="8"/>
      <c r="S534" s="8"/>
      <c r="T534" s="9"/>
      <c r="U534" s="2">
        <v>68.64</v>
      </c>
      <c r="V534" s="2">
        <v>141.50399999999999</v>
      </c>
      <c r="W534" s="2">
        <v>256.87200000000001</v>
      </c>
      <c r="X534" s="2">
        <v>241.29599999999999</v>
      </c>
      <c r="Y534" s="2">
        <v>239.71199999999999</v>
      </c>
      <c r="Z534" s="2">
        <v>246.84</v>
      </c>
      <c r="AA534" s="2">
        <v>226.64400000000001</v>
      </c>
      <c r="AB534" s="2">
        <v>218.196</v>
      </c>
      <c r="AC534" s="2">
        <v>202.62</v>
      </c>
      <c r="AD534" s="2">
        <v>195.756</v>
      </c>
      <c r="AE534" s="2">
        <v>174.37200000000001</v>
      </c>
      <c r="AF534" s="2">
        <v>232.05600000000001</v>
      </c>
      <c r="AG534" s="2">
        <v>25.608000000000001</v>
      </c>
      <c r="AH534" s="2">
        <v>64.548000000000002</v>
      </c>
      <c r="AI534" s="2">
        <v>6.3360000000000003</v>
      </c>
      <c r="AJ534" s="2">
        <v>6.7320000000000002</v>
      </c>
      <c r="AK534" s="2">
        <v>7.7880000000000003</v>
      </c>
      <c r="AL534" s="3">
        <v>2699.268</v>
      </c>
    </row>
    <row r="535" spans="2:38" hidden="1" x14ac:dyDescent="0.35">
      <c r="B535" s="11" t="s">
        <v>563</v>
      </c>
      <c r="C535" s="8"/>
      <c r="D535" s="9"/>
      <c r="E535" s="10">
        <v>7.26</v>
      </c>
      <c r="F535" s="9"/>
      <c r="G535" s="2">
        <v>5.94</v>
      </c>
      <c r="H535" s="2">
        <v>5.94</v>
      </c>
      <c r="I535" s="10">
        <v>6.0720000000000001</v>
      </c>
      <c r="J535" s="8"/>
      <c r="K535" s="9"/>
      <c r="L535" s="10">
        <v>6.0720000000000001</v>
      </c>
      <c r="M535" s="9"/>
      <c r="N535" s="10">
        <v>6.0720000000000001</v>
      </c>
      <c r="O535" s="9"/>
      <c r="P535" s="10">
        <v>88.308000000000007</v>
      </c>
      <c r="Q535" s="8"/>
      <c r="R535" s="8"/>
      <c r="S535" s="8"/>
      <c r="T535" s="9"/>
      <c r="U535" s="2">
        <v>194.04</v>
      </c>
      <c r="V535" s="2">
        <v>166.84800000000001</v>
      </c>
      <c r="W535" s="2">
        <v>319.83600000000001</v>
      </c>
      <c r="X535" s="2">
        <v>330.66</v>
      </c>
      <c r="Y535" s="2">
        <v>318.51600000000002</v>
      </c>
      <c r="Z535" s="2">
        <v>309.67200000000003</v>
      </c>
      <c r="AA535" s="2">
        <v>275.22000000000003</v>
      </c>
      <c r="AB535" s="2">
        <v>250.14</v>
      </c>
      <c r="AC535" s="2">
        <v>187.30799999999999</v>
      </c>
      <c r="AD535" s="2">
        <v>201.96</v>
      </c>
      <c r="AE535" s="2">
        <v>149.68799999999999</v>
      </c>
      <c r="AF535" s="2">
        <v>211.99199999999999</v>
      </c>
      <c r="AG535" s="2">
        <v>75.108000000000004</v>
      </c>
      <c r="AH535" s="2">
        <v>64.811999999999998</v>
      </c>
      <c r="AI535" s="2">
        <v>6.7320000000000002</v>
      </c>
      <c r="AJ535" s="2">
        <v>7.92</v>
      </c>
      <c r="AK535" s="2">
        <v>6.0720000000000001</v>
      </c>
      <c r="AL535" s="3">
        <v>3202.1880000000001</v>
      </c>
    </row>
    <row r="536" spans="2:38" hidden="1" x14ac:dyDescent="0.35">
      <c r="B536" s="11" t="s">
        <v>564</v>
      </c>
      <c r="C536" s="8"/>
      <c r="D536" s="9"/>
      <c r="E536" s="10">
        <v>5.94</v>
      </c>
      <c r="F536" s="9"/>
      <c r="G536" s="2">
        <v>6.0720000000000001</v>
      </c>
      <c r="H536" s="2">
        <v>6.3360000000000003</v>
      </c>
      <c r="I536" s="10">
        <v>6.2039999999999997</v>
      </c>
      <c r="J536" s="8"/>
      <c r="K536" s="9"/>
      <c r="L536" s="10">
        <v>6.2039999999999997</v>
      </c>
      <c r="M536" s="9"/>
      <c r="N536" s="10">
        <v>5.94</v>
      </c>
      <c r="O536" s="9"/>
      <c r="P536" s="10">
        <v>87.384</v>
      </c>
      <c r="Q536" s="8"/>
      <c r="R536" s="8"/>
      <c r="S536" s="8"/>
      <c r="T536" s="9"/>
      <c r="U536" s="2">
        <v>131.47200000000001</v>
      </c>
      <c r="V536" s="2">
        <v>159.98400000000001</v>
      </c>
      <c r="W536" s="2">
        <v>247.63200000000001</v>
      </c>
      <c r="X536" s="2">
        <v>264.39600000000002</v>
      </c>
      <c r="Y536" s="2">
        <v>258.85199999999998</v>
      </c>
      <c r="Z536" s="2">
        <v>272.976</v>
      </c>
      <c r="AA536" s="2">
        <v>228.36</v>
      </c>
      <c r="AB536" s="2">
        <v>220.30799999999999</v>
      </c>
      <c r="AC536" s="2">
        <v>199.05600000000001</v>
      </c>
      <c r="AD536" s="2">
        <v>190.476</v>
      </c>
      <c r="AE536" s="2">
        <v>231.13200000000001</v>
      </c>
      <c r="AF536" s="2">
        <v>230.208</v>
      </c>
      <c r="AG536" s="2">
        <v>62.171999999999997</v>
      </c>
      <c r="AH536" s="2">
        <v>6.6</v>
      </c>
      <c r="AI536" s="2">
        <v>6.2039999999999997</v>
      </c>
      <c r="AJ536" s="2">
        <v>6.3360000000000003</v>
      </c>
      <c r="AK536" s="2">
        <v>6.468</v>
      </c>
      <c r="AL536" s="3">
        <v>2846.712</v>
      </c>
    </row>
    <row r="537" spans="2:38" hidden="1" x14ac:dyDescent="0.35">
      <c r="B537" s="11" t="s">
        <v>565</v>
      </c>
      <c r="C537" s="8"/>
      <c r="D537" s="9"/>
      <c r="E537" s="10">
        <v>6.0720000000000001</v>
      </c>
      <c r="F537" s="9"/>
      <c r="G537" s="2">
        <v>6.0720000000000001</v>
      </c>
      <c r="H537" s="2">
        <v>6.0720000000000001</v>
      </c>
      <c r="I537" s="10">
        <v>6.6</v>
      </c>
      <c r="J537" s="8"/>
      <c r="K537" s="9"/>
      <c r="L537" s="10">
        <v>6.0720000000000001</v>
      </c>
      <c r="M537" s="9"/>
      <c r="N537" s="10">
        <v>5.8079999999999998</v>
      </c>
      <c r="O537" s="9"/>
      <c r="P537" s="10">
        <v>5.94</v>
      </c>
      <c r="Q537" s="8"/>
      <c r="R537" s="8"/>
      <c r="S537" s="8"/>
      <c r="T537" s="9"/>
      <c r="U537" s="2">
        <v>5.6760000000000002</v>
      </c>
      <c r="V537" s="2">
        <v>122.1</v>
      </c>
      <c r="W537" s="2">
        <v>94.248000000000005</v>
      </c>
      <c r="X537" s="2">
        <v>9.1080000000000005</v>
      </c>
      <c r="Y537" s="2">
        <v>54.384</v>
      </c>
      <c r="Z537" s="2">
        <v>13.992000000000001</v>
      </c>
      <c r="AA537" s="2">
        <v>28.908000000000001</v>
      </c>
      <c r="AB537" s="2">
        <v>28.116</v>
      </c>
      <c r="AC537" s="2">
        <v>59.531999999999996</v>
      </c>
      <c r="AD537" s="2">
        <v>66.528000000000006</v>
      </c>
      <c r="AE537" s="2">
        <v>5.6760000000000002</v>
      </c>
      <c r="AF537" s="2">
        <v>5.94</v>
      </c>
      <c r="AG537" s="2">
        <v>6.2039999999999997</v>
      </c>
      <c r="AH537" s="2">
        <v>6.2039999999999997</v>
      </c>
      <c r="AI537" s="2">
        <v>6.3360000000000003</v>
      </c>
      <c r="AJ537" s="2">
        <v>6.468</v>
      </c>
      <c r="AK537" s="2">
        <v>6.3360000000000003</v>
      </c>
      <c r="AL537" s="3">
        <v>568.39200000000005</v>
      </c>
    </row>
    <row r="538" spans="2:38" hidden="1" x14ac:dyDescent="0.35">
      <c r="B538" s="11" t="s">
        <v>566</v>
      </c>
      <c r="C538" s="8"/>
      <c r="D538" s="9"/>
      <c r="E538" s="10">
        <v>6.3360000000000003</v>
      </c>
      <c r="F538" s="9"/>
      <c r="G538" s="2">
        <v>6.468</v>
      </c>
      <c r="H538" s="2">
        <v>6.2039999999999997</v>
      </c>
      <c r="I538" s="10">
        <v>6.3360000000000003</v>
      </c>
      <c r="J538" s="8"/>
      <c r="K538" s="9"/>
      <c r="L538" s="10">
        <v>6.3360000000000003</v>
      </c>
      <c r="M538" s="9"/>
      <c r="N538" s="10">
        <v>6.3360000000000003</v>
      </c>
      <c r="O538" s="9"/>
      <c r="P538" s="10">
        <v>126.06</v>
      </c>
      <c r="Q538" s="8"/>
      <c r="R538" s="8"/>
      <c r="S538" s="8"/>
      <c r="T538" s="9"/>
      <c r="U538" s="2">
        <v>156.816</v>
      </c>
      <c r="V538" s="2">
        <v>104.80800000000001</v>
      </c>
      <c r="W538" s="2">
        <v>219.648</v>
      </c>
      <c r="X538" s="2">
        <v>175.69200000000001</v>
      </c>
      <c r="Y538" s="2">
        <v>178.06800000000001</v>
      </c>
      <c r="Z538" s="2">
        <v>208.95599999999999</v>
      </c>
      <c r="AA538" s="2">
        <v>189.15600000000001</v>
      </c>
      <c r="AB538" s="2">
        <v>204.732</v>
      </c>
      <c r="AC538" s="2">
        <v>162.624</v>
      </c>
      <c r="AD538" s="2">
        <v>165</v>
      </c>
      <c r="AE538" s="2">
        <v>160.90799999999999</v>
      </c>
      <c r="AF538" s="2">
        <v>218.06399999999999</v>
      </c>
      <c r="AG538" s="2">
        <v>17.82</v>
      </c>
      <c r="AH538" s="2">
        <v>67.451999999999998</v>
      </c>
      <c r="AI538" s="2">
        <v>8.3160000000000007</v>
      </c>
      <c r="AJ538" s="2">
        <v>8.58</v>
      </c>
      <c r="AK538" s="2">
        <v>9.6359999999999992</v>
      </c>
      <c r="AL538" s="3">
        <v>2420.3519999999999</v>
      </c>
    </row>
    <row r="539" spans="2:38" hidden="1" x14ac:dyDescent="0.35">
      <c r="B539" s="11" t="s">
        <v>567</v>
      </c>
      <c r="C539" s="8"/>
      <c r="D539" s="9"/>
      <c r="E539" s="10">
        <v>63.491999999999997</v>
      </c>
      <c r="F539" s="9"/>
      <c r="G539" s="2">
        <v>132.92400000000001</v>
      </c>
      <c r="H539" s="2">
        <v>145.99199999999999</v>
      </c>
      <c r="I539" s="10">
        <v>38.148000000000003</v>
      </c>
      <c r="J539" s="8"/>
      <c r="K539" s="9"/>
      <c r="L539" s="10">
        <v>8.1839999999999993</v>
      </c>
      <c r="M539" s="9"/>
      <c r="N539" s="10">
        <v>8.0519999999999996</v>
      </c>
      <c r="O539" s="9"/>
      <c r="P539" s="10">
        <v>83.555999999999997</v>
      </c>
      <c r="Q539" s="8"/>
      <c r="R539" s="8"/>
      <c r="S539" s="8"/>
      <c r="T539" s="9"/>
      <c r="U539" s="2">
        <v>135.43199999999999</v>
      </c>
      <c r="V539" s="2">
        <v>105.336</v>
      </c>
      <c r="W539" s="2">
        <v>221.364</v>
      </c>
      <c r="X539" s="2">
        <v>215.02799999999999</v>
      </c>
      <c r="Y539" s="2">
        <v>220.572</v>
      </c>
      <c r="Z539" s="2">
        <v>243.804</v>
      </c>
      <c r="AA539" s="2">
        <v>192.32400000000001</v>
      </c>
      <c r="AB539" s="2">
        <v>168.696</v>
      </c>
      <c r="AC539" s="2">
        <v>167.11199999999999</v>
      </c>
      <c r="AD539" s="2">
        <v>169.09200000000001</v>
      </c>
      <c r="AE539" s="2">
        <v>157.34399999999999</v>
      </c>
      <c r="AF539" s="2">
        <v>219.38399999999999</v>
      </c>
      <c r="AG539" s="2">
        <v>9.24</v>
      </c>
      <c r="AH539" s="2">
        <v>67.188000000000002</v>
      </c>
      <c r="AI539" s="2">
        <v>6.3360000000000003</v>
      </c>
      <c r="AJ539" s="2">
        <v>8.4480000000000004</v>
      </c>
      <c r="AK539" s="2">
        <v>55.704000000000001</v>
      </c>
      <c r="AL539" s="3">
        <v>2842.752</v>
      </c>
    </row>
    <row r="540" spans="2:38" hidden="1" x14ac:dyDescent="0.35">
      <c r="B540" s="11" t="s">
        <v>568</v>
      </c>
      <c r="C540" s="8"/>
      <c r="D540" s="9"/>
      <c r="E540" s="10">
        <v>52.404000000000003</v>
      </c>
      <c r="F540" s="9"/>
      <c r="G540" s="2">
        <v>56.231999999999999</v>
      </c>
      <c r="H540" s="2">
        <v>6.7320000000000002</v>
      </c>
      <c r="I540" s="10">
        <v>6.6</v>
      </c>
      <c r="J540" s="8"/>
      <c r="K540" s="9"/>
      <c r="L540" s="10">
        <v>6.6</v>
      </c>
      <c r="M540" s="9"/>
      <c r="N540" s="10">
        <v>6.468</v>
      </c>
      <c r="O540" s="9"/>
      <c r="P540" s="10">
        <v>103.752</v>
      </c>
      <c r="Q540" s="8"/>
      <c r="R540" s="8"/>
      <c r="S540" s="8"/>
      <c r="T540" s="9"/>
      <c r="U540" s="2">
        <v>141.37200000000001</v>
      </c>
      <c r="V540" s="2">
        <v>74.58</v>
      </c>
      <c r="W540" s="2">
        <v>253.44</v>
      </c>
      <c r="X540" s="2">
        <v>208.16399999999999</v>
      </c>
      <c r="Y540" s="2">
        <v>231.52799999999999</v>
      </c>
      <c r="Z540" s="2">
        <v>235.488</v>
      </c>
      <c r="AA540" s="2">
        <v>238.78800000000001</v>
      </c>
      <c r="AB540" s="2">
        <v>188.49600000000001</v>
      </c>
      <c r="AC540" s="2">
        <v>165.792</v>
      </c>
      <c r="AD540" s="2">
        <v>167.904</v>
      </c>
      <c r="AE540" s="2">
        <v>156.15600000000001</v>
      </c>
      <c r="AF540" s="2">
        <v>216.084</v>
      </c>
      <c r="AG540" s="2">
        <v>14.784000000000001</v>
      </c>
      <c r="AH540" s="2">
        <v>68.772000000000006</v>
      </c>
      <c r="AI540" s="2">
        <v>13.464</v>
      </c>
      <c r="AJ540" s="2">
        <v>154.96799999999999</v>
      </c>
      <c r="AK540" s="2">
        <v>143.48400000000001</v>
      </c>
      <c r="AL540" s="3">
        <v>2912.0520000000001</v>
      </c>
    </row>
    <row r="541" spans="2:38" x14ac:dyDescent="0.35">
      <c r="B541" s="11" t="s">
        <v>569</v>
      </c>
      <c r="C541" s="8"/>
      <c r="D541" s="9"/>
      <c r="E541" s="10">
        <v>142.56</v>
      </c>
      <c r="F541" s="9"/>
      <c r="G541" s="2">
        <v>141.50399999999999</v>
      </c>
      <c r="H541" s="2">
        <v>127.116</v>
      </c>
      <c r="I541" s="10">
        <v>62.832000000000001</v>
      </c>
      <c r="J541" s="8"/>
      <c r="K541" s="9"/>
      <c r="L541" s="10">
        <v>10.164</v>
      </c>
      <c r="M541" s="9"/>
      <c r="N541" s="10">
        <v>9.5039999999999996</v>
      </c>
      <c r="O541" s="9"/>
      <c r="P541" s="10">
        <v>116.688</v>
      </c>
      <c r="Q541" s="8"/>
      <c r="R541" s="8"/>
      <c r="S541" s="8"/>
      <c r="T541" s="9"/>
      <c r="U541" s="2">
        <v>181.10400000000001</v>
      </c>
      <c r="V541" s="2">
        <v>157.74</v>
      </c>
      <c r="W541" s="2">
        <v>328.81200000000001</v>
      </c>
      <c r="X541" s="2">
        <v>322.87200000000001</v>
      </c>
      <c r="Y541" s="2">
        <v>246.57599999999999</v>
      </c>
      <c r="Z541" s="2">
        <v>258.06</v>
      </c>
      <c r="AA541" s="2">
        <v>314.16000000000003</v>
      </c>
      <c r="AB541" s="2">
        <v>234.43199999999999</v>
      </c>
      <c r="AC541" s="2">
        <v>216.21600000000001</v>
      </c>
      <c r="AD541" s="2">
        <v>200.904</v>
      </c>
      <c r="AE541" s="2">
        <v>213.44399999999999</v>
      </c>
      <c r="AF541" s="2">
        <v>224.00399999999999</v>
      </c>
      <c r="AG541" s="2">
        <v>11.88</v>
      </c>
      <c r="AH541" s="2">
        <v>66.528000000000006</v>
      </c>
      <c r="AI541" s="2">
        <v>6.6</v>
      </c>
      <c r="AJ541" s="2">
        <v>6.6</v>
      </c>
      <c r="AK541" s="2">
        <v>6.468</v>
      </c>
      <c r="AL541" s="3">
        <v>3606.768</v>
      </c>
    </row>
    <row r="542" spans="2:38" hidden="1" x14ac:dyDescent="0.35">
      <c r="B542" s="11" t="s">
        <v>570</v>
      </c>
      <c r="C542" s="8"/>
      <c r="D542" s="9"/>
      <c r="E542" s="10">
        <v>6.6</v>
      </c>
      <c r="F542" s="9"/>
      <c r="G542" s="2">
        <v>6.6</v>
      </c>
      <c r="H542" s="2">
        <v>6.468</v>
      </c>
      <c r="I542" s="10">
        <v>6.7320000000000002</v>
      </c>
      <c r="J542" s="8"/>
      <c r="K542" s="9"/>
      <c r="L542" s="10">
        <v>6.6</v>
      </c>
      <c r="M542" s="9"/>
      <c r="N542" s="10">
        <v>6.468</v>
      </c>
      <c r="O542" s="9"/>
      <c r="P542" s="10">
        <v>131.86799999999999</v>
      </c>
      <c r="Q542" s="8"/>
      <c r="R542" s="8"/>
      <c r="S542" s="8"/>
      <c r="T542" s="9"/>
      <c r="U542" s="2">
        <v>102.96</v>
      </c>
      <c r="V542" s="2">
        <v>199.584</v>
      </c>
      <c r="W542" s="2">
        <v>280.63200000000001</v>
      </c>
      <c r="X542" s="2">
        <v>269.67599999999999</v>
      </c>
      <c r="Y542" s="2">
        <v>277.464</v>
      </c>
      <c r="Z542" s="2">
        <v>307.29599999999999</v>
      </c>
      <c r="AA542" s="2">
        <v>243.40799999999999</v>
      </c>
      <c r="AB542" s="2">
        <v>164.07599999999999</v>
      </c>
      <c r="AC542" s="2">
        <v>238.524</v>
      </c>
      <c r="AD542" s="2">
        <v>237.864</v>
      </c>
      <c r="AE542" s="2">
        <v>227.7</v>
      </c>
      <c r="AF542" s="2">
        <v>236.41200000000001</v>
      </c>
      <c r="AG542" s="2">
        <v>72.731999999999999</v>
      </c>
      <c r="AH542" s="2">
        <v>7.7880000000000003</v>
      </c>
      <c r="AI542" s="2">
        <v>6.468</v>
      </c>
      <c r="AJ542" s="2">
        <v>6.6</v>
      </c>
      <c r="AK542" s="2">
        <v>6.3360000000000003</v>
      </c>
      <c r="AL542" s="3">
        <v>3056.8560000000002</v>
      </c>
    </row>
    <row r="543" spans="2:38" hidden="1" x14ac:dyDescent="0.35">
      <c r="B543" s="11" t="s">
        <v>571</v>
      </c>
      <c r="C543" s="8"/>
      <c r="D543" s="9"/>
      <c r="E543" s="10">
        <v>6.2039999999999997</v>
      </c>
      <c r="F543" s="9"/>
      <c r="G543" s="2">
        <v>6.2039999999999997</v>
      </c>
      <c r="H543" s="2">
        <v>6.3360000000000003</v>
      </c>
      <c r="I543" s="10">
        <v>6.2039999999999997</v>
      </c>
      <c r="J543" s="8"/>
      <c r="K543" s="9"/>
      <c r="L543" s="10">
        <v>6.2039999999999997</v>
      </c>
      <c r="M543" s="9"/>
      <c r="N543" s="10">
        <v>6.7320000000000002</v>
      </c>
      <c r="O543" s="9"/>
      <c r="P543" s="10">
        <v>99.528000000000006</v>
      </c>
      <c r="Q543" s="8"/>
      <c r="R543" s="8"/>
      <c r="S543" s="8"/>
      <c r="T543" s="9"/>
      <c r="U543" s="2">
        <v>153.38399999999999</v>
      </c>
      <c r="V543" s="2">
        <v>146.916</v>
      </c>
      <c r="W543" s="2">
        <v>245.52</v>
      </c>
      <c r="X543" s="2">
        <v>248.292</v>
      </c>
      <c r="Y543" s="2">
        <v>210.012</v>
      </c>
      <c r="Z543" s="2">
        <v>248.42400000000001</v>
      </c>
      <c r="AA543" s="2">
        <v>221.49600000000001</v>
      </c>
      <c r="AB543" s="2">
        <v>212.52</v>
      </c>
      <c r="AC543" s="2">
        <v>207.768</v>
      </c>
      <c r="AD543" s="2">
        <v>194.83199999999999</v>
      </c>
      <c r="AE543" s="2">
        <v>188.62799999999999</v>
      </c>
      <c r="AF543" s="2">
        <v>222.024</v>
      </c>
      <c r="AG543" s="2">
        <v>14.124000000000001</v>
      </c>
      <c r="AH543" s="2">
        <v>73.524000000000001</v>
      </c>
      <c r="AI543" s="2">
        <v>6.7320000000000002</v>
      </c>
      <c r="AJ543" s="2">
        <v>6.468</v>
      </c>
      <c r="AK543" s="2">
        <v>6.468</v>
      </c>
      <c r="AL543" s="3">
        <v>2744.5439999999999</v>
      </c>
    </row>
    <row r="544" spans="2:38" hidden="1" x14ac:dyDescent="0.35">
      <c r="B544" s="11" t="s">
        <v>572</v>
      </c>
      <c r="C544" s="8"/>
      <c r="D544" s="9"/>
      <c r="E544" s="10">
        <v>6.3360000000000003</v>
      </c>
      <c r="F544" s="9"/>
      <c r="G544" s="2">
        <v>6.3360000000000003</v>
      </c>
      <c r="H544" s="2">
        <v>6.2039999999999997</v>
      </c>
      <c r="I544" s="10">
        <v>6.6</v>
      </c>
      <c r="J544" s="8"/>
      <c r="K544" s="9"/>
      <c r="L544" s="10">
        <v>6.2039999999999997</v>
      </c>
      <c r="M544" s="9"/>
      <c r="N544" s="10">
        <v>6.3360000000000003</v>
      </c>
      <c r="O544" s="9"/>
      <c r="P544" s="10">
        <v>125.4</v>
      </c>
      <c r="Q544" s="8"/>
      <c r="R544" s="8"/>
      <c r="S544" s="8"/>
      <c r="T544" s="9"/>
      <c r="U544" s="2">
        <v>29.963999999999999</v>
      </c>
      <c r="V544" s="2">
        <v>12.54</v>
      </c>
      <c r="W544" s="2">
        <v>8.1839999999999993</v>
      </c>
      <c r="X544" s="2">
        <v>6.468</v>
      </c>
      <c r="Y544" s="2">
        <v>8.4480000000000004</v>
      </c>
      <c r="Z544" s="2">
        <v>86.328000000000003</v>
      </c>
      <c r="AA544" s="2">
        <v>127.248</v>
      </c>
      <c r="AB544" s="2">
        <v>71.676000000000002</v>
      </c>
      <c r="AC544" s="2">
        <v>10.956</v>
      </c>
      <c r="AD544" s="2">
        <v>12.54</v>
      </c>
      <c r="AE544" s="2">
        <v>14.52</v>
      </c>
      <c r="AF544" s="2">
        <v>11.616</v>
      </c>
      <c r="AG544" s="2">
        <v>10.428000000000001</v>
      </c>
      <c r="AH544" s="2">
        <v>6.468</v>
      </c>
      <c r="AI544" s="2">
        <v>6.0720000000000001</v>
      </c>
      <c r="AJ544" s="2">
        <v>5.94</v>
      </c>
      <c r="AK544" s="2">
        <v>5.94</v>
      </c>
      <c r="AL544" s="3">
        <v>598.75199999999995</v>
      </c>
    </row>
    <row r="545" spans="2:38" hidden="1" x14ac:dyDescent="0.35">
      <c r="B545" s="11" t="s">
        <v>573</v>
      </c>
      <c r="C545" s="8"/>
      <c r="D545" s="9"/>
      <c r="E545" s="10">
        <v>6.0720000000000001</v>
      </c>
      <c r="F545" s="9"/>
      <c r="G545" s="2">
        <v>6.0720000000000001</v>
      </c>
      <c r="H545" s="2">
        <v>6.0720000000000001</v>
      </c>
      <c r="I545" s="10">
        <v>6.2039999999999997</v>
      </c>
      <c r="J545" s="8"/>
      <c r="K545" s="9"/>
      <c r="L545" s="10">
        <v>6.0720000000000001</v>
      </c>
      <c r="M545" s="9"/>
      <c r="N545" s="10">
        <v>5.94</v>
      </c>
      <c r="O545" s="9"/>
      <c r="P545" s="10">
        <v>71.412000000000006</v>
      </c>
      <c r="Q545" s="8"/>
      <c r="R545" s="8"/>
      <c r="S545" s="8"/>
      <c r="T545" s="9"/>
      <c r="U545" s="2">
        <v>169.88399999999999</v>
      </c>
      <c r="V545" s="2">
        <v>140.316</v>
      </c>
      <c r="W545" s="2">
        <v>288.28800000000001</v>
      </c>
      <c r="X545" s="2">
        <v>291.45600000000002</v>
      </c>
      <c r="Y545" s="2">
        <v>222.94800000000001</v>
      </c>
      <c r="Z545" s="2">
        <v>258.72000000000003</v>
      </c>
      <c r="AA545" s="2">
        <v>199.584</v>
      </c>
      <c r="AB545" s="2">
        <v>171.46799999999999</v>
      </c>
      <c r="AC545" s="2">
        <v>170.148</v>
      </c>
      <c r="AD545" s="2">
        <v>160.64400000000001</v>
      </c>
      <c r="AE545" s="2">
        <v>150.61199999999999</v>
      </c>
      <c r="AF545" s="2">
        <v>218.59200000000001</v>
      </c>
      <c r="AG545" s="2">
        <v>25.08</v>
      </c>
      <c r="AH545" s="2">
        <v>67.188000000000002</v>
      </c>
      <c r="AI545" s="2">
        <v>6.6</v>
      </c>
      <c r="AJ545" s="2">
        <v>6.6</v>
      </c>
      <c r="AK545" s="2">
        <v>6.468</v>
      </c>
      <c r="AL545" s="3">
        <v>2662.44</v>
      </c>
    </row>
    <row r="546" spans="2:38" hidden="1" x14ac:dyDescent="0.35">
      <c r="B546" s="11" t="s">
        <v>574</v>
      </c>
      <c r="C546" s="8"/>
      <c r="D546" s="9"/>
      <c r="E546" s="10">
        <v>5.94</v>
      </c>
      <c r="F546" s="9"/>
      <c r="G546" s="2">
        <v>6.3360000000000003</v>
      </c>
      <c r="H546" s="2">
        <v>6.468</v>
      </c>
      <c r="I546" s="10">
        <v>6.2039999999999997</v>
      </c>
      <c r="J546" s="8"/>
      <c r="K546" s="9"/>
      <c r="L546" s="10">
        <v>6.0720000000000001</v>
      </c>
      <c r="M546" s="9"/>
      <c r="N546" s="10">
        <v>5.94</v>
      </c>
      <c r="O546" s="9"/>
      <c r="P546" s="10">
        <v>75.900000000000006</v>
      </c>
      <c r="Q546" s="8"/>
      <c r="R546" s="8"/>
      <c r="S546" s="8"/>
      <c r="T546" s="9"/>
      <c r="U546" s="2">
        <v>148.36799999999999</v>
      </c>
      <c r="V546" s="2">
        <v>87.78</v>
      </c>
      <c r="W546" s="2">
        <v>224.136</v>
      </c>
      <c r="X546" s="2">
        <v>179.256</v>
      </c>
      <c r="Y546" s="2">
        <v>177.27600000000001</v>
      </c>
      <c r="Z546" s="2">
        <v>143.74799999999999</v>
      </c>
      <c r="AA546" s="2">
        <v>230.60400000000001</v>
      </c>
      <c r="AB546" s="2">
        <v>213.708</v>
      </c>
      <c r="AC546" s="2">
        <v>220.44</v>
      </c>
      <c r="AD546" s="2">
        <v>213.31200000000001</v>
      </c>
      <c r="AE546" s="2">
        <v>212.38800000000001</v>
      </c>
      <c r="AF546" s="2">
        <v>223.08</v>
      </c>
      <c r="AG546" s="2">
        <v>9.7680000000000007</v>
      </c>
      <c r="AH546" s="2">
        <v>69.168000000000006</v>
      </c>
      <c r="AI546" s="2">
        <v>7.3920000000000003</v>
      </c>
      <c r="AJ546" s="2">
        <v>7.92</v>
      </c>
      <c r="AK546" s="2">
        <v>7.3920000000000003</v>
      </c>
      <c r="AL546" s="3">
        <v>2488.596</v>
      </c>
    </row>
    <row r="547" spans="2:38" hidden="1" x14ac:dyDescent="0.35">
      <c r="B547" s="11" t="s">
        <v>575</v>
      </c>
      <c r="C547" s="8"/>
      <c r="D547" s="9"/>
      <c r="E547" s="10">
        <v>7.26</v>
      </c>
      <c r="F547" s="9"/>
      <c r="G547" s="2">
        <v>7.6559999999999997</v>
      </c>
      <c r="H547" s="2">
        <v>7.26</v>
      </c>
      <c r="I547" s="10">
        <v>8.0519999999999996</v>
      </c>
      <c r="J547" s="8"/>
      <c r="K547" s="9"/>
      <c r="L547" s="10">
        <v>8.7119999999999997</v>
      </c>
      <c r="M547" s="9"/>
      <c r="N547" s="10">
        <v>8.1839999999999993</v>
      </c>
      <c r="O547" s="9"/>
      <c r="P547" s="10">
        <v>146.256</v>
      </c>
      <c r="Q547" s="8"/>
      <c r="R547" s="8"/>
      <c r="S547" s="8"/>
      <c r="T547" s="9"/>
      <c r="U547" s="2">
        <v>158.53200000000001</v>
      </c>
      <c r="V547" s="2">
        <v>151.536</v>
      </c>
      <c r="W547" s="2">
        <v>202.62</v>
      </c>
      <c r="X547" s="2">
        <v>199.18799999999999</v>
      </c>
      <c r="Y547" s="2">
        <v>205.65600000000001</v>
      </c>
      <c r="Z547" s="2">
        <v>225.32400000000001</v>
      </c>
      <c r="AA547" s="2">
        <v>175.03200000000001</v>
      </c>
      <c r="AB547" s="2">
        <v>158.79599999999999</v>
      </c>
      <c r="AC547" s="2">
        <v>166.584</v>
      </c>
      <c r="AD547" s="2">
        <v>153.51599999999999</v>
      </c>
      <c r="AE547" s="2">
        <v>159.98400000000001</v>
      </c>
      <c r="AF547" s="2">
        <v>218.196</v>
      </c>
      <c r="AG547" s="2">
        <v>10.032</v>
      </c>
      <c r="AH547" s="2">
        <v>67.451999999999998</v>
      </c>
      <c r="AI547" s="2">
        <v>6.468</v>
      </c>
      <c r="AJ547" s="2">
        <v>6.7320000000000002</v>
      </c>
      <c r="AK547" s="2">
        <v>6.3360000000000003</v>
      </c>
      <c r="AL547" s="3">
        <v>2465.364</v>
      </c>
    </row>
    <row r="548" spans="2:38" hidden="1" x14ac:dyDescent="0.35">
      <c r="B548" s="11" t="s">
        <v>576</v>
      </c>
      <c r="C548" s="8"/>
      <c r="D548" s="9"/>
      <c r="E548" s="10">
        <v>5.94</v>
      </c>
      <c r="F548" s="9"/>
      <c r="G548" s="2">
        <v>6.2039999999999997</v>
      </c>
      <c r="H548" s="2">
        <v>5.94</v>
      </c>
      <c r="I548" s="10">
        <v>6.0720000000000001</v>
      </c>
      <c r="J548" s="8"/>
      <c r="K548" s="9"/>
      <c r="L548" s="10">
        <v>5.94</v>
      </c>
      <c r="M548" s="9"/>
      <c r="N548" s="10">
        <v>5.94</v>
      </c>
      <c r="O548" s="9"/>
      <c r="P548" s="10">
        <v>96.227999999999994</v>
      </c>
      <c r="Q548" s="8"/>
      <c r="R548" s="8"/>
      <c r="S548" s="8"/>
      <c r="T548" s="9"/>
      <c r="U548" s="2">
        <v>134.244</v>
      </c>
      <c r="V548" s="2">
        <v>163.28399999999999</v>
      </c>
      <c r="W548" s="2">
        <v>242.88</v>
      </c>
      <c r="X548" s="2">
        <v>241.03200000000001</v>
      </c>
      <c r="Y548" s="2">
        <v>250.404</v>
      </c>
      <c r="Z548" s="2">
        <v>260.04000000000002</v>
      </c>
      <c r="AA548" s="2">
        <v>224.79599999999999</v>
      </c>
      <c r="AB548" s="2">
        <v>179.78399999999999</v>
      </c>
      <c r="AC548" s="2">
        <v>169.75200000000001</v>
      </c>
      <c r="AD548" s="2">
        <v>159.58799999999999</v>
      </c>
      <c r="AE548" s="2">
        <v>147.84</v>
      </c>
      <c r="AF548" s="2">
        <v>221.1</v>
      </c>
      <c r="AG548" s="2">
        <v>65.471999999999994</v>
      </c>
      <c r="AH548" s="2">
        <v>8.0519999999999996</v>
      </c>
      <c r="AI548" s="2">
        <v>6.3360000000000003</v>
      </c>
      <c r="AJ548" s="2">
        <v>6.2039999999999997</v>
      </c>
      <c r="AK548" s="2">
        <v>6.3360000000000003</v>
      </c>
      <c r="AL548" s="3">
        <v>2619.4079999999999</v>
      </c>
    </row>
    <row r="549" spans="2:38" hidden="1" x14ac:dyDescent="0.35">
      <c r="B549" s="11" t="s">
        <v>577</v>
      </c>
      <c r="C549" s="8"/>
      <c r="D549" s="9"/>
      <c r="E549" s="10">
        <v>6.6</v>
      </c>
      <c r="F549" s="9"/>
      <c r="G549" s="2">
        <v>7.7880000000000003</v>
      </c>
      <c r="H549" s="2">
        <v>7.3920000000000003</v>
      </c>
      <c r="I549" s="10">
        <v>1.5840000000000001</v>
      </c>
      <c r="J549" s="8"/>
      <c r="K549" s="9"/>
      <c r="L549" s="10">
        <v>3.8279999999999998</v>
      </c>
      <c r="M549" s="9"/>
      <c r="N549" s="10">
        <v>8.58</v>
      </c>
      <c r="O549" s="9"/>
      <c r="P549" s="10">
        <v>96.096000000000004</v>
      </c>
      <c r="Q549" s="8"/>
      <c r="R549" s="8"/>
      <c r="S549" s="8"/>
      <c r="T549" s="9"/>
      <c r="U549" s="2">
        <v>161.964</v>
      </c>
      <c r="V549" s="2">
        <v>144.93600000000001</v>
      </c>
      <c r="W549" s="2">
        <v>236.01599999999999</v>
      </c>
      <c r="X549" s="2">
        <v>208.69200000000001</v>
      </c>
      <c r="Y549" s="2">
        <v>262.68</v>
      </c>
      <c r="Z549" s="2">
        <v>251.85599999999999</v>
      </c>
      <c r="AA549" s="2">
        <v>254.232</v>
      </c>
      <c r="AB549" s="2">
        <v>223.34399999999999</v>
      </c>
      <c r="AC549" s="2">
        <v>209.22</v>
      </c>
      <c r="AD549" s="2">
        <v>193.90799999999999</v>
      </c>
      <c r="AE549" s="2">
        <v>189.024</v>
      </c>
      <c r="AF549" s="2">
        <v>221.232</v>
      </c>
      <c r="AG549" s="2">
        <v>9.24</v>
      </c>
      <c r="AH549" s="2">
        <v>65.471999999999994</v>
      </c>
      <c r="AI549" s="2">
        <v>5.6760000000000002</v>
      </c>
      <c r="AJ549" s="2">
        <v>5.4119999999999999</v>
      </c>
      <c r="AK549" s="2">
        <v>5.5439999999999996</v>
      </c>
      <c r="AL549" s="3">
        <v>2780.3159999999998</v>
      </c>
    </row>
    <row r="550" spans="2:38" hidden="1" x14ac:dyDescent="0.35">
      <c r="B550" s="11" t="s">
        <v>578</v>
      </c>
      <c r="C550" s="8"/>
      <c r="D550" s="9"/>
      <c r="E550" s="10">
        <v>5.6760000000000002</v>
      </c>
      <c r="F550" s="9"/>
      <c r="G550" s="2">
        <v>5.6760000000000002</v>
      </c>
      <c r="H550" s="2">
        <v>5.6760000000000002</v>
      </c>
      <c r="I550" s="10">
        <v>5.6760000000000002</v>
      </c>
      <c r="J550" s="8"/>
      <c r="K550" s="9"/>
      <c r="L550" s="10">
        <v>5.5439999999999996</v>
      </c>
      <c r="M550" s="9"/>
      <c r="N550" s="10">
        <v>6.3360000000000003</v>
      </c>
      <c r="O550" s="9"/>
      <c r="P550" s="10">
        <v>97.944000000000003</v>
      </c>
      <c r="Q550" s="8"/>
      <c r="R550" s="8"/>
      <c r="S550" s="8"/>
      <c r="T550" s="9"/>
      <c r="U550" s="2">
        <v>124.74</v>
      </c>
      <c r="V550" s="2">
        <v>8.4480000000000004</v>
      </c>
      <c r="W550" s="2">
        <v>8.7119999999999997</v>
      </c>
      <c r="X550" s="2">
        <v>9.24</v>
      </c>
      <c r="Y550" s="2">
        <v>8.7119999999999997</v>
      </c>
      <c r="Z550" s="2">
        <v>8.0519999999999996</v>
      </c>
      <c r="AA550" s="2">
        <v>8.1839999999999993</v>
      </c>
      <c r="AB550" s="2">
        <v>8.9760000000000009</v>
      </c>
      <c r="AC550" s="2">
        <v>34.716000000000001</v>
      </c>
      <c r="AD550" s="2">
        <v>42.107999999999997</v>
      </c>
      <c r="AE550" s="2">
        <v>77.483999999999995</v>
      </c>
      <c r="AF550" s="2">
        <v>12.012</v>
      </c>
      <c r="AG550" s="2">
        <v>8.8439999999999994</v>
      </c>
      <c r="AH550" s="2">
        <v>9.7680000000000007</v>
      </c>
      <c r="AI550" s="2">
        <v>12.672000000000001</v>
      </c>
      <c r="AJ550" s="2">
        <v>12.276</v>
      </c>
      <c r="AK550" s="2">
        <v>12.54</v>
      </c>
      <c r="AL550" s="3">
        <v>540.01199999999994</v>
      </c>
    </row>
    <row r="551" spans="2:38" hidden="1" x14ac:dyDescent="0.35">
      <c r="B551" s="11" t="s">
        <v>579</v>
      </c>
      <c r="C551" s="8"/>
      <c r="D551" s="9"/>
      <c r="E551" s="10">
        <v>13.2</v>
      </c>
      <c r="F551" s="9"/>
      <c r="G551" s="2">
        <v>12.672000000000001</v>
      </c>
      <c r="H551" s="2">
        <v>12.407999999999999</v>
      </c>
      <c r="I551" s="10">
        <v>12.144</v>
      </c>
      <c r="J551" s="8"/>
      <c r="K551" s="9"/>
      <c r="L551" s="10">
        <v>11.88</v>
      </c>
      <c r="M551" s="9"/>
      <c r="N551" s="10">
        <v>11.88</v>
      </c>
      <c r="O551" s="9"/>
      <c r="P551" s="10">
        <v>95.963999999999999</v>
      </c>
      <c r="Q551" s="8"/>
      <c r="R551" s="8"/>
      <c r="S551" s="8"/>
      <c r="T551" s="9"/>
      <c r="U551" s="2">
        <v>224.00399999999999</v>
      </c>
      <c r="V551" s="2">
        <v>80.123999999999995</v>
      </c>
      <c r="W551" s="2">
        <v>258.32400000000001</v>
      </c>
      <c r="X551" s="2">
        <v>224.136</v>
      </c>
      <c r="Y551" s="2">
        <v>224.4</v>
      </c>
      <c r="Z551" s="2">
        <v>219.38399999999999</v>
      </c>
      <c r="AA551" s="2">
        <v>215.02799999999999</v>
      </c>
      <c r="AB551" s="2">
        <v>36.564</v>
      </c>
      <c r="AC551" s="2">
        <v>203.148</v>
      </c>
      <c r="AD551" s="2">
        <v>88.176000000000002</v>
      </c>
      <c r="AE551" s="2">
        <v>193.77600000000001</v>
      </c>
      <c r="AF551" s="2">
        <v>221.232</v>
      </c>
      <c r="AG551" s="2">
        <v>14.52</v>
      </c>
      <c r="AH551" s="2">
        <v>70.224000000000004</v>
      </c>
      <c r="AI551" s="2">
        <v>6.0720000000000001</v>
      </c>
      <c r="AJ551" s="2">
        <v>6.2039999999999997</v>
      </c>
      <c r="AK551" s="2">
        <v>6.0720000000000001</v>
      </c>
      <c r="AL551" s="3">
        <v>2461.5360000000001</v>
      </c>
    </row>
    <row r="552" spans="2:38" hidden="1" x14ac:dyDescent="0.35">
      <c r="B552" s="11" t="s">
        <v>580</v>
      </c>
      <c r="C552" s="8"/>
      <c r="D552" s="9"/>
      <c r="E552" s="10">
        <v>7.524</v>
      </c>
      <c r="F552" s="9"/>
      <c r="G552" s="2">
        <v>7.7880000000000003</v>
      </c>
      <c r="H552" s="2">
        <v>19.007999999999999</v>
      </c>
      <c r="I552" s="10">
        <v>7.26</v>
      </c>
      <c r="J552" s="8"/>
      <c r="K552" s="9"/>
      <c r="L552" s="10">
        <v>7.1280000000000001</v>
      </c>
      <c r="M552" s="9"/>
      <c r="N552" s="10">
        <v>7.3920000000000003</v>
      </c>
      <c r="O552" s="9"/>
      <c r="P552" s="10">
        <v>118.8</v>
      </c>
      <c r="Q552" s="8"/>
      <c r="R552" s="8"/>
      <c r="S552" s="8"/>
      <c r="T552" s="9"/>
      <c r="U552" s="2">
        <v>187.04400000000001</v>
      </c>
      <c r="V552" s="2">
        <v>75.239999999999995</v>
      </c>
      <c r="W552" s="2">
        <v>236.148</v>
      </c>
      <c r="X552" s="2">
        <v>225.852</v>
      </c>
      <c r="Y552" s="2">
        <v>239.184</v>
      </c>
      <c r="Z552" s="2">
        <v>191.53200000000001</v>
      </c>
      <c r="AA552" s="2">
        <v>232.71600000000001</v>
      </c>
      <c r="AB552" s="2">
        <v>172.65600000000001</v>
      </c>
      <c r="AC552" s="2">
        <v>99.132000000000005</v>
      </c>
      <c r="AD552" s="2">
        <v>214.5</v>
      </c>
      <c r="AE552" s="2">
        <v>217.404</v>
      </c>
      <c r="AF552" s="2">
        <v>233.11199999999999</v>
      </c>
      <c r="AG552" s="2">
        <v>14.651999999999999</v>
      </c>
      <c r="AH552" s="2">
        <v>70.884</v>
      </c>
      <c r="AI552" s="2">
        <v>7.26</v>
      </c>
      <c r="AJ552" s="2">
        <v>25.344000000000001</v>
      </c>
      <c r="AK552" s="2">
        <v>48.972000000000001</v>
      </c>
      <c r="AL552" s="3">
        <v>2666.5320000000002</v>
      </c>
    </row>
    <row r="553" spans="2:38" hidden="1" x14ac:dyDescent="0.35">
      <c r="B553" s="11" t="s">
        <v>581</v>
      </c>
      <c r="C553" s="8"/>
      <c r="D553" s="9"/>
      <c r="E553" s="10">
        <v>12.54</v>
      </c>
      <c r="F553" s="9"/>
      <c r="G553" s="2">
        <v>7.524</v>
      </c>
      <c r="H553" s="2">
        <v>7.6559999999999997</v>
      </c>
      <c r="I553" s="10">
        <v>7.524</v>
      </c>
      <c r="J553" s="8"/>
      <c r="K553" s="9"/>
      <c r="L553" s="10">
        <v>7.6559999999999997</v>
      </c>
      <c r="M553" s="9"/>
      <c r="N553" s="10">
        <v>7.524</v>
      </c>
      <c r="O553" s="9"/>
      <c r="P553" s="10">
        <v>115.5</v>
      </c>
      <c r="Q553" s="8"/>
      <c r="R553" s="8"/>
      <c r="S553" s="8"/>
      <c r="T553" s="9"/>
      <c r="U553" s="2">
        <v>159.58799999999999</v>
      </c>
      <c r="V553" s="2">
        <v>78.144000000000005</v>
      </c>
      <c r="W553" s="2">
        <v>230.60400000000001</v>
      </c>
      <c r="X553" s="2">
        <v>233.77199999999999</v>
      </c>
      <c r="Y553" s="2">
        <v>229.02</v>
      </c>
      <c r="Z553" s="2">
        <v>251.59200000000001</v>
      </c>
      <c r="AA553" s="2">
        <v>216.876</v>
      </c>
      <c r="AB553" s="2">
        <v>214.36799999999999</v>
      </c>
      <c r="AC553" s="2">
        <v>199.98</v>
      </c>
      <c r="AD553" s="2">
        <v>201.16800000000001</v>
      </c>
      <c r="AE553" s="2">
        <v>191.66399999999999</v>
      </c>
      <c r="AF553" s="2">
        <v>221.364</v>
      </c>
      <c r="AG553" s="2">
        <v>12.54</v>
      </c>
      <c r="AH553" s="2">
        <v>68.64</v>
      </c>
      <c r="AI553" s="2">
        <v>34.584000000000003</v>
      </c>
      <c r="AJ553" s="2">
        <v>55.572000000000003</v>
      </c>
      <c r="AK553" s="2">
        <v>9.5039999999999996</v>
      </c>
      <c r="AL553" s="3">
        <v>2774.904</v>
      </c>
    </row>
    <row r="554" spans="2:38" hidden="1" x14ac:dyDescent="0.35">
      <c r="B554" s="11" t="s">
        <v>582</v>
      </c>
      <c r="C554" s="8"/>
      <c r="D554" s="9"/>
      <c r="E554" s="10">
        <v>9.7680000000000007</v>
      </c>
      <c r="F554" s="9"/>
      <c r="G554" s="2">
        <v>9.5039999999999996</v>
      </c>
      <c r="H554" s="2">
        <v>9.3719999999999999</v>
      </c>
      <c r="I554" s="10">
        <v>43.956000000000003</v>
      </c>
      <c r="J554" s="8"/>
      <c r="K554" s="9"/>
      <c r="L554" s="10">
        <v>35.64</v>
      </c>
      <c r="M554" s="9"/>
      <c r="N554" s="10">
        <v>7.6559999999999997</v>
      </c>
      <c r="O554" s="9"/>
      <c r="P554" s="10">
        <v>116.16</v>
      </c>
      <c r="Q554" s="8"/>
      <c r="R554" s="8"/>
      <c r="S554" s="8"/>
      <c r="T554" s="9"/>
      <c r="U554" s="2">
        <v>219.25200000000001</v>
      </c>
      <c r="V554" s="2">
        <v>198.792</v>
      </c>
      <c r="W554" s="2">
        <v>241.29599999999999</v>
      </c>
      <c r="X554" s="2">
        <v>236.67599999999999</v>
      </c>
      <c r="Y554" s="2">
        <v>236.54400000000001</v>
      </c>
      <c r="Z554" s="2">
        <v>216.61199999999999</v>
      </c>
      <c r="AA554" s="2">
        <v>251.196</v>
      </c>
      <c r="AB554" s="2">
        <v>185.72399999999999</v>
      </c>
      <c r="AC554" s="2">
        <v>166.05600000000001</v>
      </c>
      <c r="AD554" s="2">
        <v>183.876</v>
      </c>
      <c r="AE554" s="2">
        <v>143.74799999999999</v>
      </c>
      <c r="AF554" s="2">
        <v>222.684</v>
      </c>
      <c r="AG554" s="2">
        <v>11.88</v>
      </c>
      <c r="AH554" s="2">
        <v>67.451999999999998</v>
      </c>
      <c r="AI554" s="2">
        <v>7.6559999999999997</v>
      </c>
      <c r="AJ554" s="2">
        <v>7.524</v>
      </c>
      <c r="AK554" s="2">
        <v>7.92</v>
      </c>
      <c r="AL554" s="3">
        <v>2836.944</v>
      </c>
    </row>
    <row r="555" spans="2:38" hidden="1" x14ac:dyDescent="0.35">
      <c r="B555" s="11" t="s">
        <v>583</v>
      </c>
      <c r="C555" s="8"/>
      <c r="D555" s="9"/>
      <c r="E555" s="10">
        <v>7.7880000000000003</v>
      </c>
      <c r="F555" s="9"/>
      <c r="G555" s="2">
        <v>7.7880000000000003</v>
      </c>
      <c r="H555" s="2">
        <v>7.92</v>
      </c>
      <c r="I555" s="10">
        <v>8.0519999999999996</v>
      </c>
      <c r="J555" s="8"/>
      <c r="K555" s="9"/>
      <c r="L555" s="10">
        <v>8.0519999999999996</v>
      </c>
      <c r="M555" s="9"/>
      <c r="N555" s="10">
        <v>10.032</v>
      </c>
      <c r="O555" s="9"/>
      <c r="P555" s="10">
        <v>95.304000000000002</v>
      </c>
      <c r="Q555" s="8"/>
      <c r="R555" s="8"/>
      <c r="S555" s="8"/>
      <c r="T555" s="9"/>
      <c r="U555" s="2">
        <v>119.328</v>
      </c>
      <c r="V555" s="2">
        <v>66.66</v>
      </c>
      <c r="W555" s="2">
        <v>305.84399999999999</v>
      </c>
      <c r="X555" s="2">
        <v>336.99599999999998</v>
      </c>
      <c r="Y555" s="2">
        <v>333.3</v>
      </c>
      <c r="Z555" s="2">
        <v>294.75599999999997</v>
      </c>
      <c r="AA555" s="2">
        <v>208.428</v>
      </c>
      <c r="AB555" s="2">
        <v>173.184</v>
      </c>
      <c r="AC555" s="2">
        <v>170.80799999999999</v>
      </c>
      <c r="AD555" s="2">
        <v>193.90799999999999</v>
      </c>
      <c r="AE555" s="2">
        <v>205.12799999999999</v>
      </c>
      <c r="AF555" s="2">
        <v>215.952</v>
      </c>
      <c r="AG555" s="2">
        <v>15.84</v>
      </c>
      <c r="AH555" s="2">
        <v>69.3</v>
      </c>
      <c r="AI555" s="2">
        <v>7.92</v>
      </c>
      <c r="AJ555" s="2">
        <v>51.612000000000002</v>
      </c>
      <c r="AK555" s="2">
        <v>166.452</v>
      </c>
      <c r="AL555" s="3">
        <v>3080.3519999999999</v>
      </c>
    </row>
    <row r="556" spans="2:38" hidden="1" x14ac:dyDescent="0.35">
      <c r="B556" s="11" t="s">
        <v>584</v>
      </c>
      <c r="C556" s="8"/>
      <c r="D556" s="9"/>
      <c r="E556" s="10">
        <v>119.46</v>
      </c>
      <c r="F556" s="9"/>
      <c r="G556" s="2">
        <v>9.3719999999999999</v>
      </c>
      <c r="H556" s="2">
        <v>8.9760000000000009</v>
      </c>
      <c r="I556" s="10">
        <v>9.1080000000000005</v>
      </c>
      <c r="J556" s="8"/>
      <c r="K556" s="9"/>
      <c r="L556" s="10">
        <v>8.8439999999999994</v>
      </c>
      <c r="M556" s="9"/>
      <c r="N556" s="10">
        <v>9.24</v>
      </c>
      <c r="O556" s="9"/>
      <c r="P556" s="10">
        <v>130.94399999999999</v>
      </c>
      <c r="Q556" s="8"/>
      <c r="R556" s="8"/>
      <c r="S556" s="8"/>
      <c r="T556" s="9"/>
      <c r="U556" s="2">
        <v>182.16</v>
      </c>
      <c r="V556" s="2">
        <v>239.58</v>
      </c>
      <c r="W556" s="2">
        <v>306.108</v>
      </c>
      <c r="X556" s="2">
        <v>307.82400000000001</v>
      </c>
      <c r="Y556" s="2">
        <v>309.14400000000001</v>
      </c>
      <c r="Z556" s="2">
        <v>315.084</v>
      </c>
      <c r="AA556" s="2">
        <v>287.23200000000003</v>
      </c>
      <c r="AB556" s="2">
        <v>242.48400000000001</v>
      </c>
      <c r="AC556" s="2">
        <v>202.35599999999999</v>
      </c>
      <c r="AD556" s="2">
        <v>189.42</v>
      </c>
      <c r="AE556" s="2">
        <v>201.3</v>
      </c>
      <c r="AF556" s="2">
        <v>223.87200000000001</v>
      </c>
      <c r="AG556" s="2">
        <v>12.012</v>
      </c>
      <c r="AH556" s="2">
        <v>68.244</v>
      </c>
      <c r="AI556" s="2">
        <v>6.8639999999999999</v>
      </c>
      <c r="AJ556" s="2">
        <v>7.7880000000000003</v>
      </c>
      <c r="AK556" s="2">
        <v>21.515999999999998</v>
      </c>
      <c r="AL556" s="3">
        <v>3418.9319999999998</v>
      </c>
    </row>
    <row r="557" spans="2:38" hidden="1" x14ac:dyDescent="0.35">
      <c r="B557" s="11" t="s">
        <v>585</v>
      </c>
      <c r="C557" s="8"/>
      <c r="D557" s="9"/>
      <c r="E557" s="10">
        <v>7.6559999999999997</v>
      </c>
      <c r="F557" s="9"/>
      <c r="G557" s="2">
        <v>19.536000000000001</v>
      </c>
      <c r="H557" s="2">
        <v>8.0519999999999996</v>
      </c>
      <c r="I557" s="10">
        <v>7.26</v>
      </c>
      <c r="J557" s="8"/>
      <c r="K557" s="9"/>
      <c r="L557" s="10">
        <v>7.3920000000000003</v>
      </c>
      <c r="M557" s="9"/>
      <c r="N557" s="10">
        <v>7.26</v>
      </c>
      <c r="O557" s="9"/>
      <c r="P557" s="10">
        <v>6.8639999999999999</v>
      </c>
      <c r="Q557" s="8"/>
      <c r="R557" s="8"/>
      <c r="S557" s="8"/>
      <c r="T557" s="9"/>
      <c r="U557" s="2">
        <v>8.4480000000000004</v>
      </c>
      <c r="V557" s="2">
        <v>94.512</v>
      </c>
      <c r="W557" s="2">
        <v>9.7680000000000007</v>
      </c>
      <c r="X557" s="2">
        <v>9.7680000000000007</v>
      </c>
      <c r="Y557" s="2">
        <v>69.432000000000002</v>
      </c>
      <c r="Z557" s="2">
        <v>87.912000000000006</v>
      </c>
      <c r="AA557" s="2">
        <v>9.3719999999999999</v>
      </c>
      <c r="AB557" s="2">
        <v>63.756</v>
      </c>
      <c r="AC557" s="2">
        <v>15.444000000000001</v>
      </c>
      <c r="AD557" s="2">
        <v>6.6</v>
      </c>
      <c r="AE557" s="2">
        <v>6.468</v>
      </c>
      <c r="AF557" s="2">
        <v>6.6</v>
      </c>
      <c r="AG557" s="2">
        <v>6.9960000000000004</v>
      </c>
      <c r="AH557" s="2">
        <v>6.8639999999999999</v>
      </c>
      <c r="AI557" s="2">
        <v>8.0519999999999996</v>
      </c>
      <c r="AJ557" s="2">
        <v>8.58</v>
      </c>
      <c r="AK557" s="2">
        <v>8.1839999999999993</v>
      </c>
      <c r="AL557" s="3">
        <v>490.77600000000001</v>
      </c>
    </row>
    <row r="558" spans="2:38" hidden="1" x14ac:dyDescent="0.35">
      <c r="B558" s="11" t="s">
        <v>586</v>
      </c>
      <c r="C558" s="8"/>
      <c r="D558" s="9"/>
      <c r="E558" s="10">
        <v>6.7320000000000002</v>
      </c>
      <c r="F558" s="9"/>
      <c r="G558" s="2">
        <v>6.8639999999999999</v>
      </c>
      <c r="H558" s="2">
        <v>7.7880000000000003</v>
      </c>
      <c r="I558" s="10">
        <v>7.1280000000000001</v>
      </c>
      <c r="J558" s="8"/>
      <c r="K558" s="9"/>
      <c r="L558" s="10">
        <v>6.8639999999999999</v>
      </c>
      <c r="M558" s="9"/>
      <c r="N558" s="10">
        <v>6.7320000000000002</v>
      </c>
      <c r="O558" s="9"/>
      <c r="P558" s="10">
        <v>48.84</v>
      </c>
      <c r="Q558" s="8"/>
      <c r="R558" s="8"/>
      <c r="S558" s="8"/>
      <c r="T558" s="9"/>
      <c r="U558" s="2">
        <v>124.476</v>
      </c>
      <c r="V558" s="2">
        <v>218.988</v>
      </c>
      <c r="W558" s="2">
        <v>237.33600000000001</v>
      </c>
      <c r="X558" s="2">
        <v>242.48400000000001</v>
      </c>
      <c r="Y558" s="2">
        <v>236.41200000000001</v>
      </c>
      <c r="Z558" s="2">
        <v>242.61600000000001</v>
      </c>
      <c r="AA558" s="2">
        <v>203.28</v>
      </c>
      <c r="AB558" s="2">
        <v>217.536</v>
      </c>
      <c r="AC558" s="2">
        <v>161.69999999999999</v>
      </c>
      <c r="AD558" s="2">
        <v>159.852</v>
      </c>
      <c r="AE558" s="2">
        <v>184.404</v>
      </c>
      <c r="AF558" s="2">
        <v>213.18</v>
      </c>
      <c r="AG558" s="2">
        <v>10.824</v>
      </c>
      <c r="AH558" s="2">
        <v>69.959999999999994</v>
      </c>
      <c r="AI558" s="2">
        <v>7.524</v>
      </c>
      <c r="AJ558" s="2">
        <v>7.3920000000000003</v>
      </c>
      <c r="AK558" s="2">
        <v>7.26</v>
      </c>
      <c r="AL558" s="3">
        <v>2636.172</v>
      </c>
    </row>
    <row r="559" spans="2:38" hidden="1" x14ac:dyDescent="0.35">
      <c r="B559" s="11" t="s">
        <v>587</v>
      </c>
      <c r="C559" s="8"/>
      <c r="D559" s="9"/>
      <c r="E559" s="10">
        <v>6.9960000000000004</v>
      </c>
      <c r="F559" s="9"/>
      <c r="G559" s="2">
        <v>7.26</v>
      </c>
      <c r="H559" s="2">
        <v>7.1280000000000001</v>
      </c>
      <c r="I559" s="10">
        <v>7.26</v>
      </c>
      <c r="J559" s="8"/>
      <c r="K559" s="9"/>
      <c r="L559" s="10">
        <v>6.7320000000000002</v>
      </c>
      <c r="M559" s="9"/>
      <c r="N559" s="10">
        <v>7.1280000000000001</v>
      </c>
      <c r="O559" s="9"/>
      <c r="P559" s="10">
        <v>68.507999999999996</v>
      </c>
      <c r="Q559" s="8"/>
      <c r="R559" s="8"/>
      <c r="S559" s="8"/>
      <c r="T559" s="9"/>
      <c r="U559" s="2">
        <v>160.512</v>
      </c>
      <c r="V559" s="2">
        <v>201.696</v>
      </c>
      <c r="W559" s="2">
        <v>177.40799999999999</v>
      </c>
      <c r="X559" s="2">
        <v>170.28</v>
      </c>
      <c r="Y559" s="2">
        <v>174.768</v>
      </c>
      <c r="Z559" s="2">
        <v>172.65600000000001</v>
      </c>
      <c r="AA559" s="2">
        <v>248.42400000000001</v>
      </c>
      <c r="AB559" s="2">
        <v>170.01599999999999</v>
      </c>
      <c r="AC559" s="2">
        <v>168.96</v>
      </c>
      <c r="AD559" s="2">
        <v>165.26400000000001</v>
      </c>
      <c r="AE559" s="2">
        <v>166.18799999999999</v>
      </c>
      <c r="AF559" s="2">
        <v>220.04400000000001</v>
      </c>
      <c r="AG559" s="2">
        <v>12.804</v>
      </c>
      <c r="AH559" s="2">
        <v>69.563999999999993</v>
      </c>
      <c r="AI559" s="2">
        <v>7.1280000000000001</v>
      </c>
      <c r="AJ559" s="2">
        <v>7.26</v>
      </c>
      <c r="AK559" s="2">
        <v>9.24</v>
      </c>
      <c r="AL559" s="3">
        <v>2413.2240000000002</v>
      </c>
    </row>
    <row r="560" spans="2:38" hidden="1" x14ac:dyDescent="0.35">
      <c r="B560" s="11" t="s">
        <v>588</v>
      </c>
      <c r="C560" s="8"/>
      <c r="D560" s="9"/>
      <c r="E560" s="10">
        <v>8.4480000000000004</v>
      </c>
      <c r="F560" s="9"/>
      <c r="G560" s="2">
        <v>8.0519999999999996</v>
      </c>
      <c r="H560" s="2">
        <v>8.9760000000000009</v>
      </c>
      <c r="I560" s="10">
        <v>8.7119999999999997</v>
      </c>
      <c r="J560" s="8"/>
      <c r="K560" s="9"/>
      <c r="L560" s="10">
        <v>8.8439999999999994</v>
      </c>
      <c r="M560" s="9"/>
      <c r="N560" s="10">
        <v>7.3920000000000003</v>
      </c>
      <c r="O560" s="9"/>
      <c r="P560" s="10">
        <v>87.384</v>
      </c>
      <c r="Q560" s="8"/>
      <c r="R560" s="8"/>
      <c r="S560" s="8"/>
      <c r="T560" s="9"/>
      <c r="U560" s="2">
        <v>137.41200000000001</v>
      </c>
      <c r="V560" s="2">
        <v>97.944000000000003</v>
      </c>
      <c r="W560" s="2">
        <v>211.86</v>
      </c>
      <c r="X560" s="2">
        <v>205.524</v>
      </c>
      <c r="Y560" s="2">
        <v>169.75200000000001</v>
      </c>
      <c r="Z560" s="2">
        <v>198.92400000000001</v>
      </c>
      <c r="AA560" s="2">
        <v>200.376</v>
      </c>
      <c r="AB560" s="2">
        <v>172.78800000000001</v>
      </c>
      <c r="AC560" s="2">
        <v>178.06800000000001</v>
      </c>
      <c r="AD560" s="2">
        <v>172.65600000000001</v>
      </c>
      <c r="AE560" s="2">
        <v>170.94</v>
      </c>
      <c r="AF560" s="2">
        <v>220.17599999999999</v>
      </c>
      <c r="AG560" s="2">
        <v>18.611999999999998</v>
      </c>
      <c r="AH560" s="2">
        <v>70.224000000000004</v>
      </c>
      <c r="AI560" s="2">
        <v>6.8639999999999999</v>
      </c>
      <c r="AJ560" s="2">
        <v>6.8639999999999999</v>
      </c>
      <c r="AK560" s="2">
        <v>6.8639999999999999</v>
      </c>
      <c r="AL560" s="3">
        <v>2383.6559999999999</v>
      </c>
    </row>
    <row r="561" spans="2:38" hidden="1" x14ac:dyDescent="0.35">
      <c r="B561" s="11" t="s">
        <v>589</v>
      </c>
      <c r="C561" s="8"/>
      <c r="D561" s="9"/>
      <c r="E561" s="10">
        <v>6.468</v>
      </c>
      <c r="F561" s="9"/>
      <c r="G561" s="2">
        <v>6.6</v>
      </c>
      <c r="H561" s="2">
        <v>7.1280000000000001</v>
      </c>
      <c r="I561" s="10">
        <v>6.9960000000000004</v>
      </c>
      <c r="J561" s="8"/>
      <c r="K561" s="9"/>
      <c r="L561" s="10">
        <v>7.1280000000000001</v>
      </c>
      <c r="M561" s="9"/>
      <c r="N561" s="10">
        <v>6.468</v>
      </c>
      <c r="O561" s="9"/>
      <c r="P561" s="10">
        <v>88.176000000000002</v>
      </c>
      <c r="Q561" s="8"/>
      <c r="R561" s="8"/>
      <c r="S561" s="8"/>
      <c r="T561" s="9"/>
      <c r="U561" s="2">
        <v>154.70400000000001</v>
      </c>
      <c r="V561" s="2">
        <v>111.93600000000001</v>
      </c>
      <c r="W561" s="2">
        <v>204.99600000000001</v>
      </c>
      <c r="X561" s="2">
        <v>183.48</v>
      </c>
      <c r="Y561" s="2">
        <v>176.88</v>
      </c>
      <c r="Z561" s="2">
        <v>177.672</v>
      </c>
      <c r="AA561" s="2">
        <v>210.012</v>
      </c>
      <c r="AB561" s="2">
        <v>170.28</v>
      </c>
      <c r="AC561" s="2">
        <v>170.80799999999999</v>
      </c>
      <c r="AD561" s="2">
        <v>164.60400000000001</v>
      </c>
      <c r="AE561" s="2">
        <v>166.98</v>
      </c>
      <c r="AF561" s="2">
        <v>220.96799999999999</v>
      </c>
      <c r="AG561" s="2">
        <v>14.52</v>
      </c>
      <c r="AH561" s="2">
        <v>65.736000000000004</v>
      </c>
      <c r="AI561" s="2">
        <v>6.8639999999999999</v>
      </c>
      <c r="AJ561" s="2">
        <v>6.9960000000000004</v>
      </c>
      <c r="AK561" s="2">
        <v>6.9960000000000004</v>
      </c>
      <c r="AL561" s="3">
        <v>2343.3960000000002</v>
      </c>
    </row>
    <row r="562" spans="2:38" hidden="1" x14ac:dyDescent="0.35">
      <c r="B562" s="11" t="s">
        <v>590</v>
      </c>
      <c r="C562" s="8"/>
      <c r="D562" s="9"/>
      <c r="E562" s="10">
        <v>6.9960000000000004</v>
      </c>
      <c r="F562" s="9"/>
      <c r="G562" s="2">
        <v>6.9960000000000004</v>
      </c>
      <c r="H562" s="2">
        <v>7.1280000000000001</v>
      </c>
      <c r="I562" s="10">
        <v>6.9960000000000004</v>
      </c>
      <c r="J562" s="8"/>
      <c r="K562" s="9"/>
      <c r="L562" s="10">
        <v>6.9960000000000004</v>
      </c>
      <c r="M562" s="9"/>
      <c r="N562" s="10">
        <v>7.1280000000000001</v>
      </c>
      <c r="O562" s="9"/>
      <c r="P562" s="10">
        <v>89.231999999999999</v>
      </c>
      <c r="Q562" s="8"/>
      <c r="R562" s="8"/>
      <c r="S562" s="8"/>
      <c r="T562" s="9"/>
      <c r="U562" s="2">
        <v>146.65199999999999</v>
      </c>
      <c r="V562" s="2">
        <v>233.244</v>
      </c>
      <c r="W562" s="2">
        <v>273.63600000000002</v>
      </c>
      <c r="X562" s="2">
        <v>197.07599999999999</v>
      </c>
      <c r="Y562" s="2">
        <v>185.72399999999999</v>
      </c>
      <c r="Z562" s="2">
        <v>182.02799999999999</v>
      </c>
      <c r="AA562" s="2">
        <v>255.024</v>
      </c>
      <c r="AB562" s="2">
        <v>194.304</v>
      </c>
      <c r="AC562" s="2">
        <v>158.928</v>
      </c>
      <c r="AD562" s="2">
        <v>119.724</v>
      </c>
      <c r="AE562" s="2">
        <v>176.74799999999999</v>
      </c>
      <c r="AF562" s="2">
        <v>232.71600000000001</v>
      </c>
      <c r="AG562" s="2">
        <v>14.124000000000001</v>
      </c>
      <c r="AH562" s="2">
        <v>67.451999999999998</v>
      </c>
      <c r="AI562" s="2">
        <v>6.7320000000000002</v>
      </c>
      <c r="AJ562" s="2">
        <v>6.8639999999999999</v>
      </c>
      <c r="AK562" s="2">
        <v>6.8639999999999999</v>
      </c>
      <c r="AL562" s="3">
        <v>2589.3119999999999</v>
      </c>
    </row>
    <row r="563" spans="2:38" hidden="1" x14ac:dyDescent="0.35">
      <c r="B563" s="11" t="s">
        <v>591</v>
      </c>
      <c r="C563" s="8"/>
      <c r="D563" s="9"/>
      <c r="E563" s="10">
        <v>7.1280000000000001</v>
      </c>
      <c r="F563" s="9"/>
      <c r="G563" s="2">
        <v>7.1280000000000001</v>
      </c>
      <c r="H563" s="2">
        <v>7.3920000000000003</v>
      </c>
      <c r="I563" s="10">
        <v>7.3920000000000003</v>
      </c>
      <c r="J563" s="8"/>
      <c r="K563" s="9"/>
      <c r="L563" s="10">
        <v>7.524</v>
      </c>
      <c r="M563" s="9"/>
      <c r="N563" s="10">
        <v>7.3920000000000003</v>
      </c>
      <c r="O563" s="9"/>
      <c r="P563" s="10">
        <v>77.352000000000004</v>
      </c>
      <c r="Q563" s="8"/>
      <c r="R563" s="8"/>
      <c r="S563" s="8"/>
      <c r="T563" s="9"/>
      <c r="U563" s="2">
        <v>111.012</v>
      </c>
      <c r="V563" s="2">
        <v>276.80399999999997</v>
      </c>
      <c r="W563" s="2">
        <v>284.988</v>
      </c>
      <c r="X563" s="2">
        <v>262.68</v>
      </c>
      <c r="Y563" s="2">
        <v>271.12799999999999</v>
      </c>
      <c r="Z563" s="2">
        <v>192.58799999999999</v>
      </c>
      <c r="AA563" s="2">
        <v>244.06800000000001</v>
      </c>
      <c r="AB563" s="2">
        <v>175.82400000000001</v>
      </c>
      <c r="AC563" s="2">
        <v>202.35599999999999</v>
      </c>
      <c r="AD563" s="2">
        <v>161.43600000000001</v>
      </c>
      <c r="AE563" s="2">
        <v>123.94799999999999</v>
      </c>
      <c r="AF563" s="2">
        <v>275.61599999999999</v>
      </c>
      <c r="AG563" s="2">
        <v>15.576000000000001</v>
      </c>
      <c r="AH563" s="2">
        <v>69.432000000000002</v>
      </c>
      <c r="AI563" s="2">
        <v>6.9960000000000004</v>
      </c>
      <c r="AJ563" s="2">
        <v>7.1280000000000001</v>
      </c>
      <c r="AK563" s="2">
        <v>7.1280000000000001</v>
      </c>
      <c r="AL563" s="3">
        <v>2810.0160000000001</v>
      </c>
    </row>
    <row r="564" spans="2:38" hidden="1" x14ac:dyDescent="0.35">
      <c r="B564" s="11" t="s">
        <v>592</v>
      </c>
      <c r="C564" s="8"/>
      <c r="D564" s="9"/>
      <c r="E564" s="10">
        <v>7.1280000000000001</v>
      </c>
      <c r="F564" s="9"/>
      <c r="G564" s="2">
        <v>7.3920000000000003</v>
      </c>
      <c r="H564" s="2">
        <v>7.26</v>
      </c>
      <c r="I564" s="10">
        <v>7.26</v>
      </c>
      <c r="J564" s="8"/>
      <c r="K564" s="9"/>
      <c r="L564" s="10">
        <v>7.26</v>
      </c>
      <c r="M564" s="9"/>
      <c r="N564" s="10">
        <v>7.26</v>
      </c>
      <c r="O564" s="9"/>
      <c r="P564" s="10">
        <v>74.712000000000003</v>
      </c>
      <c r="Q564" s="8"/>
      <c r="R564" s="8"/>
      <c r="S564" s="8"/>
      <c r="T564" s="9"/>
      <c r="U564" s="2">
        <v>151.536</v>
      </c>
      <c r="V564" s="2">
        <v>266.11200000000002</v>
      </c>
      <c r="W564" s="2">
        <v>273.37200000000001</v>
      </c>
      <c r="X564" s="2">
        <v>239.976</v>
      </c>
      <c r="Y564" s="2">
        <v>232.584</v>
      </c>
      <c r="Z564" s="2">
        <v>239.44800000000001</v>
      </c>
      <c r="AA564" s="2">
        <v>228.22800000000001</v>
      </c>
      <c r="AB564" s="2">
        <v>171.072</v>
      </c>
      <c r="AC564" s="2">
        <v>201.696</v>
      </c>
      <c r="AD564" s="2">
        <v>146.916</v>
      </c>
      <c r="AE564" s="2">
        <v>266.24400000000003</v>
      </c>
      <c r="AF564" s="2">
        <v>240.50399999999999</v>
      </c>
      <c r="AG564" s="2">
        <v>55.968000000000004</v>
      </c>
      <c r="AH564" s="2">
        <v>27.72</v>
      </c>
      <c r="AI564" s="2">
        <v>6.9960000000000004</v>
      </c>
      <c r="AJ564" s="2">
        <v>7.1280000000000001</v>
      </c>
      <c r="AK564" s="2">
        <v>8.8439999999999994</v>
      </c>
      <c r="AL564" s="3">
        <v>2882.616</v>
      </c>
    </row>
    <row r="565" spans="2:38" hidden="1" x14ac:dyDescent="0.35">
      <c r="B565" s="11" t="s">
        <v>593</v>
      </c>
      <c r="C565" s="8"/>
      <c r="D565" s="9"/>
      <c r="E565" s="10">
        <v>9.3719999999999999</v>
      </c>
      <c r="F565" s="9"/>
      <c r="G565" s="2">
        <v>9.3719999999999999</v>
      </c>
      <c r="H565" s="2">
        <v>14.256</v>
      </c>
      <c r="I565" s="10">
        <v>8.8439999999999994</v>
      </c>
      <c r="J565" s="8"/>
      <c r="K565" s="9"/>
      <c r="L565" s="10">
        <v>7.7880000000000003</v>
      </c>
      <c r="M565" s="9"/>
      <c r="N565" s="10">
        <v>7.26</v>
      </c>
      <c r="O565" s="9"/>
      <c r="P565" s="10">
        <v>6.9960000000000004</v>
      </c>
      <c r="Q565" s="8"/>
      <c r="R565" s="8"/>
      <c r="S565" s="8"/>
      <c r="T565" s="9"/>
      <c r="U565" s="2">
        <v>6.8639999999999999</v>
      </c>
      <c r="V565" s="2">
        <v>10.692</v>
      </c>
      <c r="W565" s="2">
        <v>85.536000000000001</v>
      </c>
      <c r="X565" s="2">
        <v>9.5039999999999996</v>
      </c>
      <c r="Y565" s="2">
        <v>10.692</v>
      </c>
      <c r="Z565" s="2">
        <v>61.908000000000001</v>
      </c>
      <c r="AA565" s="2">
        <v>42.24</v>
      </c>
      <c r="AB565" s="2">
        <v>86.328000000000003</v>
      </c>
      <c r="AC565" s="2">
        <v>102.56399999999999</v>
      </c>
      <c r="AD565" s="2">
        <v>7.1280000000000001</v>
      </c>
      <c r="AE565" s="2">
        <v>6.3360000000000003</v>
      </c>
      <c r="AF565" s="2">
        <v>6.3360000000000003</v>
      </c>
      <c r="AG565" s="2">
        <v>6.6</v>
      </c>
      <c r="AH565" s="2">
        <v>6.7320000000000002</v>
      </c>
      <c r="AI565" s="2">
        <v>6.6</v>
      </c>
      <c r="AJ565" s="2">
        <v>6.468</v>
      </c>
      <c r="AK565" s="2">
        <v>7.26</v>
      </c>
      <c r="AL565" s="3">
        <v>533.67600000000004</v>
      </c>
    </row>
    <row r="566" spans="2:38" hidden="1" x14ac:dyDescent="0.35">
      <c r="B566" s="11" t="s">
        <v>594</v>
      </c>
      <c r="C566" s="8"/>
      <c r="D566" s="9"/>
      <c r="E566" s="10">
        <v>14.256</v>
      </c>
      <c r="F566" s="9"/>
      <c r="G566" s="2">
        <v>12.804</v>
      </c>
      <c r="H566" s="2">
        <v>6.6</v>
      </c>
      <c r="I566" s="10">
        <v>6.6</v>
      </c>
      <c r="J566" s="8"/>
      <c r="K566" s="9"/>
      <c r="L566" s="10">
        <v>6.8639999999999999</v>
      </c>
      <c r="M566" s="9"/>
      <c r="N566" s="10">
        <v>6.8639999999999999</v>
      </c>
      <c r="O566" s="9"/>
      <c r="P566" s="10">
        <v>100.584</v>
      </c>
      <c r="Q566" s="8"/>
      <c r="R566" s="8"/>
      <c r="S566" s="8"/>
      <c r="T566" s="9"/>
      <c r="U566" s="2">
        <v>149.292</v>
      </c>
      <c r="V566" s="2">
        <v>95.04</v>
      </c>
      <c r="W566" s="2">
        <v>273.89999999999998</v>
      </c>
      <c r="X566" s="2">
        <v>184.27199999999999</v>
      </c>
      <c r="Y566" s="2">
        <v>232.05600000000001</v>
      </c>
      <c r="Z566" s="2">
        <v>198.39599999999999</v>
      </c>
      <c r="AA566" s="2">
        <v>181.89599999999999</v>
      </c>
      <c r="AB566" s="2">
        <v>205.65600000000001</v>
      </c>
      <c r="AC566" s="2">
        <v>189.28800000000001</v>
      </c>
      <c r="AD566" s="2">
        <v>203.80799999999999</v>
      </c>
      <c r="AE566" s="2">
        <v>210.14400000000001</v>
      </c>
      <c r="AF566" s="2">
        <v>212.916</v>
      </c>
      <c r="AG566" s="2">
        <v>10.692</v>
      </c>
      <c r="AH566" s="2">
        <v>67.319999999999993</v>
      </c>
      <c r="AI566" s="2">
        <v>6.6</v>
      </c>
      <c r="AJ566" s="2">
        <v>6.6</v>
      </c>
      <c r="AK566" s="2">
        <v>6.7320000000000002</v>
      </c>
      <c r="AL566" s="3">
        <v>2589.1799999999998</v>
      </c>
    </row>
    <row r="567" spans="2:38" hidden="1" x14ac:dyDescent="0.35">
      <c r="B567" s="11" t="s">
        <v>595</v>
      </c>
      <c r="C567" s="8"/>
      <c r="D567" s="9"/>
      <c r="E567" s="10">
        <v>6.8639999999999999</v>
      </c>
      <c r="F567" s="9"/>
      <c r="G567" s="2">
        <v>6.8639999999999999</v>
      </c>
      <c r="H567" s="2">
        <v>6.8639999999999999</v>
      </c>
      <c r="I567" s="10">
        <v>6.8639999999999999</v>
      </c>
      <c r="J567" s="8"/>
      <c r="K567" s="9"/>
      <c r="L567" s="10">
        <v>7.1280000000000001</v>
      </c>
      <c r="M567" s="9"/>
      <c r="N567" s="10">
        <v>6.8639999999999999</v>
      </c>
      <c r="O567" s="9"/>
      <c r="P567" s="10">
        <v>96.36</v>
      </c>
      <c r="Q567" s="8"/>
      <c r="R567" s="8"/>
      <c r="S567" s="8"/>
      <c r="T567" s="9"/>
      <c r="U567" s="2">
        <v>139.12799999999999</v>
      </c>
      <c r="V567" s="2">
        <v>229.94399999999999</v>
      </c>
      <c r="W567" s="2">
        <v>226.11600000000001</v>
      </c>
      <c r="X567" s="2">
        <v>218.85599999999999</v>
      </c>
      <c r="Y567" s="2">
        <v>219.51599999999999</v>
      </c>
      <c r="Z567" s="2">
        <v>216.876</v>
      </c>
      <c r="AA567" s="2">
        <v>230.07599999999999</v>
      </c>
      <c r="AB567" s="2">
        <v>170.67599999999999</v>
      </c>
      <c r="AC567" s="2">
        <v>170.94</v>
      </c>
      <c r="AD567" s="2">
        <v>167.77199999999999</v>
      </c>
      <c r="AE567" s="2">
        <v>167.376</v>
      </c>
      <c r="AF567" s="2">
        <v>223.34399999999999</v>
      </c>
      <c r="AG567" s="2">
        <v>10.032</v>
      </c>
      <c r="AH567" s="2">
        <v>67.715999999999994</v>
      </c>
      <c r="AI567" s="2">
        <v>6.8639999999999999</v>
      </c>
      <c r="AJ567" s="2">
        <v>6.9960000000000004</v>
      </c>
      <c r="AK567" s="2">
        <v>7.1280000000000001</v>
      </c>
      <c r="AL567" s="3">
        <v>2617.1640000000002</v>
      </c>
    </row>
    <row r="568" spans="2:38" hidden="1" x14ac:dyDescent="0.35">
      <c r="B568" s="11" t="s">
        <v>596</v>
      </c>
      <c r="C568" s="8"/>
      <c r="D568" s="9"/>
      <c r="E568" s="10">
        <v>7.1280000000000001</v>
      </c>
      <c r="F568" s="9"/>
      <c r="G568" s="2">
        <v>7.1280000000000001</v>
      </c>
      <c r="H568" s="2">
        <v>7.26</v>
      </c>
      <c r="I568" s="10">
        <v>6.8639999999999999</v>
      </c>
      <c r="J568" s="8"/>
      <c r="K568" s="9"/>
      <c r="L568" s="10">
        <v>6.9960000000000004</v>
      </c>
      <c r="M568" s="9"/>
      <c r="N568" s="10">
        <v>7.524</v>
      </c>
      <c r="O568" s="9"/>
      <c r="P568" s="10">
        <v>98.736000000000004</v>
      </c>
      <c r="Q568" s="8"/>
      <c r="R568" s="8"/>
      <c r="S568" s="8"/>
      <c r="T568" s="9"/>
      <c r="U568" s="2">
        <v>160.512</v>
      </c>
      <c r="V568" s="2">
        <v>296.33999999999997</v>
      </c>
      <c r="W568" s="2">
        <v>207.50399999999999</v>
      </c>
      <c r="X568" s="2">
        <v>184.536</v>
      </c>
      <c r="Y568" s="2">
        <v>188.364</v>
      </c>
      <c r="Z568" s="2">
        <v>185.85599999999999</v>
      </c>
      <c r="AA568" s="2">
        <v>189.94800000000001</v>
      </c>
      <c r="AB568" s="2">
        <v>169.09200000000001</v>
      </c>
      <c r="AC568" s="2">
        <v>168.696</v>
      </c>
      <c r="AD568" s="2">
        <v>170.148</v>
      </c>
      <c r="AE568" s="2">
        <v>166.452</v>
      </c>
      <c r="AF568" s="2">
        <v>216.744</v>
      </c>
      <c r="AG568" s="2">
        <v>11.88</v>
      </c>
      <c r="AH568" s="2">
        <v>68.376000000000005</v>
      </c>
      <c r="AI568" s="2">
        <v>6.8639999999999999</v>
      </c>
      <c r="AJ568" s="2">
        <v>7.1280000000000001</v>
      </c>
      <c r="AK568" s="2">
        <v>7.1280000000000001</v>
      </c>
      <c r="AL568" s="3">
        <v>2547.2040000000002</v>
      </c>
    </row>
    <row r="569" spans="2:38" hidden="1" x14ac:dyDescent="0.35">
      <c r="B569" s="11" t="s">
        <v>597</v>
      </c>
      <c r="C569" s="8"/>
      <c r="D569" s="9"/>
      <c r="E569" s="10">
        <v>7.1280000000000001</v>
      </c>
      <c r="F569" s="9"/>
      <c r="G569" s="2">
        <v>7.1280000000000001</v>
      </c>
      <c r="H569" s="2">
        <v>7.1280000000000001</v>
      </c>
      <c r="I569" s="10">
        <v>7.1280000000000001</v>
      </c>
      <c r="J569" s="8"/>
      <c r="K569" s="9"/>
      <c r="L569" s="10">
        <v>6.8639999999999999</v>
      </c>
      <c r="M569" s="9"/>
      <c r="N569" s="10">
        <v>6.8639999999999999</v>
      </c>
      <c r="O569" s="9"/>
      <c r="P569" s="10">
        <v>91.212000000000003</v>
      </c>
      <c r="Q569" s="8"/>
      <c r="R569" s="8"/>
      <c r="S569" s="8"/>
      <c r="T569" s="9"/>
      <c r="U569" s="2">
        <v>204.6</v>
      </c>
      <c r="V569" s="2">
        <v>145.464</v>
      </c>
      <c r="W569" s="2">
        <v>305.31599999999997</v>
      </c>
      <c r="X569" s="2">
        <v>210.93600000000001</v>
      </c>
      <c r="Y569" s="2">
        <v>187.70400000000001</v>
      </c>
      <c r="Z569" s="2">
        <v>199.584</v>
      </c>
      <c r="AA569" s="2">
        <v>238.26</v>
      </c>
      <c r="AB569" s="2">
        <v>182.02799999999999</v>
      </c>
      <c r="AC569" s="2">
        <v>171.072</v>
      </c>
      <c r="AD569" s="2">
        <v>171.33600000000001</v>
      </c>
      <c r="AE569" s="2">
        <v>176.48400000000001</v>
      </c>
      <c r="AF569" s="2">
        <v>231.92400000000001</v>
      </c>
      <c r="AG569" s="2">
        <v>10.164</v>
      </c>
      <c r="AH569" s="2">
        <v>65.207999999999998</v>
      </c>
      <c r="AI569" s="2">
        <v>6.7320000000000002</v>
      </c>
      <c r="AJ569" s="2">
        <v>6.9960000000000004</v>
      </c>
      <c r="AK569" s="2">
        <v>6.9960000000000004</v>
      </c>
      <c r="AL569" s="3">
        <v>2654.2559999999999</v>
      </c>
    </row>
    <row r="570" spans="2:38" hidden="1" x14ac:dyDescent="0.35">
      <c r="B570" s="11" t="s">
        <v>598</v>
      </c>
      <c r="C570" s="8"/>
      <c r="D570" s="9"/>
      <c r="E570" s="10">
        <v>6.0720000000000001</v>
      </c>
      <c r="F570" s="9"/>
      <c r="G570" s="2">
        <v>6.2039999999999997</v>
      </c>
      <c r="H570" s="2">
        <v>6.7320000000000002</v>
      </c>
      <c r="I570" s="10">
        <v>6.6</v>
      </c>
      <c r="J570" s="8"/>
      <c r="K570" s="9"/>
      <c r="L570" s="10">
        <v>6.6</v>
      </c>
      <c r="M570" s="9"/>
      <c r="N570" s="10">
        <v>6.468</v>
      </c>
      <c r="O570" s="9"/>
      <c r="P570" s="10">
        <v>117.21599999999999</v>
      </c>
      <c r="Q570" s="8"/>
      <c r="R570" s="8"/>
      <c r="S570" s="8"/>
      <c r="T570" s="9"/>
      <c r="U570" s="2">
        <v>221.49600000000001</v>
      </c>
      <c r="V570" s="2">
        <v>301.75200000000001</v>
      </c>
      <c r="W570" s="2">
        <v>198.26400000000001</v>
      </c>
      <c r="X570" s="2">
        <v>192.19200000000001</v>
      </c>
      <c r="Y570" s="2">
        <v>216.48</v>
      </c>
      <c r="Z570" s="2">
        <v>192.98400000000001</v>
      </c>
      <c r="AA570" s="2">
        <v>274.56</v>
      </c>
      <c r="AB570" s="2">
        <v>229.81200000000001</v>
      </c>
      <c r="AC570" s="2">
        <v>215.952</v>
      </c>
      <c r="AD570" s="2">
        <v>209.08799999999999</v>
      </c>
      <c r="AE570" s="2">
        <v>203.28</v>
      </c>
      <c r="AF570" s="2">
        <v>224.79599999999999</v>
      </c>
      <c r="AG570" s="2">
        <v>16.632000000000001</v>
      </c>
      <c r="AH570" s="2">
        <v>83.424000000000007</v>
      </c>
      <c r="AI570" s="2">
        <v>6.3360000000000003</v>
      </c>
      <c r="AJ570" s="2">
        <v>6.468</v>
      </c>
      <c r="AK570" s="2">
        <v>6.468</v>
      </c>
      <c r="AL570" s="3">
        <v>2955.8760000000002</v>
      </c>
    </row>
    <row r="571" spans="2:38" hidden="1" x14ac:dyDescent="0.35">
      <c r="B571" s="11" t="s">
        <v>599</v>
      </c>
      <c r="C571" s="8"/>
      <c r="D571" s="9"/>
      <c r="E571" s="10">
        <v>6.0720000000000001</v>
      </c>
      <c r="F571" s="9"/>
      <c r="G571" s="2">
        <v>6.0720000000000001</v>
      </c>
      <c r="H571" s="2">
        <v>6.6</v>
      </c>
      <c r="I571" s="10">
        <v>6.468</v>
      </c>
      <c r="J571" s="8"/>
      <c r="K571" s="9"/>
      <c r="L571" s="10">
        <v>6.3360000000000003</v>
      </c>
      <c r="M571" s="9"/>
      <c r="N571" s="10">
        <v>8.7119999999999997</v>
      </c>
      <c r="O571" s="9"/>
      <c r="P571" s="10">
        <v>113.916</v>
      </c>
      <c r="Q571" s="8"/>
      <c r="R571" s="8"/>
      <c r="S571" s="8"/>
      <c r="T571" s="9"/>
      <c r="U571" s="2">
        <v>41.052</v>
      </c>
      <c r="V571" s="2">
        <v>9.6359999999999992</v>
      </c>
      <c r="W571" s="2">
        <v>14.916</v>
      </c>
      <c r="X571" s="2">
        <v>11.352</v>
      </c>
      <c r="Y571" s="2">
        <v>82.236000000000004</v>
      </c>
      <c r="Z571" s="2">
        <v>21.12</v>
      </c>
      <c r="AA571" s="2">
        <v>72.203999999999994</v>
      </c>
      <c r="AB571" s="2">
        <v>29.7</v>
      </c>
      <c r="AC571" s="2">
        <v>13.992000000000001</v>
      </c>
      <c r="AD571" s="2">
        <v>19.14</v>
      </c>
      <c r="AE571" s="2">
        <v>13.86</v>
      </c>
      <c r="AF571" s="2">
        <v>14.124000000000001</v>
      </c>
      <c r="AG571" s="2">
        <v>10.032</v>
      </c>
      <c r="AH571" s="2">
        <v>9.3719999999999999</v>
      </c>
      <c r="AI571" s="2">
        <v>8.4480000000000004</v>
      </c>
      <c r="AJ571" s="2">
        <v>8.58</v>
      </c>
      <c r="AK571" s="2">
        <v>8.4480000000000004</v>
      </c>
      <c r="AL571" s="3">
        <v>542.38800000000003</v>
      </c>
    </row>
    <row r="572" spans="2:38" hidden="1" x14ac:dyDescent="0.35">
      <c r="B572" s="11" t="s">
        <v>600</v>
      </c>
      <c r="C572" s="8"/>
      <c r="D572" s="9"/>
      <c r="E572" s="10">
        <v>8.58</v>
      </c>
      <c r="F572" s="9"/>
      <c r="G572" s="2">
        <v>8.3160000000000007</v>
      </c>
      <c r="H572" s="2">
        <v>8.4480000000000004</v>
      </c>
      <c r="I572" s="10">
        <v>9.24</v>
      </c>
      <c r="J572" s="8"/>
      <c r="K572" s="9"/>
      <c r="L572" s="10">
        <v>8.7119999999999997</v>
      </c>
      <c r="M572" s="9"/>
      <c r="N572" s="10">
        <v>8.7119999999999997</v>
      </c>
      <c r="O572" s="9"/>
      <c r="P572" s="10">
        <v>94.775999999999996</v>
      </c>
      <c r="Q572" s="8"/>
      <c r="R572" s="8"/>
      <c r="S572" s="8"/>
      <c r="T572" s="9"/>
      <c r="U572" s="2">
        <v>200.11199999999999</v>
      </c>
      <c r="V572" s="2">
        <v>94.644000000000005</v>
      </c>
      <c r="W572" s="2">
        <v>228.49199999999999</v>
      </c>
      <c r="X572" s="2">
        <v>218.72399999999999</v>
      </c>
      <c r="Y572" s="2">
        <v>214.23599999999999</v>
      </c>
      <c r="Z572" s="2">
        <v>212.78399999999999</v>
      </c>
      <c r="AA572" s="2">
        <v>247.10400000000001</v>
      </c>
      <c r="AB572" s="2">
        <v>222.816</v>
      </c>
      <c r="AC572" s="2">
        <v>284.06400000000002</v>
      </c>
      <c r="AD572" s="2">
        <v>266.24400000000003</v>
      </c>
      <c r="AE572" s="2">
        <v>223.74</v>
      </c>
      <c r="AF572" s="2">
        <v>221.232</v>
      </c>
      <c r="AG572" s="2">
        <v>9.24</v>
      </c>
      <c r="AH572" s="2">
        <v>67.715999999999994</v>
      </c>
      <c r="AI572" s="2">
        <v>8.4480000000000004</v>
      </c>
      <c r="AJ572" s="2">
        <v>6.8639999999999999</v>
      </c>
      <c r="AK572" s="2">
        <v>6.6</v>
      </c>
      <c r="AL572" s="3">
        <v>2879.8440000000001</v>
      </c>
    </row>
    <row r="573" spans="2:38" hidden="1" x14ac:dyDescent="0.35">
      <c r="B573" s="11" t="s">
        <v>601</v>
      </c>
      <c r="C573" s="8"/>
      <c r="D573" s="9"/>
      <c r="E573" s="10">
        <v>6.8639999999999999</v>
      </c>
      <c r="F573" s="9"/>
      <c r="G573" s="2">
        <v>6.8639999999999999</v>
      </c>
      <c r="H573" s="2">
        <v>6.7320000000000002</v>
      </c>
      <c r="I573" s="10">
        <v>6.468</v>
      </c>
      <c r="J573" s="8"/>
      <c r="K573" s="9"/>
      <c r="L573" s="10">
        <v>6.2039999999999997</v>
      </c>
      <c r="M573" s="9"/>
      <c r="N573" s="10">
        <v>6.3360000000000003</v>
      </c>
      <c r="O573" s="9"/>
      <c r="P573" s="10">
        <v>55.572000000000003</v>
      </c>
      <c r="Q573" s="8"/>
      <c r="R573" s="8"/>
      <c r="S573" s="8"/>
      <c r="T573" s="9"/>
      <c r="U573" s="2">
        <v>150.34800000000001</v>
      </c>
      <c r="V573" s="2">
        <v>239.316</v>
      </c>
      <c r="W573" s="2">
        <v>221.76</v>
      </c>
      <c r="X573" s="2">
        <v>216.61199999999999</v>
      </c>
      <c r="Y573" s="2">
        <v>223.608</v>
      </c>
      <c r="Z573" s="2">
        <v>219.12</v>
      </c>
      <c r="AA573" s="2">
        <v>222.28800000000001</v>
      </c>
      <c r="AB573" s="2">
        <v>209.88</v>
      </c>
      <c r="AC573" s="2">
        <v>213.708</v>
      </c>
      <c r="AD573" s="2">
        <v>208.03200000000001</v>
      </c>
      <c r="AE573" s="2">
        <v>214.23599999999999</v>
      </c>
      <c r="AF573" s="2">
        <v>215.68799999999999</v>
      </c>
      <c r="AG573" s="2">
        <v>84.084000000000003</v>
      </c>
      <c r="AH573" s="2">
        <v>29.172000000000001</v>
      </c>
      <c r="AI573" s="2">
        <v>23.1</v>
      </c>
      <c r="AJ573" s="2">
        <v>16.236000000000001</v>
      </c>
      <c r="AK573" s="2">
        <v>7.3920000000000003</v>
      </c>
      <c r="AL573" s="3">
        <v>2809.62</v>
      </c>
    </row>
    <row r="574" spans="2:38" hidden="1" x14ac:dyDescent="0.35">
      <c r="B574" s="11" t="s">
        <v>602</v>
      </c>
      <c r="C574" s="8"/>
      <c r="D574" s="9"/>
      <c r="E574" s="10">
        <v>7.26</v>
      </c>
      <c r="F574" s="9"/>
      <c r="G574" s="2">
        <v>7.26</v>
      </c>
      <c r="H574" s="2">
        <v>7.26</v>
      </c>
      <c r="I574" s="10">
        <v>7.3920000000000003</v>
      </c>
      <c r="J574" s="8"/>
      <c r="K574" s="9"/>
      <c r="L574" s="10">
        <v>7.1280000000000001</v>
      </c>
      <c r="M574" s="9"/>
      <c r="N574" s="10">
        <v>6.9960000000000004</v>
      </c>
      <c r="O574" s="9"/>
      <c r="P574" s="10">
        <v>90.816000000000003</v>
      </c>
      <c r="Q574" s="8"/>
      <c r="R574" s="8"/>
      <c r="S574" s="8"/>
      <c r="T574" s="9"/>
      <c r="U574" s="2">
        <v>186.12</v>
      </c>
      <c r="V574" s="2">
        <v>153.51599999999999</v>
      </c>
      <c r="W574" s="2">
        <v>201.56399999999999</v>
      </c>
      <c r="X574" s="2">
        <v>178.33199999999999</v>
      </c>
      <c r="Y574" s="2">
        <v>177.27600000000001</v>
      </c>
      <c r="Z574" s="2">
        <v>174.768</v>
      </c>
      <c r="AA574" s="2">
        <v>176.48400000000001</v>
      </c>
      <c r="AB574" s="2">
        <v>171.46799999999999</v>
      </c>
      <c r="AC574" s="2">
        <v>168.036</v>
      </c>
      <c r="AD574" s="2">
        <v>165</v>
      </c>
      <c r="AE574" s="2">
        <v>165.92400000000001</v>
      </c>
      <c r="AF574" s="2">
        <v>220.44</v>
      </c>
      <c r="AG574" s="2">
        <v>12.54</v>
      </c>
      <c r="AH574" s="2">
        <v>69.432000000000002</v>
      </c>
      <c r="AI574" s="2">
        <v>7.3920000000000003</v>
      </c>
      <c r="AJ574" s="2">
        <v>6.8639999999999999</v>
      </c>
      <c r="AK574" s="2">
        <v>6.8639999999999999</v>
      </c>
      <c r="AL574" s="3">
        <v>2376.1320000000001</v>
      </c>
    </row>
    <row r="575" spans="2:38" hidden="1" x14ac:dyDescent="0.35">
      <c r="B575" s="11" t="s">
        <v>603</v>
      </c>
      <c r="C575" s="8"/>
      <c r="D575" s="9"/>
      <c r="E575" s="10">
        <v>6.7320000000000002</v>
      </c>
      <c r="F575" s="9"/>
      <c r="G575" s="2">
        <v>6.8639999999999999</v>
      </c>
      <c r="H575" s="2">
        <v>6.7320000000000002</v>
      </c>
      <c r="I575" s="10">
        <v>6.8639999999999999</v>
      </c>
      <c r="J575" s="8"/>
      <c r="K575" s="9"/>
      <c r="L575" s="10">
        <v>6.7320000000000002</v>
      </c>
      <c r="M575" s="9"/>
      <c r="N575" s="10">
        <v>6.7320000000000002</v>
      </c>
      <c r="O575" s="9"/>
      <c r="P575" s="10">
        <v>90.683999999999997</v>
      </c>
      <c r="Q575" s="8"/>
      <c r="R575" s="8"/>
      <c r="S575" s="8"/>
      <c r="T575" s="9"/>
      <c r="U575" s="2">
        <v>182.68799999999999</v>
      </c>
      <c r="V575" s="2">
        <v>188.49600000000001</v>
      </c>
      <c r="W575" s="2">
        <v>219.12</v>
      </c>
      <c r="X575" s="2">
        <v>216.61199999999999</v>
      </c>
      <c r="Y575" s="2">
        <v>215.952</v>
      </c>
      <c r="Z575" s="2">
        <v>207.50399999999999</v>
      </c>
      <c r="AA575" s="2">
        <v>190.87200000000001</v>
      </c>
      <c r="AB575" s="2">
        <v>212.38800000000001</v>
      </c>
      <c r="AC575" s="2">
        <v>215.02799999999999</v>
      </c>
      <c r="AD575" s="2">
        <v>212.916</v>
      </c>
      <c r="AE575" s="2">
        <v>224.53200000000001</v>
      </c>
      <c r="AF575" s="2">
        <v>241.428</v>
      </c>
      <c r="AG575" s="2">
        <v>27.324000000000002</v>
      </c>
      <c r="AH575" s="2">
        <v>9.24</v>
      </c>
      <c r="AI575" s="2">
        <v>79.86</v>
      </c>
      <c r="AJ575" s="2">
        <v>7.3920000000000003</v>
      </c>
      <c r="AK575" s="2">
        <v>7.26</v>
      </c>
      <c r="AL575" s="3">
        <v>2789.9520000000002</v>
      </c>
    </row>
    <row r="576" spans="2:38" hidden="1" x14ac:dyDescent="0.35">
      <c r="B576" s="11" t="s">
        <v>604</v>
      </c>
      <c r="C576" s="8"/>
      <c r="D576" s="9"/>
      <c r="E576" s="10">
        <v>7.1280000000000001</v>
      </c>
      <c r="F576" s="9"/>
      <c r="G576" s="2">
        <v>7.1280000000000001</v>
      </c>
      <c r="H576" s="2">
        <v>6.9960000000000004</v>
      </c>
      <c r="I576" s="10">
        <v>7.1280000000000001</v>
      </c>
      <c r="J576" s="8"/>
      <c r="K576" s="9"/>
      <c r="L576" s="10">
        <v>6.6</v>
      </c>
      <c r="M576" s="9"/>
      <c r="N576" s="10">
        <v>6.6</v>
      </c>
      <c r="O576" s="9"/>
      <c r="P576" s="10">
        <v>90.552000000000007</v>
      </c>
      <c r="Q576" s="8"/>
      <c r="R576" s="8"/>
      <c r="S576" s="8"/>
      <c r="T576" s="9"/>
      <c r="U576" s="2">
        <v>179.78399999999999</v>
      </c>
      <c r="V576" s="2">
        <v>215.292</v>
      </c>
      <c r="W576" s="2">
        <v>186.648</v>
      </c>
      <c r="X576" s="2">
        <v>190.608</v>
      </c>
      <c r="Y576" s="2">
        <v>190.21199999999999</v>
      </c>
      <c r="Z576" s="2">
        <v>209.352</v>
      </c>
      <c r="AA576" s="2">
        <v>208.29599999999999</v>
      </c>
      <c r="AB576" s="2">
        <v>199.84800000000001</v>
      </c>
      <c r="AC576" s="2">
        <v>202.22399999999999</v>
      </c>
      <c r="AD576" s="2">
        <v>192.58799999999999</v>
      </c>
      <c r="AE576" s="2">
        <v>200.376</v>
      </c>
      <c r="AF576" s="2">
        <v>229.81200000000001</v>
      </c>
      <c r="AG576" s="2">
        <v>17.027999999999999</v>
      </c>
      <c r="AH576" s="2">
        <v>70.091999999999999</v>
      </c>
      <c r="AI576" s="2">
        <v>7.524</v>
      </c>
      <c r="AJ576" s="2">
        <v>7.7880000000000003</v>
      </c>
      <c r="AK576" s="2">
        <v>7.524</v>
      </c>
      <c r="AL576" s="3">
        <v>2647.1280000000002</v>
      </c>
    </row>
    <row r="577" spans="2:38" hidden="1" x14ac:dyDescent="0.35">
      <c r="B577" s="11" t="s">
        <v>605</v>
      </c>
      <c r="C577" s="8"/>
      <c r="D577" s="9"/>
      <c r="E577" s="10">
        <v>7.3920000000000003</v>
      </c>
      <c r="F577" s="9"/>
      <c r="G577" s="2">
        <v>7.524</v>
      </c>
      <c r="H577" s="2">
        <v>7.1280000000000001</v>
      </c>
      <c r="I577" s="10">
        <v>7.1280000000000001</v>
      </c>
      <c r="J577" s="8"/>
      <c r="K577" s="9"/>
      <c r="L577" s="10">
        <v>6.9960000000000004</v>
      </c>
      <c r="M577" s="9"/>
      <c r="N577" s="10">
        <v>9.5039999999999996</v>
      </c>
      <c r="O577" s="9"/>
      <c r="P577" s="10">
        <v>125.532</v>
      </c>
      <c r="Q577" s="8"/>
      <c r="R577" s="8"/>
      <c r="S577" s="8"/>
      <c r="T577" s="9"/>
      <c r="U577" s="2">
        <v>239.58</v>
      </c>
      <c r="V577" s="2">
        <v>217.404</v>
      </c>
      <c r="W577" s="2">
        <v>187.04400000000001</v>
      </c>
      <c r="X577" s="2">
        <v>182.82</v>
      </c>
      <c r="Y577" s="2">
        <v>187.572</v>
      </c>
      <c r="Z577" s="2">
        <v>206.44800000000001</v>
      </c>
      <c r="AA577" s="2">
        <v>203.01599999999999</v>
      </c>
      <c r="AB577" s="2">
        <v>180.57599999999999</v>
      </c>
      <c r="AC577" s="2">
        <v>195.22800000000001</v>
      </c>
      <c r="AD577" s="2">
        <v>210.40799999999999</v>
      </c>
      <c r="AE577" s="2">
        <v>236.94</v>
      </c>
      <c r="AF577" s="2">
        <v>233.50800000000001</v>
      </c>
      <c r="AG577" s="2">
        <v>65.075999999999993</v>
      </c>
      <c r="AH577" s="2">
        <v>7.1280000000000001</v>
      </c>
      <c r="AI577" s="2">
        <v>6.9960000000000004</v>
      </c>
      <c r="AJ577" s="2">
        <v>6.8639999999999999</v>
      </c>
      <c r="AK577" s="2">
        <v>6.8639999999999999</v>
      </c>
      <c r="AL577" s="3">
        <v>2744.6759999999999</v>
      </c>
    </row>
    <row r="578" spans="2:38" hidden="1" x14ac:dyDescent="0.35">
      <c r="B578" s="11" t="s">
        <v>606</v>
      </c>
      <c r="C578" s="8"/>
      <c r="D578" s="9"/>
      <c r="E578" s="10">
        <v>6.9960000000000004</v>
      </c>
      <c r="F578" s="9"/>
      <c r="G578" s="2">
        <v>7.3920000000000003</v>
      </c>
      <c r="H578" s="2">
        <v>7.524</v>
      </c>
      <c r="I578" s="10">
        <v>7.3920000000000003</v>
      </c>
      <c r="J578" s="8"/>
      <c r="K578" s="9"/>
      <c r="L578" s="10">
        <v>7.26</v>
      </c>
      <c r="M578" s="9"/>
      <c r="N578" s="10">
        <v>8.9760000000000009</v>
      </c>
      <c r="O578" s="9"/>
      <c r="P578" s="10">
        <v>9.9</v>
      </c>
      <c r="Q578" s="8"/>
      <c r="R578" s="8"/>
      <c r="S578" s="8"/>
      <c r="T578" s="9"/>
      <c r="U578" s="2">
        <v>200.77199999999999</v>
      </c>
      <c r="V578" s="2">
        <v>12.936</v>
      </c>
      <c r="W578" s="2">
        <v>9.5039999999999996</v>
      </c>
      <c r="X578" s="2">
        <v>10.295999999999999</v>
      </c>
      <c r="Y578" s="2">
        <v>9.9</v>
      </c>
      <c r="Z578" s="2">
        <v>90.42</v>
      </c>
      <c r="AA578" s="2">
        <v>59.003999999999998</v>
      </c>
      <c r="AB578" s="2">
        <v>156.024</v>
      </c>
      <c r="AC578" s="2">
        <v>84.347999999999999</v>
      </c>
      <c r="AD578" s="2">
        <v>14.784000000000001</v>
      </c>
      <c r="AE578" s="2">
        <v>10.428000000000001</v>
      </c>
      <c r="AF578" s="2">
        <v>9.7680000000000007</v>
      </c>
      <c r="AG578" s="2">
        <v>16.763999999999999</v>
      </c>
      <c r="AH578" s="2">
        <v>8.1839999999999993</v>
      </c>
      <c r="AI578" s="2">
        <v>7.7880000000000003</v>
      </c>
      <c r="AJ578" s="2">
        <v>7.92</v>
      </c>
      <c r="AK578" s="2">
        <v>7.7880000000000003</v>
      </c>
      <c r="AL578" s="3">
        <v>772.06799999999998</v>
      </c>
    </row>
    <row r="579" spans="2:38" hidden="1" x14ac:dyDescent="0.35">
      <c r="B579" s="11" t="s">
        <v>607</v>
      </c>
      <c r="C579" s="8"/>
      <c r="D579" s="9"/>
      <c r="E579" s="10">
        <v>7.7880000000000003</v>
      </c>
      <c r="F579" s="9"/>
      <c r="G579" s="2">
        <v>7.7880000000000003</v>
      </c>
      <c r="H579" s="2">
        <v>7.7880000000000003</v>
      </c>
      <c r="I579" s="10">
        <v>7.6559999999999997</v>
      </c>
      <c r="J579" s="8"/>
      <c r="K579" s="9"/>
      <c r="L579" s="10">
        <v>7.7880000000000003</v>
      </c>
      <c r="M579" s="9"/>
      <c r="N579" s="10">
        <v>7.26</v>
      </c>
      <c r="O579" s="9"/>
      <c r="P579" s="10">
        <v>118.932</v>
      </c>
      <c r="Q579" s="8"/>
      <c r="R579" s="8"/>
      <c r="S579" s="8"/>
      <c r="T579" s="9"/>
      <c r="U579" s="2">
        <v>200.244</v>
      </c>
      <c r="V579" s="2">
        <v>164.73599999999999</v>
      </c>
      <c r="W579" s="2">
        <v>216.34800000000001</v>
      </c>
      <c r="X579" s="2">
        <v>216.34800000000001</v>
      </c>
      <c r="Y579" s="2">
        <v>220.70400000000001</v>
      </c>
      <c r="Z579" s="2">
        <v>214.63200000000001</v>
      </c>
      <c r="AA579" s="2">
        <v>271.392</v>
      </c>
      <c r="AB579" s="2">
        <v>191.268</v>
      </c>
      <c r="AC579" s="2">
        <v>186.648</v>
      </c>
      <c r="AD579" s="2">
        <v>182.16</v>
      </c>
      <c r="AE579" s="2">
        <v>186.91200000000001</v>
      </c>
      <c r="AF579" s="2">
        <v>221.76</v>
      </c>
      <c r="AG579" s="2">
        <v>13.068</v>
      </c>
      <c r="AH579" s="2">
        <v>72.468000000000004</v>
      </c>
      <c r="AI579" s="2">
        <v>7.6559999999999997</v>
      </c>
      <c r="AJ579" s="2">
        <v>7.92</v>
      </c>
      <c r="AK579" s="2">
        <v>78.012</v>
      </c>
      <c r="AL579" s="3">
        <v>2817.2759999999998</v>
      </c>
    </row>
    <row r="580" spans="2:38" hidden="1" x14ac:dyDescent="0.35">
      <c r="B580" s="11" t="s">
        <v>608</v>
      </c>
      <c r="C580" s="8"/>
      <c r="D580" s="9"/>
      <c r="E580" s="10">
        <v>158.53200000000001</v>
      </c>
      <c r="F580" s="9"/>
      <c r="G580" s="2">
        <v>74.712000000000003</v>
      </c>
      <c r="H580" s="2">
        <v>8.58</v>
      </c>
      <c r="I580" s="10">
        <v>8.7119999999999997</v>
      </c>
      <c r="J580" s="8"/>
      <c r="K580" s="9"/>
      <c r="L580" s="10">
        <v>7.6559999999999997</v>
      </c>
      <c r="M580" s="9"/>
      <c r="N580" s="10">
        <v>7.26</v>
      </c>
      <c r="O580" s="9"/>
      <c r="P580" s="10">
        <v>82.763999999999996</v>
      </c>
      <c r="Q580" s="8"/>
      <c r="R580" s="8"/>
      <c r="S580" s="8"/>
      <c r="T580" s="9"/>
      <c r="U580" s="2">
        <v>140.976</v>
      </c>
      <c r="V580" s="2">
        <v>240.50399999999999</v>
      </c>
      <c r="W580" s="2">
        <v>173.44800000000001</v>
      </c>
      <c r="X580" s="2">
        <v>175.29599999999999</v>
      </c>
      <c r="Y580" s="2">
        <v>185.59200000000001</v>
      </c>
      <c r="Z580" s="2">
        <v>183.48</v>
      </c>
      <c r="AA580" s="2">
        <v>180.44399999999999</v>
      </c>
      <c r="AB580" s="2">
        <v>178.86</v>
      </c>
      <c r="AC580" s="2">
        <v>245.256</v>
      </c>
      <c r="AD580" s="2">
        <v>207.37200000000001</v>
      </c>
      <c r="AE580" s="2">
        <v>209.61600000000001</v>
      </c>
      <c r="AF580" s="2">
        <v>217.404</v>
      </c>
      <c r="AG580" s="2">
        <v>12.672000000000001</v>
      </c>
      <c r="AH580" s="2">
        <v>70.488</v>
      </c>
      <c r="AI580" s="2">
        <v>8.1839999999999993</v>
      </c>
      <c r="AJ580" s="2">
        <v>10.428000000000001</v>
      </c>
      <c r="AK580" s="2">
        <v>60.588000000000001</v>
      </c>
      <c r="AL580" s="3">
        <v>2848.8240000000001</v>
      </c>
    </row>
    <row r="581" spans="2:38" hidden="1" x14ac:dyDescent="0.35">
      <c r="B581" s="11" t="s">
        <v>609</v>
      </c>
      <c r="C581" s="8"/>
      <c r="D581" s="9"/>
      <c r="E581" s="10">
        <v>88.835999999999999</v>
      </c>
      <c r="F581" s="9"/>
      <c r="G581" s="2">
        <v>21.78</v>
      </c>
      <c r="H581" s="2">
        <v>15.708</v>
      </c>
      <c r="I581" s="10">
        <v>9.1080000000000005</v>
      </c>
      <c r="J581" s="8"/>
      <c r="K581" s="9"/>
      <c r="L581" s="10">
        <v>6.8639999999999999</v>
      </c>
      <c r="M581" s="9"/>
      <c r="N581" s="10">
        <v>6.468</v>
      </c>
      <c r="O581" s="9"/>
      <c r="P581" s="10">
        <v>87.516000000000005</v>
      </c>
      <c r="Q581" s="8"/>
      <c r="R581" s="8"/>
      <c r="S581" s="8"/>
      <c r="T581" s="9"/>
      <c r="U581" s="2">
        <v>198.13200000000001</v>
      </c>
      <c r="V581" s="2">
        <v>172.78800000000001</v>
      </c>
      <c r="W581" s="2">
        <v>178.06800000000001</v>
      </c>
      <c r="X581" s="2">
        <v>173.71199999999999</v>
      </c>
      <c r="Y581" s="2">
        <v>173.184</v>
      </c>
      <c r="Z581" s="2">
        <v>169.88399999999999</v>
      </c>
      <c r="AA581" s="2">
        <v>195.624</v>
      </c>
      <c r="AB581" s="2">
        <v>212.78399999999999</v>
      </c>
      <c r="AC581" s="2">
        <v>190.74</v>
      </c>
      <c r="AD581" s="2">
        <v>173.58</v>
      </c>
      <c r="AE581" s="2">
        <v>194.04</v>
      </c>
      <c r="AF581" s="2">
        <v>224.00399999999999</v>
      </c>
      <c r="AG581" s="2">
        <v>10.56</v>
      </c>
      <c r="AH581" s="2">
        <v>70.355999999999995</v>
      </c>
      <c r="AI581" s="2">
        <v>7.6559999999999997</v>
      </c>
      <c r="AJ581" s="2">
        <v>7.26</v>
      </c>
      <c r="AK581" s="2">
        <v>7.524</v>
      </c>
      <c r="AL581" s="3">
        <v>2596.1759999999999</v>
      </c>
    </row>
    <row r="582" spans="2:38" hidden="1" x14ac:dyDescent="0.35">
      <c r="B582" s="11" t="s">
        <v>610</v>
      </c>
      <c r="C582" s="8"/>
      <c r="D582" s="9"/>
      <c r="E582" s="10">
        <v>7.26</v>
      </c>
      <c r="F582" s="9"/>
      <c r="G582" s="2">
        <v>7.6559999999999997</v>
      </c>
      <c r="H582" s="2">
        <v>7.6559999999999997</v>
      </c>
      <c r="I582" s="10">
        <v>7.92</v>
      </c>
      <c r="J582" s="8"/>
      <c r="K582" s="9"/>
      <c r="L582" s="10">
        <v>7.524</v>
      </c>
      <c r="M582" s="9"/>
      <c r="N582" s="10">
        <v>11.087999999999999</v>
      </c>
      <c r="O582" s="9"/>
      <c r="P582" s="10">
        <v>101.11199999999999</v>
      </c>
      <c r="Q582" s="8"/>
      <c r="R582" s="8"/>
      <c r="S582" s="8"/>
      <c r="T582" s="9"/>
      <c r="U582" s="2">
        <v>175.29599999999999</v>
      </c>
      <c r="V582" s="2">
        <v>208.29599999999999</v>
      </c>
      <c r="W582" s="2">
        <v>184.8</v>
      </c>
      <c r="X582" s="2">
        <v>178.596</v>
      </c>
      <c r="Y582" s="2">
        <v>185.85599999999999</v>
      </c>
      <c r="Z582" s="2">
        <v>248.68799999999999</v>
      </c>
      <c r="AA582" s="2">
        <v>236.94</v>
      </c>
      <c r="AB582" s="2">
        <v>211.596</v>
      </c>
      <c r="AC582" s="2">
        <v>213.84</v>
      </c>
      <c r="AD582" s="2">
        <v>207.108</v>
      </c>
      <c r="AE582" s="2">
        <v>210.54</v>
      </c>
      <c r="AF582" s="2">
        <v>223.476</v>
      </c>
      <c r="AG582" s="2">
        <v>13.2</v>
      </c>
      <c r="AH582" s="2">
        <v>71.016000000000005</v>
      </c>
      <c r="AI582" s="2">
        <v>7.92</v>
      </c>
      <c r="AJ582" s="2">
        <v>8.0519999999999996</v>
      </c>
      <c r="AK582" s="2">
        <v>10.164</v>
      </c>
      <c r="AL582" s="3">
        <v>2745.6</v>
      </c>
    </row>
    <row r="583" spans="2:38" hidden="1" x14ac:dyDescent="0.35">
      <c r="B583" s="11" t="s">
        <v>611</v>
      </c>
      <c r="C583" s="8"/>
      <c r="D583" s="9"/>
      <c r="E583" s="10">
        <v>9.7680000000000007</v>
      </c>
      <c r="F583" s="9"/>
      <c r="G583" s="2">
        <v>9.7680000000000007</v>
      </c>
      <c r="H583" s="2">
        <v>9.5039999999999996</v>
      </c>
      <c r="I583" s="10">
        <v>9.1080000000000005</v>
      </c>
      <c r="J583" s="8"/>
      <c r="K583" s="9"/>
      <c r="L583" s="10">
        <v>7.7880000000000003</v>
      </c>
      <c r="M583" s="9"/>
      <c r="N583" s="10">
        <v>7.26</v>
      </c>
      <c r="O583" s="9"/>
      <c r="P583" s="10">
        <v>93.983999999999995</v>
      </c>
      <c r="Q583" s="8"/>
      <c r="R583" s="8"/>
      <c r="S583" s="8"/>
      <c r="T583" s="9"/>
      <c r="U583" s="2">
        <v>224.00399999999999</v>
      </c>
      <c r="V583" s="2">
        <v>229.28399999999999</v>
      </c>
      <c r="W583" s="2">
        <v>248.292</v>
      </c>
      <c r="X583" s="2">
        <v>258.32400000000001</v>
      </c>
      <c r="Y583" s="2">
        <v>254.892</v>
      </c>
      <c r="Z583" s="2">
        <v>241.428</v>
      </c>
      <c r="AA583" s="2">
        <v>231.52799999999999</v>
      </c>
      <c r="AB583" s="2">
        <v>244.33199999999999</v>
      </c>
      <c r="AC583" s="2">
        <v>215.82</v>
      </c>
      <c r="AD583" s="2">
        <v>223.74</v>
      </c>
      <c r="AE583" s="2">
        <v>223.74</v>
      </c>
      <c r="AF583" s="2">
        <v>230.73599999999999</v>
      </c>
      <c r="AG583" s="2">
        <v>13.728</v>
      </c>
      <c r="AH583" s="2">
        <v>69.168000000000006</v>
      </c>
      <c r="AI583" s="2">
        <v>7.6559999999999997</v>
      </c>
      <c r="AJ583" s="2">
        <v>7.524</v>
      </c>
      <c r="AK583" s="2">
        <v>7.6559999999999997</v>
      </c>
      <c r="AL583" s="3">
        <v>3079.0320000000002</v>
      </c>
    </row>
    <row r="584" spans="2:38" hidden="1" x14ac:dyDescent="0.35">
      <c r="B584" s="11" t="s">
        <v>612</v>
      </c>
      <c r="C584" s="8"/>
      <c r="D584" s="9"/>
      <c r="E584" s="10">
        <v>7.26</v>
      </c>
      <c r="F584" s="9"/>
      <c r="G584" s="2">
        <v>7.7880000000000003</v>
      </c>
      <c r="H584" s="2">
        <v>7.92</v>
      </c>
      <c r="I584" s="10">
        <v>7.26</v>
      </c>
      <c r="J584" s="8"/>
      <c r="K584" s="9"/>
      <c r="L584" s="10">
        <v>7.1280000000000001</v>
      </c>
      <c r="M584" s="9"/>
      <c r="N584" s="10">
        <v>8.7119999999999997</v>
      </c>
      <c r="O584" s="9"/>
      <c r="P584" s="10">
        <v>66.792000000000002</v>
      </c>
      <c r="Q584" s="8"/>
      <c r="R584" s="8"/>
      <c r="S584" s="8"/>
      <c r="T584" s="9"/>
      <c r="U584" s="2">
        <v>184.27199999999999</v>
      </c>
      <c r="V584" s="2">
        <v>285.64800000000002</v>
      </c>
      <c r="W584" s="2">
        <v>321.68400000000003</v>
      </c>
      <c r="X584" s="2">
        <v>299.77199999999999</v>
      </c>
      <c r="Y584" s="2">
        <v>338.05200000000002</v>
      </c>
      <c r="Z584" s="2">
        <v>276.27600000000001</v>
      </c>
      <c r="AA584" s="2">
        <v>232.71600000000001</v>
      </c>
      <c r="AB584" s="2">
        <v>224.4</v>
      </c>
      <c r="AC584" s="2">
        <v>213.048</v>
      </c>
      <c r="AD584" s="2">
        <v>203.01599999999999</v>
      </c>
      <c r="AE584" s="2">
        <v>215.16</v>
      </c>
      <c r="AF584" s="2">
        <v>226.24799999999999</v>
      </c>
      <c r="AG584" s="2">
        <v>12.804</v>
      </c>
      <c r="AH584" s="2">
        <v>68.376000000000005</v>
      </c>
      <c r="AI584" s="2">
        <v>7.6559999999999997</v>
      </c>
      <c r="AJ584" s="2">
        <v>7.7880000000000003</v>
      </c>
      <c r="AK584" s="2">
        <v>7.6559999999999997</v>
      </c>
      <c r="AL584" s="3">
        <v>3237.4319999999998</v>
      </c>
    </row>
    <row r="585" spans="2:38" hidden="1" x14ac:dyDescent="0.35">
      <c r="B585" s="11" t="s">
        <v>613</v>
      </c>
      <c r="C585" s="8"/>
      <c r="D585" s="9"/>
      <c r="E585" s="10">
        <v>6.7320000000000002</v>
      </c>
      <c r="F585" s="9"/>
      <c r="G585" s="2">
        <v>7.3920000000000003</v>
      </c>
      <c r="H585" s="2">
        <v>7.6559999999999997</v>
      </c>
      <c r="I585" s="10">
        <v>7.524</v>
      </c>
      <c r="J585" s="8"/>
      <c r="K585" s="9"/>
      <c r="L585" s="10">
        <v>6.8639999999999999</v>
      </c>
      <c r="M585" s="9"/>
      <c r="N585" s="10">
        <v>7.26</v>
      </c>
      <c r="O585" s="9"/>
      <c r="P585" s="10">
        <v>26.928000000000001</v>
      </c>
      <c r="Q585" s="8"/>
      <c r="R585" s="8"/>
      <c r="S585" s="8"/>
      <c r="T585" s="9"/>
      <c r="U585" s="2">
        <v>96.096000000000004</v>
      </c>
      <c r="V585" s="2">
        <v>9.1080000000000005</v>
      </c>
      <c r="W585" s="2">
        <v>10.295999999999999</v>
      </c>
      <c r="X585" s="2">
        <v>10.295999999999999</v>
      </c>
      <c r="Y585" s="2">
        <v>16.632000000000001</v>
      </c>
      <c r="Z585" s="2">
        <v>10.428000000000001</v>
      </c>
      <c r="AA585" s="2">
        <v>10.032</v>
      </c>
      <c r="AB585" s="2">
        <v>72.335999999999999</v>
      </c>
      <c r="AC585" s="2">
        <v>8.9760000000000009</v>
      </c>
      <c r="AD585" s="2">
        <v>9.1080000000000005</v>
      </c>
      <c r="AE585" s="2">
        <v>8.8439999999999994</v>
      </c>
      <c r="AF585" s="2">
        <v>8.9760000000000009</v>
      </c>
      <c r="AG585" s="2">
        <v>8.9760000000000009</v>
      </c>
      <c r="AH585" s="2">
        <v>8.8439999999999994</v>
      </c>
      <c r="AI585" s="2">
        <v>9.5039999999999996</v>
      </c>
      <c r="AJ585" s="2">
        <v>11.484</v>
      </c>
      <c r="AK585" s="2">
        <v>11.616</v>
      </c>
      <c r="AL585" s="3">
        <v>391.90800000000002</v>
      </c>
    </row>
    <row r="586" spans="2:38" hidden="1" x14ac:dyDescent="0.35">
      <c r="B586" s="11" t="s">
        <v>614</v>
      </c>
      <c r="C586" s="8"/>
      <c r="D586" s="9"/>
      <c r="E586" s="10">
        <v>11.88</v>
      </c>
      <c r="F586" s="9"/>
      <c r="G586" s="2">
        <v>11.22</v>
      </c>
      <c r="H586" s="2">
        <v>10.56</v>
      </c>
      <c r="I586" s="10">
        <v>9.5039999999999996</v>
      </c>
      <c r="J586" s="8"/>
      <c r="K586" s="9"/>
      <c r="L586" s="10">
        <v>9.24</v>
      </c>
      <c r="M586" s="9"/>
      <c r="N586" s="10">
        <v>9.24</v>
      </c>
      <c r="O586" s="9"/>
      <c r="P586" s="10">
        <v>100.98</v>
      </c>
      <c r="Q586" s="8"/>
      <c r="R586" s="8"/>
      <c r="S586" s="8"/>
      <c r="T586" s="9"/>
      <c r="U586" s="2">
        <v>214.76400000000001</v>
      </c>
      <c r="V586" s="2">
        <v>80.52</v>
      </c>
      <c r="W586" s="2">
        <v>214.5</v>
      </c>
      <c r="X586" s="2">
        <v>180.708</v>
      </c>
      <c r="Y586" s="2">
        <v>189.024</v>
      </c>
      <c r="Z586" s="2">
        <v>216.48</v>
      </c>
      <c r="AA586" s="2">
        <v>182.82</v>
      </c>
      <c r="AB586" s="2">
        <v>171.072</v>
      </c>
      <c r="AC586" s="2">
        <v>187.44</v>
      </c>
      <c r="AD586" s="2">
        <v>187.70400000000001</v>
      </c>
      <c r="AE586" s="2">
        <v>177.804</v>
      </c>
      <c r="AF586" s="2">
        <v>219.91200000000001</v>
      </c>
      <c r="AG586" s="2">
        <v>14.256</v>
      </c>
      <c r="AH586" s="2">
        <v>68.507999999999996</v>
      </c>
      <c r="AI586" s="2">
        <v>7.92</v>
      </c>
      <c r="AJ586" s="2">
        <v>7.92</v>
      </c>
      <c r="AK586" s="2">
        <v>7.6559999999999997</v>
      </c>
      <c r="AL586" s="3">
        <v>2491.6320000000001</v>
      </c>
    </row>
    <row r="587" spans="2:38" hidden="1" x14ac:dyDescent="0.35">
      <c r="B587" s="11" t="s">
        <v>615</v>
      </c>
      <c r="C587" s="8"/>
      <c r="D587" s="9"/>
      <c r="E587" s="10">
        <v>7.7880000000000003</v>
      </c>
      <c r="F587" s="9"/>
      <c r="G587" s="2">
        <v>7.7880000000000003</v>
      </c>
      <c r="H587" s="2">
        <v>7.6559999999999997</v>
      </c>
      <c r="I587" s="10">
        <v>7.3920000000000003</v>
      </c>
      <c r="J587" s="8"/>
      <c r="K587" s="9"/>
      <c r="L587" s="10">
        <v>7.3920000000000003</v>
      </c>
      <c r="M587" s="9"/>
      <c r="N587" s="10">
        <v>7.3920000000000003</v>
      </c>
      <c r="O587" s="9"/>
      <c r="P587" s="10">
        <v>129.36000000000001</v>
      </c>
      <c r="Q587" s="8"/>
      <c r="R587" s="8"/>
      <c r="S587" s="8"/>
      <c r="T587" s="9"/>
      <c r="U587" s="2">
        <v>158.00399999999999</v>
      </c>
      <c r="V587" s="2">
        <v>121.30800000000001</v>
      </c>
      <c r="W587" s="2">
        <v>209.352</v>
      </c>
      <c r="X587" s="2">
        <v>210.93600000000001</v>
      </c>
      <c r="Y587" s="2">
        <v>189.42</v>
      </c>
      <c r="Z587" s="2">
        <v>212.256</v>
      </c>
      <c r="AA587" s="2">
        <v>221.892</v>
      </c>
      <c r="AB587" s="2">
        <v>223.21199999999999</v>
      </c>
      <c r="AC587" s="2">
        <v>190.476</v>
      </c>
      <c r="AD587" s="2">
        <v>184.14</v>
      </c>
      <c r="AE587" s="2">
        <v>196.15199999999999</v>
      </c>
      <c r="AF587" s="2">
        <v>217.93199999999999</v>
      </c>
      <c r="AG587" s="2">
        <v>16.103999999999999</v>
      </c>
      <c r="AH587" s="2">
        <v>75.108000000000004</v>
      </c>
      <c r="AI587" s="2">
        <v>34.979999999999997</v>
      </c>
      <c r="AJ587" s="2">
        <v>16.5</v>
      </c>
      <c r="AK587" s="2">
        <v>79.727999999999994</v>
      </c>
      <c r="AL587" s="3">
        <v>2732.268</v>
      </c>
    </row>
    <row r="588" spans="2:38" hidden="1" x14ac:dyDescent="0.35">
      <c r="B588" s="11" t="s">
        <v>616</v>
      </c>
      <c r="C588" s="8"/>
      <c r="D588" s="9"/>
      <c r="E588" s="10">
        <v>27.324000000000002</v>
      </c>
      <c r="F588" s="9"/>
      <c r="G588" s="2">
        <v>41.448</v>
      </c>
      <c r="H588" s="2">
        <v>63.36</v>
      </c>
      <c r="I588" s="10">
        <v>12.672000000000001</v>
      </c>
      <c r="J588" s="8"/>
      <c r="K588" s="9"/>
      <c r="L588" s="10">
        <v>12.54</v>
      </c>
      <c r="M588" s="9"/>
      <c r="N588" s="10">
        <v>11.484</v>
      </c>
      <c r="O588" s="9"/>
      <c r="P588" s="10">
        <v>130.548</v>
      </c>
      <c r="Q588" s="8"/>
      <c r="R588" s="8"/>
      <c r="S588" s="8"/>
      <c r="T588" s="9"/>
      <c r="U588" s="2">
        <v>211.72800000000001</v>
      </c>
      <c r="V588" s="2">
        <v>101.244</v>
      </c>
      <c r="W588" s="2">
        <v>222.42</v>
      </c>
      <c r="X588" s="2">
        <v>231.52799999999999</v>
      </c>
      <c r="Y588" s="2">
        <v>280.76400000000001</v>
      </c>
      <c r="Z588" s="2">
        <v>219.51599999999999</v>
      </c>
      <c r="AA588" s="2">
        <v>191.53200000000001</v>
      </c>
      <c r="AB588" s="2">
        <v>183.876</v>
      </c>
      <c r="AC588" s="2">
        <v>170.28</v>
      </c>
      <c r="AD588" s="2">
        <v>166.32</v>
      </c>
      <c r="AE588" s="2">
        <v>178.99199999999999</v>
      </c>
      <c r="AF588" s="2">
        <v>220.04400000000001</v>
      </c>
      <c r="AG588" s="2">
        <v>34.32</v>
      </c>
      <c r="AH588" s="2">
        <v>85.668000000000006</v>
      </c>
      <c r="AI588" s="2">
        <v>39.6</v>
      </c>
      <c r="AJ588" s="2">
        <v>9.6359999999999992</v>
      </c>
      <c r="AK588" s="2">
        <v>9.9</v>
      </c>
      <c r="AL588" s="3">
        <v>2856.7440000000001</v>
      </c>
    </row>
    <row r="589" spans="2:38" hidden="1" x14ac:dyDescent="0.35">
      <c r="B589" s="11" t="s">
        <v>617</v>
      </c>
      <c r="C589" s="8"/>
      <c r="D589" s="9"/>
      <c r="E589" s="10">
        <v>10.032</v>
      </c>
      <c r="F589" s="9"/>
      <c r="G589" s="2">
        <v>10.032</v>
      </c>
      <c r="H589" s="2">
        <v>10.164</v>
      </c>
      <c r="I589" s="10">
        <v>10.032</v>
      </c>
      <c r="J589" s="8"/>
      <c r="K589" s="9"/>
      <c r="L589" s="10">
        <v>9.7680000000000007</v>
      </c>
      <c r="M589" s="9"/>
      <c r="N589" s="10">
        <v>9.6359999999999992</v>
      </c>
      <c r="O589" s="9"/>
      <c r="P589" s="10">
        <v>105.468</v>
      </c>
      <c r="Q589" s="8"/>
      <c r="R589" s="8"/>
      <c r="S589" s="8"/>
      <c r="T589" s="9"/>
      <c r="U589" s="2">
        <v>199.452</v>
      </c>
      <c r="V589" s="2">
        <v>132.66</v>
      </c>
      <c r="W589" s="2">
        <v>241.95599999999999</v>
      </c>
      <c r="X589" s="2">
        <v>226.24799999999999</v>
      </c>
      <c r="Y589" s="2">
        <v>223.21199999999999</v>
      </c>
      <c r="Z589" s="2">
        <v>262.416</v>
      </c>
      <c r="AA589" s="2">
        <v>182.952</v>
      </c>
      <c r="AB589" s="2">
        <v>168.696</v>
      </c>
      <c r="AC589" s="2">
        <v>199.05600000000001</v>
      </c>
      <c r="AD589" s="2">
        <v>182.82</v>
      </c>
      <c r="AE589" s="2">
        <v>188.232</v>
      </c>
      <c r="AF589" s="2">
        <v>220.83600000000001</v>
      </c>
      <c r="AG589" s="2">
        <v>22.968</v>
      </c>
      <c r="AH589" s="2">
        <v>74.183999999999997</v>
      </c>
      <c r="AI589" s="2">
        <v>20.46</v>
      </c>
      <c r="AJ589" s="2">
        <v>13.068</v>
      </c>
      <c r="AK589" s="2">
        <v>13.728</v>
      </c>
      <c r="AL589" s="3">
        <v>2738.076</v>
      </c>
    </row>
    <row r="590" spans="2:38" hidden="1" x14ac:dyDescent="0.35">
      <c r="B590" s="11" t="s">
        <v>618</v>
      </c>
      <c r="C590" s="8"/>
      <c r="D590" s="9"/>
      <c r="E590" s="10">
        <v>14.256</v>
      </c>
      <c r="F590" s="9"/>
      <c r="G590" s="2">
        <v>13.596</v>
      </c>
      <c r="H590" s="2">
        <v>12.672000000000001</v>
      </c>
      <c r="I590" s="10">
        <v>12.407999999999999</v>
      </c>
      <c r="J590" s="8"/>
      <c r="K590" s="9"/>
      <c r="L590" s="10">
        <v>12.144</v>
      </c>
      <c r="M590" s="9"/>
      <c r="N590" s="10">
        <v>11.88</v>
      </c>
      <c r="O590" s="9"/>
      <c r="P590" s="10">
        <v>98.207999999999998</v>
      </c>
      <c r="Q590" s="8"/>
      <c r="R590" s="8"/>
      <c r="S590" s="8"/>
      <c r="T590" s="9"/>
      <c r="U590" s="2">
        <v>139.78800000000001</v>
      </c>
      <c r="V590" s="2">
        <v>239.316</v>
      </c>
      <c r="W590" s="2">
        <v>239.84399999999999</v>
      </c>
      <c r="X590" s="2">
        <v>243.54</v>
      </c>
      <c r="Y590" s="2">
        <v>245.256</v>
      </c>
      <c r="Z590" s="2">
        <v>240.24</v>
      </c>
      <c r="AA590" s="2">
        <v>239.84399999999999</v>
      </c>
      <c r="AB590" s="2">
        <v>216.876</v>
      </c>
      <c r="AC590" s="2">
        <v>218.328</v>
      </c>
      <c r="AD590" s="2">
        <v>209.74799999999999</v>
      </c>
      <c r="AE590" s="2">
        <v>227.964</v>
      </c>
      <c r="AF590" s="2">
        <v>226.77600000000001</v>
      </c>
      <c r="AG590" s="2">
        <v>11.087999999999999</v>
      </c>
      <c r="AH590" s="2">
        <v>70.488</v>
      </c>
      <c r="AI590" s="2">
        <v>6.9960000000000004</v>
      </c>
      <c r="AJ590" s="2">
        <v>6.9960000000000004</v>
      </c>
      <c r="AK590" s="2">
        <v>6.9960000000000004</v>
      </c>
      <c r="AL590" s="3">
        <v>2965.248</v>
      </c>
    </row>
    <row r="591" spans="2:38" hidden="1" x14ac:dyDescent="0.35">
      <c r="B591" s="11" t="s">
        <v>619</v>
      </c>
      <c r="C591" s="8"/>
      <c r="D591" s="9"/>
      <c r="E591" s="10">
        <v>7.7880000000000003</v>
      </c>
      <c r="F591" s="9"/>
      <c r="G591" s="2">
        <v>8.1839999999999993</v>
      </c>
      <c r="H591" s="2">
        <v>8.3160000000000007</v>
      </c>
      <c r="I591" s="10">
        <v>7.92</v>
      </c>
      <c r="J591" s="8"/>
      <c r="K591" s="9"/>
      <c r="L591" s="10">
        <v>7.26</v>
      </c>
      <c r="M591" s="9"/>
      <c r="N591" s="10">
        <v>7.3920000000000003</v>
      </c>
      <c r="O591" s="9"/>
      <c r="P591" s="10">
        <v>89.231999999999999</v>
      </c>
      <c r="Q591" s="8"/>
      <c r="R591" s="8"/>
      <c r="S591" s="8"/>
      <c r="T591" s="9"/>
      <c r="U591" s="2">
        <v>145.33199999999999</v>
      </c>
      <c r="V591" s="2">
        <v>249.61199999999999</v>
      </c>
      <c r="W591" s="2">
        <v>253.44</v>
      </c>
      <c r="X591" s="2">
        <v>278.25599999999997</v>
      </c>
      <c r="Y591" s="2">
        <v>307.29599999999999</v>
      </c>
      <c r="Z591" s="2">
        <v>308.74799999999999</v>
      </c>
      <c r="AA591" s="2">
        <v>256.08</v>
      </c>
      <c r="AB591" s="2">
        <v>220.572</v>
      </c>
      <c r="AC591" s="2">
        <v>191.136</v>
      </c>
      <c r="AD591" s="2">
        <v>242.74799999999999</v>
      </c>
      <c r="AE591" s="2">
        <v>238.392</v>
      </c>
      <c r="AF591" s="2">
        <v>224.79599999999999</v>
      </c>
      <c r="AG591" s="2">
        <v>15.708</v>
      </c>
      <c r="AH591" s="2">
        <v>73.260000000000005</v>
      </c>
      <c r="AI591" s="2">
        <v>6.8639999999999999</v>
      </c>
      <c r="AJ591" s="2">
        <v>6.8639999999999999</v>
      </c>
      <c r="AK591" s="2">
        <v>6.8639999999999999</v>
      </c>
      <c r="AL591" s="3">
        <v>3162.06</v>
      </c>
    </row>
    <row r="592" spans="2:38" hidden="1" x14ac:dyDescent="0.35">
      <c r="B592" s="11" t="s">
        <v>620</v>
      </c>
      <c r="C592" s="8"/>
      <c r="D592" s="9"/>
      <c r="E592" s="10">
        <v>6.9960000000000004</v>
      </c>
      <c r="F592" s="9"/>
      <c r="G592" s="2">
        <v>6.8639999999999999</v>
      </c>
      <c r="H592" s="2">
        <v>6.9960000000000004</v>
      </c>
      <c r="I592" s="10">
        <v>6.9960000000000004</v>
      </c>
      <c r="J592" s="8"/>
      <c r="K592" s="9"/>
      <c r="L592" s="10">
        <v>6.9960000000000004</v>
      </c>
      <c r="M592" s="9"/>
      <c r="N592" s="10">
        <v>7.1280000000000001</v>
      </c>
      <c r="O592" s="9"/>
      <c r="P592" s="10">
        <v>124.34399999999999</v>
      </c>
      <c r="Q592" s="8"/>
      <c r="R592" s="8"/>
      <c r="S592" s="8"/>
      <c r="T592" s="9"/>
      <c r="U592" s="2">
        <v>34.451999999999998</v>
      </c>
      <c r="V592" s="2">
        <v>9.9</v>
      </c>
      <c r="W592" s="2">
        <v>16.632000000000001</v>
      </c>
      <c r="X592" s="2">
        <v>93.72</v>
      </c>
      <c r="Y592" s="2">
        <v>91.74</v>
      </c>
      <c r="Z592" s="2">
        <v>20.856000000000002</v>
      </c>
      <c r="AA592" s="2">
        <v>109.56</v>
      </c>
      <c r="AB592" s="2">
        <v>55.043999999999997</v>
      </c>
      <c r="AC592" s="2">
        <v>7.1280000000000001</v>
      </c>
      <c r="AD592" s="2">
        <v>25.08</v>
      </c>
      <c r="AE592" s="2">
        <v>54.78</v>
      </c>
      <c r="AF592" s="2">
        <v>35.244</v>
      </c>
      <c r="AG592" s="2">
        <v>29.303999999999998</v>
      </c>
      <c r="AH592" s="2">
        <v>47.783999999999999</v>
      </c>
      <c r="AI592" s="2">
        <v>8.0519999999999996</v>
      </c>
      <c r="AJ592" s="2">
        <v>8.1839999999999993</v>
      </c>
      <c r="AK592" s="2">
        <v>8.3160000000000007</v>
      </c>
      <c r="AL592" s="3">
        <v>822.096</v>
      </c>
    </row>
    <row r="593" spans="2:38" hidden="1" x14ac:dyDescent="0.35">
      <c r="B593" s="11" t="s">
        <v>621</v>
      </c>
      <c r="C593" s="8"/>
      <c r="D593" s="9"/>
      <c r="E593" s="10">
        <v>8.1839999999999993</v>
      </c>
      <c r="F593" s="9"/>
      <c r="G593" s="2">
        <v>8.3160000000000007</v>
      </c>
      <c r="H593" s="2">
        <v>8.3160000000000007</v>
      </c>
      <c r="I593" s="10">
        <v>8.4480000000000004</v>
      </c>
      <c r="J593" s="8"/>
      <c r="K593" s="9"/>
      <c r="L593" s="10">
        <v>8.3160000000000007</v>
      </c>
      <c r="M593" s="9"/>
      <c r="N593" s="10">
        <v>8.4480000000000004</v>
      </c>
      <c r="O593" s="9"/>
      <c r="P593" s="10">
        <v>87.78</v>
      </c>
      <c r="Q593" s="8"/>
      <c r="R593" s="8"/>
      <c r="S593" s="8"/>
      <c r="T593" s="9"/>
      <c r="U593" s="2">
        <v>187.70400000000001</v>
      </c>
      <c r="V593" s="2">
        <v>144.672</v>
      </c>
      <c r="W593" s="2">
        <v>247.10400000000001</v>
      </c>
      <c r="X593" s="2">
        <v>217.00800000000001</v>
      </c>
      <c r="Y593" s="2">
        <v>208.69200000000001</v>
      </c>
      <c r="Z593" s="2">
        <v>240.768</v>
      </c>
      <c r="AA593" s="2">
        <v>196.68</v>
      </c>
      <c r="AB593" s="2">
        <v>195.88800000000001</v>
      </c>
      <c r="AC593" s="2">
        <v>195.36</v>
      </c>
      <c r="AD593" s="2">
        <v>183.21600000000001</v>
      </c>
      <c r="AE593" s="2">
        <v>194.964</v>
      </c>
      <c r="AF593" s="2">
        <v>218.46</v>
      </c>
      <c r="AG593" s="2">
        <v>15.311999999999999</v>
      </c>
      <c r="AH593" s="2">
        <v>75.108000000000004</v>
      </c>
      <c r="AI593" s="2">
        <v>12.144</v>
      </c>
      <c r="AJ593" s="2">
        <v>12.276</v>
      </c>
      <c r="AK593" s="2">
        <v>13.332000000000001</v>
      </c>
      <c r="AL593" s="3">
        <v>2696.4960000000001</v>
      </c>
    </row>
    <row r="594" spans="2:38" hidden="1" x14ac:dyDescent="0.35">
      <c r="B594" s="11" t="s">
        <v>622</v>
      </c>
      <c r="C594" s="8"/>
      <c r="D594" s="9"/>
      <c r="E594" s="10">
        <v>12.936</v>
      </c>
      <c r="F594" s="9"/>
      <c r="G594" s="2">
        <v>11.88</v>
      </c>
      <c r="H594" s="2">
        <v>11.484</v>
      </c>
      <c r="I594" s="10">
        <v>10.824</v>
      </c>
      <c r="J594" s="8"/>
      <c r="K594" s="9"/>
      <c r="L594" s="10">
        <v>10.428000000000001</v>
      </c>
      <c r="M594" s="9"/>
      <c r="N594" s="10">
        <v>10.428000000000001</v>
      </c>
      <c r="O594" s="9"/>
      <c r="P594" s="10">
        <v>142.29599999999999</v>
      </c>
      <c r="Q594" s="8"/>
      <c r="R594" s="8"/>
      <c r="S594" s="8"/>
      <c r="T594" s="9"/>
      <c r="U594" s="2">
        <v>211.72800000000001</v>
      </c>
      <c r="V594" s="2">
        <v>137.94</v>
      </c>
      <c r="W594" s="2">
        <v>228.36</v>
      </c>
      <c r="X594" s="2">
        <v>219.91200000000001</v>
      </c>
      <c r="Y594" s="2">
        <v>208.03200000000001</v>
      </c>
      <c r="Z594" s="2">
        <v>230.34</v>
      </c>
      <c r="AA594" s="2">
        <v>224.53200000000001</v>
      </c>
      <c r="AB594" s="2">
        <v>181.23599999999999</v>
      </c>
      <c r="AC594" s="2">
        <v>179.916</v>
      </c>
      <c r="AD594" s="2">
        <v>187.17599999999999</v>
      </c>
      <c r="AE594" s="2">
        <v>205.12799999999999</v>
      </c>
      <c r="AF594" s="2">
        <v>220.30799999999999</v>
      </c>
      <c r="AG594" s="2">
        <v>9.6359999999999992</v>
      </c>
      <c r="AH594" s="2">
        <v>69.828000000000003</v>
      </c>
      <c r="AI594" s="2">
        <v>7.3920000000000003</v>
      </c>
      <c r="AJ594" s="2">
        <v>7.7880000000000003</v>
      </c>
      <c r="AK594" s="2">
        <v>7.524</v>
      </c>
      <c r="AL594" s="3">
        <v>2747.0520000000001</v>
      </c>
    </row>
    <row r="595" spans="2:38" hidden="1" x14ac:dyDescent="0.35">
      <c r="B595" s="11" t="s">
        <v>623</v>
      </c>
      <c r="C595" s="8"/>
      <c r="D595" s="9"/>
      <c r="E595" s="10">
        <v>7.26</v>
      </c>
      <c r="F595" s="9"/>
      <c r="G595" s="2">
        <v>7.3920000000000003</v>
      </c>
      <c r="H595" s="2">
        <v>7.524</v>
      </c>
      <c r="I595" s="10">
        <v>7.6559999999999997</v>
      </c>
      <c r="J595" s="8"/>
      <c r="K595" s="9"/>
      <c r="L595" s="10">
        <v>7.26</v>
      </c>
      <c r="M595" s="9"/>
      <c r="N595" s="10">
        <v>6.8639999999999999</v>
      </c>
      <c r="O595" s="9"/>
      <c r="P595" s="10">
        <v>125.928</v>
      </c>
      <c r="Q595" s="8"/>
      <c r="R595" s="8"/>
      <c r="S595" s="8"/>
      <c r="T595" s="9"/>
      <c r="U595" s="2">
        <v>225.06</v>
      </c>
      <c r="V595" s="2">
        <v>68.244</v>
      </c>
      <c r="W595" s="2">
        <v>227.304</v>
      </c>
      <c r="X595" s="2">
        <v>227.56800000000001</v>
      </c>
      <c r="Y595" s="2">
        <v>178.464</v>
      </c>
      <c r="Z595" s="2">
        <v>190.476</v>
      </c>
      <c r="AA595" s="2">
        <v>200.50800000000001</v>
      </c>
      <c r="AB595" s="2">
        <v>209.74799999999999</v>
      </c>
      <c r="AC595" s="2">
        <v>201.036</v>
      </c>
      <c r="AD595" s="2">
        <v>190.608</v>
      </c>
      <c r="AE595" s="2">
        <v>192.32400000000001</v>
      </c>
      <c r="AF595" s="2">
        <v>216.48</v>
      </c>
      <c r="AG595" s="2">
        <v>73.92</v>
      </c>
      <c r="AH595" s="2">
        <v>16.5</v>
      </c>
      <c r="AI595" s="2">
        <v>13.992000000000001</v>
      </c>
      <c r="AJ595" s="2">
        <v>13.596</v>
      </c>
      <c r="AK595" s="2">
        <v>13.464</v>
      </c>
      <c r="AL595" s="3">
        <v>2629.1759999999999</v>
      </c>
    </row>
    <row r="596" spans="2:38" hidden="1" x14ac:dyDescent="0.35">
      <c r="B596" s="11" t="s">
        <v>624</v>
      </c>
      <c r="C596" s="8"/>
      <c r="D596" s="9"/>
      <c r="E596" s="10">
        <v>13.332000000000001</v>
      </c>
      <c r="F596" s="9"/>
      <c r="G596" s="2">
        <v>12.804</v>
      </c>
      <c r="H596" s="2">
        <v>12.804</v>
      </c>
      <c r="I596" s="10">
        <v>12.804</v>
      </c>
      <c r="J596" s="8"/>
      <c r="K596" s="9"/>
      <c r="L596" s="10">
        <v>12.54</v>
      </c>
      <c r="M596" s="9"/>
      <c r="N596" s="10">
        <v>12.407999999999999</v>
      </c>
      <c r="O596" s="9"/>
      <c r="P596" s="10">
        <v>87.78</v>
      </c>
      <c r="Q596" s="8"/>
      <c r="R596" s="8"/>
      <c r="S596" s="8"/>
      <c r="T596" s="9"/>
      <c r="U596" s="2">
        <v>163.28399999999999</v>
      </c>
      <c r="V596" s="2">
        <v>221.1</v>
      </c>
      <c r="W596" s="2">
        <v>240.50399999999999</v>
      </c>
      <c r="X596" s="2">
        <v>229.81200000000001</v>
      </c>
      <c r="Y596" s="2">
        <v>239.71199999999999</v>
      </c>
      <c r="Z596" s="2">
        <v>236.41200000000001</v>
      </c>
      <c r="AA596" s="2">
        <v>236.67599999999999</v>
      </c>
      <c r="AB596" s="2">
        <v>207.9</v>
      </c>
      <c r="AC596" s="2">
        <v>205.92</v>
      </c>
      <c r="AD596" s="2">
        <v>197.73599999999999</v>
      </c>
      <c r="AE596" s="2">
        <v>184.8</v>
      </c>
      <c r="AF596" s="2">
        <v>216.34800000000001</v>
      </c>
      <c r="AG596" s="2">
        <v>18.876000000000001</v>
      </c>
      <c r="AH596" s="2">
        <v>75.504000000000005</v>
      </c>
      <c r="AI596" s="2">
        <v>10.164</v>
      </c>
      <c r="AJ596" s="2">
        <v>6.6</v>
      </c>
      <c r="AK596" s="2">
        <v>6.6</v>
      </c>
      <c r="AL596" s="3">
        <v>2862.42</v>
      </c>
    </row>
    <row r="597" spans="2:38" hidden="1" x14ac:dyDescent="0.35">
      <c r="B597" s="11" t="s">
        <v>625</v>
      </c>
      <c r="C597" s="8"/>
      <c r="D597" s="9"/>
      <c r="E597" s="10">
        <v>6.2039999999999997</v>
      </c>
      <c r="F597" s="9"/>
      <c r="G597" s="2">
        <v>6.2039999999999997</v>
      </c>
      <c r="H597" s="2">
        <v>6.2039999999999997</v>
      </c>
      <c r="I597" s="10">
        <v>6.2039999999999997</v>
      </c>
      <c r="J597" s="8"/>
      <c r="K597" s="9"/>
      <c r="L597" s="10">
        <v>6.2039999999999997</v>
      </c>
      <c r="M597" s="9"/>
      <c r="N597" s="10">
        <v>6.8639999999999999</v>
      </c>
      <c r="O597" s="9"/>
      <c r="P597" s="10">
        <v>107.44799999999999</v>
      </c>
      <c r="Q597" s="8"/>
      <c r="R597" s="8"/>
      <c r="S597" s="8"/>
      <c r="T597" s="9"/>
      <c r="U597" s="2">
        <v>216.48</v>
      </c>
      <c r="V597" s="2">
        <v>192.32400000000001</v>
      </c>
      <c r="W597" s="2">
        <v>261.36</v>
      </c>
      <c r="X597" s="2">
        <v>251.196</v>
      </c>
      <c r="Y597" s="2">
        <v>262.416</v>
      </c>
      <c r="Z597" s="2">
        <v>254.49600000000001</v>
      </c>
      <c r="AA597" s="2">
        <v>228.096</v>
      </c>
      <c r="AB597" s="2">
        <v>229.94399999999999</v>
      </c>
      <c r="AC597" s="2">
        <v>218.46</v>
      </c>
      <c r="AD597" s="2">
        <v>210.54</v>
      </c>
      <c r="AE597" s="2">
        <v>194.43600000000001</v>
      </c>
      <c r="AF597" s="2">
        <v>231.13200000000001</v>
      </c>
      <c r="AG597" s="2">
        <v>29.172000000000001</v>
      </c>
      <c r="AH597" s="2">
        <v>65.736000000000004</v>
      </c>
      <c r="AI597" s="2">
        <v>7.7880000000000003</v>
      </c>
      <c r="AJ597" s="2">
        <v>7.6559999999999997</v>
      </c>
      <c r="AK597" s="2">
        <v>7.92</v>
      </c>
      <c r="AL597" s="3">
        <v>3014.4839999999999</v>
      </c>
    </row>
    <row r="598" spans="2:38" hidden="1" x14ac:dyDescent="0.35">
      <c r="B598" s="11" t="s">
        <v>626</v>
      </c>
      <c r="C598" s="8"/>
      <c r="D598" s="9"/>
      <c r="E598" s="10">
        <v>7.6559999999999997</v>
      </c>
      <c r="F598" s="9"/>
      <c r="G598" s="2">
        <v>7.6559999999999997</v>
      </c>
      <c r="H598" s="2">
        <v>7.7880000000000003</v>
      </c>
      <c r="I598" s="10">
        <v>7.524</v>
      </c>
      <c r="J598" s="8"/>
      <c r="K598" s="9"/>
      <c r="L598" s="10">
        <v>7.6559999999999997</v>
      </c>
      <c r="M598" s="9"/>
      <c r="N598" s="10">
        <v>7.524</v>
      </c>
      <c r="O598" s="9"/>
      <c r="P598" s="10">
        <v>95.04</v>
      </c>
      <c r="Q598" s="8"/>
      <c r="R598" s="8"/>
      <c r="S598" s="8"/>
      <c r="T598" s="9"/>
      <c r="U598" s="2">
        <v>228.88800000000001</v>
      </c>
      <c r="V598" s="2">
        <v>264.39600000000002</v>
      </c>
      <c r="W598" s="2">
        <v>304.392</v>
      </c>
      <c r="X598" s="2">
        <v>354.81599999999997</v>
      </c>
      <c r="Y598" s="2">
        <v>360.62400000000002</v>
      </c>
      <c r="Z598" s="2">
        <v>320.892</v>
      </c>
      <c r="AA598" s="2">
        <v>255.42</v>
      </c>
      <c r="AB598" s="2">
        <v>230.34</v>
      </c>
      <c r="AC598" s="2">
        <v>217.8</v>
      </c>
      <c r="AD598" s="2">
        <v>216.876</v>
      </c>
      <c r="AE598" s="2">
        <v>204.20400000000001</v>
      </c>
      <c r="AF598" s="2">
        <v>235.488</v>
      </c>
      <c r="AG598" s="2">
        <v>59.664000000000001</v>
      </c>
      <c r="AH598" s="2">
        <v>18.611999999999998</v>
      </c>
      <c r="AI598" s="2">
        <v>62.436</v>
      </c>
      <c r="AJ598" s="2">
        <v>6.2039999999999997</v>
      </c>
      <c r="AK598" s="2">
        <v>6.2039999999999997</v>
      </c>
      <c r="AL598" s="3">
        <v>3488.1</v>
      </c>
    </row>
    <row r="599" spans="2:38" hidden="1" x14ac:dyDescent="0.35">
      <c r="B599" s="11" t="s">
        <v>627</v>
      </c>
      <c r="C599" s="8"/>
      <c r="D599" s="9"/>
      <c r="E599" s="10">
        <v>6.3360000000000003</v>
      </c>
      <c r="F599" s="9"/>
      <c r="G599" s="2">
        <v>6.0720000000000001</v>
      </c>
      <c r="H599" s="2">
        <v>6.0720000000000001</v>
      </c>
      <c r="I599" s="10">
        <v>6.2039999999999997</v>
      </c>
      <c r="J599" s="8"/>
      <c r="K599" s="9"/>
      <c r="L599" s="10">
        <v>6.0720000000000001</v>
      </c>
      <c r="M599" s="9"/>
      <c r="N599" s="10">
        <v>6.3360000000000003</v>
      </c>
      <c r="O599" s="9"/>
      <c r="P599" s="10">
        <v>119.988</v>
      </c>
      <c r="Q599" s="8"/>
      <c r="R599" s="8"/>
      <c r="S599" s="8"/>
      <c r="T599" s="9"/>
      <c r="U599" s="2">
        <v>176.88</v>
      </c>
      <c r="V599" s="2">
        <v>219.12</v>
      </c>
      <c r="W599" s="2">
        <v>194.83199999999999</v>
      </c>
      <c r="X599" s="2">
        <v>199.98</v>
      </c>
      <c r="Y599" s="2">
        <v>200.376</v>
      </c>
      <c r="Z599" s="2">
        <v>215.02799999999999</v>
      </c>
      <c r="AA599" s="2">
        <v>196.94399999999999</v>
      </c>
      <c r="AB599" s="2">
        <v>192.98400000000001</v>
      </c>
      <c r="AC599" s="2">
        <v>192.58799999999999</v>
      </c>
      <c r="AD599" s="2">
        <v>200.64</v>
      </c>
      <c r="AE599" s="2">
        <v>214.36799999999999</v>
      </c>
      <c r="AF599" s="2">
        <v>227.172</v>
      </c>
      <c r="AG599" s="2">
        <v>7.7880000000000003</v>
      </c>
      <c r="AH599" s="2">
        <v>73.656000000000006</v>
      </c>
      <c r="AI599" s="2">
        <v>7.524</v>
      </c>
      <c r="AJ599" s="2">
        <v>9.1080000000000005</v>
      </c>
      <c r="AK599" s="2">
        <v>8.9760000000000009</v>
      </c>
      <c r="AL599" s="3">
        <v>2695.0439999999999</v>
      </c>
    </row>
    <row r="600" spans="2:38" hidden="1" x14ac:dyDescent="0.35">
      <c r="B600" s="11" t="s">
        <v>628</v>
      </c>
      <c r="C600" s="8"/>
      <c r="D600" s="9"/>
      <c r="E600" s="10">
        <v>8.7119999999999997</v>
      </c>
      <c r="F600" s="9"/>
      <c r="G600" s="2">
        <v>7.1280000000000001</v>
      </c>
      <c r="H600" s="2">
        <v>6.6</v>
      </c>
      <c r="I600" s="10">
        <v>6.6</v>
      </c>
      <c r="J600" s="8"/>
      <c r="K600" s="9"/>
      <c r="L600" s="10">
        <v>6.8639999999999999</v>
      </c>
      <c r="M600" s="9"/>
      <c r="N600" s="10">
        <v>6.3360000000000003</v>
      </c>
      <c r="O600" s="9"/>
      <c r="P600" s="10">
        <v>90.816000000000003</v>
      </c>
      <c r="Q600" s="8"/>
      <c r="R600" s="8"/>
      <c r="S600" s="8"/>
      <c r="T600" s="9"/>
      <c r="U600" s="2">
        <v>172.12799999999999</v>
      </c>
      <c r="V600" s="2">
        <v>221.1</v>
      </c>
      <c r="W600" s="2">
        <v>206.976</v>
      </c>
      <c r="X600" s="2">
        <v>217.14</v>
      </c>
      <c r="Y600" s="2">
        <v>224.53200000000001</v>
      </c>
      <c r="Z600" s="2">
        <v>220.572</v>
      </c>
      <c r="AA600" s="2">
        <v>226.11600000000001</v>
      </c>
      <c r="AB600" s="2">
        <v>251.06399999999999</v>
      </c>
      <c r="AC600" s="2">
        <v>234.96</v>
      </c>
      <c r="AD600" s="2">
        <v>204.732</v>
      </c>
      <c r="AE600" s="2">
        <v>200.904</v>
      </c>
      <c r="AF600" s="2">
        <v>216.876</v>
      </c>
      <c r="AG600" s="2">
        <v>13.332000000000001</v>
      </c>
      <c r="AH600" s="2">
        <v>73.787999999999997</v>
      </c>
      <c r="AI600" s="2">
        <v>7.7880000000000003</v>
      </c>
      <c r="AJ600" s="2">
        <v>7.7880000000000003</v>
      </c>
      <c r="AK600" s="2">
        <v>149.292</v>
      </c>
      <c r="AL600" s="3">
        <v>2982.1439999999998</v>
      </c>
    </row>
    <row r="601" spans="2:38" hidden="1" x14ac:dyDescent="0.35">
      <c r="B601" s="11" t="s">
        <v>629</v>
      </c>
      <c r="C601" s="8"/>
      <c r="D601" s="9"/>
      <c r="E601" s="10">
        <v>13.464</v>
      </c>
      <c r="F601" s="9"/>
      <c r="G601" s="2">
        <v>10.824</v>
      </c>
      <c r="H601" s="2">
        <v>13.068</v>
      </c>
      <c r="I601" s="10">
        <v>8.4480000000000004</v>
      </c>
      <c r="J601" s="8"/>
      <c r="K601" s="9"/>
      <c r="L601" s="10">
        <v>7.524</v>
      </c>
      <c r="M601" s="9"/>
      <c r="N601" s="10">
        <v>7.7880000000000003</v>
      </c>
      <c r="O601" s="9"/>
      <c r="P601" s="10">
        <v>92.004000000000005</v>
      </c>
      <c r="Q601" s="8"/>
      <c r="R601" s="8"/>
      <c r="S601" s="8"/>
      <c r="T601" s="9"/>
      <c r="U601" s="2">
        <v>126.456</v>
      </c>
      <c r="V601" s="2">
        <v>280.76400000000001</v>
      </c>
      <c r="W601" s="2">
        <v>262.548</v>
      </c>
      <c r="X601" s="2">
        <v>321.68400000000003</v>
      </c>
      <c r="Y601" s="2">
        <v>344.25599999999997</v>
      </c>
      <c r="Z601" s="2">
        <v>309.67200000000003</v>
      </c>
      <c r="AA601" s="2">
        <v>246.44399999999999</v>
      </c>
      <c r="AB601" s="2">
        <v>238.65600000000001</v>
      </c>
      <c r="AC601" s="2">
        <v>213.57599999999999</v>
      </c>
      <c r="AD601" s="2">
        <v>219.25200000000001</v>
      </c>
      <c r="AE601" s="2">
        <v>226.77600000000001</v>
      </c>
      <c r="AF601" s="2">
        <v>214.76400000000001</v>
      </c>
      <c r="AG601" s="2">
        <v>30.36</v>
      </c>
      <c r="AH601" s="2">
        <v>58.475999999999999</v>
      </c>
      <c r="AI601" s="2">
        <v>58.74</v>
      </c>
      <c r="AJ601" s="2">
        <v>93.587999999999994</v>
      </c>
      <c r="AK601" s="2">
        <v>14.651999999999999</v>
      </c>
      <c r="AL601" s="3">
        <v>3413.7840000000001</v>
      </c>
    </row>
    <row r="602" spans="2:38" hidden="1" x14ac:dyDescent="0.35">
      <c r="B602" s="11" t="s">
        <v>630</v>
      </c>
      <c r="C602" s="8"/>
      <c r="D602" s="9"/>
      <c r="E602" s="10">
        <v>13.596</v>
      </c>
      <c r="F602" s="9"/>
      <c r="G602" s="2">
        <v>12.144</v>
      </c>
      <c r="H602" s="2">
        <v>11.88</v>
      </c>
      <c r="I602" s="10">
        <v>11.352</v>
      </c>
      <c r="J602" s="8"/>
      <c r="K602" s="9"/>
      <c r="L602" s="10">
        <v>11.352</v>
      </c>
      <c r="M602" s="9"/>
      <c r="N602" s="10">
        <v>11.087999999999999</v>
      </c>
      <c r="O602" s="9"/>
      <c r="P602" s="10">
        <v>104.41200000000001</v>
      </c>
      <c r="Q602" s="8"/>
      <c r="R602" s="8"/>
      <c r="S602" s="8"/>
      <c r="T602" s="9"/>
      <c r="U602" s="2">
        <v>178.464</v>
      </c>
      <c r="V602" s="2">
        <v>224.53200000000001</v>
      </c>
      <c r="W602" s="2">
        <v>206.05199999999999</v>
      </c>
      <c r="X602" s="2">
        <v>223.21199999999999</v>
      </c>
      <c r="Y602" s="2">
        <v>244.33199999999999</v>
      </c>
      <c r="Z602" s="2">
        <v>225.852</v>
      </c>
      <c r="AA602" s="2">
        <v>220.96799999999999</v>
      </c>
      <c r="AB602" s="2">
        <v>213.31200000000001</v>
      </c>
      <c r="AC602" s="2">
        <v>193.11600000000001</v>
      </c>
      <c r="AD602" s="2">
        <v>188.76</v>
      </c>
      <c r="AE602" s="2">
        <v>221.892</v>
      </c>
      <c r="AF602" s="2">
        <v>208.95599999999999</v>
      </c>
      <c r="AG602" s="2">
        <v>15.576000000000001</v>
      </c>
      <c r="AH602" s="2">
        <v>73.260000000000005</v>
      </c>
      <c r="AI602" s="2">
        <v>8.7119999999999997</v>
      </c>
      <c r="AJ602" s="2">
        <v>6.7320000000000002</v>
      </c>
      <c r="AK602" s="2">
        <v>7.26</v>
      </c>
      <c r="AL602" s="3">
        <v>2836.8119999999999</v>
      </c>
    </row>
    <row r="603" spans="2:38" hidden="1" x14ac:dyDescent="0.35">
      <c r="B603" s="11" t="s">
        <v>631</v>
      </c>
      <c r="C603" s="8"/>
      <c r="D603" s="9"/>
      <c r="E603" s="10">
        <v>7.1280000000000001</v>
      </c>
      <c r="F603" s="9"/>
      <c r="G603" s="2">
        <v>6.6</v>
      </c>
      <c r="H603" s="2">
        <v>6.3360000000000003</v>
      </c>
      <c r="I603" s="10">
        <v>7.1280000000000001</v>
      </c>
      <c r="J603" s="8"/>
      <c r="K603" s="9"/>
      <c r="L603" s="10">
        <v>6.7320000000000002</v>
      </c>
      <c r="M603" s="9"/>
      <c r="N603" s="10">
        <v>6.6</v>
      </c>
      <c r="O603" s="9"/>
      <c r="P603" s="10">
        <v>97.284000000000006</v>
      </c>
      <c r="Q603" s="8"/>
      <c r="R603" s="8"/>
      <c r="S603" s="8"/>
      <c r="T603" s="9"/>
      <c r="U603" s="2">
        <v>67.319999999999993</v>
      </c>
      <c r="V603" s="2">
        <v>221.62799999999999</v>
      </c>
      <c r="W603" s="2">
        <v>256.34399999999999</v>
      </c>
      <c r="X603" s="2">
        <v>314.68799999999999</v>
      </c>
      <c r="Y603" s="2">
        <v>248.16</v>
      </c>
      <c r="Z603" s="2">
        <v>251.59200000000001</v>
      </c>
      <c r="AA603" s="2">
        <v>215.952</v>
      </c>
      <c r="AB603" s="2">
        <v>234.696</v>
      </c>
      <c r="AC603" s="2">
        <v>206.316</v>
      </c>
      <c r="AD603" s="2">
        <v>196.15199999999999</v>
      </c>
      <c r="AE603" s="2">
        <v>193.64400000000001</v>
      </c>
      <c r="AF603" s="2">
        <v>214.10400000000001</v>
      </c>
      <c r="AG603" s="2">
        <v>12.144</v>
      </c>
      <c r="AH603" s="2">
        <v>70.884</v>
      </c>
      <c r="AI603" s="2">
        <v>8.4480000000000004</v>
      </c>
      <c r="AJ603" s="2">
        <v>8.58</v>
      </c>
      <c r="AK603" s="2">
        <v>50.027999999999999</v>
      </c>
      <c r="AL603" s="3">
        <v>2908.4879999999998</v>
      </c>
    </row>
    <row r="604" spans="2:38" hidden="1" x14ac:dyDescent="0.35">
      <c r="B604" s="11" t="s">
        <v>632</v>
      </c>
      <c r="C604" s="8"/>
      <c r="D604" s="9"/>
      <c r="E604" s="10">
        <v>22.835999999999999</v>
      </c>
      <c r="F604" s="9"/>
      <c r="G604" s="2">
        <v>10.164</v>
      </c>
      <c r="H604" s="2">
        <v>19.536000000000001</v>
      </c>
      <c r="I604" s="10">
        <v>13.86</v>
      </c>
      <c r="J604" s="8"/>
      <c r="K604" s="9"/>
      <c r="L604" s="10">
        <v>7.26</v>
      </c>
      <c r="M604" s="9"/>
      <c r="N604" s="10">
        <v>7.1280000000000001</v>
      </c>
      <c r="O604" s="9"/>
      <c r="P604" s="10">
        <v>108.9</v>
      </c>
      <c r="Q604" s="8"/>
      <c r="R604" s="8"/>
      <c r="S604" s="8"/>
      <c r="T604" s="9"/>
      <c r="U604" s="2">
        <v>175.29599999999999</v>
      </c>
      <c r="V604" s="2">
        <v>197.07599999999999</v>
      </c>
      <c r="W604" s="2">
        <v>272.58</v>
      </c>
      <c r="X604" s="2">
        <v>260.43599999999998</v>
      </c>
      <c r="Y604" s="2">
        <v>272.05200000000002</v>
      </c>
      <c r="Z604" s="2">
        <v>258.58800000000002</v>
      </c>
      <c r="AA604" s="2">
        <v>265.71600000000001</v>
      </c>
      <c r="AB604" s="2">
        <v>259.512</v>
      </c>
      <c r="AC604" s="2">
        <v>236.67599999999999</v>
      </c>
      <c r="AD604" s="2">
        <v>242.88</v>
      </c>
      <c r="AE604" s="2">
        <v>231.92400000000001</v>
      </c>
      <c r="AF604" s="2">
        <v>224.928</v>
      </c>
      <c r="AG604" s="2">
        <v>10.956</v>
      </c>
      <c r="AH604" s="2">
        <v>74.316000000000003</v>
      </c>
      <c r="AI604" s="2">
        <v>90.024000000000001</v>
      </c>
      <c r="AJ604" s="2">
        <v>10.428000000000001</v>
      </c>
      <c r="AK604" s="2">
        <v>10.428000000000001</v>
      </c>
      <c r="AL604" s="3">
        <v>3283.5</v>
      </c>
    </row>
    <row r="605" spans="2:38" hidden="1" x14ac:dyDescent="0.35">
      <c r="B605" s="11" t="s">
        <v>633</v>
      </c>
      <c r="C605" s="8"/>
      <c r="D605" s="9"/>
      <c r="E605" s="10">
        <v>10.56</v>
      </c>
      <c r="F605" s="9"/>
      <c r="G605" s="2">
        <v>9.9</v>
      </c>
      <c r="H605" s="2">
        <v>10.032</v>
      </c>
      <c r="I605" s="10">
        <v>30.36</v>
      </c>
      <c r="J605" s="8"/>
      <c r="K605" s="9"/>
      <c r="L605" s="10">
        <v>81.84</v>
      </c>
      <c r="M605" s="9"/>
      <c r="N605" s="10">
        <v>8.8439999999999994</v>
      </c>
      <c r="O605" s="9"/>
      <c r="P605" s="10">
        <v>92.664000000000001</v>
      </c>
      <c r="Q605" s="8"/>
      <c r="R605" s="8"/>
      <c r="S605" s="8"/>
      <c r="T605" s="9"/>
      <c r="U605" s="2">
        <v>140.316</v>
      </c>
      <c r="V605" s="2">
        <v>268.35599999999999</v>
      </c>
      <c r="W605" s="2">
        <v>280.10399999999998</v>
      </c>
      <c r="X605" s="2">
        <v>215.952</v>
      </c>
      <c r="Y605" s="2">
        <v>250.00800000000001</v>
      </c>
      <c r="Z605" s="2">
        <v>280.63200000000001</v>
      </c>
      <c r="AA605" s="2">
        <v>236.54400000000001</v>
      </c>
      <c r="AB605" s="2">
        <v>246.708</v>
      </c>
      <c r="AC605" s="2">
        <v>184.27199999999999</v>
      </c>
      <c r="AD605" s="2">
        <v>204.33600000000001</v>
      </c>
      <c r="AE605" s="2">
        <v>207.108</v>
      </c>
      <c r="AF605" s="2">
        <v>162.88800000000001</v>
      </c>
      <c r="AG605" s="2">
        <v>143.61600000000001</v>
      </c>
      <c r="AH605" s="2">
        <v>97.415999999999997</v>
      </c>
      <c r="AI605" s="2">
        <v>39.6</v>
      </c>
      <c r="AJ605" s="2">
        <v>7.1280000000000001</v>
      </c>
      <c r="AK605" s="2">
        <v>6.9960000000000004</v>
      </c>
      <c r="AL605" s="3">
        <v>3216.18</v>
      </c>
    </row>
    <row r="606" spans="2:38" hidden="1" x14ac:dyDescent="0.35">
      <c r="B606" s="11" t="s">
        <v>634</v>
      </c>
      <c r="C606" s="8"/>
      <c r="D606" s="9"/>
      <c r="E606" s="10">
        <v>6.7320000000000002</v>
      </c>
      <c r="F606" s="9"/>
      <c r="G606" s="2">
        <v>6.468</v>
      </c>
      <c r="H606" s="2">
        <v>6.468</v>
      </c>
      <c r="I606" s="10">
        <v>6.8639999999999999</v>
      </c>
      <c r="J606" s="8"/>
      <c r="K606" s="9"/>
      <c r="L606" s="10">
        <v>6.3360000000000003</v>
      </c>
      <c r="M606" s="9"/>
      <c r="N606" s="10">
        <v>6.9960000000000004</v>
      </c>
      <c r="O606" s="9"/>
      <c r="P606" s="10">
        <v>8.7119999999999997</v>
      </c>
      <c r="Q606" s="8"/>
      <c r="R606" s="8"/>
      <c r="S606" s="8"/>
      <c r="T606" s="9"/>
      <c r="U606" s="2">
        <v>144.012</v>
      </c>
      <c r="V606" s="2">
        <v>78.804000000000002</v>
      </c>
      <c r="W606" s="2">
        <v>10.164</v>
      </c>
      <c r="X606" s="2">
        <v>9.24</v>
      </c>
      <c r="Y606" s="2">
        <v>43.295999999999999</v>
      </c>
      <c r="Z606" s="2">
        <v>45.143999999999998</v>
      </c>
      <c r="AA606" s="2">
        <v>77.087999999999994</v>
      </c>
      <c r="AB606" s="2">
        <v>68.772000000000006</v>
      </c>
      <c r="AC606" s="2">
        <v>5.8079999999999998</v>
      </c>
      <c r="AD606" s="2">
        <v>5.8079999999999998</v>
      </c>
      <c r="AE606" s="2">
        <v>5.5439999999999996</v>
      </c>
      <c r="AF606" s="2">
        <v>5.5439999999999996</v>
      </c>
      <c r="AG606" s="2">
        <v>5.6760000000000002</v>
      </c>
      <c r="AH606" s="2">
        <v>5.8079999999999998</v>
      </c>
      <c r="AI606" s="2">
        <v>5.6760000000000002</v>
      </c>
      <c r="AJ606" s="2">
        <v>5.94</v>
      </c>
      <c r="AK606" s="2">
        <v>6.3360000000000003</v>
      </c>
      <c r="AL606" s="3">
        <v>577.23599999999999</v>
      </c>
    </row>
    <row r="607" spans="2:38" hidden="1" x14ac:dyDescent="0.35">
      <c r="B607" s="11" t="s">
        <v>635</v>
      </c>
      <c r="C607" s="8"/>
      <c r="D607" s="9"/>
      <c r="E607" s="10">
        <v>5.8079999999999998</v>
      </c>
      <c r="F607" s="9"/>
      <c r="G607" s="2">
        <v>6.2039999999999997</v>
      </c>
      <c r="H607" s="2">
        <v>6.0720000000000001</v>
      </c>
      <c r="I607" s="10">
        <v>6.2039999999999997</v>
      </c>
      <c r="J607" s="8"/>
      <c r="K607" s="9"/>
      <c r="L607" s="10">
        <v>6.468</v>
      </c>
      <c r="M607" s="9"/>
      <c r="N607" s="10">
        <v>6.3360000000000003</v>
      </c>
      <c r="O607" s="9"/>
      <c r="P607" s="10">
        <v>95.831999999999994</v>
      </c>
      <c r="Q607" s="8"/>
      <c r="R607" s="8"/>
      <c r="S607" s="8"/>
      <c r="T607" s="9"/>
      <c r="U607" s="2">
        <v>173.71199999999999</v>
      </c>
      <c r="V607" s="2">
        <v>131.60400000000001</v>
      </c>
      <c r="W607" s="2">
        <v>274.428</v>
      </c>
      <c r="X607" s="2">
        <v>229.548</v>
      </c>
      <c r="Y607" s="2">
        <v>228.756</v>
      </c>
      <c r="Z607" s="2">
        <v>255.94800000000001</v>
      </c>
      <c r="AA607" s="2">
        <v>218.988</v>
      </c>
      <c r="AB607" s="2">
        <v>205.65600000000001</v>
      </c>
      <c r="AC607" s="2">
        <v>204.6</v>
      </c>
      <c r="AD607" s="2">
        <v>238.65600000000001</v>
      </c>
      <c r="AE607" s="2">
        <v>229.81200000000001</v>
      </c>
      <c r="AF607" s="2">
        <v>218.59200000000001</v>
      </c>
      <c r="AG607" s="2">
        <v>11.484</v>
      </c>
      <c r="AH607" s="2">
        <v>69.168000000000006</v>
      </c>
      <c r="AI607" s="2">
        <v>7.7880000000000003</v>
      </c>
      <c r="AJ607" s="2">
        <v>8.8439999999999994</v>
      </c>
      <c r="AK607" s="2">
        <v>31.943999999999999</v>
      </c>
      <c r="AL607" s="3">
        <v>2872.4520000000002</v>
      </c>
    </row>
    <row r="608" spans="2:38" hidden="1" x14ac:dyDescent="0.35">
      <c r="B608" s="11" t="s">
        <v>636</v>
      </c>
      <c r="C608" s="8"/>
      <c r="D608" s="9"/>
      <c r="E608" s="10">
        <v>43.164000000000001</v>
      </c>
      <c r="F608" s="9"/>
      <c r="G608" s="2">
        <v>33.923999999999999</v>
      </c>
      <c r="H608" s="2">
        <v>30.228000000000002</v>
      </c>
      <c r="I608" s="10">
        <v>21.251999999999999</v>
      </c>
      <c r="J608" s="8"/>
      <c r="K608" s="9"/>
      <c r="L608" s="10">
        <v>41.712000000000003</v>
      </c>
      <c r="M608" s="9"/>
      <c r="N608" s="10">
        <v>11.352</v>
      </c>
      <c r="O608" s="9"/>
      <c r="P608" s="10">
        <v>93.587999999999994</v>
      </c>
      <c r="Q608" s="8"/>
      <c r="R608" s="8"/>
      <c r="S608" s="8"/>
      <c r="T608" s="9"/>
      <c r="U608" s="2">
        <v>206.71199999999999</v>
      </c>
      <c r="V608" s="2">
        <v>177.012</v>
      </c>
      <c r="W608" s="2">
        <v>221.49600000000001</v>
      </c>
      <c r="X608" s="2">
        <v>198</v>
      </c>
      <c r="Y608" s="2">
        <v>230.86799999999999</v>
      </c>
      <c r="Z608" s="2">
        <v>225.45599999999999</v>
      </c>
      <c r="AA608" s="2">
        <v>225.58799999999999</v>
      </c>
      <c r="AB608" s="2">
        <v>245.916</v>
      </c>
      <c r="AC608" s="2">
        <v>207.768</v>
      </c>
      <c r="AD608" s="2">
        <v>193.77600000000001</v>
      </c>
      <c r="AE608" s="2">
        <v>220.30799999999999</v>
      </c>
      <c r="AF608" s="2">
        <v>215.68799999999999</v>
      </c>
      <c r="AG608" s="2">
        <v>10.295999999999999</v>
      </c>
      <c r="AH608" s="2">
        <v>67.188000000000002</v>
      </c>
      <c r="AI608" s="2">
        <v>7.26</v>
      </c>
      <c r="AJ608" s="2">
        <v>7.1280000000000001</v>
      </c>
      <c r="AK608" s="2">
        <v>7.26</v>
      </c>
      <c r="AL608" s="3">
        <v>2942.94</v>
      </c>
    </row>
    <row r="609" spans="2:38" hidden="1" x14ac:dyDescent="0.35">
      <c r="B609" s="11" t="s">
        <v>637</v>
      </c>
      <c r="C609" s="8"/>
      <c r="D609" s="9"/>
      <c r="E609" s="10">
        <v>6.9960000000000004</v>
      </c>
      <c r="F609" s="9"/>
      <c r="G609" s="2">
        <v>6.7320000000000002</v>
      </c>
      <c r="H609" s="2">
        <v>6.6</v>
      </c>
      <c r="I609" s="10">
        <v>6.6</v>
      </c>
      <c r="J609" s="8"/>
      <c r="K609" s="9"/>
      <c r="L609" s="10">
        <v>6.7320000000000002</v>
      </c>
      <c r="M609" s="9"/>
      <c r="N609" s="10">
        <v>6.468</v>
      </c>
      <c r="O609" s="9"/>
      <c r="P609" s="10">
        <v>92.135999999999996</v>
      </c>
      <c r="Q609" s="8"/>
      <c r="R609" s="8"/>
      <c r="S609" s="8"/>
      <c r="T609" s="9"/>
      <c r="U609" s="2">
        <v>153.38399999999999</v>
      </c>
      <c r="V609" s="2">
        <v>219.12</v>
      </c>
      <c r="W609" s="2">
        <v>212.52</v>
      </c>
      <c r="X609" s="2">
        <v>196.68</v>
      </c>
      <c r="Y609" s="2">
        <v>198.26400000000001</v>
      </c>
      <c r="Z609" s="2">
        <v>223.87200000000001</v>
      </c>
      <c r="AA609" s="2">
        <v>225.19200000000001</v>
      </c>
      <c r="AB609" s="2">
        <v>214.76400000000001</v>
      </c>
      <c r="AC609" s="2">
        <v>207.108</v>
      </c>
      <c r="AD609" s="2">
        <v>202.88399999999999</v>
      </c>
      <c r="AE609" s="2">
        <v>203.80799999999999</v>
      </c>
      <c r="AF609" s="2">
        <v>256.21199999999999</v>
      </c>
      <c r="AG609" s="2">
        <v>15.311999999999999</v>
      </c>
      <c r="AH609" s="2">
        <v>67.319999999999993</v>
      </c>
      <c r="AI609" s="2">
        <v>6.6</v>
      </c>
      <c r="AJ609" s="2">
        <v>7.7880000000000003</v>
      </c>
      <c r="AK609" s="2">
        <v>83.16</v>
      </c>
      <c r="AL609" s="3">
        <v>2826.252</v>
      </c>
    </row>
    <row r="610" spans="2:38" hidden="1" x14ac:dyDescent="0.35">
      <c r="B610" s="11" t="s">
        <v>638</v>
      </c>
      <c r="C610" s="8"/>
      <c r="D610" s="9"/>
      <c r="E610" s="10">
        <v>12.407999999999999</v>
      </c>
      <c r="F610" s="9"/>
      <c r="G610" s="2">
        <v>16.763999999999999</v>
      </c>
      <c r="H610" s="2">
        <v>15.311999999999999</v>
      </c>
      <c r="I610" s="10">
        <v>56.231999999999999</v>
      </c>
      <c r="J610" s="8"/>
      <c r="K610" s="9"/>
      <c r="L610" s="10">
        <v>7.92</v>
      </c>
      <c r="M610" s="9"/>
      <c r="N610" s="10">
        <v>7.7880000000000003</v>
      </c>
      <c r="O610" s="9"/>
      <c r="P610" s="10">
        <v>104.41200000000001</v>
      </c>
      <c r="Q610" s="8"/>
      <c r="R610" s="8"/>
      <c r="S610" s="8"/>
      <c r="T610" s="9"/>
      <c r="U610" s="2">
        <v>196.548</v>
      </c>
      <c r="V610" s="2">
        <v>212.38800000000001</v>
      </c>
      <c r="W610" s="2">
        <v>208.03200000000001</v>
      </c>
      <c r="X610" s="2">
        <v>198.66</v>
      </c>
      <c r="Y610" s="2">
        <v>213.57599999999999</v>
      </c>
      <c r="Z610" s="2">
        <v>217.93199999999999</v>
      </c>
      <c r="AA610" s="2">
        <v>188.62799999999999</v>
      </c>
      <c r="AB610" s="2">
        <v>191.79599999999999</v>
      </c>
      <c r="AC610" s="2">
        <v>187.44</v>
      </c>
      <c r="AD610" s="2">
        <v>212.256</v>
      </c>
      <c r="AE610" s="2">
        <v>192.32400000000001</v>
      </c>
      <c r="AF610" s="2">
        <v>101.508</v>
      </c>
      <c r="AG610" s="2">
        <v>14.916</v>
      </c>
      <c r="AH610" s="2">
        <v>110.352</v>
      </c>
      <c r="AI610" s="2">
        <v>115.764</v>
      </c>
      <c r="AJ610" s="2">
        <v>80.915999999999997</v>
      </c>
      <c r="AK610" s="2">
        <v>38.94</v>
      </c>
      <c r="AL610" s="3">
        <v>2902.8119999999999</v>
      </c>
    </row>
    <row r="611" spans="2:38" hidden="1" x14ac:dyDescent="0.35">
      <c r="B611" s="11" t="s">
        <v>639</v>
      </c>
      <c r="C611" s="8"/>
      <c r="D611" s="9"/>
      <c r="E611" s="10">
        <v>11.484</v>
      </c>
      <c r="F611" s="9"/>
      <c r="G611" s="2">
        <v>12.407999999999999</v>
      </c>
      <c r="H611" s="2">
        <v>15.444000000000001</v>
      </c>
      <c r="I611" s="10">
        <v>13.068</v>
      </c>
      <c r="J611" s="8"/>
      <c r="K611" s="9"/>
      <c r="L611" s="10">
        <v>13.728</v>
      </c>
      <c r="M611" s="9"/>
      <c r="N611" s="10">
        <v>76.031999999999996</v>
      </c>
      <c r="O611" s="9"/>
      <c r="P611" s="10">
        <v>98.207999999999998</v>
      </c>
      <c r="Q611" s="8"/>
      <c r="R611" s="8"/>
      <c r="S611" s="8"/>
      <c r="T611" s="9"/>
      <c r="U611" s="2">
        <v>202.88399999999999</v>
      </c>
      <c r="V611" s="2">
        <v>171.46799999999999</v>
      </c>
      <c r="W611" s="2">
        <v>275.74799999999999</v>
      </c>
      <c r="X611" s="2">
        <v>339.76799999999997</v>
      </c>
      <c r="Y611" s="2">
        <v>262.416</v>
      </c>
      <c r="Z611" s="2">
        <v>319.30799999999999</v>
      </c>
      <c r="AA611" s="2">
        <v>251.46</v>
      </c>
      <c r="AB611" s="2">
        <v>230.34</v>
      </c>
      <c r="AC611" s="2">
        <v>216.084</v>
      </c>
      <c r="AD611" s="2">
        <v>198</v>
      </c>
      <c r="AE611" s="2">
        <v>204.99600000000001</v>
      </c>
      <c r="AF611" s="2">
        <v>258.32400000000001</v>
      </c>
      <c r="AG611" s="2">
        <v>17.16</v>
      </c>
      <c r="AH611" s="2">
        <v>56.628</v>
      </c>
      <c r="AI611" s="2">
        <v>25.872</v>
      </c>
      <c r="AJ611" s="2">
        <v>8.7119999999999997</v>
      </c>
      <c r="AK611" s="2">
        <v>19.8</v>
      </c>
      <c r="AL611" s="3">
        <v>3299.34</v>
      </c>
    </row>
    <row r="612" spans="2:38" hidden="1" x14ac:dyDescent="0.35">
      <c r="B612" s="11" t="s">
        <v>640</v>
      </c>
      <c r="C612" s="8"/>
      <c r="D612" s="9"/>
      <c r="E612" s="10">
        <v>12.936</v>
      </c>
      <c r="F612" s="9"/>
      <c r="G612" s="2">
        <v>12.54</v>
      </c>
      <c r="H612" s="2">
        <v>13.2</v>
      </c>
      <c r="I612" s="10">
        <v>8.8439999999999994</v>
      </c>
      <c r="J612" s="8"/>
      <c r="K612" s="9"/>
      <c r="L612" s="10">
        <v>7.26</v>
      </c>
      <c r="M612" s="9"/>
      <c r="N612" s="10">
        <v>6.9960000000000004</v>
      </c>
      <c r="O612" s="9"/>
      <c r="P612" s="10">
        <v>96.227999999999994</v>
      </c>
      <c r="Q612" s="8"/>
      <c r="R612" s="8"/>
      <c r="S612" s="8"/>
      <c r="T612" s="9"/>
      <c r="U612" s="2">
        <v>178.86</v>
      </c>
      <c r="V612" s="2">
        <v>279.048</v>
      </c>
      <c r="W612" s="2">
        <v>318.38400000000001</v>
      </c>
      <c r="X612" s="2">
        <v>358.24799999999999</v>
      </c>
      <c r="Y612" s="2">
        <v>324.98399999999998</v>
      </c>
      <c r="Z612" s="2">
        <v>316.14</v>
      </c>
      <c r="AA612" s="2">
        <v>286.44</v>
      </c>
      <c r="AB612" s="2">
        <v>221.1</v>
      </c>
      <c r="AC612" s="2">
        <v>212.65199999999999</v>
      </c>
      <c r="AD612" s="2">
        <v>192.32400000000001</v>
      </c>
      <c r="AE612" s="2">
        <v>216.876</v>
      </c>
      <c r="AF612" s="2">
        <v>259.90800000000002</v>
      </c>
      <c r="AG612" s="2">
        <v>21.911999999999999</v>
      </c>
      <c r="AH612" s="2">
        <v>67.847999999999999</v>
      </c>
      <c r="AI612" s="2">
        <v>6.8639999999999999</v>
      </c>
      <c r="AJ612" s="2">
        <v>6.7320000000000002</v>
      </c>
      <c r="AK612" s="2">
        <v>6.7320000000000002</v>
      </c>
      <c r="AL612" s="3">
        <v>3433.056</v>
      </c>
    </row>
    <row r="613" spans="2:38" hidden="1" x14ac:dyDescent="0.35">
      <c r="B613" s="11" t="s">
        <v>641</v>
      </c>
      <c r="C613" s="8"/>
      <c r="D613" s="9"/>
      <c r="E613" s="10">
        <v>6.8639999999999999</v>
      </c>
      <c r="F613" s="9"/>
      <c r="G613" s="2">
        <v>6.8639999999999999</v>
      </c>
      <c r="H613" s="2">
        <v>6.8639999999999999</v>
      </c>
      <c r="I613" s="10">
        <v>6.8639999999999999</v>
      </c>
      <c r="J613" s="8"/>
      <c r="K613" s="9"/>
      <c r="L613" s="10">
        <v>6.9960000000000004</v>
      </c>
      <c r="M613" s="9"/>
      <c r="N613" s="10">
        <v>6.8639999999999999</v>
      </c>
      <c r="O613" s="9"/>
      <c r="P613" s="10">
        <v>57.024000000000001</v>
      </c>
      <c r="Q613" s="8"/>
      <c r="R613" s="8"/>
      <c r="S613" s="8"/>
      <c r="T613" s="9"/>
      <c r="U613" s="2">
        <v>170.54400000000001</v>
      </c>
      <c r="V613" s="2">
        <v>316.27199999999999</v>
      </c>
      <c r="W613" s="2">
        <v>343.2</v>
      </c>
      <c r="X613" s="2">
        <v>349.8</v>
      </c>
      <c r="Y613" s="2">
        <v>301.22399999999999</v>
      </c>
      <c r="Z613" s="2">
        <v>285.91199999999998</v>
      </c>
      <c r="AA613" s="2">
        <v>256.74</v>
      </c>
      <c r="AB613" s="2">
        <v>215.42400000000001</v>
      </c>
      <c r="AC613" s="2">
        <v>206.44800000000001</v>
      </c>
      <c r="AD613" s="2">
        <v>184.404</v>
      </c>
      <c r="AE613" s="2">
        <v>210.40799999999999</v>
      </c>
      <c r="AF613" s="2">
        <v>270.33600000000001</v>
      </c>
      <c r="AG613" s="2">
        <v>28.38</v>
      </c>
      <c r="AH613" s="2">
        <v>66.528000000000006</v>
      </c>
      <c r="AI613" s="2">
        <v>6.2039999999999997</v>
      </c>
      <c r="AJ613" s="2">
        <v>6.3360000000000003</v>
      </c>
      <c r="AK613" s="2">
        <v>6.3360000000000003</v>
      </c>
      <c r="AL613" s="3">
        <v>3322.8359999999998</v>
      </c>
    </row>
    <row r="614" spans="2:38" hidden="1" x14ac:dyDescent="0.35">
      <c r="B614" s="11" t="s">
        <v>642</v>
      </c>
      <c r="C614" s="8"/>
      <c r="D614" s="9"/>
      <c r="E614" s="10">
        <v>6.468</v>
      </c>
      <c r="F614" s="9"/>
      <c r="G614" s="2">
        <v>6.3360000000000003</v>
      </c>
      <c r="H614" s="2">
        <v>6.468</v>
      </c>
      <c r="I614" s="10">
        <v>6.6</v>
      </c>
      <c r="J614" s="8"/>
      <c r="K614" s="9"/>
      <c r="L614" s="10">
        <v>6.3360000000000003</v>
      </c>
      <c r="M614" s="9"/>
      <c r="N614" s="10">
        <v>6.3360000000000003</v>
      </c>
      <c r="O614" s="9"/>
      <c r="P614" s="10">
        <v>6.2039999999999997</v>
      </c>
      <c r="Q614" s="8"/>
      <c r="R614" s="8"/>
      <c r="S614" s="8"/>
      <c r="T614" s="9"/>
      <c r="U614" s="2">
        <v>102.56399999999999</v>
      </c>
      <c r="V614" s="2">
        <v>8.4480000000000004</v>
      </c>
      <c r="W614" s="2">
        <v>137.94</v>
      </c>
      <c r="X614" s="2">
        <v>9.6359999999999992</v>
      </c>
      <c r="Y614" s="2">
        <v>9.7680000000000007</v>
      </c>
      <c r="Z614" s="2">
        <v>9.9</v>
      </c>
      <c r="AA614" s="2">
        <v>9.6359999999999992</v>
      </c>
      <c r="AB614" s="2">
        <v>9.24</v>
      </c>
      <c r="AC614" s="2">
        <v>8.8439999999999994</v>
      </c>
      <c r="AD614" s="2">
        <v>8.58</v>
      </c>
      <c r="AE614" s="2">
        <v>41.712000000000003</v>
      </c>
      <c r="AF614" s="2">
        <v>42.9</v>
      </c>
      <c r="AG614" s="2">
        <v>64.680000000000007</v>
      </c>
      <c r="AH614" s="2">
        <v>7.6559999999999997</v>
      </c>
      <c r="AI614" s="2">
        <v>8.0519999999999996</v>
      </c>
      <c r="AJ614" s="2">
        <v>8.0519999999999996</v>
      </c>
      <c r="AK614" s="2">
        <v>8.4480000000000004</v>
      </c>
      <c r="AL614" s="3">
        <v>540.80399999999997</v>
      </c>
    </row>
    <row r="615" spans="2:38" hidden="1" x14ac:dyDescent="0.35">
      <c r="B615" s="11" t="s">
        <v>643</v>
      </c>
      <c r="C615" s="8"/>
      <c r="D615" s="9"/>
      <c r="E615" s="10">
        <v>8.58</v>
      </c>
      <c r="F615" s="9"/>
      <c r="G615" s="2">
        <v>8.1839999999999993</v>
      </c>
      <c r="H615" s="2">
        <v>8.3160000000000007</v>
      </c>
      <c r="I615" s="10">
        <v>8.3160000000000007</v>
      </c>
      <c r="J615" s="8"/>
      <c r="K615" s="9"/>
      <c r="L615" s="10">
        <v>8.3160000000000007</v>
      </c>
      <c r="M615" s="9"/>
      <c r="N615" s="10">
        <v>8.1839999999999993</v>
      </c>
      <c r="O615" s="9"/>
      <c r="P615" s="10">
        <v>98.075999999999993</v>
      </c>
      <c r="Q615" s="8"/>
      <c r="R615" s="8"/>
      <c r="S615" s="8"/>
      <c r="T615" s="9"/>
      <c r="U615" s="2">
        <v>124.872</v>
      </c>
      <c r="V615" s="2">
        <v>212.78399999999999</v>
      </c>
      <c r="W615" s="2">
        <v>195.36</v>
      </c>
      <c r="X615" s="2">
        <v>194.43600000000001</v>
      </c>
      <c r="Y615" s="2">
        <v>232.584</v>
      </c>
      <c r="Z615" s="2">
        <v>226.90799999999999</v>
      </c>
      <c r="AA615" s="2">
        <v>192.06</v>
      </c>
      <c r="AB615" s="2">
        <v>216.61199999999999</v>
      </c>
      <c r="AC615" s="2">
        <v>210.93600000000001</v>
      </c>
      <c r="AD615" s="2">
        <v>206.976</v>
      </c>
      <c r="AE615" s="2">
        <v>199.584</v>
      </c>
      <c r="AF615" s="2">
        <v>244.99199999999999</v>
      </c>
      <c r="AG615" s="2">
        <v>24.948</v>
      </c>
      <c r="AH615" s="2">
        <v>68.244</v>
      </c>
      <c r="AI615" s="2">
        <v>15.18</v>
      </c>
      <c r="AJ615" s="2">
        <v>112.992</v>
      </c>
      <c r="AK615" s="2">
        <v>133.584</v>
      </c>
      <c r="AL615" s="3">
        <v>2961.0239999999999</v>
      </c>
    </row>
    <row r="616" spans="2:38" hidden="1" x14ac:dyDescent="0.35">
      <c r="B616" s="11" t="s">
        <v>644</v>
      </c>
      <c r="C616" s="8"/>
      <c r="D616" s="9"/>
      <c r="E616" s="10">
        <v>153.78</v>
      </c>
      <c r="F616" s="9"/>
      <c r="G616" s="2">
        <v>17.027999999999999</v>
      </c>
      <c r="H616" s="2">
        <v>10.032</v>
      </c>
      <c r="I616" s="10">
        <v>10.032</v>
      </c>
      <c r="J616" s="8"/>
      <c r="K616" s="9"/>
      <c r="L616" s="10">
        <v>9.7680000000000007</v>
      </c>
      <c r="M616" s="9"/>
      <c r="N616" s="10">
        <v>9.6359999999999992</v>
      </c>
      <c r="O616" s="9"/>
      <c r="P616" s="10">
        <v>128.172</v>
      </c>
      <c r="Q616" s="8"/>
      <c r="R616" s="8"/>
      <c r="S616" s="8"/>
      <c r="T616" s="9"/>
      <c r="U616" s="2">
        <v>109.428</v>
      </c>
      <c r="V616" s="2">
        <v>225.98400000000001</v>
      </c>
      <c r="W616" s="2">
        <v>220.44</v>
      </c>
      <c r="X616" s="2">
        <v>220.04400000000001</v>
      </c>
      <c r="Y616" s="2">
        <v>226.64400000000001</v>
      </c>
      <c r="Z616" s="2">
        <v>214.5</v>
      </c>
      <c r="AA616" s="2">
        <v>210.93600000000001</v>
      </c>
      <c r="AB616" s="2">
        <v>193.90799999999999</v>
      </c>
      <c r="AC616" s="2">
        <v>207.9</v>
      </c>
      <c r="AD616" s="2">
        <v>203.67599999999999</v>
      </c>
      <c r="AE616" s="2">
        <v>202.09200000000001</v>
      </c>
      <c r="AF616" s="2">
        <v>249.744</v>
      </c>
      <c r="AG616" s="2">
        <v>45.804000000000002</v>
      </c>
      <c r="AH616" s="2">
        <v>74.712000000000003</v>
      </c>
      <c r="AI616" s="2">
        <v>12.012</v>
      </c>
      <c r="AJ616" s="2">
        <v>11.484</v>
      </c>
      <c r="AK616" s="2">
        <v>41.448</v>
      </c>
      <c r="AL616" s="3">
        <v>3009.2040000000002</v>
      </c>
    </row>
    <row r="617" spans="2:38" hidden="1" x14ac:dyDescent="0.35">
      <c r="B617" s="11" t="s">
        <v>645</v>
      </c>
      <c r="C617" s="8"/>
      <c r="D617" s="9"/>
      <c r="E617" s="10">
        <v>16.763999999999999</v>
      </c>
      <c r="F617" s="9"/>
      <c r="G617" s="2">
        <v>34.979999999999997</v>
      </c>
      <c r="H617" s="2">
        <v>9.9</v>
      </c>
      <c r="I617" s="10">
        <v>9.7680000000000007</v>
      </c>
      <c r="J617" s="8"/>
      <c r="K617" s="9"/>
      <c r="L617" s="10">
        <v>9.1080000000000005</v>
      </c>
      <c r="M617" s="9"/>
      <c r="N617" s="10">
        <v>8.8439999999999994</v>
      </c>
      <c r="O617" s="9"/>
      <c r="P617" s="10">
        <v>129.22800000000001</v>
      </c>
      <c r="Q617" s="8"/>
      <c r="R617" s="8"/>
      <c r="S617" s="8"/>
      <c r="T617" s="9"/>
      <c r="U617" s="2">
        <v>135.56399999999999</v>
      </c>
      <c r="V617" s="2">
        <v>224.268</v>
      </c>
      <c r="W617" s="2">
        <v>219.78</v>
      </c>
      <c r="X617" s="2">
        <v>235.75200000000001</v>
      </c>
      <c r="Y617" s="2">
        <v>245.65199999999999</v>
      </c>
      <c r="Z617" s="2">
        <v>209.352</v>
      </c>
      <c r="AA617" s="2">
        <v>216.876</v>
      </c>
      <c r="AB617" s="2">
        <v>215.02799999999999</v>
      </c>
      <c r="AC617" s="2">
        <v>176.88</v>
      </c>
      <c r="AD617" s="2">
        <v>201.96</v>
      </c>
      <c r="AE617" s="2">
        <v>200.77199999999999</v>
      </c>
      <c r="AF617" s="2">
        <v>231.26400000000001</v>
      </c>
      <c r="AG617" s="2">
        <v>13.86</v>
      </c>
      <c r="AH617" s="2">
        <v>69.036000000000001</v>
      </c>
      <c r="AI617" s="2">
        <v>7.7880000000000003</v>
      </c>
      <c r="AJ617" s="2">
        <v>7.7880000000000003</v>
      </c>
      <c r="AK617" s="2">
        <v>8.3160000000000007</v>
      </c>
      <c r="AL617" s="3">
        <v>2838.5279999999998</v>
      </c>
    </row>
    <row r="618" spans="2:38" hidden="1" x14ac:dyDescent="0.35">
      <c r="B618" s="11" t="s">
        <v>646</v>
      </c>
      <c r="C618" s="8"/>
      <c r="D618" s="9"/>
      <c r="E618" s="10">
        <v>8.9760000000000009</v>
      </c>
      <c r="F618" s="9"/>
      <c r="G618" s="2">
        <v>8.4480000000000004</v>
      </c>
      <c r="H618" s="2">
        <v>8.58</v>
      </c>
      <c r="I618" s="10">
        <v>7.3920000000000003</v>
      </c>
      <c r="J618" s="8"/>
      <c r="K618" s="9"/>
      <c r="L618" s="10">
        <v>6.7320000000000002</v>
      </c>
      <c r="M618" s="9"/>
      <c r="N618" s="10">
        <v>6.6</v>
      </c>
      <c r="O618" s="9"/>
      <c r="P618" s="10">
        <v>133.71600000000001</v>
      </c>
      <c r="Q618" s="8"/>
      <c r="R618" s="8"/>
      <c r="S618" s="8"/>
      <c r="T618" s="9"/>
      <c r="U618" s="2">
        <v>221.892</v>
      </c>
      <c r="V618" s="2">
        <v>112.596</v>
      </c>
      <c r="W618" s="2">
        <v>286.44</v>
      </c>
      <c r="X618" s="2">
        <v>255.94800000000001</v>
      </c>
      <c r="Y618" s="2">
        <v>235.488</v>
      </c>
      <c r="Z618" s="2">
        <v>266.904</v>
      </c>
      <c r="AA618" s="2">
        <v>235.88399999999999</v>
      </c>
      <c r="AB618" s="2">
        <v>223.608</v>
      </c>
      <c r="AC618" s="2">
        <v>218.988</v>
      </c>
      <c r="AD618" s="2">
        <v>205.12799999999999</v>
      </c>
      <c r="AE618" s="2">
        <v>202.488</v>
      </c>
      <c r="AF618" s="2">
        <v>225.19200000000001</v>
      </c>
      <c r="AG618" s="2">
        <v>9.24</v>
      </c>
      <c r="AH618" s="2">
        <v>66.263999999999996</v>
      </c>
      <c r="AI618" s="2">
        <v>7.1280000000000001</v>
      </c>
      <c r="AJ618" s="2">
        <v>6.9960000000000004</v>
      </c>
      <c r="AK618" s="2">
        <v>6.9960000000000004</v>
      </c>
      <c r="AL618" s="3">
        <v>2967.6239999999998</v>
      </c>
    </row>
    <row r="619" spans="2:38" hidden="1" x14ac:dyDescent="0.35">
      <c r="B619" s="11" t="s">
        <v>647</v>
      </c>
      <c r="C619" s="8"/>
      <c r="D619" s="9"/>
      <c r="E619" s="10">
        <v>6.8639999999999999</v>
      </c>
      <c r="F619" s="9"/>
      <c r="G619" s="2">
        <v>6.3360000000000003</v>
      </c>
      <c r="H619" s="2">
        <v>6.7320000000000002</v>
      </c>
      <c r="I619" s="10">
        <v>7.26</v>
      </c>
      <c r="J619" s="8"/>
      <c r="K619" s="9"/>
      <c r="L619" s="10">
        <v>6.6</v>
      </c>
      <c r="M619" s="9"/>
      <c r="N619" s="10">
        <v>6.6</v>
      </c>
      <c r="O619" s="9"/>
      <c r="P619" s="10">
        <v>104.544</v>
      </c>
      <c r="Q619" s="8"/>
      <c r="R619" s="8"/>
      <c r="S619" s="8"/>
      <c r="T619" s="9"/>
      <c r="U619" s="2">
        <v>215.952</v>
      </c>
      <c r="V619" s="2">
        <v>240.108</v>
      </c>
      <c r="W619" s="2">
        <v>256.476</v>
      </c>
      <c r="X619" s="2">
        <v>253.83600000000001</v>
      </c>
      <c r="Y619" s="2">
        <v>250.8</v>
      </c>
      <c r="Z619" s="2">
        <v>246.31200000000001</v>
      </c>
      <c r="AA619" s="2">
        <v>274.29599999999999</v>
      </c>
      <c r="AB619" s="2">
        <v>237.6</v>
      </c>
      <c r="AC619" s="2">
        <v>211.33199999999999</v>
      </c>
      <c r="AD619" s="2">
        <v>213.84</v>
      </c>
      <c r="AE619" s="2">
        <v>194.56800000000001</v>
      </c>
      <c r="AF619" s="2">
        <v>149.952</v>
      </c>
      <c r="AG619" s="2">
        <v>107.976</v>
      </c>
      <c r="AH619" s="2">
        <v>149.16</v>
      </c>
      <c r="AI619" s="2">
        <v>21.911999999999999</v>
      </c>
      <c r="AJ619" s="2">
        <v>22.968</v>
      </c>
      <c r="AK619" s="2">
        <v>13.332000000000001</v>
      </c>
      <c r="AL619" s="3">
        <v>3205.3560000000002</v>
      </c>
    </row>
    <row r="620" spans="2:38" hidden="1" x14ac:dyDescent="0.35">
      <c r="B620" s="11" t="s">
        <v>648</v>
      </c>
      <c r="C620" s="8"/>
      <c r="D620" s="9"/>
      <c r="E620" s="10">
        <v>12.672000000000001</v>
      </c>
      <c r="F620" s="9"/>
      <c r="G620" s="2">
        <v>13.332000000000001</v>
      </c>
      <c r="H620" s="2">
        <v>13.332000000000001</v>
      </c>
      <c r="I620" s="10">
        <v>13.068</v>
      </c>
      <c r="J620" s="8"/>
      <c r="K620" s="9"/>
      <c r="L620" s="10">
        <v>13.332000000000001</v>
      </c>
      <c r="M620" s="9"/>
      <c r="N620" s="10">
        <v>13.068</v>
      </c>
      <c r="O620" s="9"/>
      <c r="P620" s="10">
        <v>12.936</v>
      </c>
      <c r="Q620" s="8"/>
      <c r="R620" s="8"/>
      <c r="S620" s="8"/>
      <c r="T620" s="9"/>
      <c r="U620" s="2">
        <v>8.4480000000000004</v>
      </c>
      <c r="V620" s="2">
        <v>9.1080000000000005</v>
      </c>
      <c r="W620" s="2">
        <v>9.5039999999999996</v>
      </c>
      <c r="X620" s="2">
        <v>26.928000000000001</v>
      </c>
      <c r="Y620" s="2">
        <v>146.38800000000001</v>
      </c>
      <c r="Z620" s="2">
        <v>135.696</v>
      </c>
      <c r="AA620" s="2">
        <v>97.68</v>
      </c>
      <c r="AB620" s="2">
        <v>60.72</v>
      </c>
      <c r="AC620" s="2">
        <v>163.94399999999999</v>
      </c>
      <c r="AD620" s="2">
        <v>143.08799999999999</v>
      </c>
      <c r="AE620" s="2">
        <v>80.388000000000005</v>
      </c>
      <c r="AF620" s="2">
        <v>97.02</v>
      </c>
      <c r="AG620" s="2">
        <v>96.756</v>
      </c>
      <c r="AH620" s="2">
        <v>30.36</v>
      </c>
      <c r="AI620" s="2">
        <v>213.84</v>
      </c>
      <c r="AJ620" s="2">
        <v>14.916</v>
      </c>
      <c r="AK620" s="2">
        <v>7.1280000000000001</v>
      </c>
      <c r="AL620" s="3">
        <v>1433.652</v>
      </c>
    </row>
    <row r="621" spans="2:38" hidden="1" x14ac:dyDescent="0.35">
      <c r="B621" s="11" t="s">
        <v>649</v>
      </c>
      <c r="C621" s="8"/>
      <c r="D621" s="9"/>
      <c r="E621" s="10">
        <v>6.9960000000000004</v>
      </c>
      <c r="F621" s="9"/>
      <c r="G621" s="2">
        <v>6.7320000000000002</v>
      </c>
      <c r="H621" s="2">
        <v>7.1280000000000001</v>
      </c>
      <c r="I621" s="10">
        <v>7.1280000000000001</v>
      </c>
      <c r="J621" s="8"/>
      <c r="K621" s="9"/>
      <c r="L621" s="10">
        <v>6.8639999999999999</v>
      </c>
      <c r="M621" s="9"/>
      <c r="N621" s="10">
        <v>6.6</v>
      </c>
      <c r="O621" s="9"/>
      <c r="P621" s="10">
        <v>96.888000000000005</v>
      </c>
      <c r="Q621" s="8"/>
      <c r="R621" s="8"/>
      <c r="S621" s="8"/>
      <c r="T621" s="9"/>
      <c r="U621" s="2">
        <v>169.09200000000001</v>
      </c>
      <c r="V621" s="2">
        <v>148.10400000000001</v>
      </c>
      <c r="W621" s="2">
        <v>208.03200000000001</v>
      </c>
      <c r="X621" s="2">
        <v>201.96</v>
      </c>
      <c r="Y621" s="2">
        <v>207.636</v>
      </c>
      <c r="Z621" s="2">
        <v>214.5</v>
      </c>
      <c r="AA621" s="2">
        <v>193.77600000000001</v>
      </c>
      <c r="AB621" s="2">
        <v>190.08</v>
      </c>
      <c r="AC621" s="2">
        <v>180.97200000000001</v>
      </c>
      <c r="AD621" s="2">
        <v>178.99199999999999</v>
      </c>
      <c r="AE621" s="2">
        <v>175.82400000000001</v>
      </c>
      <c r="AF621" s="2">
        <v>240.50399999999999</v>
      </c>
      <c r="AG621" s="2">
        <v>16.763999999999999</v>
      </c>
      <c r="AH621" s="2">
        <v>71.676000000000002</v>
      </c>
      <c r="AI621" s="2">
        <v>6.7320000000000002</v>
      </c>
      <c r="AJ621" s="2">
        <v>6.8639999999999999</v>
      </c>
      <c r="AK621" s="2">
        <v>6.8639999999999999</v>
      </c>
      <c r="AL621" s="3">
        <v>2556.7080000000001</v>
      </c>
    </row>
    <row r="622" spans="2:38" hidden="1" x14ac:dyDescent="0.35">
      <c r="B622" s="11" t="s">
        <v>650</v>
      </c>
      <c r="C622" s="8"/>
      <c r="D622" s="9"/>
      <c r="E622" s="10">
        <v>6.8639999999999999</v>
      </c>
      <c r="F622" s="9"/>
      <c r="G622" s="2">
        <v>6.6</v>
      </c>
      <c r="H622" s="2">
        <v>6.8639999999999999</v>
      </c>
      <c r="I622" s="10">
        <v>6.6</v>
      </c>
      <c r="J622" s="8"/>
      <c r="K622" s="9"/>
      <c r="L622" s="10">
        <v>6.8639999999999999</v>
      </c>
      <c r="M622" s="9"/>
      <c r="N622" s="10">
        <v>6.7320000000000002</v>
      </c>
      <c r="O622" s="9"/>
      <c r="P622" s="10">
        <v>102.16800000000001</v>
      </c>
      <c r="Q622" s="8"/>
      <c r="R622" s="8"/>
      <c r="S622" s="8"/>
      <c r="T622" s="9"/>
      <c r="U622" s="2">
        <v>211.2</v>
      </c>
      <c r="V622" s="2">
        <v>216.34800000000001</v>
      </c>
      <c r="W622" s="2">
        <v>205.65600000000001</v>
      </c>
      <c r="X622" s="2">
        <v>203.54400000000001</v>
      </c>
      <c r="Y622" s="2">
        <v>233.376</v>
      </c>
      <c r="Z622" s="2">
        <v>219.51599999999999</v>
      </c>
      <c r="AA622" s="2">
        <v>202.75200000000001</v>
      </c>
      <c r="AB622" s="2">
        <v>188.49600000000001</v>
      </c>
      <c r="AC622" s="2">
        <v>185.72399999999999</v>
      </c>
      <c r="AD622" s="2">
        <v>185.328</v>
      </c>
      <c r="AE622" s="2">
        <v>194.304</v>
      </c>
      <c r="AF622" s="2">
        <v>241.69200000000001</v>
      </c>
      <c r="AG622" s="2">
        <v>17.292000000000002</v>
      </c>
      <c r="AH622" s="2">
        <v>74.843999999999994</v>
      </c>
      <c r="AI622" s="2">
        <v>7.7880000000000003</v>
      </c>
      <c r="AJ622" s="2">
        <v>7.6559999999999997</v>
      </c>
      <c r="AK622" s="2">
        <v>7.524</v>
      </c>
      <c r="AL622" s="3">
        <v>2745.732</v>
      </c>
    </row>
    <row r="623" spans="2:38" hidden="1" x14ac:dyDescent="0.35">
      <c r="B623" s="11" t="s">
        <v>651</v>
      </c>
      <c r="C623" s="8"/>
      <c r="D623" s="9"/>
      <c r="E623" s="10">
        <v>7.524</v>
      </c>
      <c r="F623" s="9"/>
      <c r="G623" s="2">
        <v>7.524</v>
      </c>
      <c r="H623" s="2">
        <v>7.524</v>
      </c>
      <c r="I623" s="10">
        <v>7.26</v>
      </c>
      <c r="J623" s="8"/>
      <c r="K623" s="9"/>
      <c r="L623" s="10">
        <v>7.92</v>
      </c>
      <c r="M623" s="9"/>
      <c r="N623" s="10">
        <v>7.3920000000000003</v>
      </c>
      <c r="O623" s="9"/>
      <c r="P623" s="10">
        <v>106.392</v>
      </c>
      <c r="Q623" s="8"/>
      <c r="R623" s="8"/>
      <c r="S623" s="8"/>
      <c r="T623" s="9"/>
      <c r="U623" s="2">
        <v>174.37200000000001</v>
      </c>
      <c r="V623" s="2">
        <v>204.864</v>
      </c>
      <c r="W623" s="2">
        <v>231.66</v>
      </c>
      <c r="X623" s="2">
        <v>203.54400000000001</v>
      </c>
      <c r="Y623" s="2">
        <v>198.39599999999999</v>
      </c>
      <c r="Z623" s="2">
        <v>239.05199999999999</v>
      </c>
      <c r="AA623" s="2">
        <v>199.05600000000001</v>
      </c>
      <c r="AB623" s="2">
        <v>213.57599999999999</v>
      </c>
      <c r="AC623" s="2">
        <v>210.40799999999999</v>
      </c>
      <c r="AD623" s="2">
        <v>206.44800000000001</v>
      </c>
      <c r="AE623" s="2">
        <v>207.50399999999999</v>
      </c>
      <c r="AF623" s="2">
        <v>250.14</v>
      </c>
      <c r="AG623" s="2">
        <v>23.495999999999999</v>
      </c>
      <c r="AH623" s="2">
        <v>74.975999999999999</v>
      </c>
      <c r="AI623" s="2">
        <v>9.1080000000000005</v>
      </c>
      <c r="AJ623" s="2">
        <v>7.524</v>
      </c>
      <c r="AK623" s="2">
        <v>7.6559999999999997</v>
      </c>
      <c r="AL623" s="3">
        <v>2813.3159999999998</v>
      </c>
    </row>
    <row r="624" spans="2:38" hidden="1" x14ac:dyDescent="0.35">
      <c r="B624" s="11" t="s">
        <v>652</v>
      </c>
      <c r="C624" s="8"/>
      <c r="D624" s="9"/>
      <c r="E624" s="10">
        <v>7.26</v>
      </c>
      <c r="F624" s="9"/>
      <c r="G624" s="2">
        <v>6.7320000000000002</v>
      </c>
      <c r="H624" s="2">
        <v>6.9960000000000004</v>
      </c>
      <c r="I624" s="10">
        <v>6.8639999999999999</v>
      </c>
      <c r="J624" s="8"/>
      <c r="K624" s="9"/>
      <c r="L624" s="10">
        <v>6.8639999999999999</v>
      </c>
      <c r="M624" s="9"/>
      <c r="N624" s="10">
        <v>10.692</v>
      </c>
      <c r="O624" s="9"/>
      <c r="P624" s="10">
        <v>105.6</v>
      </c>
      <c r="Q624" s="8"/>
      <c r="R624" s="8"/>
      <c r="S624" s="8"/>
      <c r="T624" s="9"/>
      <c r="U624" s="2">
        <v>192.58799999999999</v>
      </c>
      <c r="V624" s="2">
        <v>212.916</v>
      </c>
      <c r="W624" s="2">
        <v>228.22800000000001</v>
      </c>
      <c r="X624" s="2">
        <v>225.58799999999999</v>
      </c>
      <c r="Y624" s="2">
        <v>225.72</v>
      </c>
      <c r="Z624" s="2">
        <v>227.7</v>
      </c>
      <c r="AA624" s="2">
        <v>241.428</v>
      </c>
      <c r="AB624" s="2">
        <v>213.44399999999999</v>
      </c>
      <c r="AC624" s="2">
        <v>211.596</v>
      </c>
      <c r="AD624" s="2">
        <v>203.41200000000001</v>
      </c>
      <c r="AE624" s="2">
        <v>203.01599999999999</v>
      </c>
      <c r="AF624" s="2">
        <v>240.768</v>
      </c>
      <c r="AG624" s="2">
        <v>13.728</v>
      </c>
      <c r="AH624" s="2">
        <v>70.355999999999995</v>
      </c>
      <c r="AI624" s="2">
        <v>8.3160000000000007</v>
      </c>
      <c r="AJ624" s="2">
        <v>70.224000000000004</v>
      </c>
      <c r="AK624" s="2">
        <v>52.932000000000002</v>
      </c>
      <c r="AL624" s="3">
        <v>2992.9679999999998</v>
      </c>
    </row>
    <row r="625" spans="2:38" hidden="1" x14ac:dyDescent="0.35">
      <c r="B625" s="11" t="s">
        <v>653</v>
      </c>
      <c r="C625" s="8"/>
      <c r="D625" s="9"/>
      <c r="E625" s="10">
        <v>47.387999999999998</v>
      </c>
      <c r="F625" s="9"/>
      <c r="G625" s="2">
        <v>13.332000000000001</v>
      </c>
      <c r="H625" s="2">
        <v>12.012</v>
      </c>
      <c r="I625" s="10">
        <v>8.0519999999999996</v>
      </c>
      <c r="J625" s="8"/>
      <c r="K625" s="9"/>
      <c r="L625" s="10">
        <v>7.1280000000000001</v>
      </c>
      <c r="M625" s="9"/>
      <c r="N625" s="10">
        <v>6.8639999999999999</v>
      </c>
      <c r="O625" s="9"/>
      <c r="P625" s="10">
        <v>144.14400000000001</v>
      </c>
      <c r="Q625" s="8"/>
      <c r="R625" s="8"/>
      <c r="S625" s="8"/>
      <c r="T625" s="9"/>
      <c r="U625" s="2">
        <v>219.648</v>
      </c>
      <c r="V625" s="2">
        <v>184.14</v>
      </c>
      <c r="W625" s="2">
        <v>244.99199999999999</v>
      </c>
      <c r="X625" s="2">
        <v>223.74</v>
      </c>
      <c r="Y625" s="2">
        <v>227.172</v>
      </c>
      <c r="Z625" s="2">
        <v>253.04400000000001</v>
      </c>
      <c r="AA625" s="2">
        <v>236.41200000000001</v>
      </c>
      <c r="AB625" s="2">
        <v>222.684</v>
      </c>
      <c r="AC625" s="2">
        <v>218.988</v>
      </c>
      <c r="AD625" s="2">
        <v>204.46799999999999</v>
      </c>
      <c r="AE625" s="2">
        <v>187.04400000000001</v>
      </c>
      <c r="AF625" s="2">
        <v>263.73599999999999</v>
      </c>
      <c r="AG625" s="2">
        <v>32.076000000000001</v>
      </c>
      <c r="AH625" s="2">
        <v>53.195999999999998</v>
      </c>
      <c r="AI625" s="2">
        <v>7.3920000000000003</v>
      </c>
      <c r="AJ625" s="2">
        <v>6.6</v>
      </c>
      <c r="AK625" s="2">
        <v>6.7320000000000002</v>
      </c>
      <c r="AL625" s="3">
        <v>3030.9839999999999</v>
      </c>
    </row>
    <row r="626" spans="2:38" hidden="1" x14ac:dyDescent="0.35">
      <c r="B626" s="11" t="s">
        <v>654</v>
      </c>
      <c r="C626" s="8"/>
      <c r="D626" s="9"/>
      <c r="E626" s="10">
        <v>6.9960000000000004</v>
      </c>
      <c r="F626" s="9"/>
      <c r="G626" s="2">
        <v>6.9960000000000004</v>
      </c>
      <c r="H626" s="2">
        <v>7.1280000000000001</v>
      </c>
      <c r="I626" s="10">
        <v>27.456</v>
      </c>
      <c r="J626" s="8"/>
      <c r="K626" s="9"/>
      <c r="L626" s="10">
        <v>7.26</v>
      </c>
      <c r="M626" s="9"/>
      <c r="N626" s="10">
        <v>7.1280000000000001</v>
      </c>
      <c r="O626" s="9"/>
      <c r="P626" s="10">
        <v>114.84</v>
      </c>
      <c r="Q626" s="8"/>
      <c r="R626" s="8"/>
      <c r="S626" s="8"/>
      <c r="T626" s="9"/>
      <c r="U626" s="2">
        <v>237.072</v>
      </c>
      <c r="V626" s="2">
        <v>241.82400000000001</v>
      </c>
      <c r="W626" s="2">
        <v>235.88399999999999</v>
      </c>
      <c r="X626" s="2">
        <v>230.34</v>
      </c>
      <c r="Y626" s="2">
        <v>234.696</v>
      </c>
      <c r="Z626" s="2">
        <v>253.70400000000001</v>
      </c>
      <c r="AA626" s="2">
        <v>233.50800000000001</v>
      </c>
      <c r="AB626" s="2">
        <v>212.916</v>
      </c>
      <c r="AC626" s="2">
        <v>190.21199999999999</v>
      </c>
      <c r="AD626" s="2">
        <v>201.696</v>
      </c>
      <c r="AE626" s="2">
        <v>223.87200000000001</v>
      </c>
      <c r="AF626" s="2">
        <v>253.17599999999999</v>
      </c>
      <c r="AG626" s="2">
        <v>18.744</v>
      </c>
      <c r="AH626" s="2">
        <v>68.903999999999996</v>
      </c>
      <c r="AI626" s="2">
        <v>6.2039999999999997</v>
      </c>
      <c r="AJ626" s="2">
        <v>6.468</v>
      </c>
      <c r="AK626" s="2">
        <v>6.468</v>
      </c>
      <c r="AL626" s="3">
        <v>3033.4920000000002</v>
      </c>
    </row>
    <row r="627" spans="2:38" hidden="1" x14ac:dyDescent="0.35">
      <c r="B627" s="11" t="s">
        <v>655</v>
      </c>
      <c r="C627" s="8"/>
      <c r="D627" s="9"/>
      <c r="E627" s="10">
        <v>6.2039999999999997</v>
      </c>
      <c r="F627" s="9"/>
      <c r="G627" s="2">
        <v>6.3360000000000003</v>
      </c>
      <c r="H627" s="2">
        <v>6.3360000000000003</v>
      </c>
      <c r="I627" s="10">
        <v>6.3360000000000003</v>
      </c>
      <c r="J627" s="8"/>
      <c r="K627" s="9"/>
      <c r="L627" s="10">
        <v>6.3360000000000003</v>
      </c>
      <c r="M627" s="9"/>
      <c r="N627" s="10">
        <v>6.6</v>
      </c>
      <c r="O627" s="9"/>
      <c r="P627" s="10">
        <v>6.9960000000000004</v>
      </c>
      <c r="Q627" s="8"/>
      <c r="R627" s="8"/>
      <c r="S627" s="8"/>
      <c r="T627" s="9"/>
      <c r="U627" s="2">
        <v>125.268</v>
      </c>
      <c r="V627" s="2">
        <v>176.22</v>
      </c>
      <c r="W627" s="2">
        <v>54.78</v>
      </c>
      <c r="X627" s="2">
        <v>17.16</v>
      </c>
      <c r="Y627" s="2">
        <v>84.347999999999999</v>
      </c>
      <c r="Z627" s="2">
        <v>11.484</v>
      </c>
      <c r="AA627" s="2">
        <v>23.628</v>
      </c>
      <c r="AB627" s="2">
        <v>170.67599999999999</v>
      </c>
      <c r="AC627" s="2">
        <v>20.856000000000002</v>
      </c>
      <c r="AD627" s="2">
        <v>27.06</v>
      </c>
      <c r="AE627" s="2">
        <v>15.18</v>
      </c>
      <c r="AF627" s="2">
        <v>10.295999999999999</v>
      </c>
      <c r="AG627" s="2">
        <v>92.004000000000005</v>
      </c>
      <c r="AH627" s="2">
        <v>176.74799999999999</v>
      </c>
      <c r="AI627" s="2">
        <v>43.56</v>
      </c>
      <c r="AJ627" s="2">
        <v>9.5039999999999996</v>
      </c>
      <c r="AK627" s="2">
        <v>72.731999999999999</v>
      </c>
      <c r="AL627" s="3">
        <v>1176.6479999999999</v>
      </c>
    </row>
    <row r="628" spans="2:38" hidden="1" x14ac:dyDescent="0.35">
      <c r="B628" s="11" t="s">
        <v>656</v>
      </c>
      <c r="C628" s="8"/>
      <c r="D628" s="9"/>
      <c r="E628" s="10">
        <v>61.512</v>
      </c>
      <c r="F628" s="9"/>
      <c r="G628" s="2">
        <v>13.596</v>
      </c>
      <c r="H628" s="2">
        <v>36.299999999999997</v>
      </c>
      <c r="I628" s="10">
        <v>9.1080000000000005</v>
      </c>
      <c r="J628" s="8"/>
      <c r="K628" s="9"/>
      <c r="L628" s="10">
        <v>7.92</v>
      </c>
      <c r="M628" s="9"/>
      <c r="N628" s="10">
        <v>7.7880000000000003</v>
      </c>
      <c r="O628" s="9"/>
      <c r="P628" s="10">
        <v>148.89599999999999</v>
      </c>
      <c r="Q628" s="8"/>
      <c r="R628" s="8"/>
      <c r="S628" s="8"/>
      <c r="T628" s="9"/>
      <c r="U628" s="2">
        <v>158.268</v>
      </c>
      <c r="V628" s="2">
        <v>260.7</v>
      </c>
      <c r="W628" s="2">
        <v>242.08799999999999</v>
      </c>
      <c r="X628" s="2">
        <v>230.60400000000001</v>
      </c>
      <c r="Y628" s="2">
        <v>227.964</v>
      </c>
      <c r="Z628" s="2">
        <v>279.31200000000001</v>
      </c>
      <c r="AA628" s="2">
        <v>222.816</v>
      </c>
      <c r="AB628" s="2">
        <v>188.76</v>
      </c>
      <c r="AC628" s="2">
        <v>190.608</v>
      </c>
      <c r="AD628" s="2">
        <v>182.292</v>
      </c>
      <c r="AE628" s="2">
        <v>183.084</v>
      </c>
      <c r="AF628" s="2">
        <v>226.38</v>
      </c>
      <c r="AG628" s="2">
        <v>15.048</v>
      </c>
      <c r="AH628" s="2">
        <v>73.260000000000005</v>
      </c>
      <c r="AI628" s="2">
        <v>6.2039999999999997</v>
      </c>
      <c r="AJ628" s="2">
        <v>6.3360000000000003</v>
      </c>
      <c r="AK628" s="2">
        <v>6.7320000000000002</v>
      </c>
      <c r="AL628" s="3">
        <v>2985.576</v>
      </c>
    </row>
    <row r="629" spans="2:38" hidden="1" x14ac:dyDescent="0.35">
      <c r="B629" s="11" t="s">
        <v>657</v>
      </c>
      <c r="C629" s="8"/>
      <c r="D629" s="9"/>
      <c r="E629" s="10">
        <v>6.8639999999999999</v>
      </c>
      <c r="F629" s="9"/>
      <c r="G629" s="2">
        <v>6.9960000000000004</v>
      </c>
      <c r="H629" s="2">
        <v>6.8639999999999999</v>
      </c>
      <c r="I629" s="10">
        <v>7.26</v>
      </c>
      <c r="J629" s="8"/>
      <c r="K629" s="9"/>
      <c r="L629" s="10">
        <v>6.9960000000000004</v>
      </c>
      <c r="M629" s="9"/>
      <c r="N629" s="10">
        <v>6.8639999999999999</v>
      </c>
      <c r="O629" s="9"/>
      <c r="P629" s="10">
        <v>111.93600000000001</v>
      </c>
      <c r="Q629" s="8"/>
      <c r="R629" s="8"/>
      <c r="S629" s="8"/>
      <c r="T629" s="9"/>
      <c r="U629" s="2">
        <v>113.38800000000001</v>
      </c>
      <c r="V629" s="2">
        <v>247.76400000000001</v>
      </c>
      <c r="W629" s="2">
        <v>267.16800000000001</v>
      </c>
      <c r="X629" s="2">
        <v>228.22800000000001</v>
      </c>
      <c r="Y629" s="2">
        <v>228.624</v>
      </c>
      <c r="Z629" s="2">
        <v>227.43600000000001</v>
      </c>
      <c r="AA629" s="2">
        <v>201.96</v>
      </c>
      <c r="AB629" s="2">
        <v>196.81200000000001</v>
      </c>
      <c r="AC629" s="2">
        <v>189.42</v>
      </c>
      <c r="AD629" s="2">
        <v>187.17599999999999</v>
      </c>
      <c r="AE629" s="2">
        <v>196.02</v>
      </c>
      <c r="AF629" s="2">
        <v>179.124</v>
      </c>
      <c r="AG629" s="2">
        <v>130.94399999999999</v>
      </c>
      <c r="AH629" s="2">
        <v>58.212000000000003</v>
      </c>
      <c r="AI629" s="2">
        <v>23.495999999999999</v>
      </c>
      <c r="AJ629" s="2">
        <v>6.9960000000000004</v>
      </c>
      <c r="AK629" s="2">
        <v>7.1280000000000001</v>
      </c>
      <c r="AL629" s="3">
        <v>2843.6759999999999</v>
      </c>
    </row>
    <row r="630" spans="2:38" hidden="1" x14ac:dyDescent="0.35">
      <c r="B630" s="11" t="s">
        <v>658</v>
      </c>
      <c r="C630" s="8"/>
      <c r="D630" s="9"/>
      <c r="E630" s="10">
        <v>7.26</v>
      </c>
      <c r="F630" s="9"/>
      <c r="G630" s="2">
        <v>6.6</v>
      </c>
      <c r="H630" s="2">
        <v>6.468</v>
      </c>
      <c r="I630" s="10">
        <v>6.6</v>
      </c>
      <c r="J630" s="8"/>
      <c r="K630" s="9"/>
      <c r="L630" s="10">
        <v>6.468</v>
      </c>
      <c r="M630" s="9"/>
      <c r="N630" s="10">
        <v>6.8639999999999999</v>
      </c>
      <c r="O630" s="9"/>
      <c r="P630" s="10">
        <v>116.42400000000001</v>
      </c>
      <c r="Q630" s="8"/>
      <c r="R630" s="8"/>
      <c r="S630" s="8"/>
      <c r="T630" s="9"/>
      <c r="U630" s="2">
        <v>149.82</v>
      </c>
      <c r="V630" s="2">
        <v>244.2</v>
      </c>
      <c r="W630" s="2">
        <v>284.988</v>
      </c>
      <c r="X630" s="2">
        <v>303.99599999999998</v>
      </c>
      <c r="Y630" s="2">
        <v>270.99599999999998</v>
      </c>
      <c r="Z630" s="2">
        <v>251.988</v>
      </c>
      <c r="AA630" s="2">
        <v>201.3</v>
      </c>
      <c r="AB630" s="2">
        <v>187.83600000000001</v>
      </c>
      <c r="AC630" s="2">
        <v>164.60400000000001</v>
      </c>
      <c r="AD630" s="2">
        <v>189.28800000000001</v>
      </c>
      <c r="AE630" s="2">
        <v>172.392</v>
      </c>
      <c r="AF630" s="2">
        <v>227.04</v>
      </c>
      <c r="AG630" s="2">
        <v>47.783999999999999</v>
      </c>
      <c r="AH630" s="2">
        <v>72.468000000000004</v>
      </c>
      <c r="AI630" s="2">
        <v>7.6559999999999997</v>
      </c>
      <c r="AJ630" s="2">
        <v>7.7880000000000003</v>
      </c>
      <c r="AK630" s="2">
        <v>7.6559999999999997</v>
      </c>
      <c r="AL630" s="3">
        <v>2948.4839999999999</v>
      </c>
    </row>
    <row r="631" spans="2:38" hidden="1" x14ac:dyDescent="0.35">
      <c r="B631" s="11" t="s">
        <v>659</v>
      </c>
      <c r="C631" s="8"/>
      <c r="D631" s="9"/>
      <c r="E631" s="10">
        <v>7.7880000000000003</v>
      </c>
      <c r="F631" s="9"/>
      <c r="G631" s="2">
        <v>7.7880000000000003</v>
      </c>
      <c r="H631" s="2">
        <v>7.6559999999999997</v>
      </c>
      <c r="I631" s="10">
        <v>7.92</v>
      </c>
      <c r="J631" s="8"/>
      <c r="K631" s="9"/>
      <c r="L631" s="10">
        <v>7.524</v>
      </c>
      <c r="M631" s="9"/>
      <c r="N631" s="10">
        <v>7.524</v>
      </c>
      <c r="O631" s="9"/>
      <c r="P631" s="10">
        <v>146.256</v>
      </c>
      <c r="Q631" s="8"/>
      <c r="R631" s="8"/>
      <c r="S631" s="8"/>
      <c r="T631" s="9"/>
      <c r="U631" s="2">
        <v>140.71199999999999</v>
      </c>
      <c r="V631" s="2">
        <v>239.316</v>
      </c>
      <c r="W631" s="2">
        <v>243.93600000000001</v>
      </c>
      <c r="X631" s="2">
        <v>222.024</v>
      </c>
      <c r="Y631" s="2">
        <v>228.88800000000001</v>
      </c>
      <c r="Z631" s="2">
        <v>232.71600000000001</v>
      </c>
      <c r="AA631" s="2">
        <v>219.25200000000001</v>
      </c>
      <c r="AB631" s="2">
        <v>207.108</v>
      </c>
      <c r="AC631" s="2">
        <v>185.328</v>
      </c>
      <c r="AD631" s="2">
        <v>185.06399999999999</v>
      </c>
      <c r="AE631" s="2">
        <v>203.94</v>
      </c>
      <c r="AF631" s="2">
        <v>262.548</v>
      </c>
      <c r="AG631" s="2">
        <v>22.835999999999999</v>
      </c>
      <c r="AH631" s="2">
        <v>72.731999999999999</v>
      </c>
      <c r="AI631" s="2">
        <v>6.8639999999999999</v>
      </c>
      <c r="AJ631" s="2">
        <v>6.9960000000000004</v>
      </c>
      <c r="AK631" s="2">
        <v>6.7320000000000002</v>
      </c>
      <c r="AL631" s="3">
        <v>2879.4479999999999</v>
      </c>
    </row>
    <row r="632" spans="2:38" hidden="1" x14ac:dyDescent="0.35">
      <c r="B632" s="11" t="s">
        <v>660</v>
      </c>
      <c r="C632" s="8"/>
      <c r="D632" s="9"/>
      <c r="E632" s="10">
        <v>6.6</v>
      </c>
      <c r="F632" s="9"/>
      <c r="G632" s="2">
        <v>6.468</v>
      </c>
      <c r="H632" s="2">
        <v>6.6</v>
      </c>
      <c r="I632" s="10">
        <v>7.1280000000000001</v>
      </c>
      <c r="J632" s="8"/>
      <c r="K632" s="9"/>
      <c r="L632" s="10">
        <v>6.7320000000000002</v>
      </c>
      <c r="M632" s="9"/>
      <c r="N632" s="10">
        <v>7.26</v>
      </c>
      <c r="O632" s="9"/>
      <c r="P632" s="10">
        <v>106.92</v>
      </c>
      <c r="Q632" s="8"/>
      <c r="R632" s="8"/>
      <c r="S632" s="8"/>
      <c r="T632" s="9"/>
      <c r="U632" s="2">
        <v>154.70400000000001</v>
      </c>
      <c r="V632" s="2">
        <v>240.24</v>
      </c>
      <c r="W632" s="2">
        <v>293.83199999999999</v>
      </c>
      <c r="X632" s="2">
        <v>274.69200000000001</v>
      </c>
      <c r="Y632" s="2">
        <v>243.40799999999999</v>
      </c>
      <c r="Z632" s="2">
        <v>256.87200000000001</v>
      </c>
      <c r="AA632" s="2">
        <v>218.85599999999999</v>
      </c>
      <c r="AB632" s="2">
        <v>217.66800000000001</v>
      </c>
      <c r="AC632" s="2">
        <v>196.548</v>
      </c>
      <c r="AD632" s="2">
        <v>191.00399999999999</v>
      </c>
      <c r="AE632" s="2">
        <v>190.74</v>
      </c>
      <c r="AF632" s="2">
        <v>242.74799999999999</v>
      </c>
      <c r="AG632" s="2">
        <v>26.532</v>
      </c>
      <c r="AH632" s="2">
        <v>71.28</v>
      </c>
      <c r="AI632" s="2">
        <v>9.6359999999999992</v>
      </c>
      <c r="AJ632" s="2">
        <v>9.9</v>
      </c>
      <c r="AK632" s="2">
        <v>9.9</v>
      </c>
      <c r="AL632" s="3">
        <v>2996.268</v>
      </c>
    </row>
    <row r="633" spans="2:38" hidden="1" x14ac:dyDescent="0.35">
      <c r="B633" s="11" t="s">
        <v>661</v>
      </c>
      <c r="C633" s="8"/>
      <c r="D633" s="9"/>
      <c r="E633" s="10">
        <v>9.9</v>
      </c>
      <c r="F633" s="9"/>
      <c r="G633" s="2">
        <v>9.3719999999999999</v>
      </c>
      <c r="H633" s="2">
        <v>9.5039999999999996</v>
      </c>
      <c r="I633" s="10">
        <v>10.164</v>
      </c>
      <c r="J633" s="8"/>
      <c r="K633" s="9"/>
      <c r="L633" s="10">
        <v>9.9</v>
      </c>
      <c r="M633" s="9"/>
      <c r="N633" s="10">
        <v>9.9</v>
      </c>
      <c r="O633" s="9"/>
      <c r="P633" s="10">
        <v>94.248000000000005</v>
      </c>
      <c r="Q633" s="8"/>
      <c r="R633" s="8"/>
      <c r="S633" s="8"/>
      <c r="T633" s="9"/>
      <c r="U633" s="2">
        <v>193.38</v>
      </c>
      <c r="V633" s="2">
        <v>296.60399999999998</v>
      </c>
      <c r="W633" s="2">
        <v>298.05599999999998</v>
      </c>
      <c r="X633" s="2">
        <v>267.036</v>
      </c>
      <c r="Y633" s="2">
        <v>267.3</v>
      </c>
      <c r="Z633" s="2">
        <v>237.99600000000001</v>
      </c>
      <c r="AA633" s="2">
        <v>237.732</v>
      </c>
      <c r="AB633" s="2">
        <v>218.328</v>
      </c>
      <c r="AC633" s="2">
        <v>188.76</v>
      </c>
      <c r="AD633" s="2">
        <v>177.804</v>
      </c>
      <c r="AE633" s="2">
        <v>221.892</v>
      </c>
      <c r="AF633" s="2">
        <v>245.65199999999999</v>
      </c>
      <c r="AG633" s="2">
        <v>33</v>
      </c>
      <c r="AH633" s="2">
        <v>76.56</v>
      </c>
      <c r="AI633" s="2">
        <v>13.992000000000001</v>
      </c>
      <c r="AJ633" s="2">
        <v>13.728</v>
      </c>
      <c r="AK633" s="2">
        <v>14.388</v>
      </c>
      <c r="AL633" s="3">
        <v>3155.1959999999999</v>
      </c>
    </row>
    <row r="634" spans="2:38" hidden="1" x14ac:dyDescent="0.35">
      <c r="B634" s="11" t="s">
        <v>662</v>
      </c>
      <c r="C634" s="8"/>
      <c r="D634" s="9"/>
      <c r="E634" s="10">
        <v>14.52</v>
      </c>
      <c r="F634" s="9"/>
      <c r="G634" s="2">
        <v>14.52</v>
      </c>
      <c r="H634" s="2">
        <v>13.992000000000001</v>
      </c>
      <c r="I634" s="10">
        <v>13.2</v>
      </c>
      <c r="J634" s="8"/>
      <c r="K634" s="9"/>
      <c r="L634" s="10">
        <v>12.54</v>
      </c>
      <c r="M634" s="9"/>
      <c r="N634" s="10">
        <v>12.804</v>
      </c>
      <c r="O634" s="9"/>
      <c r="P634" s="10">
        <v>85.403999999999996</v>
      </c>
      <c r="Q634" s="8"/>
      <c r="R634" s="8"/>
      <c r="S634" s="8"/>
      <c r="T634" s="9"/>
      <c r="U634" s="2">
        <v>43.427999999999997</v>
      </c>
      <c r="V634" s="2">
        <v>10.56</v>
      </c>
      <c r="W634" s="2">
        <v>42.503999999999998</v>
      </c>
      <c r="X634" s="2">
        <v>50.688000000000002</v>
      </c>
      <c r="Y634" s="2">
        <v>36.695999999999998</v>
      </c>
      <c r="Z634" s="2">
        <v>10.56</v>
      </c>
      <c r="AA634" s="2">
        <v>127.64400000000001</v>
      </c>
      <c r="AB634" s="2">
        <v>19.271999999999998</v>
      </c>
      <c r="AC634" s="2">
        <v>6.8639999999999999</v>
      </c>
      <c r="AD634" s="2">
        <v>5.94</v>
      </c>
      <c r="AE634" s="2">
        <v>5.94</v>
      </c>
      <c r="AF634" s="2">
        <v>5.8079999999999998</v>
      </c>
      <c r="AG634" s="2">
        <v>8.0519999999999996</v>
      </c>
      <c r="AH634" s="2">
        <v>10.164</v>
      </c>
      <c r="AI634" s="2">
        <v>12.407999999999999</v>
      </c>
      <c r="AJ634" s="2">
        <v>13.596</v>
      </c>
      <c r="AK634" s="2">
        <v>14.388</v>
      </c>
      <c r="AL634" s="3">
        <v>591.49199999999996</v>
      </c>
    </row>
    <row r="635" spans="2:38" hidden="1" x14ac:dyDescent="0.35">
      <c r="B635" s="11" t="s">
        <v>663</v>
      </c>
      <c r="C635" s="8"/>
      <c r="D635" s="9"/>
      <c r="E635" s="10">
        <v>13.86</v>
      </c>
      <c r="F635" s="9"/>
      <c r="G635" s="2">
        <v>13.068</v>
      </c>
      <c r="H635" s="2">
        <v>11.616</v>
      </c>
      <c r="I635" s="10">
        <v>10.032</v>
      </c>
      <c r="J635" s="8"/>
      <c r="K635" s="9"/>
      <c r="L635" s="10">
        <v>9.5039999999999996</v>
      </c>
      <c r="M635" s="9"/>
      <c r="N635" s="10">
        <v>9.6359999999999992</v>
      </c>
      <c r="O635" s="9"/>
      <c r="P635" s="10">
        <v>128.43600000000001</v>
      </c>
      <c r="Q635" s="8"/>
      <c r="R635" s="8"/>
      <c r="S635" s="8"/>
      <c r="T635" s="9"/>
      <c r="U635" s="2">
        <v>171.20400000000001</v>
      </c>
      <c r="V635" s="2">
        <v>229.02</v>
      </c>
      <c r="W635" s="2">
        <v>221.62799999999999</v>
      </c>
      <c r="X635" s="2">
        <v>231.26400000000001</v>
      </c>
      <c r="Y635" s="2">
        <v>217.93199999999999</v>
      </c>
      <c r="Z635" s="2">
        <v>234.696</v>
      </c>
      <c r="AA635" s="2">
        <v>214.10400000000001</v>
      </c>
      <c r="AB635" s="2">
        <v>207.9</v>
      </c>
      <c r="AC635" s="2">
        <v>205.92</v>
      </c>
      <c r="AD635" s="2">
        <v>202.62</v>
      </c>
      <c r="AE635" s="2">
        <v>206.05199999999999</v>
      </c>
      <c r="AF635" s="2">
        <v>248.16</v>
      </c>
      <c r="AG635" s="2">
        <v>21.515999999999998</v>
      </c>
      <c r="AH635" s="2">
        <v>12.936</v>
      </c>
      <c r="AI635" s="2">
        <v>71.808000000000007</v>
      </c>
      <c r="AJ635" s="2">
        <v>66.66</v>
      </c>
      <c r="AK635" s="2">
        <v>22.704000000000001</v>
      </c>
      <c r="AL635" s="3">
        <v>2982.2759999999998</v>
      </c>
    </row>
    <row r="636" spans="2:38" hidden="1" x14ac:dyDescent="0.35">
      <c r="B636" s="11" t="s">
        <v>664</v>
      </c>
      <c r="C636" s="8"/>
      <c r="D636" s="9"/>
      <c r="E636" s="10">
        <v>20.591999999999999</v>
      </c>
      <c r="F636" s="9"/>
      <c r="G636" s="2">
        <v>76.823999999999998</v>
      </c>
      <c r="H636" s="2">
        <v>23.231999999999999</v>
      </c>
      <c r="I636" s="10">
        <v>17.16</v>
      </c>
      <c r="J636" s="8"/>
      <c r="K636" s="9"/>
      <c r="L636" s="10">
        <v>11.352</v>
      </c>
      <c r="M636" s="9"/>
      <c r="N636" s="10">
        <v>10.956</v>
      </c>
      <c r="O636" s="9"/>
      <c r="P636" s="10">
        <v>91.212000000000003</v>
      </c>
      <c r="Q636" s="8"/>
      <c r="R636" s="8"/>
      <c r="S636" s="8"/>
      <c r="T636" s="9"/>
      <c r="U636" s="2">
        <v>211.72800000000001</v>
      </c>
      <c r="V636" s="2">
        <v>182.292</v>
      </c>
      <c r="W636" s="2">
        <v>223.34399999999999</v>
      </c>
      <c r="X636" s="2">
        <v>220.70400000000001</v>
      </c>
      <c r="Y636" s="2">
        <v>228.36</v>
      </c>
      <c r="Z636" s="2">
        <v>239.184</v>
      </c>
      <c r="AA636" s="2">
        <v>249.21600000000001</v>
      </c>
      <c r="AB636" s="2">
        <v>236.41200000000001</v>
      </c>
      <c r="AC636" s="2">
        <v>198.13200000000001</v>
      </c>
      <c r="AD636" s="2">
        <v>210.40799999999999</v>
      </c>
      <c r="AE636" s="2">
        <v>200.376</v>
      </c>
      <c r="AF636" s="2">
        <v>244.33199999999999</v>
      </c>
      <c r="AG636" s="2">
        <v>15.576000000000001</v>
      </c>
      <c r="AH636" s="2">
        <v>73.656000000000006</v>
      </c>
      <c r="AI636" s="2">
        <v>13.464</v>
      </c>
      <c r="AJ636" s="2">
        <v>12.54</v>
      </c>
      <c r="AK636" s="2">
        <v>6.6</v>
      </c>
      <c r="AL636" s="3">
        <v>3017.652</v>
      </c>
    </row>
    <row r="637" spans="2:38" hidden="1" x14ac:dyDescent="0.35">
      <c r="B637" s="11" t="s">
        <v>665</v>
      </c>
      <c r="C637" s="8"/>
      <c r="D637" s="9"/>
      <c r="E637" s="10">
        <v>7.3920000000000003</v>
      </c>
      <c r="F637" s="9"/>
      <c r="G637" s="2">
        <v>11.22</v>
      </c>
      <c r="H637" s="2">
        <v>10.692</v>
      </c>
      <c r="I637" s="10">
        <v>10.692</v>
      </c>
      <c r="J637" s="8"/>
      <c r="K637" s="9"/>
      <c r="L637" s="10">
        <v>9.3719999999999999</v>
      </c>
      <c r="M637" s="9"/>
      <c r="N637" s="10">
        <v>9.3719999999999999</v>
      </c>
      <c r="O637" s="9"/>
      <c r="P637" s="10">
        <v>97.284000000000006</v>
      </c>
      <c r="Q637" s="8"/>
      <c r="R637" s="8"/>
      <c r="S637" s="8"/>
      <c r="T637" s="9"/>
      <c r="U637" s="2">
        <v>117.876</v>
      </c>
      <c r="V637" s="2">
        <v>256.608</v>
      </c>
      <c r="W637" s="2">
        <v>225.32400000000001</v>
      </c>
      <c r="X637" s="2">
        <v>229.548</v>
      </c>
      <c r="Y637" s="2">
        <v>227.964</v>
      </c>
      <c r="Z637" s="2">
        <v>239.71199999999999</v>
      </c>
      <c r="AA637" s="2">
        <v>234.56399999999999</v>
      </c>
      <c r="AB637" s="2">
        <v>206.58</v>
      </c>
      <c r="AC637" s="2">
        <v>184.00800000000001</v>
      </c>
      <c r="AD637" s="2">
        <v>185.59200000000001</v>
      </c>
      <c r="AE637" s="2">
        <v>186.51599999999999</v>
      </c>
      <c r="AF637" s="2">
        <v>252.38399999999999</v>
      </c>
      <c r="AG637" s="2">
        <v>31.416</v>
      </c>
      <c r="AH637" s="2">
        <v>71.016000000000005</v>
      </c>
      <c r="AI637" s="2">
        <v>7.1280000000000001</v>
      </c>
      <c r="AJ637" s="2">
        <v>7.7880000000000003</v>
      </c>
      <c r="AK637" s="2">
        <v>8.7119999999999997</v>
      </c>
      <c r="AL637" s="3">
        <v>2828.76</v>
      </c>
    </row>
    <row r="638" spans="2:38" hidden="1" x14ac:dyDescent="0.35">
      <c r="B638" s="11" t="s">
        <v>666</v>
      </c>
      <c r="C638" s="8"/>
      <c r="D638" s="9"/>
      <c r="E638" s="10">
        <v>8.4480000000000004</v>
      </c>
      <c r="F638" s="9"/>
      <c r="G638" s="2">
        <v>8.4480000000000004</v>
      </c>
      <c r="H638" s="2">
        <v>7.26</v>
      </c>
      <c r="I638" s="10">
        <v>7.1280000000000001</v>
      </c>
      <c r="J638" s="8"/>
      <c r="K638" s="9"/>
      <c r="L638" s="10">
        <v>6.8639999999999999</v>
      </c>
      <c r="M638" s="9"/>
      <c r="N638" s="10">
        <v>6.8639999999999999</v>
      </c>
      <c r="O638" s="9"/>
      <c r="P638" s="10">
        <v>108.24</v>
      </c>
      <c r="Q638" s="8"/>
      <c r="R638" s="8"/>
      <c r="S638" s="8"/>
      <c r="T638" s="9"/>
      <c r="U638" s="2">
        <v>173.58</v>
      </c>
      <c r="V638" s="2">
        <v>261.88799999999998</v>
      </c>
      <c r="W638" s="2">
        <v>241.69200000000001</v>
      </c>
      <c r="X638" s="2">
        <v>224.53200000000001</v>
      </c>
      <c r="Y638" s="2">
        <v>225.19200000000001</v>
      </c>
      <c r="Z638" s="2">
        <v>237.072</v>
      </c>
      <c r="AA638" s="2">
        <v>196.02</v>
      </c>
      <c r="AB638" s="2">
        <v>203.67599999999999</v>
      </c>
      <c r="AC638" s="2">
        <v>185.72399999999999</v>
      </c>
      <c r="AD638" s="2">
        <v>184.404</v>
      </c>
      <c r="AE638" s="2">
        <v>185.72399999999999</v>
      </c>
      <c r="AF638" s="2">
        <v>227.43600000000001</v>
      </c>
      <c r="AG638" s="2">
        <v>14.651999999999999</v>
      </c>
      <c r="AH638" s="2">
        <v>70.355999999999995</v>
      </c>
      <c r="AI638" s="2">
        <v>25.872</v>
      </c>
      <c r="AJ638" s="2">
        <v>68.507999999999996</v>
      </c>
      <c r="AK638" s="2">
        <v>9.24</v>
      </c>
      <c r="AL638" s="3">
        <v>2888.82</v>
      </c>
    </row>
    <row r="639" spans="2:38" hidden="1" x14ac:dyDescent="0.35">
      <c r="B639" s="11" t="s">
        <v>667</v>
      </c>
      <c r="C639" s="8"/>
      <c r="D639" s="9"/>
      <c r="E639" s="10">
        <v>8.7119999999999997</v>
      </c>
      <c r="F639" s="9"/>
      <c r="G639" s="2">
        <v>45.408000000000001</v>
      </c>
      <c r="H639" s="2">
        <v>109.032</v>
      </c>
      <c r="I639" s="10">
        <v>134.63999999999999</v>
      </c>
      <c r="J639" s="8"/>
      <c r="K639" s="9"/>
      <c r="L639" s="10">
        <v>71.016000000000005</v>
      </c>
      <c r="M639" s="9"/>
      <c r="N639" s="10">
        <v>8.9760000000000009</v>
      </c>
      <c r="O639" s="9"/>
      <c r="P639" s="10">
        <v>94.908000000000001</v>
      </c>
      <c r="Q639" s="8"/>
      <c r="R639" s="8"/>
      <c r="S639" s="8"/>
      <c r="T639" s="9"/>
      <c r="U639" s="2">
        <v>220.83600000000001</v>
      </c>
      <c r="V639" s="2">
        <v>165.39599999999999</v>
      </c>
      <c r="W639" s="2">
        <v>280.76400000000001</v>
      </c>
      <c r="X639" s="2">
        <v>247.36799999999999</v>
      </c>
      <c r="Y639" s="2">
        <v>247.36799999999999</v>
      </c>
      <c r="Z639" s="2">
        <v>231.39599999999999</v>
      </c>
      <c r="AA639" s="2">
        <v>232.71600000000001</v>
      </c>
      <c r="AB639" s="2">
        <v>202.488</v>
      </c>
      <c r="AC639" s="2">
        <v>191.00399999999999</v>
      </c>
      <c r="AD639" s="2">
        <v>191.4</v>
      </c>
      <c r="AE639" s="2">
        <v>188.76</v>
      </c>
      <c r="AF639" s="2">
        <v>161.172</v>
      </c>
      <c r="AG639" s="2">
        <v>131.07599999999999</v>
      </c>
      <c r="AH639" s="2">
        <v>55.835999999999999</v>
      </c>
      <c r="AI639" s="2">
        <v>23.891999999999999</v>
      </c>
      <c r="AJ639" s="2">
        <v>8.7119999999999997</v>
      </c>
      <c r="AK639" s="2">
        <v>8.7119999999999997</v>
      </c>
      <c r="AL639" s="3">
        <v>3261.5880000000002</v>
      </c>
    </row>
    <row r="640" spans="2:38" hidden="1" x14ac:dyDescent="0.35">
      <c r="B640" s="11" t="s">
        <v>668</v>
      </c>
      <c r="C640" s="8"/>
      <c r="D640" s="9"/>
      <c r="E640" s="10">
        <v>8.8439999999999994</v>
      </c>
      <c r="F640" s="9"/>
      <c r="G640" s="2">
        <v>8.8439999999999994</v>
      </c>
      <c r="H640" s="2">
        <v>8.9760000000000009</v>
      </c>
      <c r="I640" s="10">
        <v>8.8439999999999994</v>
      </c>
      <c r="J640" s="8"/>
      <c r="K640" s="9"/>
      <c r="L640" s="10">
        <v>8.9760000000000009</v>
      </c>
      <c r="M640" s="9"/>
      <c r="N640" s="10">
        <v>8.9760000000000009</v>
      </c>
      <c r="O640" s="9"/>
      <c r="P640" s="10">
        <v>100.848</v>
      </c>
      <c r="Q640" s="8"/>
      <c r="R640" s="8"/>
      <c r="S640" s="8"/>
      <c r="T640" s="9"/>
      <c r="U640" s="2">
        <v>230.86799999999999</v>
      </c>
      <c r="V640" s="2">
        <v>308.48399999999998</v>
      </c>
      <c r="W640" s="2">
        <v>261.096</v>
      </c>
      <c r="X640" s="2">
        <v>269.67599999999999</v>
      </c>
      <c r="Y640" s="2">
        <v>263.47199999999998</v>
      </c>
      <c r="Z640" s="2">
        <v>256.476</v>
      </c>
      <c r="AA640" s="2">
        <v>291.06</v>
      </c>
      <c r="AB640" s="2">
        <v>199.05600000000001</v>
      </c>
      <c r="AC640" s="2">
        <v>190.476</v>
      </c>
      <c r="AD640" s="2">
        <v>188.49600000000001</v>
      </c>
      <c r="AE640" s="2">
        <v>220.30799999999999</v>
      </c>
      <c r="AF640" s="2">
        <v>270.33600000000001</v>
      </c>
      <c r="AG640" s="2">
        <v>23.628</v>
      </c>
      <c r="AH640" s="2">
        <v>70.224000000000004</v>
      </c>
      <c r="AI640" s="2">
        <v>8.3160000000000007</v>
      </c>
      <c r="AJ640" s="2">
        <v>8.4480000000000004</v>
      </c>
      <c r="AK640" s="2">
        <v>8.7119999999999997</v>
      </c>
      <c r="AL640" s="3">
        <v>3223.44</v>
      </c>
    </row>
    <row r="641" spans="2:38" hidden="1" x14ac:dyDescent="0.35">
      <c r="B641" s="11" t="s">
        <v>669</v>
      </c>
      <c r="C641" s="8"/>
      <c r="D641" s="9"/>
      <c r="E641" s="10">
        <v>8.1839999999999993</v>
      </c>
      <c r="F641" s="9"/>
      <c r="G641" s="2">
        <v>8.3160000000000007</v>
      </c>
      <c r="H641" s="2">
        <v>8.58</v>
      </c>
      <c r="I641" s="10">
        <v>8.4480000000000004</v>
      </c>
      <c r="J641" s="8"/>
      <c r="K641" s="9"/>
      <c r="L641" s="10">
        <v>7.92</v>
      </c>
      <c r="M641" s="9"/>
      <c r="N641" s="10">
        <v>8.58</v>
      </c>
      <c r="O641" s="9"/>
      <c r="P641" s="10">
        <v>123.15600000000001</v>
      </c>
      <c r="Q641" s="8"/>
      <c r="R641" s="8"/>
      <c r="S641" s="8"/>
      <c r="T641" s="9"/>
      <c r="U641" s="2">
        <v>92.664000000000001</v>
      </c>
      <c r="V641" s="2">
        <v>36.299999999999997</v>
      </c>
      <c r="W641" s="2">
        <v>10.428000000000001</v>
      </c>
      <c r="X641" s="2">
        <v>9.24</v>
      </c>
      <c r="Y641" s="2">
        <v>10.295999999999999</v>
      </c>
      <c r="Z641" s="2">
        <v>82.763999999999996</v>
      </c>
      <c r="AA641" s="2">
        <v>11.88</v>
      </c>
      <c r="AB641" s="2">
        <v>71.28</v>
      </c>
      <c r="AC641" s="2">
        <v>15.18</v>
      </c>
      <c r="AD641" s="2">
        <v>10.428000000000001</v>
      </c>
      <c r="AE641" s="2">
        <v>9.3719999999999999</v>
      </c>
      <c r="AF641" s="2">
        <v>9.24</v>
      </c>
      <c r="AG641" s="2">
        <v>9.6359999999999992</v>
      </c>
      <c r="AH641" s="2">
        <v>18.084</v>
      </c>
      <c r="AI641" s="2">
        <v>7.1280000000000001</v>
      </c>
      <c r="AJ641" s="2">
        <v>6.8639999999999999</v>
      </c>
      <c r="AK641" s="2">
        <v>6.7320000000000002</v>
      </c>
      <c r="AL641" s="3">
        <v>590.70000000000005</v>
      </c>
    </row>
    <row r="642" spans="2:38" hidden="1" x14ac:dyDescent="0.35">
      <c r="B642" s="11" t="s">
        <v>670</v>
      </c>
      <c r="C642" s="8"/>
      <c r="D642" s="9"/>
      <c r="E642" s="10">
        <v>6.2039999999999997</v>
      </c>
      <c r="F642" s="9"/>
      <c r="G642" s="2">
        <v>6.0720000000000001</v>
      </c>
      <c r="H642" s="2">
        <v>6.3360000000000003</v>
      </c>
      <c r="I642" s="10">
        <v>6.2039999999999997</v>
      </c>
      <c r="J642" s="8"/>
      <c r="K642" s="9"/>
      <c r="L642" s="10">
        <v>5.8079999999999998</v>
      </c>
      <c r="M642" s="9"/>
      <c r="N642" s="10">
        <v>5.8079999999999998</v>
      </c>
      <c r="O642" s="9"/>
      <c r="P642" s="10">
        <v>118.8</v>
      </c>
      <c r="Q642" s="8"/>
      <c r="R642" s="8"/>
      <c r="S642" s="8"/>
      <c r="T642" s="9"/>
      <c r="U642" s="2">
        <v>157.08000000000001</v>
      </c>
      <c r="V642" s="2">
        <v>255.15600000000001</v>
      </c>
      <c r="W642" s="2">
        <v>241.428</v>
      </c>
      <c r="X642" s="2">
        <v>223.34399999999999</v>
      </c>
      <c r="Y642" s="2">
        <v>226.64400000000001</v>
      </c>
      <c r="Z642" s="2">
        <v>231.39599999999999</v>
      </c>
      <c r="AA642" s="2">
        <v>232.71600000000001</v>
      </c>
      <c r="AB642" s="2">
        <v>212.256</v>
      </c>
      <c r="AC642" s="2">
        <v>256.34399999999999</v>
      </c>
      <c r="AD642" s="2">
        <v>218.06399999999999</v>
      </c>
      <c r="AE642" s="2">
        <v>233.244</v>
      </c>
      <c r="AF642" s="2">
        <v>232.05600000000001</v>
      </c>
      <c r="AG642" s="2">
        <v>16.103999999999999</v>
      </c>
      <c r="AH642" s="2">
        <v>70.488</v>
      </c>
      <c r="AI642" s="2">
        <v>8.8439999999999994</v>
      </c>
      <c r="AJ642" s="2">
        <v>10.295999999999999</v>
      </c>
      <c r="AK642" s="2">
        <v>10.032</v>
      </c>
      <c r="AL642" s="3">
        <v>2990.7240000000002</v>
      </c>
    </row>
    <row r="643" spans="2:38" hidden="1" x14ac:dyDescent="0.35">
      <c r="B643" s="11" t="s">
        <v>671</v>
      </c>
      <c r="C643" s="8"/>
      <c r="D643" s="9"/>
      <c r="E643" s="10">
        <v>10.032</v>
      </c>
      <c r="F643" s="9"/>
      <c r="G643" s="2">
        <v>10.032</v>
      </c>
      <c r="H643" s="2">
        <v>9.9</v>
      </c>
      <c r="I643" s="10">
        <v>10.032</v>
      </c>
      <c r="J643" s="8"/>
      <c r="K643" s="9"/>
      <c r="L643" s="10">
        <v>9.5039999999999996</v>
      </c>
      <c r="M643" s="9"/>
      <c r="N643" s="10">
        <v>9.9</v>
      </c>
      <c r="O643" s="9"/>
      <c r="P643" s="10">
        <v>102.696</v>
      </c>
      <c r="Q643" s="8"/>
      <c r="R643" s="8"/>
      <c r="S643" s="8"/>
      <c r="T643" s="9"/>
      <c r="U643" s="2">
        <v>116.556</v>
      </c>
      <c r="V643" s="2">
        <v>239.58</v>
      </c>
      <c r="W643" s="2">
        <v>237.20400000000001</v>
      </c>
      <c r="X643" s="2">
        <v>229.28399999999999</v>
      </c>
      <c r="Y643" s="2">
        <v>222.684</v>
      </c>
      <c r="Z643" s="2">
        <v>219.51599999999999</v>
      </c>
      <c r="AA643" s="2">
        <v>188.892</v>
      </c>
      <c r="AB643" s="2">
        <v>197.208</v>
      </c>
      <c r="AC643" s="2">
        <v>184.93199999999999</v>
      </c>
      <c r="AD643" s="2">
        <v>186.51599999999999</v>
      </c>
      <c r="AE643" s="2">
        <v>180.97200000000001</v>
      </c>
      <c r="AF643" s="2">
        <v>147.048</v>
      </c>
      <c r="AG643" s="2">
        <v>116.556</v>
      </c>
      <c r="AH643" s="2">
        <v>54.384</v>
      </c>
      <c r="AI643" s="2">
        <v>33.792000000000002</v>
      </c>
      <c r="AJ643" s="2">
        <v>13.992000000000001</v>
      </c>
      <c r="AK643" s="2">
        <v>14.256</v>
      </c>
      <c r="AL643" s="3">
        <v>2745.4679999999998</v>
      </c>
    </row>
    <row r="644" spans="2:38" hidden="1" x14ac:dyDescent="0.35">
      <c r="B644" s="11" t="s">
        <v>672</v>
      </c>
      <c r="C644" s="8"/>
      <c r="D644" s="9"/>
      <c r="E644" s="10">
        <v>10.824</v>
      </c>
      <c r="F644" s="9"/>
      <c r="G644" s="2">
        <v>14.124000000000001</v>
      </c>
      <c r="H644" s="2">
        <v>13.86</v>
      </c>
      <c r="I644" s="10">
        <v>13.992000000000001</v>
      </c>
      <c r="J644" s="8"/>
      <c r="K644" s="9"/>
      <c r="L644" s="10">
        <v>13.332000000000001</v>
      </c>
      <c r="M644" s="9"/>
      <c r="N644" s="10">
        <v>13.2</v>
      </c>
      <c r="O644" s="9"/>
      <c r="P644" s="10">
        <v>130.28399999999999</v>
      </c>
      <c r="Q644" s="8"/>
      <c r="R644" s="8"/>
      <c r="S644" s="8"/>
      <c r="T644" s="9"/>
      <c r="U644" s="2">
        <v>123.816</v>
      </c>
      <c r="V644" s="2">
        <v>231.52799999999999</v>
      </c>
      <c r="W644" s="2">
        <v>234.56399999999999</v>
      </c>
      <c r="X644" s="2">
        <v>299.24400000000003</v>
      </c>
      <c r="Y644" s="2">
        <v>289.34399999999999</v>
      </c>
      <c r="Z644" s="2">
        <v>297.13200000000001</v>
      </c>
      <c r="AA644" s="2">
        <v>238.65600000000001</v>
      </c>
      <c r="AB644" s="2">
        <v>208.95599999999999</v>
      </c>
      <c r="AC644" s="2">
        <v>184.27199999999999</v>
      </c>
      <c r="AD644" s="2">
        <v>185.85599999999999</v>
      </c>
      <c r="AE644" s="2">
        <v>191.66399999999999</v>
      </c>
      <c r="AF644" s="2">
        <v>214.76400000000001</v>
      </c>
      <c r="AG644" s="2">
        <v>79.067999999999998</v>
      </c>
      <c r="AH644" s="2">
        <v>66.924000000000007</v>
      </c>
      <c r="AI644" s="2">
        <v>28.116</v>
      </c>
      <c r="AJ644" s="2">
        <v>6.6</v>
      </c>
      <c r="AK644" s="2">
        <v>6.6</v>
      </c>
      <c r="AL644" s="3">
        <v>3096.72</v>
      </c>
    </row>
    <row r="645" spans="2:38" hidden="1" x14ac:dyDescent="0.35">
      <c r="B645" s="11" t="s">
        <v>673</v>
      </c>
      <c r="C645" s="8"/>
      <c r="D645" s="9"/>
      <c r="E645" s="10">
        <v>6.6</v>
      </c>
      <c r="F645" s="9"/>
      <c r="G645" s="2">
        <v>6.3360000000000003</v>
      </c>
      <c r="H645" s="2">
        <v>6.3360000000000003</v>
      </c>
      <c r="I645" s="10">
        <v>6.8639999999999999</v>
      </c>
      <c r="J645" s="8"/>
      <c r="K645" s="9"/>
      <c r="L645" s="10">
        <v>6.0720000000000001</v>
      </c>
      <c r="M645" s="9"/>
      <c r="N645" s="10">
        <v>6.3360000000000003</v>
      </c>
      <c r="O645" s="9"/>
      <c r="P645" s="10">
        <v>118.66800000000001</v>
      </c>
      <c r="Q645" s="8"/>
      <c r="R645" s="8"/>
      <c r="S645" s="8"/>
      <c r="T645" s="9"/>
      <c r="U645" s="2">
        <v>125.268</v>
      </c>
      <c r="V645" s="2">
        <v>182.55600000000001</v>
      </c>
      <c r="W645" s="2">
        <v>246.31200000000001</v>
      </c>
      <c r="X645" s="2">
        <v>222.684</v>
      </c>
      <c r="Y645" s="2">
        <v>234.43199999999999</v>
      </c>
      <c r="Z645" s="2">
        <v>233.50800000000001</v>
      </c>
      <c r="AA645" s="2">
        <v>196.548</v>
      </c>
      <c r="AB645" s="2">
        <v>207.24</v>
      </c>
      <c r="AC645" s="2">
        <v>185.06399999999999</v>
      </c>
      <c r="AD645" s="2">
        <v>184.536</v>
      </c>
      <c r="AE645" s="2">
        <v>184.27199999999999</v>
      </c>
      <c r="AF645" s="2">
        <v>225.32400000000001</v>
      </c>
      <c r="AG645" s="2">
        <v>21.78</v>
      </c>
      <c r="AH645" s="2">
        <v>17.027999999999999</v>
      </c>
      <c r="AI645" s="2">
        <v>69.036000000000001</v>
      </c>
      <c r="AJ645" s="2">
        <v>20.724</v>
      </c>
      <c r="AK645" s="2">
        <v>9.1080000000000005</v>
      </c>
      <c r="AL645" s="3">
        <v>2722.6320000000001</v>
      </c>
    </row>
    <row r="646" spans="2:38" hidden="1" x14ac:dyDescent="0.35">
      <c r="B646" s="11" t="s">
        <v>674</v>
      </c>
      <c r="C646" s="8"/>
      <c r="D646" s="9"/>
      <c r="E646" s="10">
        <v>9.1080000000000005</v>
      </c>
      <c r="F646" s="9"/>
      <c r="G646" s="2">
        <v>9.24</v>
      </c>
      <c r="H646" s="2">
        <v>9.24</v>
      </c>
      <c r="I646" s="10">
        <v>9.24</v>
      </c>
      <c r="J646" s="8"/>
      <c r="K646" s="9"/>
      <c r="L646" s="10">
        <v>9.3719999999999999</v>
      </c>
      <c r="M646" s="9"/>
      <c r="N646" s="10">
        <v>9.24</v>
      </c>
      <c r="O646" s="9"/>
      <c r="P646" s="10">
        <v>111.012</v>
      </c>
      <c r="Q646" s="8"/>
      <c r="R646" s="8"/>
      <c r="S646" s="8"/>
      <c r="T646" s="9"/>
      <c r="U646" s="2">
        <v>148.76400000000001</v>
      </c>
      <c r="V646" s="2">
        <v>28.643999999999998</v>
      </c>
      <c r="W646" s="2">
        <v>288.28800000000001</v>
      </c>
      <c r="X646" s="2">
        <v>244.2</v>
      </c>
      <c r="Y646" s="2">
        <v>238.26</v>
      </c>
      <c r="Z646" s="2">
        <v>260.04000000000002</v>
      </c>
      <c r="AA646" s="2">
        <v>231.92400000000001</v>
      </c>
      <c r="AB646" s="2">
        <v>231.26400000000001</v>
      </c>
      <c r="AC646" s="2">
        <v>225.852</v>
      </c>
      <c r="AD646" s="2">
        <v>207.37200000000001</v>
      </c>
      <c r="AE646" s="2">
        <v>180.57599999999999</v>
      </c>
      <c r="AF646" s="2">
        <v>126.19199999999999</v>
      </c>
      <c r="AG646" s="2">
        <v>92.004000000000005</v>
      </c>
      <c r="AH646" s="2">
        <v>174.108</v>
      </c>
      <c r="AI646" s="2">
        <v>47.256</v>
      </c>
      <c r="AJ646" s="2">
        <v>8.0519999999999996</v>
      </c>
      <c r="AK646" s="2">
        <v>8.0519999999999996</v>
      </c>
      <c r="AL646" s="3">
        <v>2907.3</v>
      </c>
    </row>
    <row r="647" spans="2:38" hidden="1" x14ac:dyDescent="0.35">
      <c r="B647" s="11" t="s">
        <v>675</v>
      </c>
      <c r="C647" s="8"/>
      <c r="D647" s="9"/>
      <c r="E647" s="10">
        <v>7.7880000000000003</v>
      </c>
      <c r="F647" s="9"/>
      <c r="G647" s="2">
        <v>8.1839999999999993</v>
      </c>
      <c r="H647" s="2">
        <v>7.92</v>
      </c>
      <c r="I647" s="10">
        <v>8.0519999999999996</v>
      </c>
      <c r="J647" s="8"/>
      <c r="K647" s="9"/>
      <c r="L647" s="10">
        <v>8.1839999999999993</v>
      </c>
      <c r="M647" s="9"/>
      <c r="N647" s="10">
        <v>8.0519999999999996</v>
      </c>
      <c r="O647" s="9"/>
      <c r="P647" s="10">
        <v>100.32</v>
      </c>
      <c r="Q647" s="8"/>
      <c r="R647" s="8"/>
      <c r="S647" s="8"/>
      <c r="T647" s="9"/>
      <c r="U647" s="2">
        <v>214.76400000000001</v>
      </c>
      <c r="V647" s="2">
        <v>239.58</v>
      </c>
      <c r="W647" s="2">
        <v>263.73599999999999</v>
      </c>
      <c r="X647" s="2">
        <v>256.21199999999999</v>
      </c>
      <c r="Y647" s="2">
        <v>258.45600000000002</v>
      </c>
      <c r="Z647" s="2">
        <v>259.24799999999999</v>
      </c>
      <c r="AA647" s="2">
        <v>228.49199999999999</v>
      </c>
      <c r="AB647" s="2">
        <v>223.34399999999999</v>
      </c>
      <c r="AC647" s="2">
        <v>199.18799999999999</v>
      </c>
      <c r="AD647" s="2">
        <v>195.22800000000001</v>
      </c>
      <c r="AE647" s="2">
        <v>234.56399999999999</v>
      </c>
      <c r="AF647" s="2">
        <v>259.90800000000002</v>
      </c>
      <c r="AG647" s="2">
        <v>29.303999999999998</v>
      </c>
      <c r="AH647" s="2">
        <v>68.772000000000006</v>
      </c>
      <c r="AI647" s="2">
        <v>8.9760000000000009</v>
      </c>
      <c r="AJ647" s="2">
        <v>9.1080000000000005</v>
      </c>
      <c r="AK647" s="2">
        <v>8.8439999999999994</v>
      </c>
      <c r="AL647" s="3">
        <v>3106.2240000000002</v>
      </c>
    </row>
    <row r="648" spans="2:38" hidden="1" x14ac:dyDescent="0.35">
      <c r="B648" s="11" t="s">
        <v>676</v>
      </c>
      <c r="C648" s="8"/>
      <c r="D648" s="9"/>
      <c r="E648" s="10">
        <v>8.9760000000000009</v>
      </c>
      <c r="F648" s="9"/>
      <c r="G648" s="2">
        <v>8.8439999999999994</v>
      </c>
      <c r="H648" s="2">
        <v>8.9760000000000009</v>
      </c>
      <c r="I648" s="10">
        <v>8.8439999999999994</v>
      </c>
      <c r="J648" s="8"/>
      <c r="K648" s="9"/>
      <c r="L648" s="10">
        <v>8.9760000000000009</v>
      </c>
      <c r="M648" s="9"/>
      <c r="N648" s="10">
        <v>8.9760000000000009</v>
      </c>
      <c r="O648" s="9"/>
      <c r="P648" s="10">
        <v>145.464</v>
      </c>
      <c r="Q648" s="8"/>
      <c r="R648" s="8"/>
      <c r="S648" s="8"/>
      <c r="T648" s="9"/>
      <c r="U648" s="2">
        <v>27.192</v>
      </c>
      <c r="V648" s="2">
        <v>23.495999999999999</v>
      </c>
      <c r="W648" s="2">
        <v>8.1839999999999993</v>
      </c>
      <c r="X648" s="2">
        <v>8.7119999999999997</v>
      </c>
      <c r="Y648" s="2">
        <v>8.8439999999999994</v>
      </c>
      <c r="Z648" s="2">
        <v>9.24</v>
      </c>
      <c r="AA648" s="2">
        <v>9.5039999999999996</v>
      </c>
      <c r="AB648" s="2">
        <v>9.5039999999999996</v>
      </c>
      <c r="AC648" s="2">
        <v>21.251999999999999</v>
      </c>
      <c r="AD648" s="2">
        <v>61.512</v>
      </c>
      <c r="AE648" s="2">
        <v>82.5</v>
      </c>
      <c r="AF648" s="2">
        <v>17.292000000000002</v>
      </c>
      <c r="AG648" s="2">
        <v>26.795999999999999</v>
      </c>
      <c r="AH648" s="2">
        <v>11.484</v>
      </c>
      <c r="AI648" s="2">
        <v>11.087999999999999</v>
      </c>
      <c r="AJ648" s="2">
        <v>11.087999999999999</v>
      </c>
      <c r="AK648" s="2">
        <v>6.8639999999999999</v>
      </c>
      <c r="AL648" s="3">
        <v>553.60799999999995</v>
      </c>
    </row>
    <row r="649" spans="2:38" hidden="1" x14ac:dyDescent="0.35">
      <c r="B649" s="11" t="s">
        <v>677</v>
      </c>
      <c r="C649" s="8"/>
      <c r="D649" s="9"/>
      <c r="E649" s="10">
        <v>6.6</v>
      </c>
      <c r="F649" s="9"/>
      <c r="G649" s="2">
        <v>6.3360000000000003</v>
      </c>
      <c r="H649" s="2">
        <v>6.468</v>
      </c>
      <c r="I649" s="10">
        <v>6.3360000000000003</v>
      </c>
      <c r="J649" s="8"/>
      <c r="K649" s="9"/>
      <c r="L649" s="10">
        <v>6.3360000000000003</v>
      </c>
      <c r="M649" s="9"/>
      <c r="N649" s="10">
        <v>6.0720000000000001</v>
      </c>
      <c r="O649" s="9"/>
      <c r="P649" s="10">
        <v>90.42</v>
      </c>
      <c r="Q649" s="8"/>
      <c r="R649" s="8"/>
      <c r="S649" s="8"/>
      <c r="T649" s="9"/>
      <c r="U649" s="2">
        <v>187.572</v>
      </c>
      <c r="V649" s="2">
        <v>186.51599999999999</v>
      </c>
      <c r="W649" s="2">
        <v>225.58799999999999</v>
      </c>
      <c r="X649" s="2">
        <v>223.87200000000001</v>
      </c>
      <c r="Y649" s="2">
        <v>218.328</v>
      </c>
      <c r="Z649" s="2">
        <v>223.34399999999999</v>
      </c>
      <c r="AA649" s="2">
        <v>191.136</v>
      </c>
      <c r="AB649" s="2">
        <v>203.28</v>
      </c>
      <c r="AC649" s="2">
        <v>183.48</v>
      </c>
      <c r="AD649" s="2">
        <v>183.48</v>
      </c>
      <c r="AE649" s="2">
        <v>225.98400000000001</v>
      </c>
      <c r="AF649" s="2">
        <v>263.20800000000003</v>
      </c>
      <c r="AG649" s="2">
        <v>25.344000000000001</v>
      </c>
      <c r="AH649" s="2">
        <v>35.244</v>
      </c>
      <c r="AI649" s="2">
        <v>94.644000000000005</v>
      </c>
      <c r="AJ649" s="2">
        <v>96.492000000000004</v>
      </c>
      <c r="AK649" s="2">
        <v>7.26</v>
      </c>
      <c r="AL649" s="3">
        <v>2903.34</v>
      </c>
    </row>
    <row r="650" spans="2:38" hidden="1" x14ac:dyDescent="0.35">
      <c r="B650" s="11" t="s">
        <v>678</v>
      </c>
      <c r="C650" s="8"/>
      <c r="D650" s="9"/>
      <c r="E650" s="10">
        <v>7.1280000000000001</v>
      </c>
      <c r="F650" s="9"/>
      <c r="G650" s="2">
        <v>6.9960000000000004</v>
      </c>
      <c r="H650" s="2">
        <v>7.1280000000000001</v>
      </c>
      <c r="I650" s="10">
        <v>7.1280000000000001</v>
      </c>
      <c r="J650" s="8"/>
      <c r="K650" s="9"/>
      <c r="L650" s="10">
        <v>7.1280000000000001</v>
      </c>
      <c r="M650" s="9"/>
      <c r="N650" s="10">
        <v>6.9960000000000004</v>
      </c>
      <c r="O650" s="9"/>
      <c r="P650" s="10">
        <v>89.628</v>
      </c>
      <c r="Q650" s="8"/>
      <c r="R650" s="8"/>
      <c r="S650" s="8"/>
      <c r="T650" s="9"/>
      <c r="U650" s="2">
        <v>218.328</v>
      </c>
      <c r="V650" s="2">
        <v>221.364</v>
      </c>
      <c r="W650" s="2">
        <v>241.69200000000001</v>
      </c>
      <c r="X650" s="2">
        <v>214.89599999999999</v>
      </c>
      <c r="Y650" s="2">
        <v>206.44800000000001</v>
      </c>
      <c r="Z650" s="2">
        <v>223.08</v>
      </c>
      <c r="AA650" s="2">
        <v>196.28399999999999</v>
      </c>
      <c r="AB650" s="2">
        <v>204.46799999999999</v>
      </c>
      <c r="AC650" s="2">
        <v>184.00800000000001</v>
      </c>
      <c r="AD650" s="2">
        <v>182.292</v>
      </c>
      <c r="AE650" s="2">
        <v>189.42</v>
      </c>
      <c r="AF650" s="2">
        <v>233.904</v>
      </c>
      <c r="AG650" s="2">
        <v>14.388</v>
      </c>
      <c r="AH650" s="2">
        <v>66.924000000000007</v>
      </c>
      <c r="AI650" s="2">
        <v>7.26</v>
      </c>
      <c r="AJ650" s="2">
        <v>7.3920000000000003</v>
      </c>
      <c r="AK650" s="2">
        <v>6.9960000000000004</v>
      </c>
      <c r="AL650" s="3">
        <v>2751.2759999999998</v>
      </c>
    </row>
    <row r="651" spans="2:38" hidden="1" x14ac:dyDescent="0.35">
      <c r="B651" s="11" t="s">
        <v>679</v>
      </c>
      <c r="C651" s="8"/>
      <c r="D651" s="9"/>
      <c r="E651" s="10">
        <v>7.1280000000000001</v>
      </c>
      <c r="F651" s="9"/>
      <c r="G651" s="2">
        <v>7.1280000000000001</v>
      </c>
      <c r="H651" s="2">
        <v>7.1280000000000001</v>
      </c>
      <c r="I651" s="10">
        <v>7.1280000000000001</v>
      </c>
      <c r="J651" s="8"/>
      <c r="K651" s="9"/>
      <c r="L651" s="10">
        <v>6.9960000000000004</v>
      </c>
      <c r="M651" s="9"/>
      <c r="N651" s="10">
        <v>6.8639999999999999</v>
      </c>
      <c r="O651" s="9"/>
      <c r="P651" s="10">
        <v>88.043999999999997</v>
      </c>
      <c r="Q651" s="8"/>
      <c r="R651" s="8"/>
      <c r="S651" s="8"/>
      <c r="T651" s="9"/>
      <c r="U651" s="2">
        <v>202.09200000000001</v>
      </c>
      <c r="V651" s="2">
        <v>226.24799999999999</v>
      </c>
      <c r="W651" s="2">
        <v>269.41199999999998</v>
      </c>
      <c r="X651" s="2">
        <v>218.59200000000001</v>
      </c>
      <c r="Y651" s="2">
        <v>218.46</v>
      </c>
      <c r="Z651" s="2">
        <v>225.58799999999999</v>
      </c>
      <c r="AA651" s="2">
        <v>186.12</v>
      </c>
      <c r="AB651" s="2">
        <v>187.17599999999999</v>
      </c>
      <c r="AC651" s="2">
        <v>190.21199999999999</v>
      </c>
      <c r="AD651" s="2">
        <v>187.70400000000001</v>
      </c>
      <c r="AE651" s="2">
        <v>194.04</v>
      </c>
      <c r="AF651" s="2">
        <v>237.20400000000001</v>
      </c>
      <c r="AG651" s="2">
        <v>15.444000000000001</v>
      </c>
      <c r="AH651" s="2">
        <v>71.808000000000007</v>
      </c>
      <c r="AI651" s="2">
        <v>8.1839999999999993</v>
      </c>
      <c r="AJ651" s="2">
        <v>8.1839999999999993</v>
      </c>
      <c r="AK651" s="2">
        <v>8.4480000000000004</v>
      </c>
      <c r="AL651" s="3">
        <v>2785.3319999999999</v>
      </c>
    </row>
    <row r="652" spans="2:38" hidden="1" x14ac:dyDescent="0.35">
      <c r="B652" s="11" t="s">
        <v>680</v>
      </c>
      <c r="C652" s="8"/>
      <c r="D652" s="9"/>
      <c r="E652" s="10">
        <v>8.9760000000000009</v>
      </c>
      <c r="F652" s="9"/>
      <c r="G652" s="2">
        <v>8.9760000000000009</v>
      </c>
      <c r="H652" s="2">
        <v>8.9760000000000009</v>
      </c>
      <c r="I652" s="10">
        <v>9.1080000000000005</v>
      </c>
      <c r="J652" s="8"/>
      <c r="K652" s="9"/>
      <c r="L652" s="10">
        <v>9.1080000000000005</v>
      </c>
      <c r="M652" s="9"/>
      <c r="N652" s="10">
        <v>8.8439999999999994</v>
      </c>
      <c r="O652" s="9"/>
      <c r="P652" s="10">
        <v>129.096</v>
      </c>
      <c r="Q652" s="8"/>
      <c r="R652" s="8"/>
      <c r="S652" s="8"/>
      <c r="T652" s="9"/>
      <c r="U652" s="2">
        <v>168.828</v>
      </c>
      <c r="V652" s="2">
        <v>219.38399999999999</v>
      </c>
      <c r="W652" s="2">
        <v>220.30799999999999</v>
      </c>
      <c r="X652" s="2">
        <v>230.208</v>
      </c>
      <c r="Y652" s="2">
        <v>215.16</v>
      </c>
      <c r="Z652" s="2">
        <v>224.00399999999999</v>
      </c>
      <c r="AA652" s="2">
        <v>239.71199999999999</v>
      </c>
      <c r="AB652" s="2">
        <v>72.731999999999999</v>
      </c>
      <c r="AC652" s="2">
        <v>215.16</v>
      </c>
      <c r="AD652" s="2">
        <v>213.84</v>
      </c>
      <c r="AE652" s="2">
        <v>212.78399999999999</v>
      </c>
      <c r="AF652" s="2">
        <v>241.95599999999999</v>
      </c>
      <c r="AG652" s="2">
        <v>23.1</v>
      </c>
      <c r="AH652" s="2">
        <v>67.847999999999999</v>
      </c>
      <c r="AI652" s="2">
        <v>8.8439999999999994</v>
      </c>
      <c r="AJ652" s="2">
        <v>9.7680000000000007</v>
      </c>
      <c r="AK652" s="2">
        <v>82.367999999999995</v>
      </c>
      <c r="AL652" s="3">
        <v>2849.0880000000002</v>
      </c>
    </row>
    <row r="653" spans="2:38" hidden="1" x14ac:dyDescent="0.35">
      <c r="B653" s="11" t="s">
        <v>681</v>
      </c>
      <c r="C653" s="8"/>
      <c r="D653" s="9"/>
      <c r="E653" s="10">
        <v>64.152000000000001</v>
      </c>
      <c r="F653" s="9"/>
      <c r="G653" s="2">
        <v>30.623999999999999</v>
      </c>
      <c r="H653" s="2">
        <v>8.7119999999999997</v>
      </c>
      <c r="I653" s="10">
        <v>8.8439999999999994</v>
      </c>
      <c r="J653" s="8"/>
      <c r="K653" s="9"/>
      <c r="L653" s="10">
        <v>8.7119999999999997</v>
      </c>
      <c r="M653" s="9"/>
      <c r="N653" s="10">
        <v>8.7119999999999997</v>
      </c>
      <c r="O653" s="9"/>
      <c r="P653" s="10">
        <v>93.323999999999998</v>
      </c>
      <c r="Q653" s="8"/>
      <c r="R653" s="8"/>
      <c r="S653" s="8"/>
      <c r="T653" s="9"/>
      <c r="U653" s="2">
        <v>145.86000000000001</v>
      </c>
      <c r="V653" s="2">
        <v>229.68</v>
      </c>
      <c r="W653" s="2">
        <v>265.84800000000001</v>
      </c>
      <c r="X653" s="2">
        <v>240.37200000000001</v>
      </c>
      <c r="Y653" s="2">
        <v>249.21600000000001</v>
      </c>
      <c r="Z653" s="2">
        <v>274.69200000000001</v>
      </c>
      <c r="AA653" s="2">
        <v>149.55600000000001</v>
      </c>
      <c r="AB653" s="2">
        <v>224.79599999999999</v>
      </c>
      <c r="AC653" s="2">
        <v>201.96</v>
      </c>
      <c r="AD653" s="2">
        <v>200.11199999999999</v>
      </c>
      <c r="AE653" s="2">
        <v>189.684</v>
      </c>
      <c r="AF653" s="2">
        <v>257.39999999999998</v>
      </c>
      <c r="AG653" s="2">
        <v>14.388</v>
      </c>
      <c r="AH653" s="2">
        <v>72.072000000000003</v>
      </c>
      <c r="AI653" s="2">
        <v>7.7880000000000003</v>
      </c>
      <c r="AJ653" s="2">
        <v>9.5039999999999996</v>
      </c>
      <c r="AK653" s="2">
        <v>137.148</v>
      </c>
      <c r="AL653" s="3">
        <v>3093.1559999999999</v>
      </c>
    </row>
    <row r="654" spans="2:38" x14ac:dyDescent="0.35">
      <c r="B654" s="11" t="s">
        <v>682</v>
      </c>
      <c r="C654" s="8"/>
      <c r="D654" s="9"/>
      <c r="E654" s="10">
        <v>166.18799999999999</v>
      </c>
      <c r="F654" s="9"/>
      <c r="G654" s="2">
        <v>16.367999999999999</v>
      </c>
      <c r="H654" s="2">
        <v>8.7119999999999997</v>
      </c>
      <c r="I654" s="10">
        <v>8.3160000000000007</v>
      </c>
      <c r="J654" s="8"/>
      <c r="K654" s="9"/>
      <c r="L654" s="10">
        <v>8.0519999999999996</v>
      </c>
      <c r="M654" s="9"/>
      <c r="N654" s="10">
        <v>8.0519999999999996</v>
      </c>
      <c r="O654" s="9"/>
      <c r="P654" s="10">
        <v>86.328000000000003</v>
      </c>
      <c r="Q654" s="8"/>
      <c r="R654" s="8"/>
      <c r="S654" s="8"/>
      <c r="T654" s="9"/>
      <c r="U654" s="2">
        <v>200.11199999999999</v>
      </c>
      <c r="V654" s="2">
        <v>264.26400000000001</v>
      </c>
      <c r="W654" s="2">
        <v>328.02</v>
      </c>
      <c r="X654" s="2">
        <v>331.18799999999999</v>
      </c>
      <c r="Y654" s="2">
        <v>314.42399999999998</v>
      </c>
      <c r="Z654" s="2">
        <v>265.98</v>
      </c>
      <c r="AA654" s="2">
        <v>235.22399999999999</v>
      </c>
      <c r="AB654" s="2">
        <v>214.5</v>
      </c>
      <c r="AC654" s="2">
        <v>212.38800000000001</v>
      </c>
      <c r="AD654" s="2">
        <v>231.92400000000001</v>
      </c>
      <c r="AE654" s="2">
        <v>264.26400000000001</v>
      </c>
      <c r="AF654" s="2">
        <v>263.60399999999998</v>
      </c>
      <c r="AG654" s="2">
        <v>13.332000000000001</v>
      </c>
      <c r="AH654" s="2">
        <v>70.488</v>
      </c>
      <c r="AI654" s="2">
        <v>7.524</v>
      </c>
      <c r="AJ654" s="2">
        <v>7.92</v>
      </c>
      <c r="AK654" s="2">
        <v>7.7880000000000003</v>
      </c>
      <c r="AL654" s="3">
        <v>3534.96</v>
      </c>
    </row>
    <row r="655" spans="2:38" hidden="1" x14ac:dyDescent="0.35">
      <c r="B655" s="11" t="s">
        <v>683</v>
      </c>
      <c r="C655" s="8"/>
      <c r="D655" s="9"/>
      <c r="E655" s="10">
        <v>7.3920000000000003</v>
      </c>
      <c r="F655" s="9"/>
      <c r="G655" s="2">
        <v>7.6559999999999997</v>
      </c>
      <c r="H655" s="2">
        <v>8.0519999999999996</v>
      </c>
      <c r="I655" s="10">
        <v>8.1839999999999993</v>
      </c>
      <c r="J655" s="8"/>
      <c r="K655" s="9"/>
      <c r="L655" s="10">
        <v>7.524</v>
      </c>
      <c r="M655" s="9"/>
      <c r="N655" s="10">
        <v>7.7880000000000003</v>
      </c>
      <c r="O655" s="9"/>
      <c r="P655" s="10">
        <v>51.48</v>
      </c>
      <c r="Q655" s="8"/>
      <c r="R655" s="8"/>
      <c r="S655" s="8"/>
      <c r="T655" s="9"/>
      <c r="U655" s="2">
        <v>116.42400000000001</v>
      </c>
      <c r="V655" s="2">
        <v>10.56</v>
      </c>
      <c r="W655" s="2">
        <v>10.295999999999999</v>
      </c>
      <c r="X655" s="2">
        <v>24.815999999999999</v>
      </c>
      <c r="Y655" s="2">
        <v>10.032</v>
      </c>
      <c r="Z655" s="2">
        <v>10.824</v>
      </c>
      <c r="AA655" s="2">
        <v>73.787999999999997</v>
      </c>
      <c r="AB655" s="2">
        <v>12.804</v>
      </c>
      <c r="AC655" s="2">
        <v>7.1280000000000001</v>
      </c>
      <c r="AD655" s="2">
        <v>7.524</v>
      </c>
      <c r="AE655" s="2">
        <v>6.9960000000000004</v>
      </c>
      <c r="AF655" s="2">
        <v>7.524</v>
      </c>
      <c r="AG655" s="2">
        <v>7.92</v>
      </c>
      <c r="AH655" s="2">
        <v>7.7880000000000003</v>
      </c>
      <c r="AI655" s="2">
        <v>8.0519999999999996</v>
      </c>
      <c r="AJ655" s="2">
        <v>8.4480000000000004</v>
      </c>
      <c r="AK655" s="2">
        <v>7.7880000000000003</v>
      </c>
      <c r="AL655" s="3">
        <v>436.78800000000001</v>
      </c>
    </row>
    <row r="656" spans="2:38" hidden="1" x14ac:dyDescent="0.35">
      <c r="B656" s="11" t="s">
        <v>684</v>
      </c>
      <c r="C656" s="8"/>
      <c r="D656" s="9"/>
      <c r="E656" s="10">
        <v>7.1280000000000001</v>
      </c>
      <c r="F656" s="9"/>
      <c r="G656" s="2">
        <v>7.524</v>
      </c>
      <c r="H656" s="2">
        <v>7.6559999999999997</v>
      </c>
      <c r="I656" s="10">
        <v>7.6559999999999997</v>
      </c>
      <c r="J656" s="8"/>
      <c r="K656" s="9"/>
      <c r="L656" s="10">
        <v>7.26</v>
      </c>
      <c r="M656" s="9"/>
      <c r="N656" s="10">
        <v>7.26</v>
      </c>
      <c r="O656" s="9"/>
      <c r="P656" s="10">
        <v>122.892</v>
      </c>
      <c r="Q656" s="8"/>
      <c r="R656" s="8"/>
      <c r="S656" s="8"/>
      <c r="T656" s="9"/>
      <c r="U656" s="2">
        <v>159.852</v>
      </c>
      <c r="V656" s="2">
        <v>271.524</v>
      </c>
      <c r="W656" s="2">
        <v>283.66800000000001</v>
      </c>
      <c r="X656" s="2">
        <v>219.38399999999999</v>
      </c>
      <c r="Y656" s="2">
        <v>224.53200000000001</v>
      </c>
      <c r="Z656" s="2">
        <v>226.77600000000001</v>
      </c>
      <c r="AA656" s="2">
        <v>188.76</v>
      </c>
      <c r="AB656" s="2">
        <v>214.76400000000001</v>
      </c>
      <c r="AC656" s="2">
        <v>188.232</v>
      </c>
      <c r="AD656" s="2">
        <v>184.536</v>
      </c>
      <c r="AE656" s="2">
        <v>200.376</v>
      </c>
      <c r="AF656" s="2">
        <v>246.44399999999999</v>
      </c>
      <c r="AG656" s="2">
        <v>36.828000000000003</v>
      </c>
      <c r="AH656" s="2">
        <v>70.884</v>
      </c>
      <c r="AI656" s="2">
        <v>7.524</v>
      </c>
      <c r="AJ656" s="2">
        <v>8.3160000000000007</v>
      </c>
      <c r="AK656" s="2">
        <v>8.0519999999999996</v>
      </c>
      <c r="AL656" s="3">
        <v>2907.828</v>
      </c>
    </row>
    <row r="657" spans="2:38" hidden="1" x14ac:dyDescent="0.35">
      <c r="B657" s="11" t="s">
        <v>685</v>
      </c>
      <c r="C657" s="8"/>
      <c r="D657" s="9"/>
      <c r="E657" s="10">
        <v>8.4480000000000004</v>
      </c>
      <c r="F657" s="9"/>
      <c r="G657" s="2">
        <v>8.9760000000000009</v>
      </c>
      <c r="H657" s="2">
        <v>8.9760000000000009</v>
      </c>
      <c r="I657" s="10">
        <v>8.7119999999999997</v>
      </c>
      <c r="J657" s="8"/>
      <c r="K657" s="9"/>
      <c r="L657" s="10">
        <v>8.58</v>
      </c>
      <c r="M657" s="9"/>
      <c r="N657" s="10">
        <v>8.1839999999999993</v>
      </c>
      <c r="O657" s="9"/>
      <c r="P657" s="10">
        <v>116.556</v>
      </c>
      <c r="Q657" s="8"/>
      <c r="R657" s="8"/>
      <c r="S657" s="8"/>
      <c r="T657" s="9"/>
      <c r="U657" s="2">
        <v>161.43600000000001</v>
      </c>
      <c r="V657" s="2">
        <v>232.84800000000001</v>
      </c>
      <c r="W657" s="2">
        <v>228.096</v>
      </c>
      <c r="X657" s="2">
        <v>223.21199999999999</v>
      </c>
      <c r="Y657" s="2">
        <v>222.55199999999999</v>
      </c>
      <c r="Z657" s="2">
        <v>219.78</v>
      </c>
      <c r="AA657" s="2">
        <v>210.14400000000001</v>
      </c>
      <c r="AB657" s="2">
        <v>211.99199999999999</v>
      </c>
      <c r="AC657" s="2">
        <v>210.804</v>
      </c>
      <c r="AD657" s="2">
        <v>202.62</v>
      </c>
      <c r="AE657" s="2">
        <v>205.524</v>
      </c>
      <c r="AF657" s="2">
        <v>237.99600000000001</v>
      </c>
      <c r="AG657" s="2">
        <v>17.952000000000002</v>
      </c>
      <c r="AH657" s="2">
        <v>73.524000000000001</v>
      </c>
      <c r="AI657" s="2">
        <v>8.0519999999999996</v>
      </c>
      <c r="AJ657" s="2">
        <v>7.7880000000000003</v>
      </c>
      <c r="AK657" s="2">
        <v>9.5039999999999996</v>
      </c>
      <c r="AL657" s="3">
        <v>2852.2559999999999</v>
      </c>
    </row>
    <row r="658" spans="2:38" hidden="1" x14ac:dyDescent="0.35">
      <c r="B658" s="11" t="s">
        <v>686</v>
      </c>
      <c r="C658" s="8"/>
      <c r="D658" s="9"/>
      <c r="E658" s="10">
        <v>9.9</v>
      </c>
      <c r="F658" s="9"/>
      <c r="G658" s="2">
        <v>20.064</v>
      </c>
      <c r="H658" s="2">
        <v>137.148</v>
      </c>
      <c r="I658" s="10">
        <v>8.7119999999999997</v>
      </c>
      <c r="J658" s="8"/>
      <c r="K658" s="9"/>
      <c r="L658" s="10">
        <v>8.3160000000000007</v>
      </c>
      <c r="M658" s="9"/>
      <c r="N658" s="10">
        <v>7.92</v>
      </c>
      <c r="O658" s="9"/>
      <c r="P658" s="10">
        <v>122.496</v>
      </c>
      <c r="Q658" s="8"/>
      <c r="R658" s="8"/>
      <c r="S658" s="8"/>
      <c r="T658" s="9"/>
      <c r="U658" s="2">
        <v>140.58000000000001</v>
      </c>
      <c r="V658" s="2">
        <v>206.84399999999999</v>
      </c>
      <c r="W658" s="2">
        <v>255.55199999999999</v>
      </c>
      <c r="X658" s="2">
        <v>217.66800000000001</v>
      </c>
      <c r="Y658" s="2">
        <v>219.25200000000001</v>
      </c>
      <c r="Z658" s="2">
        <v>213.97200000000001</v>
      </c>
      <c r="AA658" s="2">
        <v>213.44399999999999</v>
      </c>
      <c r="AB658" s="2">
        <v>223.608</v>
      </c>
      <c r="AC658" s="2">
        <v>209.352</v>
      </c>
      <c r="AD658" s="2">
        <v>206.184</v>
      </c>
      <c r="AE658" s="2">
        <v>198.52799999999999</v>
      </c>
      <c r="AF658" s="2">
        <v>214.5</v>
      </c>
      <c r="AG658" s="2">
        <v>50.16</v>
      </c>
      <c r="AH658" s="2">
        <v>70.751999999999995</v>
      </c>
      <c r="AI658" s="2">
        <v>8.0519999999999996</v>
      </c>
      <c r="AJ658" s="2">
        <v>7.524</v>
      </c>
      <c r="AK658" s="2">
        <v>7.524</v>
      </c>
      <c r="AL658" s="3">
        <v>2978.0520000000001</v>
      </c>
    </row>
    <row r="659" spans="2:38" hidden="1" x14ac:dyDescent="0.35">
      <c r="B659" s="11" t="s">
        <v>687</v>
      </c>
      <c r="C659" s="8"/>
      <c r="D659" s="9"/>
      <c r="E659" s="10">
        <v>8.0519999999999996</v>
      </c>
      <c r="F659" s="9"/>
      <c r="G659" s="2">
        <v>7.7880000000000003</v>
      </c>
      <c r="H659" s="2">
        <v>7.92</v>
      </c>
      <c r="I659" s="10">
        <v>7.92</v>
      </c>
      <c r="J659" s="8"/>
      <c r="K659" s="9"/>
      <c r="L659" s="10">
        <v>7.92</v>
      </c>
      <c r="M659" s="9"/>
      <c r="N659" s="10">
        <v>8.1839999999999993</v>
      </c>
      <c r="O659" s="9"/>
      <c r="P659" s="10">
        <v>115.896</v>
      </c>
      <c r="Q659" s="8"/>
      <c r="R659" s="8"/>
      <c r="S659" s="8"/>
      <c r="T659" s="9"/>
      <c r="U659" s="2">
        <v>140.184</v>
      </c>
      <c r="V659" s="2">
        <v>247.63200000000001</v>
      </c>
      <c r="W659" s="2">
        <v>262.416</v>
      </c>
      <c r="X659" s="2">
        <v>216.744</v>
      </c>
      <c r="Y659" s="2">
        <v>226.90799999999999</v>
      </c>
      <c r="Z659" s="2">
        <v>220.44</v>
      </c>
      <c r="AA659" s="2">
        <v>203.41200000000001</v>
      </c>
      <c r="AB659" s="2">
        <v>183.21600000000001</v>
      </c>
      <c r="AC659" s="2">
        <v>174.636</v>
      </c>
      <c r="AD659" s="2">
        <v>178.06800000000001</v>
      </c>
      <c r="AE659" s="2">
        <v>194.964</v>
      </c>
      <c r="AF659" s="2">
        <v>229.28399999999999</v>
      </c>
      <c r="AG659" s="2">
        <v>16.103999999999999</v>
      </c>
      <c r="AH659" s="2">
        <v>73.524000000000001</v>
      </c>
      <c r="AI659" s="2">
        <v>10.164</v>
      </c>
      <c r="AJ659" s="2">
        <v>10.428000000000001</v>
      </c>
      <c r="AK659" s="2">
        <v>72.599999999999994</v>
      </c>
      <c r="AL659" s="3">
        <v>2824.404</v>
      </c>
    </row>
    <row r="660" spans="2:38" hidden="1" x14ac:dyDescent="0.35">
      <c r="B660" s="11" t="s">
        <v>688</v>
      </c>
      <c r="C660" s="8"/>
      <c r="D660" s="9"/>
      <c r="E660" s="10">
        <v>11.352</v>
      </c>
      <c r="F660" s="9"/>
      <c r="G660" s="2">
        <v>11.747999999999999</v>
      </c>
      <c r="H660" s="2">
        <v>92.927999999999997</v>
      </c>
      <c r="I660" s="10">
        <v>10.428000000000001</v>
      </c>
      <c r="J660" s="8"/>
      <c r="K660" s="9"/>
      <c r="L660" s="10">
        <v>10.032</v>
      </c>
      <c r="M660" s="9"/>
      <c r="N660" s="10">
        <v>10.032</v>
      </c>
      <c r="O660" s="9"/>
      <c r="P660" s="10">
        <v>117.876</v>
      </c>
      <c r="Q660" s="8"/>
      <c r="R660" s="8"/>
      <c r="S660" s="8"/>
      <c r="T660" s="9"/>
      <c r="U660" s="2">
        <v>95.04</v>
      </c>
      <c r="V660" s="2">
        <v>243.14400000000001</v>
      </c>
      <c r="W660" s="2">
        <v>286.30799999999999</v>
      </c>
      <c r="X660" s="2">
        <v>244.86</v>
      </c>
      <c r="Y660" s="2">
        <v>241.29599999999999</v>
      </c>
      <c r="Z660" s="2">
        <v>235.62</v>
      </c>
      <c r="AA660" s="2">
        <v>206.316</v>
      </c>
      <c r="AB660" s="2">
        <v>200.50800000000001</v>
      </c>
      <c r="AC660" s="2">
        <v>192.06</v>
      </c>
      <c r="AD660" s="2">
        <v>191.53200000000001</v>
      </c>
      <c r="AE660" s="2">
        <v>219.648</v>
      </c>
      <c r="AF660" s="2">
        <v>233.904</v>
      </c>
      <c r="AG660" s="2">
        <v>30.623999999999999</v>
      </c>
      <c r="AH660" s="2">
        <v>72.599999999999994</v>
      </c>
      <c r="AI660" s="2">
        <v>7.1280000000000001</v>
      </c>
      <c r="AJ660" s="2">
        <v>7.3920000000000003</v>
      </c>
      <c r="AK660" s="2">
        <v>7.524</v>
      </c>
      <c r="AL660" s="3">
        <v>2979.9</v>
      </c>
    </row>
    <row r="661" spans="2:38" hidden="1" x14ac:dyDescent="0.35">
      <c r="B661" s="11" t="s">
        <v>689</v>
      </c>
      <c r="C661" s="8"/>
      <c r="D661" s="9"/>
      <c r="E661" s="10">
        <v>7.26</v>
      </c>
      <c r="F661" s="9"/>
      <c r="G661" s="2">
        <v>7.524</v>
      </c>
      <c r="H661" s="2">
        <v>7.524</v>
      </c>
      <c r="I661" s="10">
        <v>7.6559999999999997</v>
      </c>
      <c r="J661" s="8"/>
      <c r="K661" s="9"/>
      <c r="L661" s="10">
        <v>7.524</v>
      </c>
      <c r="M661" s="9"/>
      <c r="N661" s="10">
        <v>7.7880000000000003</v>
      </c>
      <c r="O661" s="9"/>
      <c r="P661" s="10">
        <v>101.376</v>
      </c>
      <c r="Q661" s="8"/>
      <c r="R661" s="8"/>
      <c r="S661" s="8"/>
      <c r="T661" s="9"/>
      <c r="U661" s="2">
        <v>240.108</v>
      </c>
      <c r="V661" s="2">
        <v>243.804</v>
      </c>
      <c r="W661" s="2">
        <v>273.89999999999998</v>
      </c>
      <c r="X661" s="2">
        <v>257.26799999999997</v>
      </c>
      <c r="Y661" s="2">
        <v>254.62799999999999</v>
      </c>
      <c r="Z661" s="2">
        <v>256.34399999999999</v>
      </c>
      <c r="AA661" s="2">
        <v>209.352</v>
      </c>
      <c r="AB661" s="2">
        <v>218.988</v>
      </c>
      <c r="AC661" s="2">
        <v>185.46</v>
      </c>
      <c r="AD661" s="2">
        <v>184.8</v>
      </c>
      <c r="AE661" s="2">
        <v>212.916</v>
      </c>
      <c r="AF661" s="2">
        <v>243.40799999999999</v>
      </c>
      <c r="AG661" s="2">
        <v>17.16</v>
      </c>
      <c r="AH661" s="2">
        <v>67.847999999999999</v>
      </c>
      <c r="AI661" s="2">
        <v>6.8639999999999999</v>
      </c>
      <c r="AJ661" s="2">
        <v>7.92</v>
      </c>
      <c r="AK661" s="2">
        <v>8.4480000000000004</v>
      </c>
      <c r="AL661" s="3">
        <v>3035.8679999999999</v>
      </c>
    </row>
    <row r="662" spans="2:38" hidden="1" x14ac:dyDescent="0.35">
      <c r="B662" s="11" t="s">
        <v>690</v>
      </c>
      <c r="C662" s="8"/>
      <c r="D662" s="9"/>
      <c r="E662" s="10">
        <v>9.24</v>
      </c>
      <c r="F662" s="9"/>
      <c r="G662" s="2">
        <v>7.524</v>
      </c>
      <c r="H662" s="2">
        <v>7.26</v>
      </c>
      <c r="I662" s="10">
        <v>7.1280000000000001</v>
      </c>
      <c r="J662" s="8"/>
      <c r="K662" s="9"/>
      <c r="L662" s="10">
        <v>7.524</v>
      </c>
      <c r="M662" s="9"/>
      <c r="N662" s="10">
        <v>6.9960000000000004</v>
      </c>
      <c r="O662" s="9"/>
      <c r="P662" s="10">
        <v>116.02800000000001</v>
      </c>
      <c r="Q662" s="8"/>
      <c r="R662" s="8"/>
      <c r="S662" s="8"/>
      <c r="T662" s="9"/>
      <c r="U662" s="2">
        <v>216.744</v>
      </c>
      <c r="V662" s="2">
        <v>148.89599999999999</v>
      </c>
      <c r="W662" s="2">
        <v>217.536</v>
      </c>
      <c r="X662" s="2">
        <v>215.952</v>
      </c>
      <c r="Y662" s="2">
        <v>217.14</v>
      </c>
      <c r="Z662" s="2">
        <v>224.268</v>
      </c>
      <c r="AA662" s="2">
        <v>193.90799999999999</v>
      </c>
      <c r="AB662" s="2">
        <v>188.232</v>
      </c>
      <c r="AC662" s="2">
        <v>189.28800000000001</v>
      </c>
      <c r="AD662" s="2">
        <v>188.892</v>
      </c>
      <c r="AE662" s="2">
        <v>196.81200000000001</v>
      </c>
      <c r="AF662" s="2">
        <v>239.976</v>
      </c>
      <c r="AG662" s="2">
        <v>26.664000000000001</v>
      </c>
      <c r="AH662" s="2">
        <v>71.94</v>
      </c>
      <c r="AI662" s="2">
        <v>4.0919999999999996</v>
      </c>
      <c r="AJ662" s="2">
        <v>1.1879999999999999</v>
      </c>
      <c r="AK662" s="2">
        <v>8.7119999999999997</v>
      </c>
      <c r="AL662" s="3">
        <v>2711.94</v>
      </c>
    </row>
    <row r="663" spans="2:38" hidden="1" x14ac:dyDescent="0.35">
      <c r="B663" s="11" t="s">
        <v>691</v>
      </c>
      <c r="C663" s="8"/>
      <c r="D663" s="9"/>
      <c r="E663" s="10">
        <v>8.0519999999999996</v>
      </c>
      <c r="F663" s="9"/>
      <c r="G663" s="2">
        <v>7.524</v>
      </c>
      <c r="H663" s="2">
        <v>7.6559999999999997</v>
      </c>
      <c r="I663" s="10">
        <v>7.524</v>
      </c>
      <c r="J663" s="8"/>
      <c r="K663" s="9"/>
      <c r="L663" s="10">
        <v>7.1280000000000001</v>
      </c>
      <c r="M663" s="9"/>
      <c r="N663" s="10">
        <v>7.26</v>
      </c>
      <c r="O663" s="9"/>
      <c r="P663" s="10">
        <v>135.696</v>
      </c>
      <c r="Q663" s="8"/>
      <c r="R663" s="8"/>
      <c r="S663" s="8"/>
      <c r="T663" s="9"/>
      <c r="U663" s="2">
        <v>145.86000000000001</v>
      </c>
      <c r="V663" s="2">
        <v>193.512</v>
      </c>
      <c r="W663" s="2">
        <v>225.45599999999999</v>
      </c>
      <c r="X663" s="2">
        <v>234.696</v>
      </c>
      <c r="Y663" s="2">
        <v>220.04400000000001</v>
      </c>
      <c r="Z663" s="2">
        <v>235.75200000000001</v>
      </c>
      <c r="AA663" s="2">
        <v>213.708</v>
      </c>
      <c r="AB663" s="2">
        <v>197.34</v>
      </c>
      <c r="AC663" s="2">
        <v>195.49199999999999</v>
      </c>
      <c r="AD663" s="2">
        <v>199.18799999999999</v>
      </c>
      <c r="AE663" s="2">
        <v>201.696</v>
      </c>
      <c r="AF663" s="2">
        <v>250.536</v>
      </c>
      <c r="AG663" s="2">
        <v>12.407999999999999</v>
      </c>
      <c r="AH663" s="2">
        <v>72.995999999999995</v>
      </c>
      <c r="AI663" s="2">
        <v>8.7119999999999997</v>
      </c>
      <c r="AJ663" s="2">
        <v>8.4480000000000004</v>
      </c>
      <c r="AK663" s="2">
        <v>8.8439999999999994</v>
      </c>
      <c r="AL663" s="3">
        <v>2805.5279999999998</v>
      </c>
    </row>
    <row r="664" spans="2:38" hidden="1" x14ac:dyDescent="0.35">
      <c r="B664" s="11" t="s">
        <v>692</v>
      </c>
      <c r="C664" s="8"/>
      <c r="D664" s="9"/>
      <c r="E664" s="10">
        <v>8.7119999999999997</v>
      </c>
      <c r="F664" s="9"/>
      <c r="G664" s="2">
        <v>8.8439999999999994</v>
      </c>
      <c r="H664" s="2">
        <v>8.9760000000000009</v>
      </c>
      <c r="I664" s="10">
        <v>9.1080000000000005</v>
      </c>
      <c r="J664" s="8"/>
      <c r="K664" s="9"/>
      <c r="L664" s="10">
        <v>8.7119999999999997</v>
      </c>
      <c r="M664" s="9"/>
      <c r="N664" s="10">
        <v>8.58</v>
      </c>
      <c r="O664" s="9"/>
      <c r="P664" s="10">
        <v>94.908000000000001</v>
      </c>
      <c r="Q664" s="8"/>
      <c r="R664" s="8"/>
      <c r="S664" s="8"/>
      <c r="T664" s="9"/>
      <c r="U664" s="2">
        <v>226.64400000000001</v>
      </c>
      <c r="V664" s="2">
        <v>83.688000000000002</v>
      </c>
      <c r="W664" s="2">
        <v>287.76</v>
      </c>
      <c r="X664" s="2">
        <v>250.93199999999999</v>
      </c>
      <c r="Y664" s="2">
        <v>229.416</v>
      </c>
      <c r="Z664" s="2">
        <v>213.31200000000001</v>
      </c>
      <c r="AA664" s="2">
        <v>228.096</v>
      </c>
      <c r="AB664" s="2">
        <v>196.68</v>
      </c>
      <c r="AC664" s="2">
        <v>225.45599999999999</v>
      </c>
      <c r="AD664" s="2">
        <v>215.292</v>
      </c>
      <c r="AE664" s="2">
        <v>217.66800000000001</v>
      </c>
      <c r="AF664" s="2">
        <v>243.40799999999999</v>
      </c>
      <c r="AG664" s="2">
        <v>15.18</v>
      </c>
      <c r="AH664" s="2">
        <v>69.959999999999994</v>
      </c>
      <c r="AI664" s="2">
        <v>10.428000000000001</v>
      </c>
      <c r="AJ664" s="2">
        <v>11.88</v>
      </c>
      <c r="AK664" s="2">
        <v>13.992000000000001</v>
      </c>
      <c r="AL664" s="3">
        <v>2887.6320000000001</v>
      </c>
    </row>
    <row r="665" spans="2:38" hidden="1" x14ac:dyDescent="0.35">
      <c r="B665" s="11" t="s">
        <v>693</v>
      </c>
      <c r="C665" s="8"/>
      <c r="D665" s="9"/>
      <c r="E665" s="10">
        <v>13.2</v>
      </c>
      <c r="F665" s="9"/>
      <c r="G665" s="2">
        <v>9.9</v>
      </c>
      <c r="H665" s="2">
        <v>9.5039999999999996</v>
      </c>
      <c r="I665" s="10">
        <v>9.24</v>
      </c>
      <c r="J665" s="8"/>
      <c r="K665" s="9"/>
      <c r="L665" s="10">
        <v>9.1080000000000005</v>
      </c>
      <c r="M665" s="9"/>
      <c r="N665" s="10">
        <v>9.1080000000000005</v>
      </c>
      <c r="O665" s="9"/>
      <c r="P665" s="10">
        <v>98.207999999999998</v>
      </c>
      <c r="Q665" s="8"/>
      <c r="R665" s="8"/>
      <c r="S665" s="8"/>
      <c r="T665" s="9"/>
      <c r="U665" s="2">
        <v>145.06800000000001</v>
      </c>
      <c r="V665" s="2">
        <v>251.72399999999999</v>
      </c>
      <c r="W665" s="2">
        <v>228.22800000000001</v>
      </c>
      <c r="X665" s="2">
        <v>206.184</v>
      </c>
      <c r="Y665" s="2">
        <v>197.60400000000001</v>
      </c>
      <c r="Z665" s="2">
        <v>214.10400000000001</v>
      </c>
      <c r="AA665" s="2">
        <v>215.68799999999999</v>
      </c>
      <c r="AB665" s="2">
        <v>210.672</v>
      </c>
      <c r="AC665" s="2">
        <v>197.208</v>
      </c>
      <c r="AD665" s="2">
        <v>210.27600000000001</v>
      </c>
      <c r="AE665" s="2">
        <v>183.084</v>
      </c>
      <c r="AF665" s="2">
        <v>248.292</v>
      </c>
      <c r="AG665" s="2">
        <v>32.603999999999999</v>
      </c>
      <c r="AH665" s="2">
        <v>67.98</v>
      </c>
      <c r="AI665" s="2">
        <v>8.0519999999999996</v>
      </c>
      <c r="AJ665" s="2">
        <v>17.556000000000001</v>
      </c>
      <c r="AK665" s="2">
        <v>26.4</v>
      </c>
      <c r="AL665" s="3">
        <v>2818.9920000000002</v>
      </c>
    </row>
    <row r="666" spans="2:38" hidden="1" x14ac:dyDescent="0.35">
      <c r="B666" s="11" t="s">
        <v>694</v>
      </c>
      <c r="C666" s="8"/>
      <c r="D666" s="9"/>
      <c r="E666" s="10">
        <v>21.384</v>
      </c>
      <c r="F666" s="9"/>
      <c r="G666" s="2">
        <v>15.311999999999999</v>
      </c>
      <c r="H666" s="2">
        <v>9.24</v>
      </c>
      <c r="I666" s="10">
        <v>9.3719999999999999</v>
      </c>
      <c r="J666" s="8"/>
      <c r="K666" s="9"/>
      <c r="L666" s="10">
        <v>8.7119999999999997</v>
      </c>
      <c r="M666" s="9"/>
      <c r="N666" s="10">
        <v>8.4480000000000004</v>
      </c>
      <c r="O666" s="9"/>
      <c r="P666" s="10">
        <v>97.811999999999998</v>
      </c>
      <c r="Q666" s="8"/>
      <c r="R666" s="8"/>
      <c r="S666" s="8"/>
      <c r="T666" s="9"/>
      <c r="U666" s="2">
        <v>193.77600000000001</v>
      </c>
      <c r="V666" s="2">
        <v>245.78399999999999</v>
      </c>
      <c r="W666" s="2">
        <v>237.46799999999999</v>
      </c>
      <c r="X666" s="2">
        <v>242.22</v>
      </c>
      <c r="Y666" s="2">
        <v>235.09200000000001</v>
      </c>
      <c r="Z666" s="2">
        <v>234.696</v>
      </c>
      <c r="AA666" s="2">
        <v>194.43600000000001</v>
      </c>
      <c r="AB666" s="2">
        <v>178.72800000000001</v>
      </c>
      <c r="AC666" s="2">
        <v>184.404</v>
      </c>
      <c r="AD666" s="2">
        <v>182.952</v>
      </c>
      <c r="AE666" s="2">
        <v>174.50399999999999</v>
      </c>
      <c r="AF666" s="2">
        <v>224.79599999999999</v>
      </c>
      <c r="AG666" s="2">
        <v>20.856000000000002</v>
      </c>
      <c r="AH666" s="2">
        <v>69.695999999999998</v>
      </c>
      <c r="AI666" s="2">
        <v>8.7119999999999997</v>
      </c>
      <c r="AJ666" s="2">
        <v>10.428000000000001</v>
      </c>
      <c r="AK666" s="2">
        <v>68.903999999999996</v>
      </c>
      <c r="AL666" s="3">
        <v>2877.732</v>
      </c>
    </row>
    <row r="667" spans="2:38" hidden="1" x14ac:dyDescent="0.35">
      <c r="B667" s="11" t="s">
        <v>695</v>
      </c>
      <c r="C667" s="8"/>
      <c r="D667" s="9"/>
      <c r="E667" s="10">
        <v>46.332000000000001</v>
      </c>
      <c r="F667" s="9"/>
      <c r="G667" s="2">
        <v>60.456000000000003</v>
      </c>
      <c r="H667" s="2">
        <v>10.956</v>
      </c>
      <c r="I667" s="10">
        <v>10.956</v>
      </c>
      <c r="J667" s="8"/>
      <c r="K667" s="9"/>
      <c r="L667" s="10">
        <v>21.78</v>
      </c>
      <c r="M667" s="9"/>
      <c r="N667" s="10">
        <v>8.9760000000000009</v>
      </c>
      <c r="O667" s="9"/>
      <c r="P667" s="10">
        <v>125.004</v>
      </c>
      <c r="Q667" s="8"/>
      <c r="R667" s="8"/>
      <c r="S667" s="8"/>
      <c r="T667" s="9"/>
      <c r="U667" s="2">
        <v>243.14400000000001</v>
      </c>
      <c r="V667" s="2">
        <v>51.216000000000001</v>
      </c>
      <c r="W667" s="2">
        <v>248.02799999999999</v>
      </c>
      <c r="X667" s="2">
        <v>262.28399999999999</v>
      </c>
      <c r="Y667" s="2">
        <v>248.02799999999999</v>
      </c>
      <c r="Z667" s="2">
        <v>252.38399999999999</v>
      </c>
      <c r="AA667" s="2">
        <v>203.80799999999999</v>
      </c>
      <c r="AB667" s="2">
        <v>203.01599999999999</v>
      </c>
      <c r="AC667" s="2">
        <v>185.85599999999999</v>
      </c>
      <c r="AD667" s="2">
        <v>192.58799999999999</v>
      </c>
      <c r="AE667" s="2">
        <v>193.38</v>
      </c>
      <c r="AF667" s="2">
        <v>272.58</v>
      </c>
      <c r="AG667" s="2">
        <v>40.128</v>
      </c>
      <c r="AH667" s="2">
        <v>67.319999999999993</v>
      </c>
      <c r="AI667" s="2">
        <v>6.9960000000000004</v>
      </c>
      <c r="AJ667" s="2">
        <v>7.26</v>
      </c>
      <c r="AK667" s="2">
        <v>7.26</v>
      </c>
      <c r="AL667" s="3">
        <v>2969.7359999999999</v>
      </c>
    </row>
    <row r="668" spans="2:38" hidden="1" x14ac:dyDescent="0.35">
      <c r="B668" s="11" t="s">
        <v>696</v>
      </c>
      <c r="C668" s="8"/>
      <c r="D668" s="9"/>
      <c r="E668" s="10">
        <v>7.524</v>
      </c>
      <c r="F668" s="9"/>
      <c r="G668" s="2">
        <v>7.3920000000000003</v>
      </c>
      <c r="H668" s="2">
        <v>7.524</v>
      </c>
      <c r="I668" s="10">
        <v>7.26</v>
      </c>
      <c r="J668" s="8"/>
      <c r="K668" s="9"/>
      <c r="L668" s="10">
        <v>7.3920000000000003</v>
      </c>
      <c r="M668" s="9"/>
      <c r="N668" s="10">
        <v>7.524</v>
      </c>
      <c r="O668" s="9"/>
      <c r="P668" s="10">
        <v>97.548000000000002</v>
      </c>
      <c r="Q668" s="8"/>
      <c r="R668" s="8"/>
      <c r="S668" s="8"/>
      <c r="T668" s="9"/>
      <c r="U668" s="2">
        <v>235.09200000000001</v>
      </c>
      <c r="V668" s="2">
        <v>258.85199999999998</v>
      </c>
      <c r="W668" s="2">
        <v>254.892</v>
      </c>
      <c r="X668" s="2">
        <v>305.976</v>
      </c>
      <c r="Y668" s="2">
        <v>281.55599999999998</v>
      </c>
      <c r="Z668" s="2">
        <v>289.74</v>
      </c>
      <c r="AA668" s="2">
        <v>238.26</v>
      </c>
      <c r="AB668" s="2">
        <v>224.66399999999999</v>
      </c>
      <c r="AC668" s="2">
        <v>203.148</v>
      </c>
      <c r="AD668" s="2">
        <v>203.148</v>
      </c>
      <c r="AE668" s="2">
        <v>206.184</v>
      </c>
      <c r="AF668" s="2">
        <v>255.15600000000001</v>
      </c>
      <c r="AG668" s="2">
        <v>20.46</v>
      </c>
      <c r="AH668" s="2">
        <v>67.451999999999998</v>
      </c>
      <c r="AI668" s="2">
        <v>6.8639999999999999</v>
      </c>
      <c r="AJ668" s="2">
        <v>7.524</v>
      </c>
      <c r="AK668" s="2">
        <v>8.0519999999999996</v>
      </c>
      <c r="AL668" s="3">
        <v>3209.1840000000002</v>
      </c>
    </row>
    <row r="669" spans="2:38" hidden="1" x14ac:dyDescent="0.35">
      <c r="B669" s="11" t="s">
        <v>697</v>
      </c>
      <c r="C669" s="8"/>
      <c r="D669" s="9"/>
      <c r="E669" s="10">
        <v>8.1839999999999993</v>
      </c>
      <c r="F669" s="9"/>
      <c r="G669" s="2">
        <v>7.7880000000000003</v>
      </c>
      <c r="H669" s="2">
        <v>7.524</v>
      </c>
      <c r="I669" s="10">
        <v>7.7880000000000003</v>
      </c>
      <c r="J669" s="8"/>
      <c r="K669" s="9"/>
      <c r="L669" s="10">
        <v>7.6559999999999997</v>
      </c>
      <c r="M669" s="9"/>
      <c r="N669" s="10">
        <v>7.26</v>
      </c>
      <c r="O669" s="9"/>
      <c r="P669" s="10">
        <v>117.876</v>
      </c>
      <c r="Q669" s="8"/>
      <c r="R669" s="8"/>
      <c r="S669" s="8"/>
      <c r="T669" s="9"/>
      <c r="U669" s="2">
        <v>202.09200000000001</v>
      </c>
      <c r="V669" s="2">
        <v>223.87200000000001</v>
      </c>
      <c r="W669" s="2">
        <v>240.37200000000001</v>
      </c>
      <c r="X669" s="2">
        <v>248.42400000000001</v>
      </c>
      <c r="Y669" s="2">
        <v>251.59200000000001</v>
      </c>
      <c r="Z669" s="2">
        <v>248.952</v>
      </c>
      <c r="AA669" s="2">
        <v>224.268</v>
      </c>
      <c r="AB669" s="2">
        <v>195.756</v>
      </c>
      <c r="AC669" s="2">
        <v>190.608</v>
      </c>
      <c r="AD669" s="2">
        <v>185.328</v>
      </c>
      <c r="AE669" s="2">
        <v>194.04</v>
      </c>
      <c r="AF669" s="2">
        <v>263.07600000000002</v>
      </c>
      <c r="AG669" s="2">
        <v>15.972</v>
      </c>
      <c r="AH669" s="2">
        <v>69.168000000000006</v>
      </c>
      <c r="AI669" s="2">
        <v>8.7119999999999997</v>
      </c>
      <c r="AJ669" s="2">
        <v>8.7119999999999997</v>
      </c>
      <c r="AK669" s="2">
        <v>8.8439999999999994</v>
      </c>
      <c r="AL669" s="3">
        <v>2943.864</v>
      </c>
    </row>
    <row r="670" spans="2:38" hidden="1" x14ac:dyDescent="0.35">
      <c r="B670" s="11" t="s">
        <v>698</v>
      </c>
      <c r="C670" s="8"/>
      <c r="D670" s="9"/>
      <c r="E670" s="10">
        <v>8.7119999999999997</v>
      </c>
      <c r="F670" s="9"/>
      <c r="G670" s="2">
        <v>8.7119999999999997</v>
      </c>
      <c r="H670" s="2">
        <v>8.8439999999999994</v>
      </c>
      <c r="I670" s="10">
        <v>8.8439999999999994</v>
      </c>
      <c r="J670" s="8"/>
      <c r="K670" s="9"/>
      <c r="L670" s="10">
        <v>8.9760000000000009</v>
      </c>
      <c r="M670" s="9"/>
      <c r="N670" s="10">
        <v>8.58</v>
      </c>
      <c r="O670" s="9"/>
      <c r="P670" s="10">
        <v>8.1839999999999993</v>
      </c>
      <c r="Q670" s="8"/>
      <c r="R670" s="8"/>
      <c r="S670" s="8"/>
      <c r="T670" s="9"/>
      <c r="U670" s="2">
        <v>8.58</v>
      </c>
      <c r="V670" s="2">
        <v>50.82</v>
      </c>
      <c r="W670" s="2">
        <v>125.928</v>
      </c>
      <c r="X670" s="2">
        <v>117.876</v>
      </c>
      <c r="Y670" s="2">
        <v>12.672000000000001</v>
      </c>
      <c r="Z670" s="2">
        <v>13.068</v>
      </c>
      <c r="AA670" s="2">
        <v>21.251999999999999</v>
      </c>
      <c r="AB670" s="2">
        <v>102.036</v>
      </c>
      <c r="AC670" s="2">
        <v>61.908000000000001</v>
      </c>
      <c r="AD670" s="2">
        <v>109.956</v>
      </c>
      <c r="AE670" s="2">
        <v>13.2</v>
      </c>
      <c r="AF670" s="2">
        <v>8.1839999999999993</v>
      </c>
      <c r="AG670" s="2">
        <v>7.26</v>
      </c>
      <c r="AH670" s="2">
        <v>7.1280000000000001</v>
      </c>
      <c r="AI670" s="2">
        <v>7.1280000000000001</v>
      </c>
      <c r="AJ670" s="2">
        <v>7.26</v>
      </c>
      <c r="AK670" s="2">
        <v>7.3920000000000003</v>
      </c>
      <c r="AL670" s="3">
        <v>742.5</v>
      </c>
    </row>
    <row r="671" spans="2:38" hidden="1" x14ac:dyDescent="0.35">
      <c r="B671" s="11" t="s">
        <v>699</v>
      </c>
      <c r="C671" s="8"/>
      <c r="D671" s="9"/>
      <c r="E671" s="10">
        <v>7.3920000000000003</v>
      </c>
      <c r="F671" s="9"/>
      <c r="G671" s="2">
        <v>7.524</v>
      </c>
      <c r="H671" s="2">
        <v>7.26</v>
      </c>
      <c r="I671" s="10">
        <v>7.3920000000000003</v>
      </c>
      <c r="J671" s="8"/>
      <c r="K671" s="9"/>
      <c r="L671" s="10">
        <v>7.3920000000000003</v>
      </c>
      <c r="M671" s="9"/>
      <c r="N671" s="10">
        <v>7.26</v>
      </c>
      <c r="O671" s="9"/>
      <c r="P671" s="10">
        <v>119.06399999999999</v>
      </c>
      <c r="Q671" s="8"/>
      <c r="R671" s="8"/>
      <c r="S671" s="8"/>
      <c r="T671" s="9"/>
      <c r="U671" s="2">
        <v>173.44800000000001</v>
      </c>
      <c r="V671" s="2">
        <v>250.93199999999999</v>
      </c>
      <c r="W671" s="2">
        <v>235.88399999999999</v>
      </c>
      <c r="X671" s="2">
        <v>217.536</v>
      </c>
      <c r="Y671" s="2">
        <v>211.72800000000001</v>
      </c>
      <c r="Z671" s="2">
        <v>234.036</v>
      </c>
      <c r="AA671" s="2">
        <v>211.72800000000001</v>
      </c>
      <c r="AB671" s="2">
        <v>185.328</v>
      </c>
      <c r="AC671" s="2">
        <v>46.2</v>
      </c>
      <c r="AD671" s="2">
        <v>218.06399999999999</v>
      </c>
      <c r="AE671" s="2">
        <v>212.65199999999999</v>
      </c>
      <c r="AF671" s="2">
        <v>223.08</v>
      </c>
      <c r="AG671" s="2">
        <v>93.587999999999994</v>
      </c>
      <c r="AH671" s="2">
        <v>10.164</v>
      </c>
      <c r="AI671" s="2">
        <v>10.032</v>
      </c>
      <c r="AJ671" s="2">
        <v>17.16</v>
      </c>
      <c r="AK671" s="2">
        <v>15.972</v>
      </c>
      <c r="AL671" s="3">
        <v>2730.8159999999998</v>
      </c>
    </row>
    <row r="672" spans="2:38" hidden="1" x14ac:dyDescent="0.35">
      <c r="B672" s="11" t="s">
        <v>700</v>
      </c>
      <c r="C672" s="8"/>
      <c r="D672" s="9"/>
      <c r="E672" s="10">
        <v>34.716000000000001</v>
      </c>
      <c r="F672" s="9"/>
      <c r="G672" s="2">
        <v>26.795999999999999</v>
      </c>
      <c r="H672" s="2">
        <v>10.164</v>
      </c>
      <c r="I672" s="10">
        <v>9.7680000000000007</v>
      </c>
      <c r="J672" s="8"/>
      <c r="K672" s="9"/>
      <c r="L672" s="10">
        <v>9.7680000000000007</v>
      </c>
      <c r="M672" s="9"/>
      <c r="N672" s="10">
        <v>8.8439999999999994</v>
      </c>
      <c r="O672" s="9"/>
      <c r="P672" s="10">
        <v>109.824</v>
      </c>
      <c r="Q672" s="8"/>
      <c r="R672" s="8"/>
      <c r="S672" s="8"/>
      <c r="T672" s="9"/>
      <c r="U672" s="2">
        <v>100.98</v>
      </c>
      <c r="V672" s="2">
        <v>231.52799999999999</v>
      </c>
      <c r="W672" s="2">
        <v>219.25200000000001</v>
      </c>
      <c r="X672" s="2">
        <v>222.28800000000001</v>
      </c>
      <c r="Y672" s="2">
        <v>214.63200000000001</v>
      </c>
      <c r="Z672" s="2">
        <v>218.06399999999999</v>
      </c>
      <c r="AA672" s="2">
        <v>193.64400000000001</v>
      </c>
      <c r="AB672" s="2">
        <v>189.024</v>
      </c>
      <c r="AC672" s="2">
        <v>186.648</v>
      </c>
      <c r="AD672" s="2">
        <v>188.49600000000001</v>
      </c>
      <c r="AE672" s="2">
        <v>201.43199999999999</v>
      </c>
      <c r="AF672" s="2">
        <v>243.14400000000001</v>
      </c>
      <c r="AG672" s="2">
        <v>17.292000000000002</v>
      </c>
      <c r="AH672" s="2">
        <v>71.94</v>
      </c>
      <c r="AI672" s="2">
        <v>8.58</v>
      </c>
      <c r="AJ672" s="2">
        <v>8.8439999999999994</v>
      </c>
      <c r="AK672" s="2">
        <v>8.9760000000000009</v>
      </c>
      <c r="AL672" s="3">
        <v>2734.6439999999998</v>
      </c>
    </row>
    <row r="673" spans="2:38" hidden="1" x14ac:dyDescent="0.35">
      <c r="B673" s="11" t="s">
        <v>701</v>
      </c>
      <c r="C673" s="8"/>
      <c r="D673" s="9"/>
      <c r="E673" s="10">
        <v>8.8439999999999994</v>
      </c>
      <c r="F673" s="9"/>
      <c r="G673" s="2">
        <v>8.9760000000000009</v>
      </c>
      <c r="H673" s="2">
        <v>8.9760000000000009</v>
      </c>
      <c r="I673" s="10">
        <v>9.1080000000000005</v>
      </c>
      <c r="J673" s="8"/>
      <c r="K673" s="9"/>
      <c r="L673" s="10">
        <v>8.9760000000000009</v>
      </c>
      <c r="M673" s="9"/>
      <c r="N673" s="10">
        <v>8.9760000000000009</v>
      </c>
      <c r="O673" s="9"/>
      <c r="P673" s="10">
        <v>90.816000000000003</v>
      </c>
      <c r="Q673" s="8"/>
      <c r="R673" s="8"/>
      <c r="S673" s="8"/>
      <c r="T673" s="9"/>
      <c r="U673" s="2">
        <v>69.959999999999994</v>
      </c>
      <c r="V673" s="2">
        <v>233.904</v>
      </c>
      <c r="W673" s="2">
        <v>246.44399999999999</v>
      </c>
      <c r="X673" s="2">
        <v>220.96799999999999</v>
      </c>
      <c r="Y673" s="2">
        <v>235.35599999999999</v>
      </c>
      <c r="Z673" s="2">
        <v>222.42</v>
      </c>
      <c r="AA673" s="2">
        <v>214.63200000000001</v>
      </c>
      <c r="AB673" s="2">
        <v>202.75200000000001</v>
      </c>
      <c r="AC673" s="2">
        <v>185.06399999999999</v>
      </c>
      <c r="AD673" s="2">
        <v>174.9</v>
      </c>
      <c r="AE673" s="2">
        <v>188.49600000000001</v>
      </c>
      <c r="AF673" s="2">
        <v>249.61199999999999</v>
      </c>
      <c r="AG673" s="2">
        <v>19.271999999999998</v>
      </c>
      <c r="AH673" s="2">
        <v>76.031999999999996</v>
      </c>
      <c r="AI673" s="2">
        <v>13.728</v>
      </c>
      <c r="AJ673" s="2">
        <v>13.992000000000001</v>
      </c>
      <c r="AK673" s="2">
        <v>14.916</v>
      </c>
      <c r="AL673" s="3">
        <v>2727.12</v>
      </c>
    </row>
    <row r="674" spans="2:38" hidden="1" x14ac:dyDescent="0.35">
      <c r="B674" s="11" t="s">
        <v>702</v>
      </c>
      <c r="C674" s="8"/>
      <c r="D674" s="9"/>
      <c r="E674" s="10">
        <v>14.916</v>
      </c>
      <c r="F674" s="9"/>
      <c r="G674" s="2">
        <v>13.728</v>
      </c>
      <c r="H674" s="2">
        <v>13.728</v>
      </c>
      <c r="I674" s="10">
        <v>13.86</v>
      </c>
      <c r="J674" s="8"/>
      <c r="K674" s="9"/>
      <c r="L674" s="10">
        <v>13.068</v>
      </c>
      <c r="M674" s="9"/>
      <c r="N674" s="10">
        <v>12.804</v>
      </c>
      <c r="O674" s="9"/>
      <c r="P674" s="10">
        <v>132.792</v>
      </c>
      <c r="Q674" s="8"/>
      <c r="R674" s="8"/>
      <c r="S674" s="8"/>
      <c r="T674" s="9"/>
      <c r="U674" s="2">
        <v>137.28</v>
      </c>
      <c r="V674" s="2">
        <v>232.452</v>
      </c>
      <c r="W674" s="2">
        <v>279.18</v>
      </c>
      <c r="X674" s="2">
        <v>314.42399999999998</v>
      </c>
      <c r="Y674" s="2">
        <v>277.596</v>
      </c>
      <c r="Z674" s="2">
        <v>251.196</v>
      </c>
      <c r="AA674" s="2">
        <v>223.21199999999999</v>
      </c>
      <c r="AB674" s="2">
        <v>214.76400000000001</v>
      </c>
      <c r="AC674" s="2">
        <v>196.416</v>
      </c>
      <c r="AD674" s="2">
        <v>187.70400000000001</v>
      </c>
      <c r="AE674" s="2">
        <v>184.536</v>
      </c>
      <c r="AF674" s="2">
        <v>211.464</v>
      </c>
      <c r="AG674" s="2">
        <v>119.724</v>
      </c>
      <c r="AH674" s="2">
        <v>74.316000000000003</v>
      </c>
      <c r="AI674" s="2">
        <v>13.464</v>
      </c>
      <c r="AJ674" s="2">
        <v>13.86</v>
      </c>
      <c r="AK674" s="2">
        <v>14.784000000000001</v>
      </c>
      <c r="AL674" s="3">
        <v>3161.268</v>
      </c>
    </row>
    <row r="675" spans="2:38" hidden="1" x14ac:dyDescent="0.35">
      <c r="B675" s="11" t="s">
        <v>703</v>
      </c>
      <c r="C675" s="8"/>
      <c r="D675" s="9"/>
      <c r="E675" s="10">
        <v>14.916</v>
      </c>
      <c r="F675" s="9"/>
      <c r="G675" s="2">
        <v>15.048</v>
      </c>
      <c r="H675" s="2">
        <v>14.784000000000001</v>
      </c>
      <c r="I675" s="10">
        <v>14.124000000000001</v>
      </c>
      <c r="J675" s="8"/>
      <c r="K675" s="9"/>
      <c r="L675" s="10">
        <v>13.332000000000001</v>
      </c>
      <c r="M675" s="9"/>
      <c r="N675" s="10">
        <v>13.728</v>
      </c>
      <c r="O675" s="9"/>
      <c r="P675" s="10">
        <v>152.59200000000001</v>
      </c>
      <c r="Q675" s="8"/>
      <c r="R675" s="8"/>
      <c r="S675" s="8"/>
      <c r="T675" s="9"/>
      <c r="U675" s="2">
        <v>221.76</v>
      </c>
      <c r="V675" s="2">
        <v>233.11199999999999</v>
      </c>
      <c r="W675" s="2">
        <v>251.06399999999999</v>
      </c>
      <c r="X675" s="2">
        <v>252.25200000000001</v>
      </c>
      <c r="Y675" s="2">
        <v>258.32400000000001</v>
      </c>
      <c r="Z675" s="2">
        <v>255.024</v>
      </c>
      <c r="AA675" s="2">
        <v>232.71600000000001</v>
      </c>
      <c r="AB675" s="2">
        <v>167.904</v>
      </c>
      <c r="AC675" s="2">
        <v>176.22</v>
      </c>
      <c r="AD675" s="2">
        <v>180.18</v>
      </c>
      <c r="AE675" s="2">
        <v>188.892</v>
      </c>
      <c r="AF675" s="2">
        <v>226.24799999999999</v>
      </c>
      <c r="AG675" s="2">
        <v>64.680000000000007</v>
      </c>
      <c r="AH675" s="2">
        <v>71.676000000000002</v>
      </c>
      <c r="AI675" s="2">
        <v>8.7119999999999997</v>
      </c>
      <c r="AJ675" s="2">
        <v>8.9760000000000009</v>
      </c>
      <c r="AK675" s="2">
        <v>8.58</v>
      </c>
      <c r="AL675" s="3">
        <v>3044.8440000000001</v>
      </c>
    </row>
    <row r="676" spans="2:38" hidden="1" x14ac:dyDescent="0.35">
      <c r="B676" s="11" t="s">
        <v>704</v>
      </c>
      <c r="C676" s="8"/>
      <c r="D676" s="9"/>
      <c r="E676" s="10">
        <v>8.58</v>
      </c>
      <c r="F676" s="9"/>
      <c r="G676" s="2">
        <v>8.7119999999999997</v>
      </c>
      <c r="H676" s="2">
        <v>8.7119999999999997</v>
      </c>
      <c r="I676" s="10">
        <v>8.9760000000000009</v>
      </c>
      <c r="J676" s="8"/>
      <c r="K676" s="9"/>
      <c r="L676" s="10">
        <v>8.0519999999999996</v>
      </c>
      <c r="M676" s="9"/>
      <c r="N676" s="10">
        <v>8.58</v>
      </c>
      <c r="O676" s="9"/>
      <c r="P676" s="10">
        <v>80.915999999999997</v>
      </c>
      <c r="Q676" s="8"/>
      <c r="R676" s="8"/>
      <c r="S676" s="8"/>
      <c r="T676" s="9"/>
      <c r="U676" s="2">
        <v>20.856000000000002</v>
      </c>
      <c r="V676" s="2">
        <v>10.428000000000001</v>
      </c>
      <c r="W676" s="2">
        <v>10.295999999999999</v>
      </c>
      <c r="X676" s="2">
        <v>10.164</v>
      </c>
      <c r="Y676" s="2">
        <v>11.484</v>
      </c>
      <c r="Z676" s="2">
        <v>13.992000000000001</v>
      </c>
      <c r="AA676" s="2">
        <v>12.54</v>
      </c>
      <c r="AB676" s="2">
        <v>11.88</v>
      </c>
      <c r="AC676" s="2">
        <v>48.576000000000001</v>
      </c>
      <c r="AD676" s="2">
        <v>26.135999999999999</v>
      </c>
      <c r="AE676" s="2">
        <v>71.412000000000006</v>
      </c>
      <c r="AF676" s="2">
        <v>8.3160000000000007</v>
      </c>
      <c r="AG676" s="2">
        <v>8.8439999999999994</v>
      </c>
      <c r="AH676" s="2">
        <v>8.0519999999999996</v>
      </c>
      <c r="AI676" s="2">
        <v>7.26</v>
      </c>
      <c r="AJ676" s="2">
        <v>7.6559999999999997</v>
      </c>
      <c r="AK676" s="2">
        <v>7.524</v>
      </c>
      <c r="AL676" s="3">
        <v>427.94400000000002</v>
      </c>
    </row>
    <row r="677" spans="2:38" hidden="1" x14ac:dyDescent="0.35">
      <c r="B677" s="11" t="s">
        <v>705</v>
      </c>
      <c r="C677" s="8"/>
      <c r="D677" s="9"/>
      <c r="E677" s="10">
        <v>7.524</v>
      </c>
      <c r="F677" s="9"/>
      <c r="G677" s="2">
        <v>7.524</v>
      </c>
      <c r="H677" s="2">
        <v>7.524</v>
      </c>
      <c r="I677" s="10">
        <v>7.7880000000000003</v>
      </c>
      <c r="J677" s="8"/>
      <c r="K677" s="9"/>
      <c r="L677" s="10">
        <v>7.524</v>
      </c>
      <c r="M677" s="9"/>
      <c r="N677" s="10">
        <v>7.6559999999999997</v>
      </c>
      <c r="O677" s="9"/>
      <c r="P677" s="10">
        <v>93.852000000000004</v>
      </c>
      <c r="Q677" s="8"/>
      <c r="R677" s="8"/>
      <c r="S677" s="8"/>
      <c r="T677" s="9"/>
      <c r="U677" s="2">
        <v>103.62</v>
      </c>
      <c r="V677" s="2">
        <v>236.94</v>
      </c>
      <c r="W677" s="2">
        <v>220.44</v>
      </c>
      <c r="X677" s="2">
        <v>213.44399999999999</v>
      </c>
      <c r="Y677" s="2">
        <v>195.36</v>
      </c>
      <c r="Z677" s="2">
        <v>196.94399999999999</v>
      </c>
      <c r="AA677" s="2">
        <v>214.89599999999999</v>
      </c>
      <c r="AB677" s="2">
        <v>212.124</v>
      </c>
      <c r="AC677" s="2">
        <v>221.76</v>
      </c>
      <c r="AD677" s="2">
        <v>225.852</v>
      </c>
      <c r="AE677" s="2">
        <v>205.65600000000001</v>
      </c>
      <c r="AF677" s="2">
        <v>239.05199999999999</v>
      </c>
      <c r="AG677" s="2">
        <v>18.876000000000001</v>
      </c>
      <c r="AH677" s="2">
        <v>80.388000000000005</v>
      </c>
      <c r="AI677" s="2">
        <v>10.428000000000001</v>
      </c>
      <c r="AJ677" s="2">
        <v>31.02</v>
      </c>
      <c r="AK677" s="2">
        <v>11.88</v>
      </c>
      <c r="AL677" s="3">
        <v>2778.0720000000001</v>
      </c>
    </row>
    <row r="678" spans="2:38" hidden="1" x14ac:dyDescent="0.35">
      <c r="B678" s="11" t="s">
        <v>706</v>
      </c>
      <c r="C678" s="8"/>
      <c r="D678" s="9"/>
      <c r="E678" s="10">
        <v>9.9</v>
      </c>
      <c r="F678" s="9"/>
      <c r="G678" s="2">
        <v>9.6359999999999992</v>
      </c>
      <c r="H678" s="2">
        <v>9.5039999999999996</v>
      </c>
      <c r="I678" s="10">
        <v>9.9</v>
      </c>
      <c r="J678" s="8"/>
      <c r="K678" s="9"/>
      <c r="L678" s="10">
        <v>10.032</v>
      </c>
      <c r="M678" s="9"/>
      <c r="N678" s="10">
        <v>9.5039999999999996</v>
      </c>
      <c r="O678" s="9"/>
      <c r="P678" s="10">
        <v>124.212</v>
      </c>
      <c r="Q678" s="8"/>
      <c r="R678" s="8"/>
      <c r="S678" s="8"/>
      <c r="T678" s="9"/>
      <c r="U678" s="2">
        <v>161.04</v>
      </c>
      <c r="V678" s="2">
        <v>251.72399999999999</v>
      </c>
      <c r="W678" s="2">
        <v>223.476</v>
      </c>
      <c r="X678" s="2">
        <v>213.57599999999999</v>
      </c>
      <c r="Y678" s="2">
        <v>225.06</v>
      </c>
      <c r="Z678" s="2">
        <v>217.8</v>
      </c>
      <c r="AA678" s="2">
        <v>201.43199999999999</v>
      </c>
      <c r="AB678" s="2">
        <v>219.25200000000001</v>
      </c>
      <c r="AC678" s="2">
        <v>194.04</v>
      </c>
      <c r="AD678" s="2">
        <v>187.70400000000001</v>
      </c>
      <c r="AE678" s="2">
        <v>187.04400000000001</v>
      </c>
      <c r="AF678" s="2">
        <v>240.636</v>
      </c>
      <c r="AG678" s="2">
        <v>29.568000000000001</v>
      </c>
      <c r="AH678" s="2">
        <v>69.828000000000003</v>
      </c>
      <c r="AI678" s="2">
        <v>8.3160000000000007</v>
      </c>
      <c r="AJ678" s="2">
        <v>8.3160000000000007</v>
      </c>
      <c r="AK678" s="2">
        <v>8.4480000000000004</v>
      </c>
      <c r="AL678" s="3">
        <v>2829.9479999999999</v>
      </c>
    </row>
    <row r="679" spans="2:38" hidden="1" x14ac:dyDescent="0.35">
      <c r="B679" s="11" t="s">
        <v>707</v>
      </c>
      <c r="C679" s="8"/>
      <c r="D679" s="9"/>
      <c r="E679" s="10">
        <v>8.1839999999999993</v>
      </c>
      <c r="F679" s="9"/>
      <c r="G679" s="2">
        <v>8.4480000000000004</v>
      </c>
      <c r="H679" s="2">
        <v>8.58</v>
      </c>
      <c r="I679" s="10">
        <v>8.4480000000000004</v>
      </c>
      <c r="J679" s="8"/>
      <c r="K679" s="9"/>
      <c r="L679" s="10">
        <v>8.58</v>
      </c>
      <c r="M679" s="9"/>
      <c r="N679" s="10">
        <v>8.3160000000000007</v>
      </c>
      <c r="O679" s="9"/>
      <c r="P679" s="10">
        <v>112.86</v>
      </c>
      <c r="Q679" s="8"/>
      <c r="R679" s="8"/>
      <c r="S679" s="8"/>
      <c r="T679" s="9"/>
      <c r="U679" s="2">
        <v>182.292</v>
      </c>
      <c r="V679" s="2">
        <v>191.53200000000001</v>
      </c>
      <c r="W679" s="2">
        <v>234.56399999999999</v>
      </c>
      <c r="X679" s="2">
        <v>217.404</v>
      </c>
      <c r="Y679" s="2">
        <v>219.51599999999999</v>
      </c>
      <c r="Z679" s="2">
        <v>215.42400000000001</v>
      </c>
      <c r="AA679" s="2">
        <v>208.16399999999999</v>
      </c>
      <c r="AB679" s="2">
        <v>189.684</v>
      </c>
      <c r="AC679" s="2">
        <v>190.87200000000001</v>
      </c>
      <c r="AD679" s="2">
        <v>186.91200000000001</v>
      </c>
      <c r="AE679" s="2">
        <v>188.232</v>
      </c>
      <c r="AF679" s="2">
        <v>236.41200000000001</v>
      </c>
      <c r="AG679" s="2">
        <v>19.007999999999999</v>
      </c>
      <c r="AH679" s="2">
        <v>70.62</v>
      </c>
      <c r="AI679" s="2">
        <v>7.7880000000000003</v>
      </c>
      <c r="AJ679" s="2">
        <v>8.0519999999999996</v>
      </c>
      <c r="AK679" s="2">
        <v>7.7880000000000003</v>
      </c>
      <c r="AL679" s="3">
        <v>2737.68</v>
      </c>
    </row>
    <row r="680" spans="2:38" hidden="1" x14ac:dyDescent="0.35">
      <c r="B680" s="11" t="s">
        <v>708</v>
      </c>
      <c r="C680" s="8"/>
      <c r="D680" s="9"/>
      <c r="E680" s="10">
        <v>7.7880000000000003</v>
      </c>
      <c r="F680" s="9"/>
      <c r="G680" s="2">
        <v>7.92</v>
      </c>
      <c r="H680" s="2">
        <v>8.0519999999999996</v>
      </c>
      <c r="I680" s="10">
        <v>7.7880000000000003</v>
      </c>
      <c r="J680" s="8"/>
      <c r="K680" s="9"/>
      <c r="L680" s="10">
        <v>8.0519999999999996</v>
      </c>
      <c r="M680" s="9"/>
      <c r="N680" s="10">
        <v>8.4480000000000004</v>
      </c>
      <c r="O680" s="9"/>
      <c r="P680" s="10">
        <v>146.78399999999999</v>
      </c>
      <c r="Q680" s="8"/>
      <c r="R680" s="8"/>
      <c r="S680" s="8"/>
      <c r="T680" s="9"/>
      <c r="U680" s="2">
        <v>168.696</v>
      </c>
      <c r="V680" s="2">
        <v>205.78800000000001</v>
      </c>
      <c r="W680" s="2">
        <v>224.00399999999999</v>
      </c>
      <c r="X680" s="2">
        <v>215.82</v>
      </c>
      <c r="Y680" s="2">
        <v>215.42400000000001</v>
      </c>
      <c r="Z680" s="2">
        <v>237.732</v>
      </c>
      <c r="AA680" s="2">
        <v>183.48</v>
      </c>
      <c r="AB680" s="2">
        <v>192.32400000000001</v>
      </c>
      <c r="AC680" s="2">
        <v>165.792</v>
      </c>
      <c r="AD680" s="2">
        <v>162.36000000000001</v>
      </c>
      <c r="AE680" s="2">
        <v>178.33199999999999</v>
      </c>
      <c r="AF680" s="2">
        <v>242.22</v>
      </c>
      <c r="AG680" s="2">
        <v>18.347999999999999</v>
      </c>
      <c r="AH680" s="2">
        <v>73.128</v>
      </c>
      <c r="AI680" s="2">
        <v>9.24</v>
      </c>
      <c r="AJ680" s="2">
        <v>10.692</v>
      </c>
      <c r="AK680" s="2">
        <v>32.472000000000001</v>
      </c>
      <c r="AL680" s="3">
        <v>2730.6840000000002</v>
      </c>
    </row>
    <row r="681" spans="2:38" hidden="1" x14ac:dyDescent="0.35">
      <c r="B681" s="11" t="s">
        <v>709</v>
      </c>
      <c r="C681" s="8"/>
      <c r="D681" s="9"/>
      <c r="E681" s="10">
        <v>79.2</v>
      </c>
      <c r="F681" s="9"/>
      <c r="G681" s="2">
        <v>39.863999999999997</v>
      </c>
      <c r="H681" s="2">
        <v>31.283999999999999</v>
      </c>
      <c r="I681" s="10">
        <v>9.3719999999999999</v>
      </c>
      <c r="J681" s="8"/>
      <c r="K681" s="9"/>
      <c r="L681" s="10">
        <v>8.7119999999999997</v>
      </c>
      <c r="M681" s="9"/>
      <c r="N681" s="10">
        <v>8.1839999999999993</v>
      </c>
      <c r="O681" s="9"/>
      <c r="P681" s="10">
        <v>107.712</v>
      </c>
      <c r="Q681" s="8"/>
      <c r="R681" s="8"/>
      <c r="S681" s="8"/>
      <c r="T681" s="9"/>
      <c r="U681" s="2">
        <v>145.19999999999999</v>
      </c>
      <c r="V681" s="2">
        <v>204.99600000000001</v>
      </c>
      <c r="W681" s="2">
        <v>253.04400000000001</v>
      </c>
      <c r="X681" s="2">
        <v>231.92400000000001</v>
      </c>
      <c r="Y681" s="2">
        <v>232.98</v>
      </c>
      <c r="Z681" s="2">
        <v>226.77600000000001</v>
      </c>
      <c r="AA681" s="2">
        <v>227.04</v>
      </c>
      <c r="AB681" s="2">
        <v>228.096</v>
      </c>
      <c r="AC681" s="2">
        <v>218.59200000000001</v>
      </c>
      <c r="AD681" s="2">
        <v>208.03200000000001</v>
      </c>
      <c r="AE681" s="2">
        <v>199.71600000000001</v>
      </c>
      <c r="AF681" s="2">
        <v>266.50799999999998</v>
      </c>
      <c r="AG681" s="2">
        <v>19.536000000000001</v>
      </c>
      <c r="AH681" s="2">
        <v>73.128</v>
      </c>
      <c r="AI681" s="2">
        <v>10.956</v>
      </c>
      <c r="AJ681" s="2">
        <v>8.4480000000000004</v>
      </c>
      <c r="AK681" s="2">
        <v>23.76</v>
      </c>
      <c r="AL681" s="3">
        <v>3063.06</v>
      </c>
    </row>
    <row r="682" spans="2:38" hidden="1" x14ac:dyDescent="0.35">
      <c r="B682" s="11" t="s">
        <v>710</v>
      </c>
      <c r="C682" s="8"/>
      <c r="D682" s="9"/>
      <c r="E682" s="10">
        <v>17.423999999999999</v>
      </c>
      <c r="F682" s="9"/>
      <c r="G682" s="2">
        <v>158.66399999999999</v>
      </c>
      <c r="H682" s="2">
        <v>128.04</v>
      </c>
      <c r="I682" s="10">
        <v>9.3719999999999999</v>
      </c>
      <c r="J682" s="8"/>
      <c r="K682" s="9"/>
      <c r="L682" s="10">
        <v>8.58</v>
      </c>
      <c r="M682" s="9"/>
      <c r="N682" s="10">
        <v>8.58</v>
      </c>
      <c r="O682" s="9"/>
      <c r="P682" s="10">
        <v>88.176000000000002</v>
      </c>
      <c r="Q682" s="8"/>
      <c r="R682" s="8"/>
      <c r="S682" s="8"/>
      <c r="T682" s="9"/>
      <c r="U682" s="2">
        <v>172.392</v>
      </c>
      <c r="V682" s="2">
        <v>260.56799999999998</v>
      </c>
      <c r="W682" s="2">
        <v>240.50399999999999</v>
      </c>
      <c r="X682" s="2">
        <v>247.63200000000001</v>
      </c>
      <c r="Y682" s="2">
        <v>325.64400000000001</v>
      </c>
      <c r="Z682" s="2">
        <v>250.27199999999999</v>
      </c>
      <c r="AA682" s="2">
        <v>236.28</v>
      </c>
      <c r="AB682" s="2">
        <v>223.87200000000001</v>
      </c>
      <c r="AC682" s="2">
        <v>210.804</v>
      </c>
      <c r="AD682" s="2">
        <v>199.84800000000001</v>
      </c>
      <c r="AE682" s="2">
        <v>227.964</v>
      </c>
      <c r="AF682" s="2">
        <v>234.3</v>
      </c>
      <c r="AG682" s="2">
        <v>35.244</v>
      </c>
      <c r="AH682" s="2">
        <v>66.792000000000002</v>
      </c>
      <c r="AI682" s="2">
        <v>8.9760000000000009</v>
      </c>
      <c r="AJ682" s="2">
        <v>9.1080000000000005</v>
      </c>
      <c r="AK682" s="2">
        <v>9.1080000000000005</v>
      </c>
      <c r="AL682" s="3">
        <v>3378.1439999999998</v>
      </c>
    </row>
    <row r="683" spans="2:38" hidden="1" x14ac:dyDescent="0.35">
      <c r="B683" s="11" t="s">
        <v>711</v>
      </c>
      <c r="C683" s="8"/>
      <c r="D683" s="9"/>
      <c r="E683" s="10">
        <v>9.24</v>
      </c>
      <c r="F683" s="9"/>
      <c r="G683" s="2">
        <v>9.24</v>
      </c>
      <c r="H683" s="2">
        <v>9.3719999999999999</v>
      </c>
      <c r="I683" s="10">
        <v>9.5039999999999996</v>
      </c>
      <c r="J683" s="8"/>
      <c r="K683" s="9"/>
      <c r="L683" s="10">
        <v>9.24</v>
      </c>
      <c r="M683" s="9"/>
      <c r="N683" s="10">
        <v>8.9760000000000009</v>
      </c>
      <c r="O683" s="9"/>
      <c r="P683" s="10">
        <v>75.504000000000005</v>
      </c>
      <c r="Q683" s="8"/>
      <c r="R683" s="8"/>
      <c r="S683" s="8"/>
      <c r="T683" s="9"/>
      <c r="U683" s="2">
        <v>121.968</v>
      </c>
      <c r="V683" s="2">
        <v>56.231999999999999</v>
      </c>
      <c r="W683" s="2">
        <v>47.256</v>
      </c>
      <c r="X683" s="2">
        <v>21.515999999999998</v>
      </c>
      <c r="Y683" s="2">
        <v>105.732</v>
      </c>
      <c r="Z683" s="2">
        <v>13.86</v>
      </c>
      <c r="AA683" s="2">
        <v>22.44</v>
      </c>
      <c r="AB683" s="2">
        <v>76.031999999999996</v>
      </c>
      <c r="AC683" s="2">
        <v>10.164</v>
      </c>
      <c r="AD683" s="2">
        <v>8.58</v>
      </c>
      <c r="AE683" s="2">
        <v>7.524</v>
      </c>
      <c r="AF683" s="2">
        <v>7.524</v>
      </c>
      <c r="AG683" s="2">
        <v>7.6559999999999997</v>
      </c>
      <c r="AH683" s="2">
        <v>7.6559999999999997</v>
      </c>
      <c r="AI683" s="2">
        <v>7.7880000000000003</v>
      </c>
      <c r="AJ683" s="2">
        <v>7.7880000000000003</v>
      </c>
      <c r="AK683" s="2">
        <v>8.0519999999999996</v>
      </c>
      <c r="AL683" s="3">
        <v>668.84400000000005</v>
      </c>
    </row>
    <row r="684" spans="2:38" hidden="1" x14ac:dyDescent="0.35">
      <c r="B684" s="11" t="s">
        <v>712</v>
      </c>
      <c r="C684" s="8"/>
      <c r="D684" s="9"/>
      <c r="E684" s="10">
        <v>7.6559999999999997</v>
      </c>
      <c r="F684" s="9"/>
      <c r="G684" s="2">
        <v>7.6559999999999997</v>
      </c>
      <c r="H684" s="2">
        <v>7.6559999999999997</v>
      </c>
      <c r="I684" s="10">
        <v>7.7880000000000003</v>
      </c>
      <c r="J684" s="8"/>
      <c r="K684" s="9"/>
      <c r="L684" s="10">
        <v>7.6559999999999997</v>
      </c>
      <c r="M684" s="9"/>
      <c r="N684" s="10">
        <v>15.576000000000001</v>
      </c>
      <c r="O684" s="9"/>
      <c r="P684" s="10">
        <v>103.488</v>
      </c>
      <c r="Q684" s="8"/>
      <c r="R684" s="8"/>
      <c r="S684" s="8"/>
      <c r="T684" s="9"/>
      <c r="U684" s="2">
        <v>159.72</v>
      </c>
      <c r="V684" s="2">
        <v>204.46799999999999</v>
      </c>
      <c r="W684" s="2">
        <v>265.98</v>
      </c>
      <c r="X684" s="2">
        <v>250.00800000000001</v>
      </c>
      <c r="Y684" s="2">
        <v>215.952</v>
      </c>
      <c r="Z684" s="2">
        <v>223.08</v>
      </c>
      <c r="AA684" s="2">
        <v>211.596</v>
      </c>
      <c r="AB684" s="2">
        <v>206.316</v>
      </c>
      <c r="AC684" s="2">
        <v>215.16</v>
      </c>
      <c r="AD684" s="2">
        <v>204.732</v>
      </c>
      <c r="AE684" s="2">
        <v>208.56</v>
      </c>
      <c r="AF684" s="2">
        <v>237.20400000000001</v>
      </c>
      <c r="AG684" s="2">
        <v>16.103999999999999</v>
      </c>
      <c r="AH684" s="2">
        <v>68.903999999999996</v>
      </c>
      <c r="AI684" s="2">
        <v>9.24</v>
      </c>
      <c r="AJ684" s="2">
        <v>9.3719999999999999</v>
      </c>
      <c r="AK684" s="2">
        <v>9.3719999999999999</v>
      </c>
      <c r="AL684" s="3">
        <v>2873.2440000000001</v>
      </c>
    </row>
    <row r="685" spans="2:38" hidden="1" x14ac:dyDescent="0.35">
      <c r="B685" s="11" t="s">
        <v>713</v>
      </c>
      <c r="C685" s="8"/>
      <c r="D685" s="9"/>
      <c r="E685" s="10">
        <v>9.6359999999999992</v>
      </c>
      <c r="F685" s="9"/>
      <c r="G685" s="2">
        <v>9.6359999999999992</v>
      </c>
      <c r="H685" s="2">
        <v>9.6359999999999992</v>
      </c>
      <c r="I685" s="10">
        <v>9.6359999999999992</v>
      </c>
      <c r="J685" s="8"/>
      <c r="K685" s="9"/>
      <c r="L685" s="10">
        <v>9.5039999999999996</v>
      </c>
      <c r="M685" s="9"/>
      <c r="N685" s="10">
        <v>9.5039999999999996</v>
      </c>
      <c r="O685" s="9"/>
      <c r="P685" s="10">
        <v>107.316</v>
      </c>
      <c r="Q685" s="8"/>
      <c r="R685" s="8"/>
      <c r="S685" s="8"/>
      <c r="T685" s="9"/>
      <c r="U685" s="2">
        <v>148.10400000000001</v>
      </c>
      <c r="V685" s="2">
        <v>169.09200000000001</v>
      </c>
      <c r="W685" s="2">
        <v>239.316</v>
      </c>
      <c r="X685" s="2">
        <v>294.096</v>
      </c>
      <c r="Y685" s="2">
        <v>294.36</v>
      </c>
      <c r="Z685" s="2">
        <v>217.93199999999999</v>
      </c>
      <c r="AA685" s="2">
        <v>226.64400000000001</v>
      </c>
      <c r="AB685" s="2">
        <v>55.572000000000003</v>
      </c>
      <c r="AC685" s="2">
        <v>284.988</v>
      </c>
      <c r="AD685" s="2">
        <v>222.94800000000001</v>
      </c>
      <c r="AE685" s="2">
        <v>217.66800000000001</v>
      </c>
      <c r="AF685" s="2">
        <v>261.36</v>
      </c>
      <c r="AG685" s="2">
        <v>19.271999999999998</v>
      </c>
      <c r="AH685" s="2">
        <v>73.128</v>
      </c>
      <c r="AI685" s="2">
        <v>8.3160000000000007</v>
      </c>
      <c r="AJ685" s="2">
        <v>8.3160000000000007</v>
      </c>
      <c r="AK685" s="2">
        <v>8.3160000000000007</v>
      </c>
      <c r="AL685" s="3">
        <v>2914.2959999999998</v>
      </c>
    </row>
    <row r="686" spans="2:38" hidden="1" x14ac:dyDescent="0.35">
      <c r="B686" s="11" t="s">
        <v>714</v>
      </c>
      <c r="C686" s="8"/>
      <c r="D686" s="9"/>
      <c r="E686" s="10">
        <v>8.1839999999999993</v>
      </c>
      <c r="F686" s="9"/>
      <c r="G686" s="2">
        <v>8.1839999999999993</v>
      </c>
      <c r="H686" s="2">
        <v>8.1839999999999993</v>
      </c>
      <c r="I686" s="10">
        <v>8.1839999999999993</v>
      </c>
      <c r="J686" s="8"/>
      <c r="K686" s="9"/>
      <c r="L686" s="10">
        <v>7.92</v>
      </c>
      <c r="M686" s="9"/>
      <c r="N686" s="10">
        <v>7.7880000000000003</v>
      </c>
      <c r="O686" s="9"/>
      <c r="P686" s="10">
        <v>96.623999999999995</v>
      </c>
      <c r="Q686" s="8"/>
      <c r="R686" s="8"/>
      <c r="S686" s="8"/>
      <c r="T686" s="9"/>
      <c r="U686" s="2">
        <v>163.68</v>
      </c>
      <c r="V686" s="2">
        <v>224.00399999999999</v>
      </c>
      <c r="W686" s="2">
        <v>257.928</v>
      </c>
      <c r="X686" s="2">
        <v>216.876</v>
      </c>
      <c r="Y686" s="2">
        <v>215.82</v>
      </c>
      <c r="Z686" s="2">
        <v>218.46</v>
      </c>
      <c r="AA686" s="2">
        <v>216.21600000000001</v>
      </c>
      <c r="AB686" s="2">
        <v>222.684</v>
      </c>
      <c r="AC686" s="2">
        <v>213.97200000000001</v>
      </c>
      <c r="AD686" s="2">
        <v>212.52</v>
      </c>
      <c r="AE686" s="2">
        <v>196.02</v>
      </c>
      <c r="AF686" s="2">
        <v>223.21199999999999</v>
      </c>
      <c r="AG686" s="2">
        <v>15.444000000000001</v>
      </c>
      <c r="AH686" s="2">
        <v>71.147999999999996</v>
      </c>
      <c r="AI686" s="2">
        <v>8.3160000000000007</v>
      </c>
      <c r="AJ686" s="2">
        <v>8.4480000000000004</v>
      </c>
      <c r="AK686" s="2">
        <v>8.4480000000000004</v>
      </c>
      <c r="AL686" s="3">
        <v>2838.2640000000001</v>
      </c>
    </row>
    <row r="687" spans="2:38" hidden="1" x14ac:dyDescent="0.35">
      <c r="B687" s="11" t="s">
        <v>715</v>
      </c>
      <c r="C687" s="8"/>
      <c r="D687" s="9"/>
      <c r="E687" s="10">
        <v>7.7880000000000003</v>
      </c>
      <c r="F687" s="9"/>
      <c r="G687" s="2">
        <v>7.6559999999999997</v>
      </c>
      <c r="H687" s="2">
        <v>7.7880000000000003</v>
      </c>
      <c r="I687" s="10">
        <v>8.3160000000000007</v>
      </c>
      <c r="J687" s="8"/>
      <c r="K687" s="9"/>
      <c r="L687" s="10">
        <v>7.92</v>
      </c>
      <c r="M687" s="9"/>
      <c r="N687" s="10">
        <v>8.0519999999999996</v>
      </c>
      <c r="O687" s="9"/>
      <c r="P687" s="10">
        <v>96.227999999999994</v>
      </c>
      <c r="Q687" s="8"/>
      <c r="R687" s="8"/>
      <c r="S687" s="8"/>
      <c r="T687" s="9"/>
      <c r="U687" s="2">
        <v>173.58</v>
      </c>
      <c r="V687" s="2">
        <v>200.244</v>
      </c>
      <c r="W687" s="2">
        <v>260.56799999999998</v>
      </c>
      <c r="X687" s="2">
        <v>223.608</v>
      </c>
      <c r="Y687" s="2">
        <v>222.684</v>
      </c>
      <c r="Z687" s="2">
        <v>259.11599999999999</v>
      </c>
      <c r="AA687" s="2">
        <v>199.05600000000001</v>
      </c>
      <c r="AB687" s="2">
        <v>248.02799999999999</v>
      </c>
      <c r="AC687" s="2">
        <v>229.416</v>
      </c>
      <c r="AD687" s="2">
        <v>222.024</v>
      </c>
      <c r="AE687" s="2">
        <v>215.42400000000001</v>
      </c>
      <c r="AF687" s="2">
        <v>252.648</v>
      </c>
      <c r="AG687" s="2">
        <v>27.192</v>
      </c>
      <c r="AH687" s="2">
        <v>71.412000000000006</v>
      </c>
      <c r="AI687" s="2">
        <v>9.1080000000000005</v>
      </c>
      <c r="AJ687" s="2">
        <v>9.24</v>
      </c>
      <c r="AK687" s="2">
        <v>9.1080000000000005</v>
      </c>
      <c r="AL687" s="3">
        <v>2976.2040000000002</v>
      </c>
    </row>
    <row r="688" spans="2:38" hidden="1" x14ac:dyDescent="0.35">
      <c r="B688" s="11" t="s">
        <v>716</v>
      </c>
      <c r="C688" s="8"/>
      <c r="D688" s="9"/>
      <c r="E688" s="10">
        <v>9.1080000000000005</v>
      </c>
      <c r="F688" s="9"/>
      <c r="G688" s="2">
        <v>9.24</v>
      </c>
      <c r="H688" s="2">
        <v>9.1080000000000005</v>
      </c>
      <c r="I688" s="10">
        <v>9.5039999999999996</v>
      </c>
      <c r="J688" s="8"/>
      <c r="K688" s="9"/>
      <c r="L688" s="10">
        <v>9.5039999999999996</v>
      </c>
      <c r="M688" s="9"/>
      <c r="N688" s="10">
        <v>9.5039999999999996</v>
      </c>
      <c r="O688" s="9"/>
      <c r="P688" s="10">
        <v>98.736000000000004</v>
      </c>
      <c r="Q688" s="8"/>
      <c r="R688" s="8"/>
      <c r="S688" s="8"/>
      <c r="T688" s="9"/>
      <c r="U688" s="2">
        <v>139.12799999999999</v>
      </c>
      <c r="V688" s="2">
        <v>185.328</v>
      </c>
      <c r="W688" s="2">
        <v>286.572</v>
      </c>
      <c r="X688" s="2">
        <v>237.33600000000001</v>
      </c>
      <c r="Y688" s="2">
        <v>266.64</v>
      </c>
      <c r="Z688" s="2">
        <v>236.148</v>
      </c>
      <c r="AA688" s="2">
        <v>229.28399999999999</v>
      </c>
      <c r="AB688" s="2">
        <v>222.28800000000001</v>
      </c>
      <c r="AC688" s="2">
        <v>213.31200000000001</v>
      </c>
      <c r="AD688" s="2">
        <v>207.768</v>
      </c>
      <c r="AE688" s="2">
        <v>211.99199999999999</v>
      </c>
      <c r="AF688" s="2">
        <v>245.124</v>
      </c>
      <c r="AG688" s="2">
        <v>33.923999999999999</v>
      </c>
      <c r="AH688" s="2">
        <v>67.847999999999999</v>
      </c>
      <c r="AI688" s="2">
        <v>9.24</v>
      </c>
      <c r="AJ688" s="2">
        <v>9.3719999999999999</v>
      </c>
      <c r="AK688" s="2">
        <v>9.3719999999999999</v>
      </c>
      <c r="AL688" s="3">
        <v>2965.38</v>
      </c>
    </row>
    <row r="689" spans="2:38" hidden="1" x14ac:dyDescent="0.35">
      <c r="B689" s="11" t="s">
        <v>717</v>
      </c>
      <c r="C689" s="8"/>
      <c r="D689" s="9"/>
      <c r="E689" s="10">
        <v>9.3719999999999999</v>
      </c>
      <c r="F689" s="9"/>
      <c r="G689" s="2">
        <v>9.3719999999999999</v>
      </c>
      <c r="H689" s="2">
        <v>9.7680000000000007</v>
      </c>
      <c r="I689" s="10">
        <v>9.7680000000000007</v>
      </c>
      <c r="J689" s="8"/>
      <c r="K689" s="9"/>
      <c r="L689" s="10">
        <v>9.24</v>
      </c>
      <c r="M689" s="9"/>
      <c r="N689" s="10">
        <v>9.3719999999999999</v>
      </c>
      <c r="O689" s="9"/>
      <c r="P689" s="10">
        <v>93.323999999999998</v>
      </c>
      <c r="Q689" s="8"/>
      <c r="R689" s="8"/>
      <c r="S689" s="8"/>
      <c r="T689" s="9"/>
      <c r="U689" s="2">
        <v>198.13200000000001</v>
      </c>
      <c r="V689" s="2">
        <v>269.01600000000002</v>
      </c>
      <c r="W689" s="2">
        <v>277.86</v>
      </c>
      <c r="X689" s="2">
        <v>258.58800000000002</v>
      </c>
      <c r="Y689" s="2">
        <v>262.81200000000001</v>
      </c>
      <c r="Z689" s="2">
        <v>275.61599999999999</v>
      </c>
      <c r="AA689" s="2">
        <v>257.00400000000002</v>
      </c>
      <c r="AB689" s="2">
        <v>218.85599999999999</v>
      </c>
      <c r="AC689" s="2">
        <v>208.29599999999999</v>
      </c>
      <c r="AD689" s="2">
        <v>195.756</v>
      </c>
      <c r="AE689" s="2">
        <v>197.47200000000001</v>
      </c>
      <c r="AF689" s="2">
        <v>258.45600000000002</v>
      </c>
      <c r="AG689" s="2">
        <v>76.56</v>
      </c>
      <c r="AH689" s="2">
        <v>10.164</v>
      </c>
      <c r="AI689" s="2">
        <v>8.9760000000000009</v>
      </c>
      <c r="AJ689" s="2">
        <v>9.3719999999999999</v>
      </c>
      <c r="AK689" s="2">
        <v>9.1080000000000005</v>
      </c>
      <c r="AL689" s="3">
        <v>3142.26</v>
      </c>
    </row>
    <row r="690" spans="2:38" hidden="1" x14ac:dyDescent="0.35">
      <c r="B690" s="11" t="s">
        <v>718</v>
      </c>
      <c r="C690" s="8"/>
      <c r="D690" s="9"/>
      <c r="E690" s="10">
        <v>8.58</v>
      </c>
      <c r="F690" s="9"/>
      <c r="G690" s="2">
        <v>8.7119999999999997</v>
      </c>
      <c r="H690" s="2">
        <v>8.7119999999999997</v>
      </c>
      <c r="I690" s="10">
        <v>8.8439999999999994</v>
      </c>
      <c r="J690" s="8"/>
      <c r="K690" s="9"/>
      <c r="L690" s="10">
        <v>9.5039999999999996</v>
      </c>
      <c r="M690" s="9"/>
      <c r="N690" s="10">
        <v>9.1080000000000005</v>
      </c>
      <c r="O690" s="9"/>
      <c r="P690" s="10">
        <v>120.78</v>
      </c>
      <c r="Q690" s="8"/>
      <c r="R690" s="8"/>
      <c r="S690" s="8"/>
      <c r="T690" s="9"/>
      <c r="U690" s="2">
        <v>191.53200000000001</v>
      </c>
      <c r="V690" s="2">
        <v>261.22800000000001</v>
      </c>
      <c r="W690" s="2">
        <v>234.56399999999999</v>
      </c>
      <c r="X690" s="2">
        <v>245.78399999999999</v>
      </c>
      <c r="Y690" s="2">
        <v>259.11599999999999</v>
      </c>
      <c r="Z690" s="2">
        <v>249.61199999999999</v>
      </c>
      <c r="AA690" s="2">
        <v>228.624</v>
      </c>
      <c r="AB690" s="2">
        <v>231.792</v>
      </c>
      <c r="AC690" s="2">
        <v>230.60400000000001</v>
      </c>
      <c r="AD690" s="2">
        <v>202.488</v>
      </c>
      <c r="AE690" s="2">
        <v>203.41200000000001</v>
      </c>
      <c r="AF690" s="2">
        <v>250.66800000000001</v>
      </c>
      <c r="AG690" s="2">
        <v>15.311999999999999</v>
      </c>
      <c r="AH690" s="2">
        <v>70.224000000000004</v>
      </c>
      <c r="AI690" s="2">
        <v>9.7680000000000007</v>
      </c>
      <c r="AJ690" s="2">
        <v>9.9</v>
      </c>
      <c r="AK690" s="2">
        <v>9.9</v>
      </c>
      <c r="AL690" s="3">
        <v>3078.768</v>
      </c>
    </row>
    <row r="691" spans="2:38" hidden="1" x14ac:dyDescent="0.35">
      <c r="B691" s="11" t="s">
        <v>719</v>
      </c>
      <c r="C691" s="8"/>
      <c r="D691" s="9"/>
      <c r="E691" s="10">
        <v>9.7680000000000007</v>
      </c>
      <c r="F691" s="9"/>
      <c r="G691" s="2">
        <v>10.164</v>
      </c>
      <c r="H691" s="2">
        <v>9.7680000000000007</v>
      </c>
      <c r="I691" s="10">
        <v>9.24</v>
      </c>
      <c r="J691" s="8"/>
      <c r="K691" s="9"/>
      <c r="L691" s="10">
        <v>9.9</v>
      </c>
      <c r="M691" s="9"/>
      <c r="N691" s="10">
        <v>9.5039999999999996</v>
      </c>
      <c r="O691" s="9"/>
      <c r="P691" s="10">
        <v>13.068</v>
      </c>
      <c r="Q691" s="8"/>
      <c r="R691" s="8"/>
      <c r="S691" s="8"/>
      <c r="T691" s="9"/>
      <c r="U691" s="2">
        <v>60.456000000000003</v>
      </c>
      <c r="V691" s="2">
        <v>57.552</v>
      </c>
      <c r="W691" s="2">
        <v>11.616</v>
      </c>
      <c r="X691" s="2">
        <v>36.96</v>
      </c>
      <c r="Y691" s="2">
        <v>94.512</v>
      </c>
      <c r="Z691" s="2">
        <v>11.88</v>
      </c>
      <c r="AA691" s="2">
        <v>114.57599999999999</v>
      </c>
      <c r="AB691" s="2">
        <v>164.73599999999999</v>
      </c>
      <c r="AC691" s="2">
        <v>66.924000000000007</v>
      </c>
      <c r="AD691" s="2">
        <v>7.92</v>
      </c>
      <c r="AE691" s="2">
        <v>7.524</v>
      </c>
      <c r="AF691" s="2">
        <v>7.7880000000000003</v>
      </c>
      <c r="AG691" s="2">
        <v>8.1839999999999993</v>
      </c>
      <c r="AH691" s="2">
        <v>7.524</v>
      </c>
      <c r="AI691" s="2">
        <v>7.524</v>
      </c>
      <c r="AJ691" s="2">
        <v>8.3160000000000007</v>
      </c>
      <c r="AK691" s="2">
        <v>8.0519999999999996</v>
      </c>
      <c r="AL691" s="3">
        <v>753.45600000000002</v>
      </c>
    </row>
    <row r="692" spans="2:38" hidden="1" x14ac:dyDescent="0.35">
      <c r="B692" s="11" t="s">
        <v>720</v>
      </c>
      <c r="C692" s="8"/>
      <c r="D692" s="9"/>
      <c r="E692" s="10">
        <v>8.1839999999999993</v>
      </c>
      <c r="F692" s="9"/>
      <c r="G692" s="2">
        <v>8.3160000000000007</v>
      </c>
      <c r="H692" s="2">
        <v>7.7880000000000003</v>
      </c>
      <c r="I692" s="10">
        <v>7.7880000000000003</v>
      </c>
      <c r="J692" s="8"/>
      <c r="K692" s="9"/>
      <c r="L692" s="10">
        <v>7.6559999999999997</v>
      </c>
      <c r="M692" s="9"/>
      <c r="N692" s="10">
        <v>7.7880000000000003</v>
      </c>
      <c r="O692" s="9"/>
      <c r="P692" s="10">
        <v>119.85599999999999</v>
      </c>
      <c r="Q692" s="8"/>
      <c r="R692" s="8"/>
      <c r="S692" s="8"/>
      <c r="T692" s="9"/>
      <c r="U692" s="2">
        <v>157.476</v>
      </c>
      <c r="V692" s="2">
        <v>173.58</v>
      </c>
      <c r="W692" s="2">
        <v>220.17599999999999</v>
      </c>
      <c r="X692" s="2">
        <v>234.43199999999999</v>
      </c>
      <c r="Y692" s="2">
        <v>231.39599999999999</v>
      </c>
      <c r="Z692" s="2">
        <v>231.26400000000001</v>
      </c>
      <c r="AA692" s="2">
        <v>212.65199999999999</v>
      </c>
      <c r="AB692" s="2">
        <v>220.30799999999999</v>
      </c>
      <c r="AC692" s="2">
        <v>207.9</v>
      </c>
      <c r="AD692" s="2">
        <v>208.16399999999999</v>
      </c>
      <c r="AE692" s="2">
        <v>205.26</v>
      </c>
      <c r="AF692" s="2">
        <v>240.108</v>
      </c>
      <c r="AG692" s="2">
        <v>16.236000000000001</v>
      </c>
      <c r="AH692" s="2">
        <v>73.787999999999997</v>
      </c>
      <c r="AI692" s="2">
        <v>8.3160000000000007</v>
      </c>
      <c r="AJ692" s="2">
        <v>8.58</v>
      </c>
      <c r="AK692" s="2">
        <v>8.4480000000000004</v>
      </c>
      <c r="AL692" s="3">
        <v>2825.46</v>
      </c>
    </row>
    <row r="693" spans="2:38" hidden="1" x14ac:dyDescent="0.35">
      <c r="B693" s="11" t="s">
        <v>721</v>
      </c>
      <c r="C693" s="8"/>
      <c r="D693" s="9"/>
      <c r="E693" s="10">
        <v>8.4480000000000004</v>
      </c>
      <c r="F693" s="9"/>
      <c r="G693" s="2">
        <v>8.3160000000000007</v>
      </c>
      <c r="H693" s="2">
        <v>8.4480000000000004</v>
      </c>
      <c r="I693" s="10">
        <v>8.4480000000000004</v>
      </c>
      <c r="J693" s="8"/>
      <c r="K693" s="9"/>
      <c r="L693" s="10">
        <v>8.0519999999999996</v>
      </c>
      <c r="M693" s="9"/>
      <c r="N693" s="10">
        <v>7.92</v>
      </c>
      <c r="O693" s="9"/>
      <c r="P693" s="10">
        <v>128.69999999999999</v>
      </c>
      <c r="Q693" s="8"/>
      <c r="R693" s="8"/>
      <c r="S693" s="8"/>
      <c r="T693" s="9"/>
      <c r="U693" s="2">
        <v>121.70399999999999</v>
      </c>
      <c r="V693" s="2">
        <v>204.46799999999999</v>
      </c>
      <c r="W693" s="2">
        <v>248.952</v>
      </c>
      <c r="X693" s="2">
        <v>213.84</v>
      </c>
      <c r="Y693" s="2">
        <v>220.44</v>
      </c>
      <c r="Z693" s="2">
        <v>225.72</v>
      </c>
      <c r="AA693" s="2">
        <v>216.876</v>
      </c>
      <c r="AB693" s="2">
        <v>68.507999999999996</v>
      </c>
      <c r="AC693" s="2">
        <v>201.696</v>
      </c>
      <c r="AD693" s="2">
        <v>189.816</v>
      </c>
      <c r="AE693" s="2">
        <v>188.232</v>
      </c>
      <c r="AF693" s="2">
        <v>243.54</v>
      </c>
      <c r="AG693" s="2">
        <v>74.58</v>
      </c>
      <c r="AH693" s="2">
        <v>10.032</v>
      </c>
      <c r="AI693" s="2">
        <v>9.24</v>
      </c>
      <c r="AJ693" s="2">
        <v>9.3719999999999999</v>
      </c>
      <c r="AK693" s="2">
        <v>9.3719999999999999</v>
      </c>
      <c r="AL693" s="3">
        <v>2634.72</v>
      </c>
    </row>
    <row r="694" spans="2:38" hidden="1" x14ac:dyDescent="0.35">
      <c r="B694" s="11" t="s">
        <v>722</v>
      </c>
      <c r="C694" s="8"/>
      <c r="D694" s="9"/>
      <c r="E694" s="10">
        <v>9.5039999999999996</v>
      </c>
      <c r="F694" s="9"/>
      <c r="G694" s="2">
        <v>9.3719999999999999</v>
      </c>
      <c r="H694" s="2">
        <v>9.5039999999999996</v>
      </c>
      <c r="I694" s="10">
        <v>9.5039999999999996</v>
      </c>
      <c r="J694" s="8"/>
      <c r="K694" s="9"/>
      <c r="L694" s="10">
        <v>9.24</v>
      </c>
      <c r="M694" s="9"/>
      <c r="N694" s="10">
        <v>9.3719999999999999</v>
      </c>
      <c r="O694" s="9"/>
      <c r="P694" s="10">
        <v>121.44</v>
      </c>
      <c r="Q694" s="8"/>
      <c r="R694" s="8"/>
      <c r="S694" s="8"/>
      <c r="T694" s="9"/>
      <c r="U694" s="2">
        <v>136.75200000000001</v>
      </c>
      <c r="V694" s="2">
        <v>259.38</v>
      </c>
      <c r="W694" s="2">
        <v>251.328</v>
      </c>
      <c r="X694" s="2">
        <v>230.34</v>
      </c>
      <c r="Y694" s="2">
        <v>223.21199999999999</v>
      </c>
      <c r="Z694" s="2">
        <v>230.208</v>
      </c>
      <c r="AA694" s="2">
        <v>239.84399999999999</v>
      </c>
      <c r="AB694" s="2">
        <v>225.58799999999999</v>
      </c>
      <c r="AC694" s="2">
        <v>203.80799999999999</v>
      </c>
      <c r="AD694" s="2">
        <v>221.1</v>
      </c>
      <c r="AE694" s="2">
        <v>226.38</v>
      </c>
      <c r="AF694" s="2">
        <v>252.91200000000001</v>
      </c>
      <c r="AG694" s="2">
        <v>16.103999999999999</v>
      </c>
      <c r="AH694" s="2">
        <v>74.975999999999999</v>
      </c>
      <c r="AI694" s="2">
        <v>9.5039999999999996</v>
      </c>
      <c r="AJ694" s="2">
        <v>9.24</v>
      </c>
      <c r="AK694" s="2">
        <v>9.24</v>
      </c>
      <c r="AL694" s="3">
        <v>2997.8519999999999</v>
      </c>
    </row>
    <row r="695" spans="2:38" hidden="1" x14ac:dyDescent="0.35">
      <c r="B695" s="11" t="s">
        <v>723</v>
      </c>
      <c r="C695" s="8"/>
      <c r="D695" s="9"/>
      <c r="E695" s="10">
        <v>9.24</v>
      </c>
      <c r="F695" s="9"/>
      <c r="G695" s="2">
        <v>9.24</v>
      </c>
      <c r="H695" s="2">
        <v>9.5039999999999996</v>
      </c>
      <c r="I695" s="10">
        <v>9.1080000000000005</v>
      </c>
      <c r="J695" s="8"/>
      <c r="K695" s="9"/>
      <c r="L695" s="10">
        <v>9.3719999999999999</v>
      </c>
      <c r="M695" s="9"/>
      <c r="N695" s="10">
        <v>9.5039999999999996</v>
      </c>
      <c r="O695" s="9"/>
      <c r="P695" s="10">
        <v>97.02</v>
      </c>
      <c r="Q695" s="8"/>
      <c r="R695" s="8"/>
      <c r="S695" s="8"/>
      <c r="T695" s="9"/>
      <c r="U695" s="2">
        <v>193.24799999999999</v>
      </c>
      <c r="V695" s="2">
        <v>153.51599999999999</v>
      </c>
      <c r="W695" s="2">
        <v>253.04400000000001</v>
      </c>
      <c r="X695" s="2">
        <v>231.66</v>
      </c>
      <c r="Y695" s="2">
        <v>241.95599999999999</v>
      </c>
      <c r="Z695" s="2">
        <v>237.33600000000001</v>
      </c>
      <c r="AA695" s="2">
        <v>236.148</v>
      </c>
      <c r="AB695" s="2">
        <v>223.74</v>
      </c>
      <c r="AC695" s="2">
        <v>218.196</v>
      </c>
      <c r="AD695" s="2">
        <v>205.524</v>
      </c>
      <c r="AE695" s="2">
        <v>234.696</v>
      </c>
      <c r="AF695" s="2">
        <v>257.26799999999997</v>
      </c>
      <c r="AG695" s="2">
        <v>16.5</v>
      </c>
      <c r="AH695" s="2">
        <v>72.468000000000004</v>
      </c>
      <c r="AI695" s="2">
        <v>9.5039999999999996</v>
      </c>
      <c r="AJ695" s="2">
        <v>9.24</v>
      </c>
      <c r="AK695" s="2">
        <v>9.24</v>
      </c>
      <c r="AL695" s="3">
        <v>2956.2719999999999</v>
      </c>
    </row>
    <row r="696" spans="2:38" hidden="1" x14ac:dyDescent="0.35">
      <c r="B696" s="11" t="s">
        <v>724</v>
      </c>
      <c r="C696" s="8"/>
      <c r="D696" s="9"/>
      <c r="E696" s="10">
        <v>9.1080000000000005</v>
      </c>
      <c r="F696" s="9"/>
      <c r="G696" s="2">
        <v>9.1080000000000005</v>
      </c>
      <c r="H696" s="2">
        <v>9.24</v>
      </c>
      <c r="I696" s="10">
        <v>9.3719999999999999</v>
      </c>
      <c r="J696" s="8"/>
      <c r="K696" s="9"/>
      <c r="L696" s="10">
        <v>9.3719999999999999</v>
      </c>
      <c r="M696" s="9"/>
      <c r="N696" s="10">
        <v>9.3719999999999999</v>
      </c>
      <c r="O696" s="9"/>
      <c r="P696" s="10">
        <v>96.096000000000004</v>
      </c>
      <c r="Q696" s="8"/>
      <c r="R696" s="8"/>
      <c r="S696" s="8"/>
      <c r="T696" s="9"/>
      <c r="U696" s="2">
        <v>173.71199999999999</v>
      </c>
      <c r="V696" s="2">
        <v>259.90800000000002</v>
      </c>
      <c r="W696" s="2">
        <v>239.44800000000001</v>
      </c>
      <c r="X696" s="2">
        <v>252.648</v>
      </c>
      <c r="Y696" s="2">
        <v>268.75200000000001</v>
      </c>
      <c r="Z696" s="2">
        <v>247.76400000000001</v>
      </c>
      <c r="AA696" s="2">
        <v>276.93599999999998</v>
      </c>
      <c r="AB696" s="2">
        <v>230.60400000000001</v>
      </c>
      <c r="AC696" s="2">
        <v>211.464</v>
      </c>
      <c r="AD696" s="2">
        <v>213.44399999999999</v>
      </c>
      <c r="AE696" s="2">
        <v>221.364</v>
      </c>
      <c r="AF696" s="2">
        <v>242.74799999999999</v>
      </c>
      <c r="AG696" s="2">
        <v>27.06</v>
      </c>
      <c r="AH696" s="2">
        <v>59.4</v>
      </c>
      <c r="AI696" s="2">
        <v>8.7119999999999997</v>
      </c>
      <c r="AJ696" s="2">
        <v>8.7119999999999997</v>
      </c>
      <c r="AK696" s="2">
        <v>8.7119999999999997</v>
      </c>
      <c r="AL696" s="3">
        <v>3103.056</v>
      </c>
    </row>
    <row r="697" spans="2:38" hidden="1" x14ac:dyDescent="0.35">
      <c r="B697" s="11" t="s">
        <v>725</v>
      </c>
      <c r="C697" s="8"/>
      <c r="D697" s="9"/>
      <c r="E697" s="10">
        <v>8.9760000000000009</v>
      </c>
      <c r="F697" s="9"/>
      <c r="G697" s="2">
        <v>8.8439999999999994</v>
      </c>
      <c r="H697" s="2">
        <v>9.1080000000000005</v>
      </c>
      <c r="I697" s="10">
        <v>8.9760000000000009</v>
      </c>
      <c r="J697" s="8"/>
      <c r="K697" s="9"/>
      <c r="L697" s="10">
        <v>9.24</v>
      </c>
      <c r="M697" s="9"/>
      <c r="N697" s="10">
        <v>9.1080000000000005</v>
      </c>
      <c r="O697" s="9"/>
      <c r="P697" s="10">
        <v>89.76</v>
      </c>
      <c r="Q697" s="8"/>
      <c r="R697" s="8"/>
      <c r="S697" s="8"/>
      <c r="T697" s="9"/>
      <c r="U697" s="2">
        <v>166.584</v>
      </c>
      <c r="V697" s="2">
        <v>287.76</v>
      </c>
      <c r="W697" s="2">
        <v>230.34</v>
      </c>
      <c r="X697" s="2">
        <v>233.11199999999999</v>
      </c>
      <c r="Y697" s="2">
        <v>236.54400000000001</v>
      </c>
      <c r="Z697" s="2">
        <v>233.904</v>
      </c>
      <c r="AA697" s="2">
        <v>220.17599999999999</v>
      </c>
      <c r="AB697" s="2">
        <v>215.02799999999999</v>
      </c>
      <c r="AC697" s="2">
        <v>204.864</v>
      </c>
      <c r="AD697" s="2">
        <v>191.66399999999999</v>
      </c>
      <c r="AE697" s="2">
        <v>227.964</v>
      </c>
      <c r="AF697" s="2">
        <v>259.90800000000002</v>
      </c>
      <c r="AG697" s="2">
        <v>19.271999999999998</v>
      </c>
      <c r="AH697" s="2">
        <v>68.772000000000006</v>
      </c>
      <c r="AI697" s="2">
        <v>75.108000000000004</v>
      </c>
      <c r="AJ697" s="2">
        <v>152.06399999999999</v>
      </c>
      <c r="AK697" s="2">
        <v>69.168000000000006</v>
      </c>
      <c r="AL697" s="3">
        <v>3236.2440000000001</v>
      </c>
    </row>
    <row r="698" spans="2:38" hidden="1" x14ac:dyDescent="0.35">
      <c r="B698" s="11" t="s">
        <v>726</v>
      </c>
      <c r="C698" s="8"/>
      <c r="D698" s="9"/>
      <c r="E698" s="10">
        <v>8.4480000000000004</v>
      </c>
      <c r="F698" s="9"/>
      <c r="G698" s="2">
        <v>8.4480000000000004</v>
      </c>
      <c r="H698" s="2">
        <v>8.3160000000000007</v>
      </c>
      <c r="I698" s="10">
        <v>8.7119999999999997</v>
      </c>
      <c r="J698" s="8"/>
      <c r="K698" s="9"/>
      <c r="L698" s="10">
        <v>7.6559999999999997</v>
      </c>
      <c r="M698" s="9"/>
      <c r="N698" s="10">
        <v>7.6559999999999997</v>
      </c>
      <c r="O698" s="9"/>
      <c r="P698" s="10">
        <v>40.524000000000001</v>
      </c>
      <c r="Q698" s="8"/>
      <c r="R698" s="8"/>
      <c r="S698" s="8"/>
      <c r="T698" s="9"/>
      <c r="U698" s="2">
        <v>88.44</v>
      </c>
      <c r="V698" s="2">
        <v>10.824</v>
      </c>
      <c r="W698" s="2">
        <v>11.087999999999999</v>
      </c>
      <c r="X698" s="2">
        <v>16.632000000000001</v>
      </c>
      <c r="Y698" s="2">
        <v>27.456</v>
      </c>
      <c r="Z698" s="2">
        <v>11.616</v>
      </c>
      <c r="AA698" s="2">
        <v>59.664000000000001</v>
      </c>
      <c r="AB698" s="2">
        <v>77.88</v>
      </c>
      <c r="AC698" s="2">
        <v>14.52</v>
      </c>
      <c r="AD698" s="2">
        <v>12.144</v>
      </c>
      <c r="AE698" s="2">
        <v>18.744</v>
      </c>
      <c r="AF698" s="2">
        <v>9.5039999999999996</v>
      </c>
      <c r="AG698" s="2">
        <v>8.3160000000000007</v>
      </c>
      <c r="AH698" s="2">
        <v>7.92</v>
      </c>
      <c r="AI698" s="2">
        <v>7.7880000000000003</v>
      </c>
      <c r="AJ698" s="2">
        <v>7.92</v>
      </c>
      <c r="AK698" s="2">
        <v>8.0519999999999996</v>
      </c>
      <c r="AL698" s="3">
        <v>488.26799999999997</v>
      </c>
    </row>
    <row r="699" spans="2:38" hidden="1" x14ac:dyDescent="0.35">
      <c r="B699" s="11" t="s">
        <v>727</v>
      </c>
      <c r="C699" s="8"/>
      <c r="D699" s="9"/>
      <c r="E699" s="10">
        <v>8.0519999999999996</v>
      </c>
      <c r="F699" s="9"/>
      <c r="G699" s="2">
        <v>7.6559999999999997</v>
      </c>
      <c r="H699" s="2">
        <v>7.524</v>
      </c>
      <c r="I699" s="10">
        <v>7.7880000000000003</v>
      </c>
      <c r="J699" s="8"/>
      <c r="K699" s="9"/>
      <c r="L699" s="10">
        <v>8.0519999999999996</v>
      </c>
      <c r="M699" s="9"/>
      <c r="N699" s="10">
        <v>8.1839999999999993</v>
      </c>
      <c r="O699" s="9"/>
      <c r="P699" s="10">
        <v>115.104</v>
      </c>
      <c r="Q699" s="8"/>
      <c r="R699" s="8"/>
      <c r="S699" s="8"/>
      <c r="T699" s="9"/>
      <c r="U699" s="2">
        <v>167.376</v>
      </c>
      <c r="V699" s="2">
        <v>240.24</v>
      </c>
      <c r="W699" s="2">
        <v>250.66800000000001</v>
      </c>
      <c r="X699" s="2">
        <v>222.28800000000001</v>
      </c>
      <c r="Y699" s="2">
        <v>215.42400000000001</v>
      </c>
      <c r="Z699" s="2">
        <v>214.10400000000001</v>
      </c>
      <c r="AA699" s="2">
        <v>211.33199999999999</v>
      </c>
      <c r="AB699" s="2">
        <v>208.03200000000001</v>
      </c>
      <c r="AC699" s="2">
        <v>208.428</v>
      </c>
      <c r="AD699" s="2">
        <v>203.67599999999999</v>
      </c>
      <c r="AE699" s="2">
        <v>207.108</v>
      </c>
      <c r="AF699" s="2">
        <v>236.67599999999999</v>
      </c>
      <c r="AG699" s="2">
        <v>13.596</v>
      </c>
      <c r="AH699" s="2">
        <v>68.903999999999996</v>
      </c>
      <c r="AI699" s="2">
        <v>9.5039999999999996</v>
      </c>
      <c r="AJ699" s="2">
        <v>9.3719999999999999</v>
      </c>
      <c r="AK699" s="2">
        <v>9.6359999999999992</v>
      </c>
      <c r="AL699" s="3">
        <v>2858.7240000000002</v>
      </c>
    </row>
    <row r="700" spans="2:38" hidden="1" x14ac:dyDescent="0.35">
      <c r="B700" s="11" t="s">
        <v>728</v>
      </c>
      <c r="C700" s="8"/>
      <c r="D700" s="9"/>
      <c r="E700" s="10">
        <v>9.6359999999999992</v>
      </c>
      <c r="F700" s="9"/>
      <c r="G700" s="2">
        <v>9.6359999999999992</v>
      </c>
      <c r="H700" s="2">
        <v>9.6359999999999992</v>
      </c>
      <c r="I700" s="10">
        <v>9.6359999999999992</v>
      </c>
      <c r="J700" s="8"/>
      <c r="K700" s="9"/>
      <c r="L700" s="10">
        <v>9.7680000000000007</v>
      </c>
      <c r="M700" s="9"/>
      <c r="N700" s="10">
        <v>9.5039999999999996</v>
      </c>
      <c r="O700" s="9"/>
      <c r="P700" s="10">
        <v>114.048</v>
      </c>
      <c r="Q700" s="8"/>
      <c r="R700" s="8"/>
      <c r="S700" s="8"/>
      <c r="T700" s="9"/>
      <c r="U700" s="2">
        <v>108.768</v>
      </c>
      <c r="V700" s="2">
        <v>212.256</v>
      </c>
      <c r="W700" s="2">
        <v>276.012</v>
      </c>
      <c r="X700" s="2">
        <v>289.74</v>
      </c>
      <c r="Y700" s="2">
        <v>293.964</v>
      </c>
      <c r="Z700" s="2">
        <v>274.428</v>
      </c>
      <c r="AA700" s="2">
        <v>212.916</v>
      </c>
      <c r="AB700" s="2">
        <v>215.68799999999999</v>
      </c>
      <c r="AC700" s="2">
        <v>197.208</v>
      </c>
      <c r="AD700" s="2">
        <v>195.88800000000001</v>
      </c>
      <c r="AE700" s="2">
        <v>219.12</v>
      </c>
      <c r="AF700" s="2">
        <v>246.57599999999999</v>
      </c>
      <c r="AG700" s="2">
        <v>14.651999999999999</v>
      </c>
      <c r="AH700" s="2">
        <v>75.635999999999996</v>
      </c>
      <c r="AI700" s="2">
        <v>9.5039999999999996</v>
      </c>
      <c r="AJ700" s="2">
        <v>9.3719999999999999</v>
      </c>
      <c r="AK700" s="2">
        <v>9.5039999999999996</v>
      </c>
      <c r="AL700" s="3">
        <v>3033.096</v>
      </c>
    </row>
    <row r="701" spans="2:38" hidden="1" x14ac:dyDescent="0.35">
      <c r="B701" s="11" t="s">
        <v>729</v>
      </c>
      <c r="C701" s="8"/>
      <c r="D701" s="9"/>
      <c r="E701" s="10">
        <v>9.5039999999999996</v>
      </c>
      <c r="F701" s="9"/>
      <c r="G701" s="2">
        <v>9.5039999999999996</v>
      </c>
      <c r="H701" s="2">
        <v>9.3719999999999999</v>
      </c>
      <c r="I701" s="10">
        <v>9.5039999999999996</v>
      </c>
      <c r="J701" s="8"/>
      <c r="K701" s="9"/>
      <c r="L701" s="10">
        <v>9.5039999999999996</v>
      </c>
      <c r="M701" s="9"/>
      <c r="N701" s="10">
        <v>9.24</v>
      </c>
      <c r="O701" s="9"/>
      <c r="P701" s="10">
        <v>100.584</v>
      </c>
      <c r="Q701" s="8"/>
      <c r="R701" s="8"/>
      <c r="S701" s="8"/>
      <c r="T701" s="9"/>
      <c r="U701" s="2">
        <v>93.587999999999994</v>
      </c>
      <c r="V701" s="2">
        <v>239.84399999999999</v>
      </c>
      <c r="W701" s="2">
        <v>270.99599999999998</v>
      </c>
      <c r="X701" s="2">
        <v>235.35599999999999</v>
      </c>
      <c r="Y701" s="2">
        <v>234.3</v>
      </c>
      <c r="Z701" s="2">
        <v>225.98400000000001</v>
      </c>
      <c r="AA701" s="2">
        <v>218.59200000000001</v>
      </c>
      <c r="AB701" s="2">
        <v>214.76400000000001</v>
      </c>
      <c r="AC701" s="2">
        <v>220.04400000000001</v>
      </c>
      <c r="AD701" s="2">
        <v>201.43199999999999</v>
      </c>
      <c r="AE701" s="2">
        <v>211.2</v>
      </c>
      <c r="AF701" s="2">
        <v>240.9</v>
      </c>
      <c r="AG701" s="2">
        <v>13.596</v>
      </c>
      <c r="AH701" s="2">
        <v>70.355999999999995</v>
      </c>
      <c r="AI701" s="2">
        <v>10.295999999999999</v>
      </c>
      <c r="AJ701" s="2">
        <v>9.3719999999999999</v>
      </c>
      <c r="AK701" s="2">
        <v>9.5039999999999996</v>
      </c>
      <c r="AL701" s="3">
        <v>2877.3359999999998</v>
      </c>
    </row>
    <row r="702" spans="2:38" hidden="1" x14ac:dyDescent="0.35">
      <c r="B702" s="11" t="s">
        <v>730</v>
      </c>
      <c r="C702" s="8"/>
      <c r="D702" s="9"/>
      <c r="E702" s="10">
        <v>9.3719999999999999</v>
      </c>
      <c r="F702" s="9"/>
      <c r="G702" s="2">
        <v>9.5039999999999996</v>
      </c>
      <c r="H702" s="2">
        <v>9.6359999999999992</v>
      </c>
      <c r="I702" s="10">
        <v>9.7680000000000007</v>
      </c>
      <c r="J702" s="8"/>
      <c r="K702" s="9"/>
      <c r="L702" s="10">
        <v>9.6359999999999992</v>
      </c>
      <c r="M702" s="9"/>
      <c r="N702" s="10">
        <v>9.5039999999999996</v>
      </c>
      <c r="O702" s="9"/>
      <c r="P702" s="10">
        <v>112.2</v>
      </c>
      <c r="Q702" s="8"/>
      <c r="R702" s="8"/>
      <c r="S702" s="8"/>
      <c r="T702" s="9"/>
      <c r="U702" s="2">
        <v>131.47200000000001</v>
      </c>
      <c r="V702" s="2">
        <v>186.78</v>
      </c>
      <c r="W702" s="2">
        <v>257.26799999999997</v>
      </c>
      <c r="X702" s="2">
        <v>211.86</v>
      </c>
      <c r="Y702" s="2">
        <v>237.20400000000001</v>
      </c>
      <c r="Z702" s="2">
        <v>244.72800000000001</v>
      </c>
      <c r="AA702" s="2">
        <v>254.364</v>
      </c>
      <c r="AB702" s="2">
        <v>222.94800000000001</v>
      </c>
      <c r="AC702" s="2">
        <v>217.404</v>
      </c>
      <c r="AD702" s="2">
        <v>205.92</v>
      </c>
      <c r="AE702" s="2">
        <v>245.78399999999999</v>
      </c>
      <c r="AF702" s="2">
        <v>248.68799999999999</v>
      </c>
      <c r="AG702" s="2">
        <v>16.763999999999999</v>
      </c>
      <c r="AH702" s="2">
        <v>72.072000000000003</v>
      </c>
      <c r="AI702" s="2">
        <v>9.1080000000000005</v>
      </c>
      <c r="AJ702" s="2">
        <v>8.9760000000000009</v>
      </c>
      <c r="AK702" s="2">
        <v>8.9760000000000009</v>
      </c>
      <c r="AL702" s="3">
        <v>2949.9360000000001</v>
      </c>
    </row>
    <row r="703" spans="2:38" hidden="1" x14ac:dyDescent="0.35">
      <c r="B703" s="11" t="s">
        <v>731</v>
      </c>
      <c r="C703" s="8"/>
      <c r="D703" s="9"/>
      <c r="E703" s="10">
        <v>9.5039999999999996</v>
      </c>
      <c r="F703" s="9"/>
      <c r="G703" s="2">
        <v>9.1080000000000005</v>
      </c>
      <c r="H703" s="2">
        <v>9.24</v>
      </c>
      <c r="I703" s="10">
        <v>9.24</v>
      </c>
      <c r="J703" s="8"/>
      <c r="K703" s="9"/>
      <c r="L703" s="10">
        <v>9.24</v>
      </c>
      <c r="M703" s="9"/>
      <c r="N703" s="10">
        <v>9.24</v>
      </c>
      <c r="O703" s="9"/>
      <c r="P703" s="10">
        <v>101.904</v>
      </c>
      <c r="Q703" s="8"/>
      <c r="R703" s="8"/>
      <c r="S703" s="8"/>
      <c r="T703" s="9"/>
      <c r="U703" s="2">
        <v>166.98</v>
      </c>
      <c r="V703" s="2">
        <v>265.84800000000001</v>
      </c>
      <c r="W703" s="2">
        <v>256.08</v>
      </c>
      <c r="X703" s="2">
        <v>247.63200000000001</v>
      </c>
      <c r="Y703" s="2">
        <v>245.38800000000001</v>
      </c>
      <c r="Z703" s="2">
        <v>218.59200000000001</v>
      </c>
      <c r="AA703" s="2">
        <v>213.84</v>
      </c>
      <c r="AB703" s="2">
        <v>193.90799999999999</v>
      </c>
      <c r="AC703" s="2">
        <v>194.7</v>
      </c>
      <c r="AD703" s="2">
        <v>200.904</v>
      </c>
      <c r="AE703" s="2">
        <v>200.64</v>
      </c>
      <c r="AF703" s="2">
        <v>137.148</v>
      </c>
      <c r="AG703" s="2">
        <v>190.34399999999999</v>
      </c>
      <c r="AH703" s="2">
        <v>47.387999999999998</v>
      </c>
      <c r="AI703" s="2">
        <v>29.303999999999998</v>
      </c>
      <c r="AJ703" s="2">
        <v>7.7880000000000003</v>
      </c>
      <c r="AK703" s="2">
        <v>8.58</v>
      </c>
      <c r="AL703" s="3">
        <v>2982.54</v>
      </c>
    </row>
    <row r="704" spans="2:38" hidden="1" x14ac:dyDescent="0.35">
      <c r="B704" s="11" t="s">
        <v>732</v>
      </c>
      <c r="C704" s="8"/>
      <c r="D704" s="9"/>
      <c r="E704" s="10">
        <v>8.7119999999999997</v>
      </c>
      <c r="F704" s="9"/>
      <c r="G704" s="2">
        <v>8.4480000000000004</v>
      </c>
      <c r="H704" s="2">
        <v>8.3160000000000007</v>
      </c>
      <c r="I704" s="10">
        <v>8.1839999999999993</v>
      </c>
      <c r="J704" s="8"/>
      <c r="K704" s="9"/>
      <c r="L704" s="10">
        <v>8.1839999999999993</v>
      </c>
      <c r="M704" s="9"/>
      <c r="N704" s="10">
        <v>8.1839999999999993</v>
      </c>
      <c r="O704" s="9"/>
      <c r="P704" s="10">
        <v>85.403999999999996</v>
      </c>
      <c r="Q704" s="8"/>
      <c r="R704" s="8"/>
      <c r="S704" s="8"/>
      <c r="T704" s="9"/>
      <c r="U704" s="2">
        <v>35.375999999999998</v>
      </c>
      <c r="V704" s="2">
        <v>39.072000000000003</v>
      </c>
      <c r="W704" s="2">
        <v>27.06</v>
      </c>
      <c r="X704" s="2">
        <v>14.916</v>
      </c>
      <c r="Y704" s="2">
        <v>88.308000000000007</v>
      </c>
      <c r="Z704" s="2">
        <v>11.22</v>
      </c>
      <c r="AA704" s="2">
        <v>69.563999999999993</v>
      </c>
      <c r="AB704" s="2">
        <v>53.46</v>
      </c>
      <c r="AC704" s="2">
        <v>17.292000000000002</v>
      </c>
      <c r="AD704" s="2">
        <v>18.48</v>
      </c>
      <c r="AE704" s="2">
        <v>14.916</v>
      </c>
      <c r="AF704" s="2">
        <v>10.032</v>
      </c>
      <c r="AG704" s="2">
        <v>87.12</v>
      </c>
      <c r="AH704" s="2">
        <v>9.9</v>
      </c>
      <c r="AI704" s="2">
        <v>9.9</v>
      </c>
      <c r="AJ704" s="2">
        <v>9.24</v>
      </c>
      <c r="AK704" s="2">
        <v>8.9760000000000009</v>
      </c>
      <c r="AL704" s="3">
        <v>660.26400000000001</v>
      </c>
    </row>
    <row r="705" spans="2:38" hidden="1" x14ac:dyDescent="0.35">
      <c r="B705" s="11" t="s">
        <v>733</v>
      </c>
      <c r="C705" s="8"/>
      <c r="D705" s="9"/>
      <c r="E705" s="10">
        <v>8.8439999999999994</v>
      </c>
      <c r="F705" s="9"/>
      <c r="G705" s="2">
        <v>9.5039999999999996</v>
      </c>
      <c r="H705" s="2">
        <v>9.9</v>
      </c>
      <c r="I705" s="10">
        <v>9.5039999999999996</v>
      </c>
      <c r="J705" s="8"/>
      <c r="K705" s="9"/>
      <c r="L705" s="10">
        <v>9.24</v>
      </c>
      <c r="M705" s="9"/>
      <c r="N705" s="10">
        <v>9.5039999999999996</v>
      </c>
      <c r="O705" s="9"/>
      <c r="P705" s="10">
        <v>81.971999999999994</v>
      </c>
      <c r="Q705" s="8"/>
      <c r="R705" s="8"/>
      <c r="S705" s="8"/>
      <c r="T705" s="9"/>
      <c r="U705" s="2">
        <v>168.16800000000001</v>
      </c>
      <c r="V705" s="2">
        <v>205.65600000000001</v>
      </c>
      <c r="W705" s="2">
        <v>262.68</v>
      </c>
      <c r="X705" s="2">
        <v>227.7</v>
      </c>
      <c r="Y705" s="2">
        <v>205.392</v>
      </c>
      <c r="Z705" s="2">
        <v>215.42400000000001</v>
      </c>
      <c r="AA705" s="2">
        <v>74.843999999999994</v>
      </c>
      <c r="AB705" s="2">
        <v>233.244</v>
      </c>
      <c r="AC705" s="2">
        <v>208.03200000000001</v>
      </c>
      <c r="AD705" s="2">
        <v>208.16399999999999</v>
      </c>
      <c r="AE705" s="2">
        <v>230.86799999999999</v>
      </c>
      <c r="AF705" s="2">
        <v>235.75200000000001</v>
      </c>
      <c r="AG705" s="2">
        <v>15.311999999999999</v>
      </c>
      <c r="AH705" s="2">
        <v>75.239999999999995</v>
      </c>
      <c r="AI705" s="2">
        <v>9.5039999999999996</v>
      </c>
      <c r="AJ705" s="2">
        <v>9.5039999999999996</v>
      </c>
      <c r="AK705" s="2">
        <v>9.3719999999999999</v>
      </c>
      <c r="AL705" s="3">
        <v>2733.3240000000001</v>
      </c>
    </row>
    <row r="706" spans="2:38" hidden="1" x14ac:dyDescent="0.35">
      <c r="B706" s="11" t="s">
        <v>734</v>
      </c>
      <c r="C706" s="8"/>
      <c r="D706" s="9"/>
      <c r="E706" s="10">
        <v>9.6359999999999992</v>
      </c>
      <c r="F706" s="9"/>
      <c r="G706" s="2">
        <v>9.3719999999999999</v>
      </c>
      <c r="H706" s="2">
        <v>9.5039999999999996</v>
      </c>
      <c r="I706" s="10">
        <v>9.3719999999999999</v>
      </c>
      <c r="J706" s="8"/>
      <c r="K706" s="9"/>
      <c r="L706" s="10">
        <v>9.5039999999999996</v>
      </c>
      <c r="M706" s="9"/>
      <c r="N706" s="10">
        <v>9.24</v>
      </c>
      <c r="O706" s="9"/>
      <c r="P706" s="10">
        <v>107.05200000000001</v>
      </c>
      <c r="Q706" s="8"/>
      <c r="R706" s="8"/>
      <c r="S706" s="8"/>
      <c r="T706" s="9"/>
      <c r="U706" s="2">
        <v>155.49600000000001</v>
      </c>
      <c r="V706" s="2">
        <v>233.244</v>
      </c>
      <c r="W706" s="2">
        <v>225.45599999999999</v>
      </c>
      <c r="X706" s="2">
        <v>222.024</v>
      </c>
      <c r="Y706" s="2">
        <v>218.988</v>
      </c>
      <c r="Z706" s="2">
        <v>217.404</v>
      </c>
      <c r="AA706" s="2">
        <v>210.27600000000001</v>
      </c>
      <c r="AB706" s="2">
        <v>217.00800000000001</v>
      </c>
      <c r="AC706" s="2">
        <v>215.292</v>
      </c>
      <c r="AD706" s="2">
        <v>184.93199999999999</v>
      </c>
      <c r="AE706" s="2">
        <v>147.57599999999999</v>
      </c>
      <c r="AF706" s="2">
        <v>248.02799999999999</v>
      </c>
      <c r="AG706" s="2">
        <v>12.012</v>
      </c>
      <c r="AH706" s="2">
        <v>74.712000000000003</v>
      </c>
      <c r="AI706" s="2">
        <v>10.032</v>
      </c>
      <c r="AJ706" s="2">
        <v>9.6359999999999992</v>
      </c>
      <c r="AK706" s="2">
        <v>9.6359999999999992</v>
      </c>
      <c r="AL706" s="3">
        <v>2775.4319999999998</v>
      </c>
    </row>
    <row r="707" spans="2:38" hidden="1" x14ac:dyDescent="0.35">
      <c r="B707" s="11" t="s">
        <v>735</v>
      </c>
      <c r="C707" s="8"/>
      <c r="D707" s="9"/>
      <c r="E707" s="10">
        <v>9.5039999999999996</v>
      </c>
      <c r="F707" s="9"/>
      <c r="G707" s="2">
        <v>9.5039999999999996</v>
      </c>
      <c r="H707" s="2">
        <v>9.7680000000000007</v>
      </c>
      <c r="I707" s="10">
        <v>9.6359999999999992</v>
      </c>
      <c r="J707" s="8"/>
      <c r="K707" s="9"/>
      <c r="L707" s="10">
        <v>9.6359999999999992</v>
      </c>
      <c r="M707" s="9"/>
      <c r="N707" s="10">
        <v>9.6359999999999992</v>
      </c>
      <c r="O707" s="9"/>
      <c r="P707" s="10">
        <v>121.176</v>
      </c>
      <c r="Q707" s="8"/>
      <c r="R707" s="8"/>
      <c r="S707" s="8"/>
      <c r="T707" s="9"/>
      <c r="U707" s="2">
        <v>159.852</v>
      </c>
      <c r="V707" s="2">
        <v>183.744</v>
      </c>
      <c r="W707" s="2">
        <v>238.26</v>
      </c>
      <c r="X707" s="2">
        <v>223.21199999999999</v>
      </c>
      <c r="Y707" s="2">
        <v>221.62799999999999</v>
      </c>
      <c r="Z707" s="2">
        <v>232.32</v>
      </c>
      <c r="AA707" s="2">
        <v>212.916</v>
      </c>
      <c r="AB707" s="2">
        <v>214.5</v>
      </c>
      <c r="AC707" s="2">
        <v>209.88</v>
      </c>
      <c r="AD707" s="2">
        <v>193.512</v>
      </c>
      <c r="AE707" s="2">
        <v>171.864</v>
      </c>
      <c r="AF707" s="2">
        <v>230.34</v>
      </c>
      <c r="AG707" s="2">
        <v>15.972</v>
      </c>
      <c r="AH707" s="2">
        <v>69.695999999999998</v>
      </c>
      <c r="AI707" s="2">
        <v>9.3719999999999999</v>
      </c>
      <c r="AJ707" s="2">
        <v>9.5039999999999996</v>
      </c>
      <c r="AK707" s="2">
        <v>9.6359999999999992</v>
      </c>
      <c r="AL707" s="3">
        <v>2785.0680000000002</v>
      </c>
    </row>
    <row r="708" spans="2:38" hidden="1" x14ac:dyDescent="0.35">
      <c r="B708" s="11" t="s">
        <v>736</v>
      </c>
      <c r="C708" s="8"/>
      <c r="D708" s="9"/>
      <c r="E708" s="10">
        <v>9.7680000000000007</v>
      </c>
      <c r="F708" s="9"/>
      <c r="G708" s="2">
        <v>9.9</v>
      </c>
      <c r="H708" s="2">
        <v>9.5039999999999996</v>
      </c>
      <c r="I708" s="10">
        <v>9.6359999999999992</v>
      </c>
      <c r="J708" s="8"/>
      <c r="K708" s="9"/>
      <c r="L708" s="10">
        <v>9.6359999999999992</v>
      </c>
      <c r="M708" s="9"/>
      <c r="N708" s="10">
        <v>9.5039999999999996</v>
      </c>
      <c r="O708" s="9"/>
      <c r="P708" s="10">
        <v>111.54</v>
      </c>
      <c r="Q708" s="8"/>
      <c r="R708" s="8"/>
      <c r="S708" s="8"/>
      <c r="T708" s="9"/>
      <c r="U708" s="2">
        <v>118.66800000000001</v>
      </c>
      <c r="V708" s="2">
        <v>227.83199999999999</v>
      </c>
      <c r="W708" s="2">
        <v>266.77199999999999</v>
      </c>
      <c r="X708" s="2">
        <v>222.55199999999999</v>
      </c>
      <c r="Y708" s="2">
        <v>221.232</v>
      </c>
      <c r="Z708" s="2">
        <v>234.036</v>
      </c>
      <c r="AA708" s="2">
        <v>264.66000000000003</v>
      </c>
      <c r="AB708" s="2">
        <v>241.82400000000001</v>
      </c>
      <c r="AC708" s="2">
        <v>211.06800000000001</v>
      </c>
      <c r="AD708" s="2">
        <v>207.37200000000001</v>
      </c>
      <c r="AE708" s="2">
        <v>246.18</v>
      </c>
      <c r="AF708" s="2">
        <v>250.66800000000001</v>
      </c>
      <c r="AG708" s="2">
        <v>79.727999999999994</v>
      </c>
      <c r="AH708" s="2">
        <v>8.7119999999999997</v>
      </c>
      <c r="AI708" s="2">
        <v>8.3160000000000007</v>
      </c>
      <c r="AJ708" s="2">
        <v>8.4480000000000004</v>
      </c>
      <c r="AK708" s="2">
        <v>8.7119999999999997</v>
      </c>
      <c r="AL708" s="3">
        <v>2996.268</v>
      </c>
    </row>
    <row r="709" spans="2:38" hidden="1" x14ac:dyDescent="0.35">
      <c r="B709" s="11" t="s">
        <v>737</v>
      </c>
      <c r="C709" s="8"/>
      <c r="D709" s="9"/>
      <c r="E709" s="10">
        <v>8.58</v>
      </c>
      <c r="F709" s="9"/>
      <c r="G709" s="2">
        <v>8.1839999999999993</v>
      </c>
      <c r="H709" s="2">
        <v>8.58</v>
      </c>
      <c r="I709" s="10">
        <v>8.7119999999999997</v>
      </c>
      <c r="J709" s="8"/>
      <c r="K709" s="9"/>
      <c r="L709" s="10">
        <v>8.3160000000000007</v>
      </c>
      <c r="M709" s="9"/>
      <c r="N709" s="10">
        <v>8.58</v>
      </c>
      <c r="O709" s="9"/>
      <c r="P709" s="10">
        <v>104.148</v>
      </c>
      <c r="Q709" s="8"/>
      <c r="R709" s="8"/>
      <c r="S709" s="8"/>
      <c r="T709" s="9"/>
      <c r="U709" s="2">
        <v>133.97999999999999</v>
      </c>
      <c r="V709" s="2">
        <v>228.756</v>
      </c>
      <c r="W709" s="2">
        <v>238.12799999999999</v>
      </c>
      <c r="X709" s="2">
        <v>239.316</v>
      </c>
      <c r="Y709" s="2">
        <v>242.61600000000001</v>
      </c>
      <c r="Z709" s="2">
        <v>222.55199999999999</v>
      </c>
      <c r="AA709" s="2">
        <v>224.66399999999999</v>
      </c>
      <c r="AB709" s="2">
        <v>221.62799999999999</v>
      </c>
      <c r="AC709" s="2">
        <v>222.28800000000001</v>
      </c>
      <c r="AD709" s="2">
        <v>235.35599999999999</v>
      </c>
      <c r="AE709" s="2">
        <v>204.33600000000001</v>
      </c>
      <c r="AF709" s="2">
        <v>271.92</v>
      </c>
      <c r="AG709" s="2">
        <v>34.188000000000002</v>
      </c>
      <c r="AH709" s="2">
        <v>75.768000000000001</v>
      </c>
      <c r="AI709" s="2">
        <v>13.2</v>
      </c>
      <c r="AJ709" s="2">
        <v>13.332000000000001</v>
      </c>
      <c r="AK709" s="2">
        <v>13.332000000000001</v>
      </c>
      <c r="AL709" s="3">
        <v>2990.46</v>
      </c>
    </row>
    <row r="710" spans="2:38" x14ac:dyDescent="0.35">
      <c r="B710" s="11" t="s">
        <v>738</v>
      </c>
      <c r="C710" s="8"/>
      <c r="D710" s="9"/>
      <c r="E710" s="10">
        <v>13.464</v>
      </c>
      <c r="F710" s="9"/>
      <c r="G710" s="2">
        <v>14.784000000000001</v>
      </c>
      <c r="H710" s="2">
        <v>14.52</v>
      </c>
      <c r="I710" s="10">
        <v>14.124000000000001</v>
      </c>
      <c r="J710" s="8"/>
      <c r="K710" s="9"/>
      <c r="L710" s="10">
        <v>13.332000000000001</v>
      </c>
      <c r="M710" s="9"/>
      <c r="N710" s="10">
        <v>13.068</v>
      </c>
      <c r="O710" s="9"/>
      <c r="P710" s="10">
        <v>92.268000000000001</v>
      </c>
      <c r="Q710" s="8"/>
      <c r="R710" s="8"/>
      <c r="S710" s="8"/>
      <c r="T710" s="9"/>
      <c r="U710" s="2">
        <v>204.99600000000001</v>
      </c>
      <c r="V710" s="2">
        <v>234.828</v>
      </c>
      <c r="W710" s="2">
        <v>275.22000000000003</v>
      </c>
      <c r="X710" s="2">
        <v>324.85199999999998</v>
      </c>
      <c r="Y710" s="2">
        <v>335.28</v>
      </c>
      <c r="Z710" s="2">
        <v>276.14400000000001</v>
      </c>
      <c r="AA710" s="2">
        <v>282.34800000000001</v>
      </c>
      <c r="AB710" s="2">
        <v>281.42399999999998</v>
      </c>
      <c r="AC710" s="2">
        <v>265.584</v>
      </c>
      <c r="AD710" s="2">
        <v>251.988</v>
      </c>
      <c r="AE710" s="2">
        <v>266.24400000000003</v>
      </c>
      <c r="AF710" s="2">
        <v>182.02799999999999</v>
      </c>
      <c r="AG710" s="2">
        <v>109.56</v>
      </c>
      <c r="AH710" s="2">
        <v>71.016000000000005</v>
      </c>
      <c r="AI710" s="2">
        <v>8.0519999999999996</v>
      </c>
      <c r="AJ710" s="2">
        <v>8.1839999999999993</v>
      </c>
      <c r="AK710" s="2">
        <v>7.7880000000000003</v>
      </c>
      <c r="AL710" s="3">
        <v>3561.096</v>
      </c>
    </row>
    <row r="711" spans="2:38" hidden="1" x14ac:dyDescent="0.35">
      <c r="B711" s="11" t="s">
        <v>739</v>
      </c>
      <c r="C711" s="8"/>
      <c r="D711" s="9"/>
      <c r="E711" s="10">
        <v>7.524</v>
      </c>
      <c r="F711" s="9"/>
      <c r="G711" s="2">
        <v>7.524</v>
      </c>
      <c r="H711" s="2">
        <v>7.524</v>
      </c>
      <c r="I711" s="10">
        <v>7.7880000000000003</v>
      </c>
      <c r="J711" s="8"/>
      <c r="K711" s="9"/>
      <c r="L711" s="10">
        <v>7.6559999999999997</v>
      </c>
      <c r="M711" s="9"/>
      <c r="N711" s="10">
        <v>9.1080000000000005</v>
      </c>
      <c r="O711" s="9"/>
      <c r="P711" s="10">
        <v>39.996000000000002</v>
      </c>
      <c r="Q711" s="8"/>
      <c r="R711" s="8"/>
      <c r="S711" s="8"/>
      <c r="T711" s="9"/>
      <c r="U711" s="2">
        <v>107.712</v>
      </c>
      <c r="V711" s="2">
        <v>38.411999999999999</v>
      </c>
      <c r="W711" s="2">
        <v>50.027999999999999</v>
      </c>
      <c r="X711" s="2">
        <v>74.316000000000003</v>
      </c>
      <c r="Y711" s="2">
        <v>28.116</v>
      </c>
      <c r="Z711" s="2">
        <v>10.956</v>
      </c>
      <c r="AA711" s="2">
        <v>80.52</v>
      </c>
      <c r="AB711" s="2">
        <v>94.512</v>
      </c>
      <c r="AC711" s="2">
        <v>67.584000000000003</v>
      </c>
      <c r="AD711" s="2">
        <v>109.428</v>
      </c>
      <c r="AE711" s="2">
        <v>19.667999999999999</v>
      </c>
      <c r="AF711" s="2">
        <v>40.787999999999997</v>
      </c>
      <c r="AG711" s="2">
        <v>56.496000000000002</v>
      </c>
      <c r="AH711" s="2">
        <v>32.868000000000002</v>
      </c>
      <c r="AI711" s="2">
        <v>30.492000000000001</v>
      </c>
      <c r="AJ711" s="2">
        <v>58.212000000000003</v>
      </c>
      <c r="AK711" s="2">
        <v>45.143999999999998</v>
      </c>
      <c r="AL711" s="3">
        <v>1032.3720000000001</v>
      </c>
    </row>
    <row r="712" spans="2:38" hidden="1" x14ac:dyDescent="0.35">
      <c r="B712" s="11" t="s">
        <v>740</v>
      </c>
      <c r="C712" s="8"/>
      <c r="D712" s="9"/>
      <c r="E712" s="10">
        <v>10.164</v>
      </c>
      <c r="F712" s="9"/>
      <c r="G712" s="2">
        <v>8.8439999999999994</v>
      </c>
      <c r="H712" s="2">
        <v>8.0519999999999996</v>
      </c>
      <c r="I712" s="10">
        <v>7.1280000000000001</v>
      </c>
      <c r="J712" s="8"/>
      <c r="K712" s="9"/>
      <c r="L712" s="10">
        <v>6.9960000000000004</v>
      </c>
      <c r="M712" s="9"/>
      <c r="N712" s="10">
        <v>7.1280000000000001</v>
      </c>
      <c r="O712" s="9"/>
      <c r="P712" s="10">
        <v>108.108</v>
      </c>
      <c r="Q712" s="8"/>
      <c r="R712" s="8"/>
      <c r="S712" s="8"/>
      <c r="T712" s="9"/>
      <c r="U712" s="2">
        <v>146.124</v>
      </c>
      <c r="V712" s="2">
        <v>216.876</v>
      </c>
      <c r="W712" s="2">
        <v>234.828</v>
      </c>
      <c r="X712" s="2">
        <v>234.828</v>
      </c>
      <c r="Y712" s="2">
        <v>246.31200000000001</v>
      </c>
      <c r="Z712" s="2">
        <v>220.04400000000001</v>
      </c>
      <c r="AA712" s="2">
        <v>216.744</v>
      </c>
      <c r="AB712" s="2">
        <v>207.636</v>
      </c>
      <c r="AC712" s="2">
        <v>202.75200000000001</v>
      </c>
      <c r="AD712" s="2">
        <v>210.672</v>
      </c>
      <c r="AE712" s="2">
        <v>205.78800000000001</v>
      </c>
      <c r="AF712" s="2">
        <v>248.16</v>
      </c>
      <c r="AG712" s="2">
        <v>16.763999999999999</v>
      </c>
      <c r="AH712" s="2">
        <v>71.543999999999997</v>
      </c>
      <c r="AI712" s="2">
        <v>8.58</v>
      </c>
      <c r="AJ712" s="2">
        <v>8.9760000000000009</v>
      </c>
      <c r="AK712" s="2">
        <v>10.032</v>
      </c>
      <c r="AL712" s="3">
        <v>2863.08</v>
      </c>
    </row>
    <row r="713" spans="2:38" hidden="1" x14ac:dyDescent="0.35">
      <c r="B713" s="11" t="s">
        <v>741</v>
      </c>
      <c r="C713" s="8"/>
      <c r="D713" s="9"/>
      <c r="E713" s="10">
        <v>10.164</v>
      </c>
      <c r="F713" s="9"/>
      <c r="G713" s="2">
        <v>9.9</v>
      </c>
      <c r="H713" s="2">
        <v>9.24</v>
      </c>
      <c r="I713" s="10">
        <v>8.8439999999999994</v>
      </c>
      <c r="J713" s="8"/>
      <c r="K713" s="9"/>
      <c r="L713" s="10">
        <v>8.8439999999999994</v>
      </c>
      <c r="M713" s="9"/>
      <c r="N713" s="10">
        <v>8.8439999999999994</v>
      </c>
      <c r="O713" s="9"/>
      <c r="P713" s="10">
        <v>101.77200000000001</v>
      </c>
      <c r="Q713" s="8"/>
      <c r="R713" s="8"/>
      <c r="S713" s="8"/>
      <c r="T713" s="9"/>
      <c r="U713" s="2">
        <v>147.708</v>
      </c>
      <c r="V713" s="2">
        <v>215.68799999999999</v>
      </c>
      <c r="W713" s="2">
        <v>236.67599999999999</v>
      </c>
      <c r="X713" s="2">
        <v>222.28800000000001</v>
      </c>
      <c r="Y713" s="2">
        <v>225.58799999999999</v>
      </c>
      <c r="Z713" s="2">
        <v>228.88800000000001</v>
      </c>
      <c r="AA713" s="2">
        <v>213.18</v>
      </c>
      <c r="AB713" s="2">
        <v>225.98400000000001</v>
      </c>
      <c r="AC713" s="2">
        <v>206.84399999999999</v>
      </c>
      <c r="AD713" s="2">
        <v>201.16800000000001</v>
      </c>
      <c r="AE713" s="2">
        <v>202.88399999999999</v>
      </c>
      <c r="AF713" s="2">
        <v>205.92</v>
      </c>
      <c r="AG713" s="2">
        <v>48.707999999999998</v>
      </c>
      <c r="AH713" s="2">
        <v>70.224000000000004</v>
      </c>
      <c r="AI713" s="2">
        <v>8.8439999999999994</v>
      </c>
      <c r="AJ713" s="2">
        <v>9.24</v>
      </c>
      <c r="AK713" s="2">
        <v>9.7680000000000007</v>
      </c>
      <c r="AL713" s="3">
        <v>2837.2080000000001</v>
      </c>
    </row>
    <row r="714" spans="2:38" hidden="1" x14ac:dyDescent="0.35">
      <c r="B714" s="11" t="s">
        <v>742</v>
      </c>
      <c r="C714" s="8"/>
      <c r="D714" s="9"/>
      <c r="E714" s="10">
        <v>9.5039999999999996</v>
      </c>
      <c r="F714" s="9"/>
      <c r="G714" s="2">
        <v>9.6359999999999992</v>
      </c>
      <c r="H714" s="2">
        <v>9.6359999999999992</v>
      </c>
      <c r="I714" s="10">
        <v>8.7119999999999997</v>
      </c>
      <c r="J714" s="8"/>
      <c r="K714" s="9"/>
      <c r="L714" s="10">
        <v>8.7119999999999997</v>
      </c>
      <c r="M714" s="9"/>
      <c r="N714" s="10">
        <v>8.58</v>
      </c>
      <c r="O714" s="9"/>
      <c r="P714" s="10">
        <v>98.075999999999993</v>
      </c>
      <c r="Q714" s="8"/>
      <c r="R714" s="8"/>
      <c r="S714" s="8"/>
      <c r="T714" s="9"/>
      <c r="U714" s="2">
        <v>146.52000000000001</v>
      </c>
      <c r="V714" s="2">
        <v>198.13200000000001</v>
      </c>
      <c r="W714" s="2">
        <v>258.19200000000001</v>
      </c>
      <c r="X714" s="2">
        <v>242.352</v>
      </c>
      <c r="Y714" s="2">
        <v>226.90799999999999</v>
      </c>
      <c r="Z714" s="2">
        <v>225.19200000000001</v>
      </c>
      <c r="AA714" s="2">
        <v>220.44</v>
      </c>
      <c r="AB714" s="2">
        <v>219.25200000000001</v>
      </c>
      <c r="AC714" s="2">
        <v>255.94800000000001</v>
      </c>
      <c r="AD714" s="2">
        <v>250.8</v>
      </c>
      <c r="AE714" s="2">
        <v>240.9</v>
      </c>
      <c r="AF714" s="2">
        <v>246.18</v>
      </c>
      <c r="AG714" s="2">
        <v>18.48</v>
      </c>
      <c r="AH714" s="2">
        <v>73.260000000000005</v>
      </c>
      <c r="AI714" s="2">
        <v>8.9760000000000009</v>
      </c>
      <c r="AJ714" s="2">
        <v>8.7119999999999997</v>
      </c>
      <c r="AK714" s="2">
        <v>8.8439999999999994</v>
      </c>
      <c r="AL714" s="3">
        <v>3001.944</v>
      </c>
    </row>
    <row r="715" spans="2:38" hidden="1" x14ac:dyDescent="0.35">
      <c r="B715" s="11" t="s">
        <v>743</v>
      </c>
      <c r="C715" s="8"/>
      <c r="D715" s="9"/>
      <c r="E715" s="10">
        <v>8.8439999999999994</v>
      </c>
      <c r="F715" s="9"/>
      <c r="G715" s="2">
        <v>8.7119999999999997</v>
      </c>
      <c r="H715" s="2">
        <v>8.7119999999999997</v>
      </c>
      <c r="I715" s="10">
        <v>8.7119999999999997</v>
      </c>
      <c r="J715" s="8"/>
      <c r="K715" s="9"/>
      <c r="L715" s="10">
        <v>8.58</v>
      </c>
      <c r="M715" s="9"/>
      <c r="N715" s="10">
        <v>9.1080000000000005</v>
      </c>
      <c r="O715" s="9"/>
      <c r="P715" s="10">
        <v>107.976</v>
      </c>
      <c r="Q715" s="8"/>
      <c r="R715" s="8"/>
      <c r="S715" s="8"/>
      <c r="T715" s="9"/>
      <c r="U715" s="2">
        <v>134.50800000000001</v>
      </c>
      <c r="V715" s="2">
        <v>189.684</v>
      </c>
      <c r="W715" s="2">
        <v>249.876</v>
      </c>
      <c r="X715" s="2">
        <v>224.4</v>
      </c>
      <c r="Y715" s="2">
        <v>215.68799999999999</v>
      </c>
      <c r="Z715" s="2">
        <v>204.732</v>
      </c>
      <c r="AA715" s="2">
        <v>206.976</v>
      </c>
      <c r="AB715" s="2">
        <v>206.05199999999999</v>
      </c>
      <c r="AC715" s="2">
        <v>202.75200000000001</v>
      </c>
      <c r="AD715" s="2">
        <v>203.148</v>
      </c>
      <c r="AE715" s="2">
        <v>202.62</v>
      </c>
      <c r="AF715" s="2">
        <v>240.37200000000001</v>
      </c>
      <c r="AG715" s="2">
        <v>17.292000000000002</v>
      </c>
      <c r="AH715" s="2">
        <v>70.488</v>
      </c>
      <c r="AI715" s="2">
        <v>6.6</v>
      </c>
      <c r="AJ715" s="2">
        <v>6.6</v>
      </c>
      <c r="AK715" s="2">
        <v>6.7320000000000002</v>
      </c>
      <c r="AL715" s="3">
        <v>2749.1640000000002</v>
      </c>
    </row>
    <row r="716" spans="2:38" hidden="1" x14ac:dyDescent="0.35">
      <c r="B716" s="11" t="s">
        <v>744</v>
      </c>
      <c r="C716" s="8"/>
      <c r="D716" s="9"/>
      <c r="E716" s="10">
        <v>6.6</v>
      </c>
      <c r="F716" s="9"/>
      <c r="G716" s="2">
        <v>7.1280000000000001</v>
      </c>
      <c r="H716" s="2">
        <v>6.8639999999999999</v>
      </c>
      <c r="I716" s="10">
        <v>7.3920000000000003</v>
      </c>
      <c r="J716" s="8"/>
      <c r="K716" s="9"/>
      <c r="L716" s="10">
        <v>7.3920000000000003</v>
      </c>
      <c r="M716" s="9"/>
      <c r="N716" s="10">
        <v>6.9960000000000004</v>
      </c>
      <c r="O716" s="9"/>
      <c r="P716" s="10">
        <v>109.56</v>
      </c>
      <c r="Q716" s="8"/>
      <c r="R716" s="8"/>
      <c r="S716" s="8"/>
      <c r="T716" s="9"/>
      <c r="U716" s="2">
        <v>208.95599999999999</v>
      </c>
      <c r="V716" s="2">
        <v>157.21199999999999</v>
      </c>
      <c r="W716" s="2">
        <v>234.16800000000001</v>
      </c>
      <c r="X716" s="2">
        <v>235.62</v>
      </c>
      <c r="Y716" s="2">
        <v>235.62</v>
      </c>
      <c r="Z716" s="2">
        <v>234.828</v>
      </c>
      <c r="AA716" s="2">
        <v>221.76</v>
      </c>
      <c r="AB716" s="2">
        <v>234.96</v>
      </c>
      <c r="AC716" s="2">
        <v>219.51599999999999</v>
      </c>
      <c r="AD716" s="2">
        <v>211.86</v>
      </c>
      <c r="AE716" s="2">
        <v>197.73599999999999</v>
      </c>
      <c r="AF716" s="2">
        <v>257.79599999999999</v>
      </c>
      <c r="AG716" s="2">
        <v>22.175999999999998</v>
      </c>
      <c r="AH716" s="2">
        <v>71.808000000000007</v>
      </c>
      <c r="AI716" s="2">
        <v>7.7880000000000003</v>
      </c>
      <c r="AJ716" s="2">
        <v>7.92</v>
      </c>
      <c r="AK716" s="2">
        <v>8.0519999999999996</v>
      </c>
      <c r="AL716" s="3">
        <v>2919.7080000000001</v>
      </c>
    </row>
    <row r="717" spans="2:38" hidden="1" x14ac:dyDescent="0.35">
      <c r="B717" s="11" t="s">
        <v>745</v>
      </c>
      <c r="C717" s="8"/>
      <c r="D717" s="9"/>
      <c r="E717" s="10">
        <v>7.6559999999999997</v>
      </c>
      <c r="F717" s="9"/>
      <c r="G717" s="2">
        <v>7.524</v>
      </c>
      <c r="H717" s="2">
        <v>7.6559999999999997</v>
      </c>
      <c r="I717" s="10">
        <v>7.7880000000000003</v>
      </c>
      <c r="J717" s="8"/>
      <c r="K717" s="9"/>
      <c r="L717" s="10">
        <v>7.524</v>
      </c>
      <c r="M717" s="9"/>
      <c r="N717" s="10">
        <v>7.6559999999999997</v>
      </c>
      <c r="O717" s="9"/>
      <c r="P717" s="10">
        <v>100.056</v>
      </c>
      <c r="Q717" s="8"/>
      <c r="R717" s="8"/>
      <c r="S717" s="8"/>
      <c r="T717" s="9"/>
      <c r="U717" s="2">
        <v>217.27199999999999</v>
      </c>
      <c r="V717" s="2">
        <v>282.34800000000001</v>
      </c>
      <c r="W717" s="2">
        <v>240.24</v>
      </c>
      <c r="X717" s="2">
        <v>276.80399999999997</v>
      </c>
      <c r="Y717" s="2">
        <v>237.864</v>
      </c>
      <c r="Z717" s="2">
        <v>276.54000000000002</v>
      </c>
      <c r="AA717" s="2">
        <v>243.40799999999999</v>
      </c>
      <c r="AB717" s="2">
        <v>246.18</v>
      </c>
      <c r="AC717" s="2">
        <v>213.048</v>
      </c>
      <c r="AD717" s="2">
        <v>213.97200000000001</v>
      </c>
      <c r="AE717" s="2">
        <v>217.66800000000001</v>
      </c>
      <c r="AF717" s="2">
        <v>249.21600000000001</v>
      </c>
      <c r="AG717" s="2">
        <v>15.048</v>
      </c>
      <c r="AH717" s="2">
        <v>67.188000000000002</v>
      </c>
      <c r="AI717" s="2">
        <v>9.1080000000000005</v>
      </c>
      <c r="AJ717" s="2">
        <v>8.9760000000000009</v>
      </c>
      <c r="AK717" s="2">
        <v>9.1080000000000005</v>
      </c>
      <c r="AL717" s="3">
        <v>3169.848</v>
      </c>
    </row>
    <row r="718" spans="2:38" hidden="1" x14ac:dyDescent="0.35">
      <c r="B718" s="11" t="s">
        <v>746</v>
      </c>
      <c r="C718" s="8"/>
      <c r="D718" s="9"/>
      <c r="E718" s="10">
        <v>8.8439999999999994</v>
      </c>
      <c r="F718" s="9"/>
      <c r="G718" s="2">
        <v>8.9760000000000009</v>
      </c>
      <c r="H718" s="2">
        <v>8.8439999999999994</v>
      </c>
      <c r="I718" s="10">
        <v>8.8439999999999994</v>
      </c>
      <c r="J718" s="8"/>
      <c r="K718" s="9"/>
      <c r="L718" s="10">
        <v>8.8439999999999994</v>
      </c>
      <c r="M718" s="9"/>
      <c r="N718" s="10">
        <v>18.216000000000001</v>
      </c>
      <c r="O718" s="9"/>
      <c r="P718" s="10">
        <v>141.24</v>
      </c>
      <c r="Q718" s="8"/>
      <c r="R718" s="8"/>
      <c r="S718" s="8"/>
      <c r="T718" s="9"/>
      <c r="U718" s="2">
        <v>53.064</v>
      </c>
      <c r="V718" s="2">
        <v>51.744</v>
      </c>
      <c r="W718" s="2">
        <v>10.56</v>
      </c>
      <c r="X718" s="2">
        <v>16.763999999999999</v>
      </c>
      <c r="Y718" s="2">
        <v>29.172000000000001</v>
      </c>
      <c r="Z718" s="2">
        <v>73.656000000000006</v>
      </c>
      <c r="AA718" s="2">
        <v>109.956</v>
      </c>
      <c r="AB718" s="2">
        <v>6.9960000000000004</v>
      </c>
      <c r="AC718" s="2">
        <v>6.8639999999999999</v>
      </c>
      <c r="AD718" s="2">
        <v>6.8639999999999999</v>
      </c>
      <c r="AE718" s="2">
        <v>6.468</v>
      </c>
      <c r="AF718" s="2">
        <v>7.1280000000000001</v>
      </c>
      <c r="AG718" s="2">
        <v>7.1280000000000001</v>
      </c>
      <c r="AH718" s="2">
        <v>7.26</v>
      </c>
      <c r="AI718" s="2">
        <v>7.26</v>
      </c>
      <c r="AJ718" s="2">
        <v>7.524</v>
      </c>
      <c r="AK718" s="2">
        <v>7.3920000000000003</v>
      </c>
      <c r="AL718" s="3">
        <v>619.60799999999995</v>
      </c>
    </row>
    <row r="719" spans="2:38" hidden="1" x14ac:dyDescent="0.35">
      <c r="B719" s="11" t="s">
        <v>747</v>
      </c>
      <c r="C719" s="8"/>
      <c r="D719" s="9"/>
      <c r="E719" s="10">
        <v>7.524</v>
      </c>
      <c r="F719" s="9"/>
      <c r="G719" s="2">
        <v>7.3920000000000003</v>
      </c>
      <c r="H719" s="2">
        <v>7.3920000000000003</v>
      </c>
      <c r="I719" s="10">
        <v>7.3920000000000003</v>
      </c>
      <c r="J719" s="8"/>
      <c r="K719" s="9"/>
      <c r="L719" s="10">
        <v>7.6559999999999997</v>
      </c>
      <c r="M719" s="9"/>
      <c r="N719" s="10">
        <v>7.524</v>
      </c>
      <c r="O719" s="9"/>
      <c r="P719" s="10">
        <v>115.63200000000001</v>
      </c>
      <c r="Q719" s="8"/>
      <c r="R719" s="8"/>
      <c r="S719" s="8"/>
      <c r="T719" s="9"/>
      <c r="U719" s="2">
        <v>181.89599999999999</v>
      </c>
      <c r="V719" s="2">
        <v>162.756</v>
      </c>
      <c r="W719" s="2">
        <v>254.364</v>
      </c>
      <c r="X719" s="2">
        <v>218.46</v>
      </c>
      <c r="Y719" s="2">
        <v>221.892</v>
      </c>
      <c r="Z719" s="2">
        <v>241.95599999999999</v>
      </c>
      <c r="AA719" s="2">
        <v>217.8</v>
      </c>
      <c r="AB719" s="2">
        <v>216.34800000000001</v>
      </c>
      <c r="AC719" s="2">
        <v>217.536</v>
      </c>
      <c r="AD719" s="2">
        <v>205.12799999999999</v>
      </c>
      <c r="AE719" s="2">
        <v>214.5</v>
      </c>
      <c r="AF719" s="2">
        <v>241.29599999999999</v>
      </c>
      <c r="AG719" s="2">
        <v>14.651999999999999</v>
      </c>
      <c r="AH719" s="2">
        <v>70.488</v>
      </c>
      <c r="AI719" s="2">
        <v>8.58</v>
      </c>
      <c r="AJ719" s="2">
        <v>8.58</v>
      </c>
      <c r="AK719" s="2">
        <v>8.58</v>
      </c>
      <c r="AL719" s="3">
        <v>2865.3240000000001</v>
      </c>
    </row>
    <row r="720" spans="2:38" hidden="1" x14ac:dyDescent="0.35">
      <c r="B720" s="11" t="s">
        <v>748</v>
      </c>
      <c r="C720" s="8"/>
      <c r="D720" s="9"/>
      <c r="E720" s="10">
        <v>8.58</v>
      </c>
      <c r="F720" s="9"/>
      <c r="G720" s="2">
        <v>8.58</v>
      </c>
      <c r="H720" s="2">
        <v>8.8439999999999994</v>
      </c>
      <c r="I720" s="10">
        <v>8.7119999999999997</v>
      </c>
      <c r="J720" s="8"/>
      <c r="K720" s="9"/>
      <c r="L720" s="10">
        <v>8.4480000000000004</v>
      </c>
      <c r="M720" s="9"/>
      <c r="N720" s="10">
        <v>8.4480000000000004</v>
      </c>
      <c r="O720" s="9"/>
      <c r="P720" s="10">
        <v>115.5</v>
      </c>
      <c r="Q720" s="8"/>
      <c r="R720" s="8"/>
      <c r="S720" s="8"/>
      <c r="T720" s="9"/>
      <c r="U720" s="2">
        <v>143.61600000000001</v>
      </c>
      <c r="V720" s="2">
        <v>213.97200000000001</v>
      </c>
      <c r="W720" s="2">
        <v>234.56399999999999</v>
      </c>
      <c r="X720" s="2">
        <v>223.34399999999999</v>
      </c>
      <c r="Y720" s="2">
        <v>230.208</v>
      </c>
      <c r="Z720" s="2">
        <v>215.55600000000001</v>
      </c>
      <c r="AA720" s="2">
        <v>237.20400000000001</v>
      </c>
      <c r="AB720" s="2">
        <v>212.38800000000001</v>
      </c>
      <c r="AC720" s="2">
        <v>226.24799999999999</v>
      </c>
      <c r="AD720" s="2">
        <v>205.524</v>
      </c>
      <c r="AE720" s="2">
        <v>207.50399999999999</v>
      </c>
      <c r="AF720" s="2">
        <v>243.40799999999999</v>
      </c>
      <c r="AG720" s="2">
        <v>18.611999999999998</v>
      </c>
      <c r="AH720" s="2">
        <v>74.183999999999997</v>
      </c>
      <c r="AI720" s="2">
        <v>13.2</v>
      </c>
      <c r="AJ720" s="2">
        <v>9.5039999999999996</v>
      </c>
      <c r="AK720" s="2">
        <v>9.24</v>
      </c>
      <c r="AL720" s="3">
        <v>2885.3879999999999</v>
      </c>
    </row>
    <row r="721" spans="2:38" hidden="1" x14ac:dyDescent="0.35">
      <c r="B721" s="11" t="s">
        <v>749</v>
      </c>
      <c r="C721" s="8"/>
      <c r="D721" s="9"/>
      <c r="E721" s="10">
        <v>8.9760000000000009</v>
      </c>
      <c r="F721" s="9"/>
      <c r="G721" s="2">
        <v>9.24</v>
      </c>
      <c r="H721" s="2">
        <v>8.9760000000000009</v>
      </c>
      <c r="I721" s="10">
        <v>9.24</v>
      </c>
      <c r="J721" s="8"/>
      <c r="K721" s="9"/>
      <c r="L721" s="10">
        <v>9.1080000000000005</v>
      </c>
      <c r="M721" s="9"/>
      <c r="N721" s="10">
        <v>9.1080000000000005</v>
      </c>
      <c r="O721" s="9"/>
      <c r="P721" s="10">
        <v>164.60400000000001</v>
      </c>
      <c r="Q721" s="8"/>
      <c r="R721" s="8"/>
      <c r="S721" s="8"/>
      <c r="T721" s="9"/>
      <c r="U721" s="2">
        <v>212.124</v>
      </c>
      <c r="V721" s="2">
        <v>194.964</v>
      </c>
      <c r="W721" s="2">
        <v>231.66</v>
      </c>
      <c r="X721" s="2">
        <v>224.79599999999999</v>
      </c>
      <c r="Y721" s="2">
        <v>240.37200000000001</v>
      </c>
      <c r="Z721" s="2">
        <v>228.624</v>
      </c>
      <c r="AA721" s="2">
        <v>231.39599999999999</v>
      </c>
      <c r="AB721" s="2">
        <v>222.816</v>
      </c>
      <c r="AC721" s="2">
        <v>203.67599999999999</v>
      </c>
      <c r="AD721" s="2">
        <v>205.92</v>
      </c>
      <c r="AE721" s="2">
        <v>194.7</v>
      </c>
      <c r="AF721" s="2">
        <v>253.572</v>
      </c>
      <c r="AG721" s="2">
        <v>20.724</v>
      </c>
      <c r="AH721" s="2">
        <v>74.052000000000007</v>
      </c>
      <c r="AI721" s="2">
        <v>9.3719999999999999</v>
      </c>
      <c r="AJ721" s="2">
        <v>8.9760000000000009</v>
      </c>
      <c r="AK721" s="2">
        <v>9.5039999999999996</v>
      </c>
      <c r="AL721" s="3">
        <v>2986.5</v>
      </c>
    </row>
    <row r="722" spans="2:38" hidden="1" x14ac:dyDescent="0.35">
      <c r="B722" s="11" t="s">
        <v>750</v>
      </c>
      <c r="C722" s="8"/>
      <c r="D722" s="9"/>
      <c r="E722" s="10">
        <v>9.5039999999999996</v>
      </c>
      <c r="F722" s="9"/>
      <c r="G722" s="2">
        <v>10.032</v>
      </c>
      <c r="H722" s="2">
        <v>10.295999999999999</v>
      </c>
      <c r="I722" s="10">
        <v>9.7680000000000007</v>
      </c>
      <c r="J722" s="8"/>
      <c r="K722" s="9"/>
      <c r="L722" s="10">
        <v>10.428000000000001</v>
      </c>
      <c r="M722" s="9"/>
      <c r="N722" s="10">
        <v>9.7680000000000007</v>
      </c>
      <c r="O722" s="9"/>
      <c r="P722" s="10">
        <v>111.672</v>
      </c>
      <c r="Q722" s="8"/>
      <c r="R722" s="8"/>
      <c r="S722" s="8"/>
      <c r="T722" s="9"/>
      <c r="U722" s="2">
        <v>148.10400000000001</v>
      </c>
      <c r="V722" s="2">
        <v>176.74799999999999</v>
      </c>
      <c r="W722" s="2">
        <v>242.48400000000001</v>
      </c>
      <c r="X722" s="2">
        <v>246.31200000000001</v>
      </c>
      <c r="Y722" s="2">
        <v>229.416</v>
      </c>
      <c r="Z722" s="2">
        <v>220.572</v>
      </c>
      <c r="AA722" s="2">
        <v>221.76</v>
      </c>
      <c r="AB722" s="2">
        <v>209.48400000000001</v>
      </c>
      <c r="AC722" s="2">
        <v>207.108</v>
      </c>
      <c r="AD722" s="2">
        <v>203.01599999999999</v>
      </c>
      <c r="AE722" s="2">
        <v>203.94</v>
      </c>
      <c r="AF722" s="2">
        <v>241.428</v>
      </c>
      <c r="AG722" s="2">
        <v>17.423999999999999</v>
      </c>
      <c r="AH722" s="2">
        <v>69.959999999999994</v>
      </c>
      <c r="AI722" s="2">
        <v>7.92</v>
      </c>
      <c r="AJ722" s="2">
        <v>7.524</v>
      </c>
      <c r="AK722" s="2">
        <v>8.1839999999999993</v>
      </c>
      <c r="AL722" s="3">
        <v>2832.8519999999999</v>
      </c>
    </row>
    <row r="723" spans="2:38" hidden="1" x14ac:dyDescent="0.35">
      <c r="B723" s="11" t="s">
        <v>751</v>
      </c>
      <c r="C723" s="8"/>
      <c r="D723" s="9"/>
      <c r="E723" s="10">
        <v>8.8439999999999994</v>
      </c>
      <c r="F723" s="9"/>
      <c r="G723" s="2">
        <v>8.58</v>
      </c>
      <c r="H723" s="2">
        <v>8.7119999999999997</v>
      </c>
      <c r="I723" s="10">
        <v>8.8439999999999994</v>
      </c>
      <c r="J723" s="8"/>
      <c r="K723" s="9"/>
      <c r="L723" s="10">
        <v>7.524</v>
      </c>
      <c r="M723" s="9"/>
      <c r="N723" s="10">
        <v>7.524</v>
      </c>
      <c r="O723" s="9"/>
      <c r="P723" s="10">
        <v>121.44</v>
      </c>
      <c r="Q723" s="8"/>
      <c r="R723" s="8"/>
      <c r="S723" s="8"/>
      <c r="T723" s="9"/>
      <c r="U723" s="2">
        <v>148.5</v>
      </c>
      <c r="V723" s="2">
        <v>206.84399999999999</v>
      </c>
      <c r="W723" s="2">
        <v>249.61199999999999</v>
      </c>
      <c r="X723" s="2">
        <v>237.732</v>
      </c>
      <c r="Y723" s="2">
        <v>264.92399999999998</v>
      </c>
      <c r="Z723" s="2">
        <v>301.09199999999998</v>
      </c>
      <c r="AA723" s="2">
        <v>213.708</v>
      </c>
      <c r="AB723" s="2">
        <v>221.364</v>
      </c>
      <c r="AC723" s="2">
        <v>215.02799999999999</v>
      </c>
      <c r="AD723" s="2">
        <v>213.708</v>
      </c>
      <c r="AE723" s="2">
        <v>243.672</v>
      </c>
      <c r="AF723" s="2">
        <v>162.096</v>
      </c>
      <c r="AG723" s="2">
        <v>173.71199999999999</v>
      </c>
      <c r="AH723" s="2">
        <v>9.5039999999999996</v>
      </c>
      <c r="AI723" s="2">
        <v>9.24</v>
      </c>
      <c r="AJ723" s="2">
        <v>8.8439999999999994</v>
      </c>
      <c r="AK723" s="2">
        <v>9.3719999999999999</v>
      </c>
      <c r="AL723" s="3">
        <v>3060.42</v>
      </c>
    </row>
    <row r="724" spans="2:38" hidden="1" x14ac:dyDescent="0.35">
      <c r="B724" s="11" t="s">
        <v>752</v>
      </c>
      <c r="C724" s="8"/>
      <c r="D724" s="9"/>
      <c r="E724" s="10">
        <v>10.032</v>
      </c>
      <c r="F724" s="9"/>
      <c r="G724" s="2">
        <v>9.9</v>
      </c>
      <c r="H724" s="2">
        <v>10.428000000000001</v>
      </c>
      <c r="I724" s="10">
        <v>10.56</v>
      </c>
      <c r="J724" s="8"/>
      <c r="K724" s="9"/>
      <c r="L724" s="10">
        <v>10.956</v>
      </c>
      <c r="M724" s="9"/>
      <c r="N724" s="10">
        <v>9.7680000000000007</v>
      </c>
      <c r="O724" s="9"/>
      <c r="P724" s="10">
        <v>88.44</v>
      </c>
      <c r="Q724" s="8"/>
      <c r="R724" s="8"/>
      <c r="S724" s="8"/>
      <c r="T724" s="9"/>
      <c r="U724" s="2">
        <v>145.33199999999999</v>
      </c>
      <c r="V724" s="2">
        <v>187.30799999999999</v>
      </c>
      <c r="W724" s="2">
        <v>243.93600000000001</v>
      </c>
      <c r="X724" s="2">
        <v>243.14400000000001</v>
      </c>
      <c r="Y724" s="2">
        <v>245.256</v>
      </c>
      <c r="Z724" s="2">
        <v>280.5</v>
      </c>
      <c r="AA724" s="2">
        <v>236.28</v>
      </c>
      <c r="AB724" s="2">
        <v>275.61599999999999</v>
      </c>
      <c r="AC724" s="2">
        <v>211.464</v>
      </c>
      <c r="AD724" s="2">
        <v>207.9</v>
      </c>
      <c r="AE724" s="2">
        <v>224.268</v>
      </c>
      <c r="AF724" s="2">
        <v>257.13600000000002</v>
      </c>
      <c r="AG724" s="2">
        <v>77.352000000000004</v>
      </c>
      <c r="AH724" s="2">
        <v>9.5039999999999996</v>
      </c>
      <c r="AI724" s="2">
        <v>9.5039999999999996</v>
      </c>
      <c r="AJ724" s="2">
        <v>9.5039999999999996</v>
      </c>
      <c r="AK724" s="2">
        <v>9.3719999999999999</v>
      </c>
      <c r="AL724" s="3">
        <v>3023.46</v>
      </c>
    </row>
    <row r="725" spans="2:38" hidden="1" x14ac:dyDescent="0.35">
      <c r="B725" s="11" t="s">
        <v>753</v>
      </c>
      <c r="C725" s="8"/>
      <c r="D725" s="9"/>
      <c r="E725" s="10">
        <v>9.7680000000000007</v>
      </c>
      <c r="F725" s="9"/>
      <c r="G725" s="2">
        <v>9.6359999999999992</v>
      </c>
      <c r="H725" s="2">
        <v>9.9</v>
      </c>
      <c r="I725" s="10">
        <v>9.7680000000000007</v>
      </c>
      <c r="J725" s="8"/>
      <c r="K725" s="9"/>
      <c r="L725" s="10">
        <v>9.9</v>
      </c>
      <c r="M725" s="9"/>
      <c r="N725" s="10">
        <v>10.032</v>
      </c>
      <c r="O725" s="9"/>
      <c r="P725" s="10">
        <v>111.408</v>
      </c>
      <c r="Q725" s="8"/>
      <c r="R725" s="8"/>
      <c r="S725" s="8"/>
      <c r="T725" s="9"/>
      <c r="U725" s="2">
        <v>44.484000000000002</v>
      </c>
      <c r="V725" s="2">
        <v>27.06</v>
      </c>
      <c r="W725" s="2">
        <v>20.856000000000002</v>
      </c>
      <c r="X725" s="2">
        <v>19.667999999999999</v>
      </c>
      <c r="Y725" s="2">
        <v>14.256</v>
      </c>
      <c r="Z725" s="2">
        <v>25.475999999999999</v>
      </c>
      <c r="AA725" s="2">
        <v>32.735999999999997</v>
      </c>
      <c r="AB725" s="2">
        <v>151.536</v>
      </c>
      <c r="AC725" s="2">
        <v>59.268000000000001</v>
      </c>
      <c r="AD725" s="2">
        <v>16.632000000000001</v>
      </c>
      <c r="AE725" s="2">
        <v>12.936</v>
      </c>
      <c r="AF725" s="2">
        <v>10.692</v>
      </c>
      <c r="AG725" s="2">
        <v>10.295999999999999</v>
      </c>
      <c r="AH725" s="2">
        <v>13.596</v>
      </c>
      <c r="AI725" s="2">
        <v>7.6559999999999997</v>
      </c>
      <c r="AJ725" s="2">
        <v>8.3160000000000007</v>
      </c>
      <c r="AK725" s="2">
        <v>7.92</v>
      </c>
      <c r="AL725" s="3">
        <v>653.79600000000005</v>
      </c>
    </row>
    <row r="726" spans="2:38" hidden="1" x14ac:dyDescent="0.35">
      <c r="B726" s="11" t="s">
        <v>754</v>
      </c>
      <c r="C726" s="8"/>
      <c r="D726" s="9"/>
      <c r="E726" s="10">
        <v>7.92</v>
      </c>
      <c r="F726" s="9"/>
      <c r="G726" s="2">
        <v>7.92</v>
      </c>
      <c r="H726" s="2">
        <v>8.0519999999999996</v>
      </c>
      <c r="I726" s="10">
        <v>7.7880000000000003</v>
      </c>
      <c r="J726" s="8"/>
      <c r="K726" s="9"/>
      <c r="L726" s="10">
        <v>7.26</v>
      </c>
      <c r="M726" s="9"/>
      <c r="N726" s="10">
        <v>7.3920000000000003</v>
      </c>
      <c r="O726" s="9"/>
      <c r="P726" s="10">
        <v>134.50800000000001</v>
      </c>
      <c r="Q726" s="8"/>
      <c r="R726" s="8"/>
      <c r="S726" s="8"/>
      <c r="T726" s="9"/>
      <c r="U726" s="2">
        <v>145.596</v>
      </c>
      <c r="V726" s="2">
        <v>224.79599999999999</v>
      </c>
      <c r="W726" s="2">
        <v>288.28800000000001</v>
      </c>
      <c r="X726" s="2">
        <v>284.85599999999999</v>
      </c>
      <c r="Y726" s="2">
        <v>269.80799999999999</v>
      </c>
      <c r="Z726" s="2">
        <v>263.73599999999999</v>
      </c>
      <c r="AA726" s="2">
        <v>219.38399999999999</v>
      </c>
      <c r="AB726" s="2">
        <v>227.172</v>
      </c>
      <c r="AC726" s="2">
        <v>210.54</v>
      </c>
      <c r="AD726" s="2">
        <v>198.13200000000001</v>
      </c>
      <c r="AE726" s="2">
        <v>201.036</v>
      </c>
      <c r="AF726" s="2">
        <v>231.66</v>
      </c>
      <c r="AG726" s="2">
        <v>28.38</v>
      </c>
      <c r="AH726" s="2">
        <v>69.959999999999994</v>
      </c>
      <c r="AI726" s="2">
        <v>9.1080000000000005</v>
      </c>
      <c r="AJ726" s="2">
        <v>9.9</v>
      </c>
      <c r="AK726" s="2">
        <v>11.352</v>
      </c>
      <c r="AL726" s="3">
        <v>3074.5439999999999</v>
      </c>
    </row>
    <row r="727" spans="2:38" hidden="1" x14ac:dyDescent="0.35">
      <c r="B727" s="11" t="s">
        <v>755</v>
      </c>
      <c r="C727" s="8"/>
      <c r="D727" s="9"/>
      <c r="E727" s="10">
        <v>10.956</v>
      </c>
      <c r="F727" s="9"/>
      <c r="G727" s="2">
        <v>10.956</v>
      </c>
      <c r="H727" s="2">
        <v>10.692</v>
      </c>
      <c r="I727" s="10">
        <v>10.692</v>
      </c>
      <c r="J727" s="8"/>
      <c r="K727" s="9"/>
      <c r="L727" s="10">
        <v>11.087999999999999</v>
      </c>
      <c r="M727" s="9"/>
      <c r="N727" s="10">
        <v>10.295999999999999</v>
      </c>
      <c r="O727" s="9"/>
      <c r="P727" s="10">
        <v>143.48400000000001</v>
      </c>
      <c r="Q727" s="8"/>
      <c r="R727" s="8"/>
      <c r="S727" s="8"/>
      <c r="T727" s="9"/>
      <c r="U727" s="2">
        <v>171.20400000000001</v>
      </c>
      <c r="V727" s="2">
        <v>202.22399999999999</v>
      </c>
      <c r="W727" s="2">
        <v>230.73599999999999</v>
      </c>
      <c r="X727" s="2">
        <v>223.87200000000001</v>
      </c>
      <c r="Y727" s="2">
        <v>223.87200000000001</v>
      </c>
      <c r="Z727" s="2">
        <v>220.30799999999999</v>
      </c>
      <c r="AA727" s="2">
        <v>215.82</v>
      </c>
      <c r="AB727" s="2">
        <v>204.33600000000001</v>
      </c>
      <c r="AC727" s="2">
        <v>212.124</v>
      </c>
      <c r="AD727" s="2">
        <v>200.11199999999999</v>
      </c>
      <c r="AE727" s="2">
        <v>205.92</v>
      </c>
      <c r="AF727" s="2">
        <v>240.37200000000001</v>
      </c>
      <c r="AG727" s="2">
        <v>24.024000000000001</v>
      </c>
      <c r="AH727" s="2">
        <v>143.22</v>
      </c>
      <c r="AI727" s="2">
        <v>183.084</v>
      </c>
      <c r="AJ727" s="2">
        <v>7.7880000000000003</v>
      </c>
      <c r="AK727" s="2">
        <v>7.6559999999999997</v>
      </c>
      <c r="AL727" s="3">
        <v>3124.8359999999998</v>
      </c>
    </row>
    <row r="728" spans="2:38" hidden="1" x14ac:dyDescent="0.35">
      <c r="B728" s="11" t="s">
        <v>756</v>
      </c>
      <c r="C728" s="8"/>
      <c r="D728" s="9"/>
      <c r="E728" s="10">
        <v>7.92</v>
      </c>
      <c r="F728" s="9"/>
      <c r="G728" s="2">
        <v>8.58</v>
      </c>
      <c r="H728" s="2">
        <v>124.08</v>
      </c>
      <c r="I728" s="10">
        <v>93.587999999999994</v>
      </c>
      <c r="J728" s="8"/>
      <c r="K728" s="9"/>
      <c r="L728" s="10">
        <v>155.1</v>
      </c>
      <c r="M728" s="9"/>
      <c r="N728" s="10">
        <v>69.3</v>
      </c>
      <c r="O728" s="9"/>
      <c r="P728" s="10">
        <v>102.96</v>
      </c>
      <c r="Q728" s="8"/>
      <c r="R728" s="8"/>
      <c r="S728" s="8"/>
      <c r="T728" s="9"/>
      <c r="U728" s="2">
        <v>115.764</v>
      </c>
      <c r="V728" s="2">
        <v>194.304</v>
      </c>
      <c r="W728" s="2">
        <v>227.83199999999999</v>
      </c>
      <c r="X728" s="2">
        <v>226.90799999999999</v>
      </c>
      <c r="Y728" s="2">
        <v>227.56800000000001</v>
      </c>
      <c r="Z728" s="2">
        <v>256.476</v>
      </c>
      <c r="AA728" s="2">
        <v>250.27199999999999</v>
      </c>
      <c r="AB728" s="2">
        <v>204.6</v>
      </c>
      <c r="AC728" s="2">
        <v>196.81200000000001</v>
      </c>
      <c r="AD728" s="2">
        <v>198.52799999999999</v>
      </c>
      <c r="AE728" s="2">
        <v>225.58799999999999</v>
      </c>
      <c r="AF728" s="2">
        <v>247.89599999999999</v>
      </c>
      <c r="AG728" s="2">
        <v>18.216000000000001</v>
      </c>
      <c r="AH728" s="2">
        <v>71.28</v>
      </c>
      <c r="AI728" s="2">
        <v>6.7320000000000002</v>
      </c>
      <c r="AJ728" s="2">
        <v>7.1280000000000001</v>
      </c>
      <c r="AK728" s="2">
        <v>7.3920000000000003</v>
      </c>
      <c r="AL728" s="3">
        <v>3244.8240000000001</v>
      </c>
    </row>
    <row r="729" spans="2:38" hidden="1" x14ac:dyDescent="0.35">
      <c r="B729" s="11" t="s">
        <v>757</v>
      </c>
      <c r="C729" s="8"/>
      <c r="D729" s="9"/>
      <c r="E729" s="10">
        <v>7.1280000000000001</v>
      </c>
      <c r="F729" s="9"/>
      <c r="G729" s="2">
        <v>7.1280000000000001</v>
      </c>
      <c r="H729" s="2">
        <v>7.524</v>
      </c>
      <c r="I729" s="10">
        <v>7.26</v>
      </c>
      <c r="J729" s="8"/>
      <c r="K729" s="9"/>
      <c r="L729" s="10">
        <v>7.26</v>
      </c>
      <c r="M729" s="9"/>
      <c r="N729" s="10">
        <v>7.7880000000000003</v>
      </c>
      <c r="O729" s="9"/>
      <c r="P729" s="10">
        <v>116.292</v>
      </c>
      <c r="Q729" s="8"/>
      <c r="R729" s="8"/>
      <c r="S729" s="8"/>
      <c r="T729" s="9"/>
      <c r="U729" s="2">
        <v>111.54</v>
      </c>
      <c r="V729" s="2">
        <v>218.328</v>
      </c>
      <c r="W729" s="2">
        <v>239.976</v>
      </c>
      <c r="X729" s="2">
        <v>280.36799999999999</v>
      </c>
      <c r="Y729" s="2">
        <v>304.26</v>
      </c>
      <c r="Z729" s="2">
        <v>228.096</v>
      </c>
      <c r="AA729" s="2">
        <v>218.988</v>
      </c>
      <c r="AB729" s="2">
        <v>201.036</v>
      </c>
      <c r="AC729" s="2">
        <v>220.83600000000001</v>
      </c>
      <c r="AD729" s="2">
        <v>194.172</v>
      </c>
      <c r="AE729" s="2">
        <v>229.28399999999999</v>
      </c>
      <c r="AF729" s="2">
        <v>232.18799999999999</v>
      </c>
      <c r="AG729" s="2">
        <v>40.26</v>
      </c>
      <c r="AH729" s="2">
        <v>45.54</v>
      </c>
      <c r="AI729" s="2">
        <v>9.5039999999999996</v>
      </c>
      <c r="AJ729" s="2">
        <v>47.915999999999997</v>
      </c>
      <c r="AK729" s="2">
        <v>18.876000000000001</v>
      </c>
      <c r="AL729" s="3">
        <v>3001.5479999999998</v>
      </c>
    </row>
    <row r="730" spans="2:38" hidden="1" x14ac:dyDescent="0.35">
      <c r="B730" s="11" t="s">
        <v>758</v>
      </c>
      <c r="C730" s="8"/>
      <c r="D730" s="9"/>
      <c r="E730" s="10">
        <v>15.576000000000001</v>
      </c>
      <c r="F730" s="9"/>
      <c r="G730" s="2">
        <v>9.24</v>
      </c>
      <c r="H730" s="2">
        <v>8.8439999999999994</v>
      </c>
      <c r="I730" s="10">
        <v>9.1080000000000005</v>
      </c>
      <c r="J730" s="8"/>
      <c r="K730" s="9"/>
      <c r="L730" s="10">
        <v>8.9760000000000009</v>
      </c>
      <c r="M730" s="9"/>
      <c r="N730" s="10">
        <v>9.1080000000000005</v>
      </c>
      <c r="O730" s="9"/>
      <c r="P730" s="10">
        <v>115.36799999999999</v>
      </c>
      <c r="Q730" s="8"/>
      <c r="R730" s="8"/>
      <c r="S730" s="8"/>
      <c r="T730" s="9"/>
      <c r="U730" s="2">
        <v>149.952</v>
      </c>
      <c r="V730" s="2">
        <v>169.62</v>
      </c>
      <c r="W730" s="2">
        <v>258.58800000000002</v>
      </c>
      <c r="X730" s="2">
        <v>250.93199999999999</v>
      </c>
      <c r="Y730" s="2">
        <v>243.012</v>
      </c>
      <c r="Z730" s="2">
        <v>259.512</v>
      </c>
      <c r="AA730" s="2">
        <v>257.39999999999998</v>
      </c>
      <c r="AB730" s="2">
        <v>239.84399999999999</v>
      </c>
      <c r="AC730" s="2">
        <v>213.97200000000001</v>
      </c>
      <c r="AD730" s="2">
        <v>213.44399999999999</v>
      </c>
      <c r="AE730" s="2">
        <v>239.05199999999999</v>
      </c>
      <c r="AF730" s="2">
        <v>266.11200000000002</v>
      </c>
      <c r="AG730" s="2">
        <v>17.82</v>
      </c>
      <c r="AH730" s="2">
        <v>69.563999999999993</v>
      </c>
      <c r="AI730" s="2">
        <v>10.428000000000001</v>
      </c>
      <c r="AJ730" s="2">
        <v>8.3160000000000007</v>
      </c>
      <c r="AK730" s="2">
        <v>8.58</v>
      </c>
      <c r="AL730" s="3">
        <v>3052.3679999999999</v>
      </c>
    </row>
    <row r="731" spans="2:38" hidden="1" x14ac:dyDescent="0.35">
      <c r="B731" s="11" t="s">
        <v>759</v>
      </c>
      <c r="C731" s="8"/>
      <c r="D731" s="9"/>
      <c r="E731" s="10">
        <v>8.8439999999999994</v>
      </c>
      <c r="F731" s="9"/>
      <c r="G731" s="2">
        <v>8.58</v>
      </c>
      <c r="H731" s="2">
        <v>8.58</v>
      </c>
      <c r="I731" s="10">
        <v>8.7119999999999997</v>
      </c>
      <c r="J731" s="8"/>
      <c r="K731" s="9"/>
      <c r="L731" s="10">
        <v>8.7119999999999997</v>
      </c>
      <c r="M731" s="9"/>
      <c r="N731" s="10">
        <v>8.7119999999999997</v>
      </c>
      <c r="O731" s="9"/>
      <c r="P731" s="10">
        <v>44.088000000000001</v>
      </c>
      <c r="Q731" s="8"/>
      <c r="R731" s="8"/>
      <c r="S731" s="8"/>
      <c r="T731" s="9"/>
      <c r="U731" s="2">
        <v>146.38800000000001</v>
      </c>
      <c r="V731" s="2">
        <v>254.1</v>
      </c>
      <c r="W731" s="2">
        <v>294.49200000000002</v>
      </c>
      <c r="X731" s="2">
        <v>223.74</v>
      </c>
      <c r="Y731" s="2">
        <v>212.65199999999999</v>
      </c>
      <c r="Z731" s="2">
        <v>246.44399999999999</v>
      </c>
      <c r="AA731" s="2">
        <v>244.99199999999999</v>
      </c>
      <c r="AB731" s="2">
        <v>209.61600000000001</v>
      </c>
      <c r="AC731" s="2">
        <v>226.64400000000001</v>
      </c>
      <c r="AD731" s="2">
        <v>208.82400000000001</v>
      </c>
      <c r="AE731" s="2">
        <v>204.46799999999999</v>
      </c>
      <c r="AF731" s="2">
        <v>230.208</v>
      </c>
      <c r="AG731" s="2">
        <v>34.055999999999997</v>
      </c>
      <c r="AH731" s="2">
        <v>69.036000000000001</v>
      </c>
      <c r="AI731" s="2">
        <v>8.1839999999999993</v>
      </c>
      <c r="AJ731" s="2">
        <v>8.1839999999999993</v>
      </c>
      <c r="AK731" s="2">
        <v>8.3160000000000007</v>
      </c>
      <c r="AL731" s="3">
        <v>2926.5720000000001</v>
      </c>
    </row>
    <row r="732" spans="2:38" hidden="1" x14ac:dyDescent="0.35">
      <c r="B732" s="11" t="s">
        <v>760</v>
      </c>
      <c r="C732" s="8"/>
      <c r="D732" s="9"/>
      <c r="E732" s="10">
        <v>8.3160000000000007</v>
      </c>
      <c r="F732" s="9"/>
      <c r="G732" s="2">
        <v>7.6559999999999997</v>
      </c>
      <c r="H732" s="2">
        <v>7.6559999999999997</v>
      </c>
      <c r="I732" s="10">
        <v>7.92</v>
      </c>
      <c r="J732" s="8"/>
      <c r="K732" s="9"/>
      <c r="L732" s="10">
        <v>7.7880000000000003</v>
      </c>
      <c r="M732" s="9"/>
      <c r="N732" s="10">
        <v>8.4480000000000004</v>
      </c>
      <c r="O732" s="9"/>
      <c r="P732" s="10">
        <v>8.58</v>
      </c>
      <c r="Q732" s="8"/>
      <c r="R732" s="8"/>
      <c r="S732" s="8"/>
      <c r="T732" s="9"/>
      <c r="U732" s="2">
        <v>8.9760000000000009</v>
      </c>
      <c r="V732" s="2">
        <v>142.69200000000001</v>
      </c>
      <c r="W732" s="2">
        <v>47.256</v>
      </c>
      <c r="X732" s="2">
        <v>52.536000000000001</v>
      </c>
      <c r="Y732" s="2">
        <v>23.76</v>
      </c>
      <c r="Z732" s="2">
        <v>57.42</v>
      </c>
      <c r="AA732" s="2">
        <v>127.116</v>
      </c>
      <c r="AB732" s="2">
        <v>41.712000000000003</v>
      </c>
      <c r="AC732" s="2">
        <v>28.908000000000001</v>
      </c>
      <c r="AD732" s="2">
        <v>53.856000000000002</v>
      </c>
      <c r="AE732" s="2">
        <v>7.6559999999999997</v>
      </c>
      <c r="AF732" s="2">
        <v>7.6559999999999997</v>
      </c>
      <c r="AG732" s="2">
        <v>7.92</v>
      </c>
      <c r="AH732" s="2">
        <v>7.6559999999999997</v>
      </c>
      <c r="AI732" s="2">
        <v>7.6559999999999997</v>
      </c>
      <c r="AJ732" s="2">
        <v>7.7880000000000003</v>
      </c>
      <c r="AK732" s="2">
        <v>7.92</v>
      </c>
      <c r="AL732" s="3">
        <v>694.84799999999996</v>
      </c>
    </row>
    <row r="733" spans="2:38" hidden="1" x14ac:dyDescent="0.35">
      <c r="B733" s="11" t="s">
        <v>761</v>
      </c>
      <c r="C733" s="8"/>
      <c r="D733" s="9"/>
      <c r="E733" s="10">
        <v>8.0519999999999996</v>
      </c>
      <c r="F733" s="9"/>
      <c r="G733" s="2">
        <v>8.4480000000000004</v>
      </c>
      <c r="H733" s="2">
        <v>8.7119999999999997</v>
      </c>
      <c r="I733" s="10">
        <v>8.1839999999999993</v>
      </c>
      <c r="J733" s="8"/>
      <c r="K733" s="9"/>
      <c r="L733" s="10">
        <v>8.0519999999999996</v>
      </c>
      <c r="M733" s="9"/>
      <c r="N733" s="10">
        <v>7.92</v>
      </c>
      <c r="O733" s="9"/>
      <c r="P733" s="10">
        <v>112.596</v>
      </c>
      <c r="Q733" s="8"/>
      <c r="R733" s="8"/>
      <c r="S733" s="8"/>
      <c r="T733" s="9"/>
      <c r="U733" s="2">
        <v>145.19999999999999</v>
      </c>
      <c r="V733" s="2">
        <v>187.572</v>
      </c>
      <c r="W733" s="2">
        <v>273.24</v>
      </c>
      <c r="X733" s="2">
        <v>244.464</v>
      </c>
      <c r="Y733" s="2">
        <v>257.13600000000002</v>
      </c>
      <c r="Z733" s="2">
        <v>222.684</v>
      </c>
      <c r="AA733" s="2">
        <v>218.988</v>
      </c>
      <c r="AB733" s="2">
        <v>211.33199999999999</v>
      </c>
      <c r="AC733" s="2">
        <v>192.852</v>
      </c>
      <c r="AD733" s="2">
        <v>204.46799999999999</v>
      </c>
      <c r="AE733" s="2">
        <v>213.84</v>
      </c>
      <c r="AF733" s="2">
        <v>237.6</v>
      </c>
      <c r="AG733" s="2">
        <v>19.007999999999999</v>
      </c>
      <c r="AH733" s="2">
        <v>72.599999999999994</v>
      </c>
      <c r="AI733" s="2">
        <v>7.7880000000000003</v>
      </c>
      <c r="AJ733" s="2">
        <v>7.3920000000000003</v>
      </c>
      <c r="AK733" s="2">
        <v>7.7880000000000003</v>
      </c>
      <c r="AL733" s="3">
        <v>2885.9160000000002</v>
      </c>
    </row>
    <row r="734" spans="2:38" hidden="1" x14ac:dyDescent="0.35">
      <c r="B734" s="11" t="s">
        <v>762</v>
      </c>
      <c r="C734" s="8"/>
      <c r="D734" s="9"/>
      <c r="E734" s="10">
        <v>7.524</v>
      </c>
      <c r="F734" s="9"/>
      <c r="G734" s="2">
        <v>7.3920000000000003</v>
      </c>
      <c r="H734" s="2">
        <v>7.3920000000000003</v>
      </c>
      <c r="I734" s="10">
        <v>7.524</v>
      </c>
      <c r="J734" s="8"/>
      <c r="K734" s="9"/>
      <c r="L734" s="10">
        <v>7.3920000000000003</v>
      </c>
      <c r="M734" s="9"/>
      <c r="N734" s="10">
        <v>7.1280000000000001</v>
      </c>
      <c r="O734" s="9"/>
      <c r="P734" s="10">
        <v>125.004</v>
      </c>
      <c r="Q734" s="8"/>
      <c r="R734" s="8"/>
      <c r="S734" s="8"/>
      <c r="T734" s="9"/>
      <c r="U734" s="2">
        <v>103.35599999999999</v>
      </c>
      <c r="V734" s="2">
        <v>236.148</v>
      </c>
      <c r="W734" s="2">
        <v>232.584</v>
      </c>
      <c r="X734" s="2">
        <v>240.50399999999999</v>
      </c>
      <c r="Y734" s="2">
        <v>230.208</v>
      </c>
      <c r="Z734" s="2">
        <v>236.54400000000001</v>
      </c>
      <c r="AA734" s="2">
        <v>222.42</v>
      </c>
      <c r="AB734" s="2">
        <v>229.28399999999999</v>
      </c>
      <c r="AC734" s="2">
        <v>197.07599999999999</v>
      </c>
      <c r="AD734" s="2">
        <v>198.39599999999999</v>
      </c>
      <c r="AE734" s="2">
        <v>234.3</v>
      </c>
      <c r="AF734" s="2">
        <v>252.91200000000001</v>
      </c>
      <c r="AG734" s="2">
        <v>75.372</v>
      </c>
      <c r="AH734" s="2">
        <v>11.616</v>
      </c>
      <c r="AI734" s="2">
        <v>10.824</v>
      </c>
      <c r="AJ734" s="2">
        <v>10.428000000000001</v>
      </c>
      <c r="AK734" s="2">
        <v>10.692</v>
      </c>
      <c r="AL734" s="3">
        <v>2902.02</v>
      </c>
    </row>
    <row r="735" spans="2:38" hidden="1" x14ac:dyDescent="0.35">
      <c r="B735" s="11" t="s">
        <v>763</v>
      </c>
      <c r="C735" s="8"/>
      <c r="D735" s="9"/>
      <c r="E735" s="10">
        <v>10.428000000000001</v>
      </c>
      <c r="F735" s="9"/>
      <c r="G735" s="2">
        <v>10.428000000000001</v>
      </c>
      <c r="H735" s="2">
        <v>10.295999999999999</v>
      </c>
      <c r="I735" s="10">
        <v>10.295999999999999</v>
      </c>
      <c r="J735" s="8"/>
      <c r="K735" s="9"/>
      <c r="L735" s="10">
        <v>9.9</v>
      </c>
      <c r="M735" s="9"/>
      <c r="N735" s="10">
        <v>15.311999999999999</v>
      </c>
      <c r="O735" s="9"/>
      <c r="P735" s="10">
        <v>106.392</v>
      </c>
      <c r="Q735" s="8"/>
      <c r="R735" s="8"/>
      <c r="S735" s="8"/>
      <c r="T735" s="9"/>
      <c r="U735" s="2">
        <v>96.888000000000005</v>
      </c>
      <c r="V735" s="2">
        <v>232.71600000000001</v>
      </c>
      <c r="W735" s="2">
        <v>262.94400000000002</v>
      </c>
      <c r="X735" s="2">
        <v>227.56800000000001</v>
      </c>
      <c r="Y735" s="2">
        <v>229.81200000000001</v>
      </c>
      <c r="Z735" s="2">
        <v>261.62400000000002</v>
      </c>
      <c r="AA735" s="2">
        <v>240.768</v>
      </c>
      <c r="AB735" s="2">
        <v>214.76400000000001</v>
      </c>
      <c r="AC735" s="2">
        <v>205.26</v>
      </c>
      <c r="AD735" s="2">
        <v>213.84</v>
      </c>
      <c r="AE735" s="2">
        <v>192.32400000000001</v>
      </c>
      <c r="AF735" s="2">
        <v>246.708</v>
      </c>
      <c r="AG735" s="2">
        <v>49.764000000000003</v>
      </c>
      <c r="AH735" s="2">
        <v>25.608000000000001</v>
      </c>
      <c r="AI735" s="2">
        <v>20.327999999999999</v>
      </c>
      <c r="AJ735" s="2">
        <v>8.7119999999999997</v>
      </c>
      <c r="AK735" s="2">
        <v>8.7119999999999997</v>
      </c>
      <c r="AL735" s="3">
        <v>2911.3919999999998</v>
      </c>
    </row>
    <row r="736" spans="2:38" hidden="1" x14ac:dyDescent="0.35">
      <c r="B736" s="11" t="s">
        <v>764</v>
      </c>
      <c r="C736" s="8"/>
      <c r="D736" s="9"/>
      <c r="E736" s="10">
        <v>8.9760000000000009</v>
      </c>
      <c r="F736" s="9"/>
      <c r="G736" s="2">
        <v>8.7119999999999997</v>
      </c>
      <c r="H736" s="2">
        <v>8.9760000000000009</v>
      </c>
      <c r="I736" s="10">
        <v>8.8439999999999994</v>
      </c>
      <c r="J736" s="8"/>
      <c r="K736" s="9"/>
      <c r="L736" s="10">
        <v>8.8439999999999994</v>
      </c>
      <c r="M736" s="9"/>
      <c r="N736" s="10">
        <v>9.1080000000000005</v>
      </c>
      <c r="O736" s="9"/>
      <c r="P736" s="10">
        <v>136.09200000000001</v>
      </c>
      <c r="Q736" s="8"/>
      <c r="R736" s="8"/>
      <c r="S736" s="8"/>
      <c r="T736" s="9"/>
      <c r="U736" s="2">
        <v>109.164</v>
      </c>
      <c r="V736" s="2">
        <v>222.684</v>
      </c>
      <c r="W736" s="2">
        <v>256.08</v>
      </c>
      <c r="X736" s="2">
        <v>212.256</v>
      </c>
      <c r="Y736" s="2">
        <v>211.464</v>
      </c>
      <c r="Z736" s="2">
        <v>231.66</v>
      </c>
      <c r="AA736" s="2">
        <v>220.83600000000001</v>
      </c>
      <c r="AB736" s="2">
        <v>221.49600000000001</v>
      </c>
      <c r="AC736" s="2">
        <v>210.14400000000001</v>
      </c>
      <c r="AD736" s="2">
        <v>217.536</v>
      </c>
      <c r="AE736" s="2">
        <v>215.16</v>
      </c>
      <c r="AF736" s="2">
        <v>240.50399999999999</v>
      </c>
      <c r="AG736" s="2">
        <v>15.311999999999999</v>
      </c>
      <c r="AH736" s="2">
        <v>72.072000000000003</v>
      </c>
      <c r="AI736" s="2">
        <v>10.164</v>
      </c>
      <c r="AJ736" s="2">
        <v>10.295999999999999</v>
      </c>
      <c r="AK736" s="2">
        <v>9.24</v>
      </c>
      <c r="AL736" s="3">
        <v>2875.62</v>
      </c>
    </row>
    <row r="737" spans="2:38" hidden="1" x14ac:dyDescent="0.35">
      <c r="B737" s="11" t="s">
        <v>765</v>
      </c>
      <c r="C737" s="8"/>
      <c r="D737" s="9"/>
      <c r="E737" s="10">
        <v>6.9960000000000004</v>
      </c>
      <c r="F737" s="9"/>
      <c r="G737" s="2">
        <v>6.9960000000000004</v>
      </c>
      <c r="H737" s="2">
        <v>6.9960000000000004</v>
      </c>
      <c r="I737" s="10">
        <v>6.7320000000000002</v>
      </c>
      <c r="J737" s="8"/>
      <c r="K737" s="9"/>
      <c r="L737" s="10">
        <v>6.7320000000000002</v>
      </c>
      <c r="M737" s="9"/>
      <c r="N737" s="10">
        <v>6.8639999999999999</v>
      </c>
      <c r="O737" s="9"/>
      <c r="P737" s="10">
        <v>88.308000000000007</v>
      </c>
      <c r="Q737" s="8"/>
      <c r="R737" s="8"/>
      <c r="S737" s="8"/>
      <c r="T737" s="9"/>
      <c r="U737" s="2">
        <v>150.876</v>
      </c>
      <c r="V737" s="2">
        <v>242.74799999999999</v>
      </c>
      <c r="W737" s="2">
        <v>247.89599999999999</v>
      </c>
      <c r="X737" s="2">
        <v>254.62799999999999</v>
      </c>
      <c r="Y737" s="2">
        <v>250.536</v>
      </c>
      <c r="Z737" s="2">
        <v>246.31200000000001</v>
      </c>
      <c r="AA737" s="2">
        <v>227.7</v>
      </c>
      <c r="AB737" s="2">
        <v>258.72000000000003</v>
      </c>
      <c r="AC737" s="2">
        <v>216.876</v>
      </c>
      <c r="AD737" s="2">
        <v>221.364</v>
      </c>
      <c r="AE737" s="2">
        <v>240.24</v>
      </c>
      <c r="AF737" s="2">
        <v>247.76400000000001</v>
      </c>
      <c r="AG737" s="2">
        <v>73.128</v>
      </c>
      <c r="AH737" s="2">
        <v>7.7880000000000003</v>
      </c>
      <c r="AI737" s="2">
        <v>7.524</v>
      </c>
      <c r="AJ737" s="2">
        <v>7.524</v>
      </c>
      <c r="AK737" s="2">
        <v>7.6559999999999997</v>
      </c>
      <c r="AL737" s="3">
        <v>3038.904</v>
      </c>
    </row>
    <row r="738" spans="2:38" hidden="1" x14ac:dyDescent="0.35">
      <c r="B738" s="11" t="s">
        <v>766</v>
      </c>
      <c r="C738" s="8"/>
      <c r="D738" s="9"/>
      <c r="E738" s="10">
        <v>7.3920000000000003</v>
      </c>
      <c r="F738" s="9"/>
      <c r="G738" s="2">
        <v>7.524</v>
      </c>
      <c r="H738" s="2">
        <v>7.3920000000000003</v>
      </c>
      <c r="I738" s="10">
        <v>7.26</v>
      </c>
      <c r="J738" s="8"/>
      <c r="K738" s="9"/>
      <c r="L738" s="10">
        <v>6.9960000000000004</v>
      </c>
      <c r="M738" s="9"/>
      <c r="N738" s="10">
        <v>7.3920000000000003</v>
      </c>
      <c r="O738" s="9"/>
      <c r="P738" s="10">
        <v>97.548000000000002</v>
      </c>
      <c r="Q738" s="8"/>
      <c r="R738" s="8"/>
      <c r="S738" s="8"/>
      <c r="T738" s="9"/>
      <c r="U738" s="2">
        <v>185.59200000000001</v>
      </c>
      <c r="V738" s="2">
        <v>248.16</v>
      </c>
      <c r="W738" s="2">
        <v>244.72800000000001</v>
      </c>
      <c r="X738" s="2">
        <v>312.70800000000003</v>
      </c>
      <c r="Y738" s="2">
        <v>336.6</v>
      </c>
      <c r="Z738" s="2">
        <v>317.19600000000003</v>
      </c>
      <c r="AA738" s="2">
        <v>292.24799999999999</v>
      </c>
      <c r="AB738" s="2">
        <v>224.79599999999999</v>
      </c>
      <c r="AC738" s="2">
        <v>210.40799999999999</v>
      </c>
      <c r="AD738" s="2">
        <v>194.83199999999999</v>
      </c>
      <c r="AE738" s="2">
        <v>189.816</v>
      </c>
      <c r="AF738" s="2">
        <v>262.416</v>
      </c>
      <c r="AG738" s="2">
        <v>18.876000000000001</v>
      </c>
      <c r="AH738" s="2">
        <v>69.563999999999993</v>
      </c>
      <c r="AI738" s="2">
        <v>7.92</v>
      </c>
      <c r="AJ738" s="2">
        <v>8.1839999999999993</v>
      </c>
      <c r="AK738" s="2">
        <v>8.1839999999999993</v>
      </c>
      <c r="AL738" s="3">
        <v>3273.732</v>
      </c>
    </row>
    <row r="739" spans="2:38" hidden="1" x14ac:dyDescent="0.35">
      <c r="B739" s="11" t="s">
        <v>767</v>
      </c>
      <c r="C739" s="8"/>
      <c r="D739" s="9"/>
      <c r="E739" s="10">
        <v>8.0519999999999996</v>
      </c>
      <c r="F739" s="9"/>
      <c r="G739" s="2">
        <v>8.3160000000000007</v>
      </c>
      <c r="H739" s="2">
        <v>8.4480000000000004</v>
      </c>
      <c r="I739" s="10">
        <v>8.4480000000000004</v>
      </c>
      <c r="J739" s="8"/>
      <c r="K739" s="9"/>
      <c r="L739" s="10">
        <v>7.92</v>
      </c>
      <c r="M739" s="9"/>
      <c r="N739" s="10">
        <v>8.0519999999999996</v>
      </c>
      <c r="O739" s="9"/>
      <c r="P739" s="10">
        <v>90.024000000000001</v>
      </c>
      <c r="Q739" s="8"/>
      <c r="R739" s="8"/>
      <c r="S739" s="8"/>
      <c r="T739" s="9"/>
      <c r="U739" s="2">
        <v>151.93199999999999</v>
      </c>
      <c r="V739" s="2">
        <v>199.98</v>
      </c>
      <c r="W739" s="2">
        <v>245.916</v>
      </c>
      <c r="X739" s="2">
        <v>243.93600000000001</v>
      </c>
      <c r="Y739" s="2">
        <v>281.55599999999998</v>
      </c>
      <c r="Z739" s="2">
        <v>251.59200000000001</v>
      </c>
      <c r="AA739" s="2">
        <v>223.34399999999999</v>
      </c>
      <c r="AB739" s="2">
        <v>213.048</v>
      </c>
      <c r="AC739" s="2">
        <v>207.50399999999999</v>
      </c>
      <c r="AD739" s="2">
        <v>247.10400000000001</v>
      </c>
      <c r="AE739" s="2">
        <v>234.43199999999999</v>
      </c>
      <c r="AF739" s="2">
        <v>239.44800000000001</v>
      </c>
      <c r="AG739" s="2">
        <v>19.404</v>
      </c>
      <c r="AH739" s="2">
        <v>76.56</v>
      </c>
      <c r="AI739" s="2">
        <v>13.068</v>
      </c>
      <c r="AJ739" s="2">
        <v>13.332000000000001</v>
      </c>
      <c r="AK739" s="2">
        <v>13.332000000000001</v>
      </c>
      <c r="AL739" s="3">
        <v>3014.748</v>
      </c>
    </row>
    <row r="740" spans="2:38" hidden="1" x14ac:dyDescent="0.35">
      <c r="B740" s="11" t="s">
        <v>768</v>
      </c>
      <c r="C740" s="8"/>
      <c r="D740" s="9"/>
      <c r="E740" s="10">
        <v>13.464</v>
      </c>
      <c r="F740" s="9"/>
      <c r="G740" s="2">
        <v>13.332000000000001</v>
      </c>
      <c r="H740" s="2">
        <v>13.728</v>
      </c>
      <c r="I740" s="10">
        <v>13.86</v>
      </c>
      <c r="J740" s="8"/>
      <c r="K740" s="9"/>
      <c r="L740" s="10">
        <v>13.464</v>
      </c>
      <c r="M740" s="9"/>
      <c r="N740" s="10">
        <v>13.992000000000001</v>
      </c>
      <c r="O740" s="9"/>
      <c r="P740" s="10">
        <v>122.76</v>
      </c>
      <c r="Q740" s="8"/>
      <c r="R740" s="8"/>
      <c r="S740" s="8"/>
      <c r="T740" s="9"/>
      <c r="U740" s="2">
        <v>172.65600000000001</v>
      </c>
      <c r="V740" s="2">
        <v>153.38399999999999</v>
      </c>
      <c r="W740" s="2">
        <v>227.83199999999999</v>
      </c>
      <c r="X740" s="2">
        <v>224.4</v>
      </c>
      <c r="Y740" s="2">
        <v>235.488</v>
      </c>
      <c r="Z740" s="2">
        <v>249.48</v>
      </c>
      <c r="AA740" s="2">
        <v>297.52800000000002</v>
      </c>
      <c r="AB740" s="2">
        <v>204.99600000000001</v>
      </c>
      <c r="AC740" s="2">
        <v>208.69200000000001</v>
      </c>
      <c r="AD740" s="2">
        <v>189.15600000000001</v>
      </c>
      <c r="AE740" s="2">
        <v>260.04000000000002</v>
      </c>
      <c r="AF740" s="2">
        <v>222.94800000000001</v>
      </c>
      <c r="AG740" s="2">
        <v>70.62</v>
      </c>
      <c r="AH740" s="2">
        <v>7.6559999999999997</v>
      </c>
      <c r="AI740" s="2">
        <v>7.7880000000000003</v>
      </c>
      <c r="AJ740" s="2">
        <v>7.26</v>
      </c>
      <c r="AK740" s="2">
        <v>6.9960000000000004</v>
      </c>
      <c r="AL740" s="3">
        <v>2951.52</v>
      </c>
    </row>
    <row r="741" spans="2:38" hidden="1" x14ac:dyDescent="0.35">
      <c r="B741" s="11" t="s">
        <v>769</v>
      </c>
      <c r="C741" s="8"/>
      <c r="D741" s="9"/>
      <c r="E741" s="10">
        <v>6.9960000000000004</v>
      </c>
      <c r="F741" s="9"/>
      <c r="G741" s="2">
        <v>6.8639999999999999</v>
      </c>
      <c r="H741" s="2">
        <v>6.9960000000000004</v>
      </c>
      <c r="I741" s="10">
        <v>6.9960000000000004</v>
      </c>
      <c r="J741" s="8"/>
      <c r="K741" s="9"/>
      <c r="L741" s="10">
        <v>6.8639999999999999</v>
      </c>
      <c r="M741" s="9"/>
      <c r="N741" s="10">
        <v>6.9960000000000004</v>
      </c>
      <c r="O741" s="9"/>
      <c r="P741" s="10">
        <v>92.4</v>
      </c>
      <c r="Q741" s="8"/>
      <c r="R741" s="8"/>
      <c r="S741" s="8"/>
      <c r="T741" s="9"/>
      <c r="U741" s="2">
        <v>192.06</v>
      </c>
      <c r="V741" s="2">
        <v>243.672</v>
      </c>
      <c r="W741" s="2">
        <v>227.172</v>
      </c>
      <c r="X741" s="2">
        <v>238.392</v>
      </c>
      <c r="Y741" s="2">
        <v>260.43599999999998</v>
      </c>
      <c r="Z741" s="2">
        <v>254.232</v>
      </c>
      <c r="AA741" s="2">
        <v>230.73599999999999</v>
      </c>
      <c r="AB741" s="2">
        <v>225.852</v>
      </c>
      <c r="AC741" s="2">
        <v>220.30799999999999</v>
      </c>
      <c r="AD741" s="2">
        <v>201.036</v>
      </c>
      <c r="AE741" s="2">
        <v>198.13200000000001</v>
      </c>
      <c r="AF741" s="2">
        <v>245.256</v>
      </c>
      <c r="AG741" s="2">
        <v>13.2</v>
      </c>
      <c r="AH741" s="2">
        <v>69.695999999999998</v>
      </c>
      <c r="AI741" s="2">
        <v>9.3719999999999999</v>
      </c>
      <c r="AJ741" s="2">
        <v>8.9760000000000009</v>
      </c>
      <c r="AK741" s="2">
        <v>9.1080000000000005</v>
      </c>
      <c r="AL741" s="3">
        <v>2981.748</v>
      </c>
    </row>
    <row r="742" spans="2:38" hidden="1" x14ac:dyDescent="0.35">
      <c r="B742" s="11" t="s">
        <v>770</v>
      </c>
      <c r="C742" s="8"/>
      <c r="D742" s="9"/>
      <c r="E742" s="10">
        <v>9.1080000000000005</v>
      </c>
      <c r="F742" s="9"/>
      <c r="G742" s="2">
        <v>9.24</v>
      </c>
      <c r="H742" s="2">
        <v>9.24</v>
      </c>
      <c r="I742" s="10">
        <v>9.1080000000000005</v>
      </c>
      <c r="J742" s="8"/>
      <c r="K742" s="9"/>
      <c r="L742" s="10">
        <v>9.1080000000000005</v>
      </c>
      <c r="M742" s="9"/>
      <c r="N742" s="10">
        <v>8.8439999999999994</v>
      </c>
      <c r="O742" s="9"/>
      <c r="P742" s="10">
        <v>96.623999999999995</v>
      </c>
      <c r="Q742" s="8"/>
      <c r="R742" s="8"/>
      <c r="S742" s="8"/>
      <c r="T742" s="9"/>
      <c r="U742" s="2">
        <v>196.81200000000001</v>
      </c>
      <c r="V742" s="2">
        <v>231</v>
      </c>
      <c r="W742" s="2">
        <v>231.52799999999999</v>
      </c>
      <c r="X742" s="2">
        <v>226.77600000000001</v>
      </c>
      <c r="Y742" s="2">
        <v>240.636</v>
      </c>
      <c r="Z742" s="2">
        <v>281.16000000000003</v>
      </c>
      <c r="AA742" s="2">
        <v>280.63200000000001</v>
      </c>
      <c r="AB742" s="2">
        <v>237.072</v>
      </c>
      <c r="AC742" s="2">
        <v>166.584</v>
      </c>
      <c r="AD742" s="2">
        <v>255.15600000000001</v>
      </c>
      <c r="AE742" s="2">
        <v>209.88</v>
      </c>
      <c r="AF742" s="2">
        <v>243.012</v>
      </c>
      <c r="AG742" s="2">
        <v>13.332000000000001</v>
      </c>
      <c r="AH742" s="2">
        <v>70.62</v>
      </c>
      <c r="AI742" s="2">
        <v>8.8439999999999994</v>
      </c>
      <c r="AJ742" s="2">
        <v>9.5039999999999996</v>
      </c>
      <c r="AK742" s="2">
        <v>9.3719999999999999</v>
      </c>
      <c r="AL742" s="3">
        <v>3063.192</v>
      </c>
    </row>
    <row r="743" spans="2:38" hidden="1" x14ac:dyDescent="0.35">
      <c r="B743" s="11" t="s">
        <v>771</v>
      </c>
      <c r="C743" s="8"/>
      <c r="D743" s="9"/>
      <c r="E743" s="10">
        <v>9.1080000000000005</v>
      </c>
      <c r="F743" s="9"/>
      <c r="G743" s="2">
        <v>9.1080000000000005</v>
      </c>
      <c r="H743" s="2">
        <v>9.24</v>
      </c>
      <c r="I743" s="10">
        <v>9.3719999999999999</v>
      </c>
      <c r="J743" s="8"/>
      <c r="K743" s="9"/>
      <c r="L743" s="10">
        <v>8.4480000000000004</v>
      </c>
      <c r="M743" s="9"/>
      <c r="N743" s="10">
        <v>8.4480000000000004</v>
      </c>
      <c r="O743" s="9"/>
      <c r="P743" s="10">
        <v>102.16800000000001</v>
      </c>
      <c r="Q743" s="8"/>
      <c r="R743" s="8"/>
      <c r="S743" s="8"/>
      <c r="T743" s="9"/>
      <c r="U743" s="2">
        <v>158.66399999999999</v>
      </c>
      <c r="V743" s="2">
        <v>285.77999999999997</v>
      </c>
      <c r="W743" s="2">
        <v>330.52800000000002</v>
      </c>
      <c r="X743" s="2">
        <v>260.17200000000003</v>
      </c>
      <c r="Y743" s="2">
        <v>277.33199999999999</v>
      </c>
      <c r="Z743" s="2">
        <v>265.71600000000001</v>
      </c>
      <c r="AA743" s="2">
        <v>236.148</v>
      </c>
      <c r="AB743" s="2">
        <v>210.804</v>
      </c>
      <c r="AC743" s="2">
        <v>214.23599999999999</v>
      </c>
      <c r="AD743" s="2">
        <v>210.40799999999999</v>
      </c>
      <c r="AE743" s="2">
        <v>204.46799999999999</v>
      </c>
      <c r="AF743" s="2">
        <v>241.69200000000001</v>
      </c>
      <c r="AG743" s="2">
        <v>11.484</v>
      </c>
      <c r="AH743" s="2">
        <v>72.599999999999994</v>
      </c>
      <c r="AI743" s="2">
        <v>11.484</v>
      </c>
      <c r="AJ743" s="2">
        <v>13.2</v>
      </c>
      <c r="AK743" s="2">
        <v>13.992000000000001</v>
      </c>
      <c r="AL743" s="3">
        <v>3174.6</v>
      </c>
    </row>
    <row r="744" spans="2:38" hidden="1" x14ac:dyDescent="0.35">
      <c r="B744" s="11" t="s">
        <v>772</v>
      </c>
      <c r="C744" s="8"/>
      <c r="D744" s="9"/>
      <c r="E744" s="10">
        <v>13.86</v>
      </c>
      <c r="F744" s="9"/>
      <c r="G744" s="2">
        <v>50.423999999999999</v>
      </c>
      <c r="H744" s="2">
        <v>12.54</v>
      </c>
      <c r="I744" s="10">
        <v>12.276</v>
      </c>
      <c r="J744" s="8"/>
      <c r="K744" s="9"/>
      <c r="L744" s="10">
        <v>11.88</v>
      </c>
      <c r="M744" s="9"/>
      <c r="N744" s="10">
        <v>11.88</v>
      </c>
      <c r="O744" s="9"/>
      <c r="P744" s="10">
        <v>106.524</v>
      </c>
      <c r="Q744" s="8"/>
      <c r="R744" s="8"/>
      <c r="S744" s="8"/>
      <c r="T744" s="9"/>
      <c r="U744" s="2">
        <v>231.26400000000001</v>
      </c>
      <c r="V744" s="2">
        <v>118.8</v>
      </c>
      <c r="W744" s="2">
        <v>254.232</v>
      </c>
      <c r="X744" s="2">
        <v>275.08800000000002</v>
      </c>
      <c r="Y744" s="2">
        <v>258.85199999999998</v>
      </c>
      <c r="Z744" s="2">
        <v>272.71199999999999</v>
      </c>
      <c r="AA744" s="2">
        <v>230.34</v>
      </c>
      <c r="AB744" s="2">
        <v>244.464</v>
      </c>
      <c r="AC744" s="2">
        <v>255.28800000000001</v>
      </c>
      <c r="AD744" s="2">
        <v>221.1</v>
      </c>
      <c r="AE744" s="2">
        <v>208.82400000000001</v>
      </c>
      <c r="AF744" s="2">
        <v>258.85199999999998</v>
      </c>
      <c r="AG744" s="2">
        <v>13.2</v>
      </c>
      <c r="AH744" s="2">
        <v>69.563999999999993</v>
      </c>
      <c r="AI744" s="2">
        <v>8.4480000000000004</v>
      </c>
      <c r="AJ744" s="2">
        <v>11.087999999999999</v>
      </c>
      <c r="AK744" s="2">
        <v>11.484</v>
      </c>
      <c r="AL744" s="3">
        <v>3162.9839999999999</v>
      </c>
    </row>
    <row r="745" spans="2:38" hidden="1" x14ac:dyDescent="0.35">
      <c r="B745" s="11" t="s">
        <v>773</v>
      </c>
      <c r="C745" s="8"/>
      <c r="D745" s="9"/>
      <c r="E745" s="10">
        <v>11.484</v>
      </c>
      <c r="F745" s="9"/>
      <c r="G745" s="2">
        <v>13.728</v>
      </c>
      <c r="H745" s="2">
        <v>12.276</v>
      </c>
      <c r="I745" s="10">
        <v>42.768000000000001</v>
      </c>
      <c r="J745" s="8"/>
      <c r="K745" s="9"/>
      <c r="L745" s="10">
        <v>11.352</v>
      </c>
      <c r="M745" s="9"/>
      <c r="N745" s="10">
        <v>10.692</v>
      </c>
      <c r="O745" s="9"/>
      <c r="P745" s="10">
        <v>116.688</v>
      </c>
      <c r="Q745" s="8"/>
      <c r="R745" s="8"/>
      <c r="S745" s="8"/>
      <c r="T745" s="9"/>
      <c r="U745" s="2">
        <v>180.44399999999999</v>
      </c>
      <c r="V745" s="2">
        <v>269.67599999999999</v>
      </c>
      <c r="W745" s="2">
        <v>253.96799999999999</v>
      </c>
      <c r="X745" s="2">
        <v>285.91199999999998</v>
      </c>
      <c r="Y745" s="2">
        <v>282.48</v>
      </c>
      <c r="Z745" s="2">
        <v>295.28399999999999</v>
      </c>
      <c r="AA745" s="2">
        <v>243.14400000000001</v>
      </c>
      <c r="AB745" s="2">
        <v>252.38399999999999</v>
      </c>
      <c r="AC745" s="2">
        <v>255.94800000000001</v>
      </c>
      <c r="AD745" s="2">
        <v>226.77600000000001</v>
      </c>
      <c r="AE745" s="2">
        <v>213.708</v>
      </c>
      <c r="AF745" s="2">
        <v>264.39600000000002</v>
      </c>
      <c r="AG745" s="2">
        <v>15.576000000000001</v>
      </c>
      <c r="AH745" s="2">
        <v>69.3</v>
      </c>
      <c r="AI745" s="2">
        <v>7.3920000000000003</v>
      </c>
      <c r="AJ745" s="2">
        <v>7.7880000000000003</v>
      </c>
      <c r="AK745" s="2">
        <v>7.7880000000000003</v>
      </c>
      <c r="AL745" s="3">
        <v>3350.9520000000002</v>
      </c>
    </row>
    <row r="746" spans="2:38" hidden="1" x14ac:dyDescent="0.35">
      <c r="B746" s="11" t="s">
        <v>774</v>
      </c>
      <c r="C746" s="8"/>
      <c r="D746" s="9"/>
      <c r="E746" s="10">
        <v>7.7880000000000003</v>
      </c>
      <c r="F746" s="9"/>
      <c r="G746" s="2">
        <v>7.7880000000000003</v>
      </c>
      <c r="H746" s="2">
        <v>8.1839999999999993</v>
      </c>
      <c r="I746" s="10">
        <v>8.4480000000000004</v>
      </c>
      <c r="J746" s="8"/>
      <c r="K746" s="9"/>
      <c r="L746" s="10">
        <v>7.524</v>
      </c>
      <c r="M746" s="9"/>
      <c r="N746" s="10">
        <v>8.4480000000000004</v>
      </c>
      <c r="O746" s="9"/>
      <c r="P746" s="10">
        <v>111.804</v>
      </c>
      <c r="Q746" s="8"/>
      <c r="R746" s="8"/>
      <c r="S746" s="8"/>
      <c r="T746" s="9"/>
      <c r="U746" s="2">
        <v>119.592</v>
      </c>
      <c r="V746" s="2">
        <v>235.22399999999999</v>
      </c>
      <c r="W746" s="2">
        <v>226.64400000000001</v>
      </c>
      <c r="X746" s="2">
        <v>257.79599999999999</v>
      </c>
      <c r="Y746" s="2">
        <v>306.37200000000001</v>
      </c>
      <c r="Z746" s="2">
        <v>307.16399999999999</v>
      </c>
      <c r="AA746" s="2">
        <v>236.94</v>
      </c>
      <c r="AB746" s="2">
        <v>251.46</v>
      </c>
      <c r="AC746" s="2">
        <v>227.04</v>
      </c>
      <c r="AD746" s="2">
        <v>210.14400000000001</v>
      </c>
      <c r="AE746" s="2">
        <v>231.13200000000001</v>
      </c>
      <c r="AF746" s="2">
        <v>265.71600000000001</v>
      </c>
      <c r="AG746" s="2">
        <v>18.876000000000001</v>
      </c>
      <c r="AH746" s="2">
        <v>69.959999999999994</v>
      </c>
      <c r="AI746" s="2">
        <v>7.1280000000000001</v>
      </c>
      <c r="AJ746" s="2">
        <v>7.26</v>
      </c>
      <c r="AK746" s="2">
        <v>7.3920000000000003</v>
      </c>
      <c r="AL746" s="3">
        <v>3145.8240000000001</v>
      </c>
    </row>
    <row r="747" spans="2:38" hidden="1" x14ac:dyDescent="0.35">
      <c r="B747" s="11" t="s">
        <v>10</v>
      </c>
      <c r="C747" s="8"/>
      <c r="D747" s="9"/>
      <c r="E747" s="10">
        <v>7.3920000000000003</v>
      </c>
      <c r="F747" s="9"/>
      <c r="G747" s="2">
        <v>7.3920000000000003</v>
      </c>
      <c r="H747" s="2">
        <v>7.3920000000000003</v>
      </c>
      <c r="I747" s="10">
        <v>7.524</v>
      </c>
      <c r="J747" s="8"/>
      <c r="K747" s="9"/>
      <c r="L747" s="10">
        <v>7.524</v>
      </c>
      <c r="M747" s="9"/>
      <c r="N747" s="10">
        <v>7.3920000000000003</v>
      </c>
      <c r="O747" s="9"/>
      <c r="P747" s="10">
        <v>103.35599999999999</v>
      </c>
      <c r="Q747" s="8"/>
      <c r="R747" s="8"/>
      <c r="S747" s="8"/>
      <c r="T747" s="9"/>
      <c r="U747" s="2">
        <v>101.376</v>
      </c>
      <c r="V747" s="2">
        <v>239.71199999999999</v>
      </c>
      <c r="W747" s="2">
        <v>238.392</v>
      </c>
      <c r="X747" s="2">
        <v>233.244</v>
      </c>
      <c r="Y747" s="2">
        <v>245.124</v>
      </c>
      <c r="Z747" s="2">
        <v>244.464</v>
      </c>
      <c r="AA747" s="2">
        <v>272.71199999999999</v>
      </c>
      <c r="AB747" s="2">
        <v>215.292</v>
      </c>
      <c r="AC747" s="2">
        <v>186.648</v>
      </c>
      <c r="AD747" s="2">
        <v>213.708</v>
      </c>
      <c r="AE747" s="2">
        <v>247.5</v>
      </c>
      <c r="AF747" s="2">
        <v>215.952</v>
      </c>
      <c r="AG747" s="2">
        <v>68.376000000000005</v>
      </c>
      <c r="AH747" s="2">
        <v>8.0519999999999996</v>
      </c>
      <c r="AI747" s="2">
        <v>7.7880000000000003</v>
      </c>
      <c r="AJ747" s="2">
        <v>7.7880000000000003</v>
      </c>
      <c r="AK747" s="2">
        <v>8.3160000000000007</v>
      </c>
      <c r="AL747" s="3">
        <v>2902.4160000000002</v>
      </c>
    </row>
    <row r="748" spans="2:38" ht="14.25" customHeight="1" x14ac:dyDescent="0.35"/>
    <row r="749" spans="2:38" ht="205.5" customHeight="1" x14ac:dyDescent="0.35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38" ht="14.15" customHeight="1" x14ac:dyDescent="0.35"/>
    <row r="751" spans="2:38" ht="14.15" customHeight="1" x14ac:dyDescent="0.35">
      <c r="B751" s="7" t="s">
        <v>775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</row>
    <row r="752" spans="2:38" ht="5.75" customHeight="1" x14ac:dyDescent="0.35"/>
  </sheetData>
  <autoFilter ref="B16:AL747" xr:uid="{00000000-0001-0000-0200-000000000000}">
    <filterColumn colId="0" showButton="0"/>
    <filterColumn colId="1" showButton="0"/>
    <filterColumn colId="3" showButton="0"/>
    <filterColumn colId="7" showButton="0"/>
    <filterColumn colId="8" showButton="0"/>
    <filterColumn colId="10" showButton="0"/>
    <filterColumn colId="12" showButton="0"/>
    <filterColumn colId="14" showButton="0"/>
    <filterColumn colId="15" showButton="0"/>
    <filterColumn colId="16" showButton="0"/>
    <filterColumn colId="17" showButton="0"/>
    <filterColumn colId="36">
      <customFilters>
        <customFilter operator="greaterThan" val="3500"/>
      </customFilters>
    </filterColumn>
  </autoFilter>
  <mergeCells count="4414">
    <mergeCell ref="B11:E11"/>
    <mergeCell ref="F11:I11"/>
    <mergeCell ref="B12:E12"/>
    <mergeCell ref="F12:I12"/>
    <mergeCell ref="B13:E13"/>
    <mergeCell ref="F13:I13"/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P18:T18"/>
    <mergeCell ref="B19:D19"/>
    <mergeCell ref="E19:F19"/>
    <mergeCell ref="I19:K19"/>
    <mergeCell ref="L19:M19"/>
    <mergeCell ref="N19:O19"/>
    <mergeCell ref="P19:T19"/>
    <mergeCell ref="B18:D18"/>
    <mergeCell ref="E18:F18"/>
    <mergeCell ref="I18:K18"/>
    <mergeCell ref="L18:M18"/>
    <mergeCell ref="N18:O18"/>
    <mergeCell ref="P16:T16"/>
    <mergeCell ref="B17:D17"/>
    <mergeCell ref="E17:F17"/>
    <mergeCell ref="I17:K17"/>
    <mergeCell ref="L17:M17"/>
    <mergeCell ref="N17:O17"/>
    <mergeCell ref="P17:T17"/>
    <mergeCell ref="B16:D16"/>
    <mergeCell ref="E16:F16"/>
    <mergeCell ref="I16:K16"/>
    <mergeCell ref="L16:M16"/>
    <mergeCell ref="N16:O16"/>
    <mergeCell ref="P22:T22"/>
    <mergeCell ref="B23:D23"/>
    <mergeCell ref="E23:F23"/>
    <mergeCell ref="I23:K23"/>
    <mergeCell ref="L23:M23"/>
    <mergeCell ref="N23:O23"/>
    <mergeCell ref="P23:T23"/>
    <mergeCell ref="B22:D22"/>
    <mergeCell ref="E22:F22"/>
    <mergeCell ref="I22:K22"/>
    <mergeCell ref="L22:M22"/>
    <mergeCell ref="N22:O22"/>
    <mergeCell ref="P20:T20"/>
    <mergeCell ref="B21:D21"/>
    <mergeCell ref="E21:F21"/>
    <mergeCell ref="I21:K21"/>
    <mergeCell ref="L21:M21"/>
    <mergeCell ref="N21:O21"/>
    <mergeCell ref="P21:T21"/>
    <mergeCell ref="B20:D20"/>
    <mergeCell ref="E20:F20"/>
    <mergeCell ref="I20:K20"/>
    <mergeCell ref="L20:M20"/>
    <mergeCell ref="N20:O20"/>
    <mergeCell ref="P26:T26"/>
    <mergeCell ref="B27:D27"/>
    <mergeCell ref="E27:F27"/>
    <mergeCell ref="I27:K27"/>
    <mergeCell ref="L27:M27"/>
    <mergeCell ref="N27:O27"/>
    <mergeCell ref="P27:T27"/>
    <mergeCell ref="B26:D26"/>
    <mergeCell ref="E26:F26"/>
    <mergeCell ref="I26:K26"/>
    <mergeCell ref="L26:M26"/>
    <mergeCell ref="N26:O26"/>
    <mergeCell ref="P24:T24"/>
    <mergeCell ref="B25:D25"/>
    <mergeCell ref="E25:F25"/>
    <mergeCell ref="I25:K25"/>
    <mergeCell ref="L25:M25"/>
    <mergeCell ref="N25:O25"/>
    <mergeCell ref="P25:T25"/>
    <mergeCell ref="B24:D24"/>
    <mergeCell ref="E24:F24"/>
    <mergeCell ref="I24:K24"/>
    <mergeCell ref="L24:M24"/>
    <mergeCell ref="N24:O24"/>
    <mergeCell ref="P30:T30"/>
    <mergeCell ref="B31:D31"/>
    <mergeCell ref="E31:F31"/>
    <mergeCell ref="I31:K31"/>
    <mergeCell ref="L31:M31"/>
    <mergeCell ref="N31:O31"/>
    <mergeCell ref="P31:T31"/>
    <mergeCell ref="B30:D30"/>
    <mergeCell ref="E30:F30"/>
    <mergeCell ref="I30:K30"/>
    <mergeCell ref="L30:M30"/>
    <mergeCell ref="N30:O30"/>
    <mergeCell ref="P28:T28"/>
    <mergeCell ref="B29:D29"/>
    <mergeCell ref="E29:F29"/>
    <mergeCell ref="I29:K29"/>
    <mergeCell ref="L29:M29"/>
    <mergeCell ref="N29:O29"/>
    <mergeCell ref="P29:T29"/>
    <mergeCell ref="B28:D28"/>
    <mergeCell ref="E28:F28"/>
    <mergeCell ref="I28:K28"/>
    <mergeCell ref="L28:M28"/>
    <mergeCell ref="N28:O28"/>
    <mergeCell ref="P34:T34"/>
    <mergeCell ref="B35:D35"/>
    <mergeCell ref="E35:F35"/>
    <mergeCell ref="I35:K35"/>
    <mergeCell ref="L35:M35"/>
    <mergeCell ref="N35:O35"/>
    <mergeCell ref="P35:T35"/>
    <mergeCell ref="B34:D34"/>
    <mergeCell ref="E34:F34"/>
    <mergeCell ref="I34:K34"/>
    <mergeCell ref="L34:M34"/>
    <mergeCell ref="N34:O34"/>
    <mergeCell ref="P32:T32"/>
    <mergeCell ref="B33:D33"/>
    <mergeCell ref="E33:F33"/>
    <mergeCell ref="I33:K33"/>
    <mergeCell ref="L33:M33"/>
    <mergeCell ref="N33:O33"/>
    <mergeCell ref="P33:T33"/>
    <mergeCell ref="B32:D32"/>
    <mergeCell ref="E32:F32"/>
    <mergeCell ref="I32:K32"/>
    <mergeCell ref="L32:M32"/>
    <mergeCell ref="N32:O32"/>
    <mergeCell ref="P38:T38"/>
    <mergeCell ref="B39:D39"/>
    <mergeCell ref="E39:F39"/>
    <mergeCell ref="I39:K39"/>
    <mergeCell ref="L39:M39"/>
    <mergeCell ref="N39:O39"/>
    <mergeCell ref="P39:T39"/>
    <mergeCell ref="B38:D38"/>
    <mergeCell ref="E38:F38"/>
    <mergeCell ref="I38:K38"/>
    <mergeCell ref="L38:M38"/>
    <mergeCell ref="N38:O38"/>
    <mergeCell ref="P36:T36"/>
    <mergeCell ref="B37:D37"/>
    <mergeCell ref="E37:F37"/>
    <mergeCell ref="I37:K37"/>
    <mergeCell ref="L37:M37"/>
    <mergeCell ref="N37:O37"/>
    <mergeCell ref="P37:T37"/>
    <mergeCell ref="B36:D36"/>
    <mergeCell ref="E36:F36"/>
    <mergeCell ref="I36:K36"/>
    <mergeCell ref="L36:M36"/>
    <mergeCell ref="N36:O36"/>
    <mergeCell ref="P42:T42"/>
    <mergeCell ref="B43:D43"/>
    <mergeCell ref="E43:F43"/>
    <mergeCell ref="I43:K43"/>
    <mergeCell ref="L43:M43"/>
    <mergeCell ref="N43:O43"/>
    <mergeCell ref="P43:T43"/>
    <mergeCell ref="B42:D42"/>
    <mergeCell ref="E42:F42"/>
    <mergeCell ref="I42:K42"/>
    <mergeCell ref="L42:M42"/>
    <mergeCell ref="N42:O42"/>
    <mergeCell ref="P40:T40"/>
    <mergeCell ref="B41:D41"/>
    <mergeCell ref="E41:F41"/>
    <mergeCell ref="I41:K41"/>
    <mergeCell ref="L41:M41"/>
    <mergeCell ref="N41:O41"/>
    <mergeCell ref="P41:T41"/>
    <mergeCell ref="B40:D40"/>
    <mergeCell ref="E40:F40"/>
    <mergeCell ref="I40:K40"/>
    <mergeCell ref="L40:M40"/>
    <mergeCell ref="N40:O40"/>
    <mergeCell ref="P46:T46"/>
    <mergeCell ref="B47:D47"/>
    <mergeCell ref="E47:F47"/>
    <mergeCell ref="I47:K47"/>
    <mergeCell ref="L47:M47"/>
    <mergeCell ref="N47:O47"/>
    <mergeCell ref="P47:T47"/>
    <mergeCell ref="B46:D46"/>
    <mergeCell ref="E46:F46"/>
    <mergeCell ref="I46:K46"/>
    <mergeCell ref="L46:M46"/>
    <mergeCell ref="N46:O46"/>
    <mergeCell ref="P44:T44"/>
    <mergeCell ref="B45:D45"/>
    <mergeCell ref="E45:F45"/>
    <mergeCell ref="I45:K45"/>
    <mergeCell ref="L45:M45"/>
    <mergeCell ref="N45:O45"/>
    <mergeCell ref="P45:T45"/>
    <mergeCell ref="B44:D44"/>
    <mergeCell ref="E44:F44"/>
    <mergeCell ref="I44:K44"/>
    <mergeCell ref="L44:M44"/>
    <mergeCell ref="N44:O44"/>
    <mergeCell ref="P50:T50"/>
    <mergeCell ref="B51:D51"/>
    <mergeCell ref="E51:F51"/>
    <mergeCell ref="I51:K51"/>
    <mergeCell ref="L51:M51"/>
    <mergeCell ref="N51:O51"/>
    <mergeCell ref="P51:T51"/>
    <mergeCell ref="B50:D50"/>
    <mergeCell ref="E50:F50"/>
    <mergeCell ref="I50:K50"/>
    <mergeCell ref="L50:M50"/>
    <mergeCell ref="N50:O50"/>
    <mergeCell ref="P48:T48"/>
    <mergeCell ref="B49:D49"/>
    <mergeCell ref="E49:F49"/>
    <mergeCell ref="I49:K49"/>
    <mergeCell ref="L49:M49"/>
    <mergeCell ref="N49:O49"/>
    <mergeCell ref="P49:T49"/>
    <mergeCell ref="B48:D48"/>
    <mergeCell ref="E48:F48"/>
    <mergeCell ref="I48:K48"/>
    <mergeCell ref="L48:M48"/>
    <mergeCell ref="N48:O48"/>
    <mergeCell ref="P54:T54"/>
    <mergeCell ref="B55:D55"/>
    <mergeCell ref="E55:F55"/>
    <mergeCell ref="I55:K55"/>
    <mergeCell ref="L55:M55"/>
    <mergeCell ref="N55:O55"/>
    <mergeCell ref="P55:T55"/>
    <mergeCell ref="B54:D54"/>
    <mergeCell ref="E54:F54"/>
    <mergeCell ref="I54:K54"/>
    <mergeCell ref="L54:M54"/>
    <mergeCell ref="N54:O54"/>
    <mergeCell ref="P52:T52"/>
    <mergeCell ref="B53:D53"/>
    <mergeCell ref="E53:F53"/>
    <mergeCell ref="I53:K53"/>
    <mergeCell ref="L53:M53"/>
    <mergeCell ref="N53:O53"/>
    <mergeCell ref="P53:T53"/>
    <mergeCell ref="B52:D52"/>
    <mergeCell ref="E52:F52"/>
    <mergeCell ref="I52:K52"/>
    <mergeCell ref="L52:M52"/>
    <mergeCell ref="N52:O52"/>
    <mergeCell ref="P58:T58"/>
    <mergeCell ref="B59:D59"/>
    <mergeCell ref="E59:F59"/>
    <mergeCell ref="I59:K59"/>
    <mergeCell ref="L59:M59"/>
    <mergeCell ref="N59:O59"/>
    <mergeCell ref="P59:T59"/>
    <mergeCell ref="B58:D58"/>
    <mergeCell ref="E58:F58"/>
    <mergeCell ref="I58:K58"/>
    <mergeCell ref="L58:M58"/>
    <mergeCell ref="N58:O58"/>
    <mergeCell ref="P56:T56"/>
    <mergeCell ref="B57:D57"/>
    <mergeCell ref="E57:F57"/>
    <mergeCell ref="I57:K57"/>
    <mergeCell ref="L57:M57"/>
    <mergeCell ref="N57:O57"/>
    <mergeCell ref="P57:T57"/>
    <mergeCell ref="B56:D56"/>
    <mergeCell ref="E56:F56"/>
    <mergeCell ref="I56:K56"/>
    <mergeCell ref="L56:M56"/>
    <mergeCell ref="N56:O56"/>
    <mergeCell ref="P62:T62"/>
    <mergeCell ref="B63:D63"/>
    <mergeCell ref="E63:F63"/>
    <mergeCell ref="I63:K63"/>
    <mergeCell ref="L63:M63"/>
    <mergeCell ref="N63:O63"/>
    <mergeCell ref="P63:T63"/>
    <mergeCell ref="B62:D62"/>
    <mergeCell ref="E62:F62"/>
    <mergeCell ref="I62:K62"/>
    <mergeCell ref="L62:M62"/>
    <mergeCell ref="N62:O62"/>
    <mergeCell ref="P60:T60"/>
    <mergeCell ref="B61:D61"/>
    <mergeCell ref="E61:F61"/>
    <mergeCell ref="I61:K61"/>
    <mergeCell ref="L61:M61"/>
    <mergeCell ref="N61:O61"/>
    <mergeCell ref="P61:T61"/>
    <mergeCell ref="B60:D60"/>
    <mergeCell ref="E60:F60"/>
    <mergeCell ref="I60:K60"/>
    <mergeCell ref="L60:M60"/>
    <mergeCell ref="N60:O60"/>
    <mergeCell ref="P66:T66"/>
    <mergeCell ref="B67:D67"/>
    <mergeCell ref="E67:F67"/>
    <mergeCell ref="I67:K67"/>
    <mergeCell ref="L67:M67"/>
    <mergeCell ref="N67:O67"/>
    <mergeCell ref="P67:T67"/>
    <mergeCell ref="B66:D66"/>
    <mergeCell ref="E66:F66"/>
    <mergeCell ref="I66:K66"/>
    <mergeCell ref="L66:M66"/>
    <mergeCell ref="N66:O66"/>
    <mergeCell ref="P64:T64"/>
    <mergeCell ref="B65:D65"/>
    <mergeCell ref="E65:F65"/>
    <mergeCell ref="I65:K65"/>
    <mergeCell ref="L65:M65"/>
    <mergeCell ref="N65:O65"/>
    <mergeCell ref="P65:T65"/>
    <mergeCell ref="B64:D64"/>
    <mergeCell ref="E64:F64"/>
    <mergeCell ref="I64:K64"/>
    <mergeCell ref="L64:M64"/>
    <mergeCell ref="N64:O64"/>
    <mergeCell ref="P70:T70"/>
    <mergeCell ref="B71:D71"/>
    <mergeCell ref="E71:F71"/>
    <mergeCell ref="I71:K71"/>
    <mergeCell ref="L71:M71"/>
    <mergeCell ref="N71:O71"/>
    <mergeCell ref="P71:T71"/>
    <mergeCell ref="B70:D70"/>
    <mergeCell ref="E70:F70"/>
    <mergeCell ref="I70:K70"/>
    <mergeCell ref="L70:M70"/>
    <mergeCell ref="N70:O70"/>
    <mergeCell ref="P68:T68"/>
    <mergeCell ref="B69:D69"/>
    <mergeCell ref="E69:F69"/>
    <mergeCell ref="I69:K69"/>
    <mergeCell ref="L69:M69"/>
    <mergeCell ref="N69:O69"/>
    <mergeCell ref="P69:T69"/>
    <mergeCell ref="B68:D68"/>
    <mergeCell ref="E68:F68"/>
    <mergeCell ref="I68:K68"/>
    <mergeCell ref="L68:M68"/>
    <mergeCell ref="N68:O68"/>
    <mergeCell ref="P74:T74"/>
    <mergeCell ref="B75:D75"/>
    <mergeCell ref="E75:F75"/>
    <mergeCell ref="I75:K75"/>
    <mergeCell ref="L75:M75"/>
    <mergeCell ref="N75:O75"/>
    <mergeCell ref="P75:T75"/>
    <mergeCell ref="B74:D74"/>
    <mergeCell ref="E74:F74"/>
    <mergeCell ref="I74:K74"/>
    <mergeCell ref="L74:M74"/>
    <mergeCell ref="N74:O74"/>
    <mergeCell ref="P72:T72"/>
    <mergeCell ref="B73:D73"/>
    <mergeCell ref="E73:F73"/>
    <mergeCell ref="I73:K73"/>
    <mergeCell ref="L73:M73"/>
    <mergeCell ref="N73:O73"/>
    <mergeCell ref="P73:T73"/>
    <mergeCell ref="B72:D72"/>
    <mergeCell ref="E72:F72"/>
    <mergeCell ref="I72:K72"/>
    <mergeCell ref="L72:M72"/>
    <mergeCell ref="N72:O72"/>
    <mergeCell ref="P78:T78"/>
    <mergeCell ref="B79:D79"/>
    <mergeCell ref="E79:F79"/>
    <mergeCell ref="I79:K79"/>
    <mergeCell ref="L79:M79"/>
    <mergeCell ref="N79:O79"/>
    <mergeCell ref="P79:T79"/>
    <mergeCell ref="B78:D78"/>
    <mergeCell ref="E78:F78"/>
    <mergeCell ref="I78:K78"/>
    <mergeCell ref="L78:M78"/>
    <mergeCell ref="N78:O78"/>
    <mergeCell ref="P76:T76"/>
    <mergeCell ref="B77:D77"/>
    <mergeCell ref="E77:F77"/>
    <mergeCell ref="I77:K77"/>
    <mergeCell ref="L77:M77"/>
    <mergeCell ref="N77:O77"/>
    <mergeCell ref="P77:T77"/>
    <mergeCell ref="B76:D76"/>
    <mergeCell ref="E76:F76"/>
    <mergeCell ref="I76:K76"/>
    <mergeCell ref="L76:M76"/>
    <mergeCell ref="N76:O76"/>
    <mergeCell ref="P82:T82"/>
    <mergeCell ref="B83:D83"/>
    <mergeCell ref="E83:F83"/>
    <mergeCell ref="I83:K83"/>
    <mergeCell ref="L83:M83"/>
    <mergeCell ref="N83:O83"/>
    <mergeCell ref="P83:T83"/>
    <mergeCell ref="B82:D82"/>
    <mergeCell ref="E82:F82"/>
    <mergeCell ref="I82:K82"/>
    <mergeCell ref="L82:M82"/>
    <mergeCell ref="N82:O82"/>
    <mergeCell ref="P80:T80"/>
    <mergeCell ref="B81:D81"/>
    <mergeCell ref="E81:F81"/>
    <mergeCell ref="I81:K81"/>
    <mergeCell ref="L81:M81"/>
    <mergeCell ref="N81:O81"/>
    <mergeCell ref="P81:T81"/>
    <mergeCell ref="B80:D80"/>
    <mergeCell ref="E80:F80"/>
    <mergeCell ref="I80:K80"/>
    <mergeCell ref="L80:M80"/>
    <mergeCell ref="N80:O80"/>
    <mergeCell ref="P86:T86"/>
    <mergeCell ref="B87:D87"/>
    <mergeCell ref="E87:F87"/>
    <mergeCell ref="I87:K87"/>
    <mergeCell ref="L87:M87"/>
    <mergeCell ref="N87:O87"/>
    <mergeCell ref="P87:T87"/>
    <mergeCell ref="B86:D86"/>
    <mergeCell ref="E86:F86"/>
    <mergeCell ref="I86:K86"/>
    <mergeCell ref="L86:M86"/>
    <mergeCell ref="N86:O86"/>
    <mergeCell ref="P84:T84"/>
    <mergeCell ref="B85:D85"/>
    <mergeCell ref="E85:F85"/>
    <mergeCell ref="I85:K85"/>
    <mergeCell ref="L85:M85"/>
    <mergeCell ref="N85:O85"/>
    <mergeCell ref="P85:T85"/>
    <mergeCell ref="B84:D84"/>
    <mergeCell ref="E84:F84"/>
    <mergeCell ref="I84:K84"/>
    <mergeCell ref="L84:M84"/>
    <mergeCell ref="N84:O84"/>
    <mergeCell ref="P90:T90"/>
    <mergeCell ref="B91:D91"/>
    <mergeCell ref="E91:F91"/>
    <mergeCell ref="I91:K91"/>
    <mergeCell ref="L91:M91"/>
    <mergeCell ref="N91:O91"/>
    <mergeCell ref="P91:T91"/>
    <mergeCell ref="B90:D90"/>
    <mergeCell ref="E90:F90"/>
    <mergeCell ref="I90:K90"/>
    <mergeCell ref="L90:M90"/>
    <mergeCell ref="N90:O90"/>
    <mergeCell ref="P88:T88"/>
    <mergeCell ref="B89:D89"/>
    <mergeCell ref="E89:F89"/>
    <mergeCell ref="I89:K89"/>
    <mergeCell ref="L89:M89"/>
    <mergeCell ref="N89:O89"/>
    <mergeCell ref="P89:T89"/>
    <mergeCell ref="B88:D88"/>
    <mergeCell ref="E88:F88"/>
    <mergeCell ref="I88:K88"/>
    <mergeCell ref="L88:M88"/>
    <mergeCell ref="N88:O88"/>
    <mergeCell ref="P94:T94"/>
    <mergeCell ref="B95:D95"/>
    <mergeCell ref="E95:F95"/>
    <mergeCell ref="I95:K95"/>
    <mergeCell ref="L95:M95"/>
    <mergeCell ref="N95:O95"/>
    <mergeCell ref="P95:T95"/>
    <mergeCell ref="B94:D94"/>
    <mergeCell ref="E94:F94"/>
    <mergeCell ref="I94:K94"/>
    <mergeCell ref="L94:M94"/>
    <mergeCell ref="N94:O94"/>
    <mergeCell ref="P92:T92"/>
    <mergeCell ref="B93:D93"/>
    <mergeCell ref="E93:F93"/>
    <mergeCell ref="I93:K93"/>
    <mergeCell ref="L93:M93"/>
    <mergeCell ref="N93:O93"/>
    <mergeCell ref="P93:T93"/>
    <mergeCell ref="B92:D92"/>
    <mergeCell ref="E92:F92"/>
    <mergeCell ref="I92:K92"/>
    <mergeCell ref="L92:M92"/>
    <mergeCell ref="N92:O92"/>
    <mergeCell ref="P98:T98"/>
    <mergeCell ref="B99:D99"/>
    <mergeCell ref="E99:F99"/>
    <mergeCell ref="I99:K99"/>
    <mergeCell ref="L99:M99"/>
    <mergeCell ref="N99:O99"/>
    <mergeCell ref="P99:T99"/>
    <mergeCell ref="B98:D98"/>
    <mergeCell ref="E98:F98"/>
    <mergeCell ref="I98:K98"/>
    <mergeCell ref="L98:M98"/>
    <mergeCell ref="N98:O98"/>
    <mergeCell ref="P96:T96"/>
    <mergeCell ref="B97:D97"/>
    <mergeCell ref="E97:F97"/>
    <mergeCell ref="I97:K97"/>
    <mergeCell ref="L97:M97"/>
    <mergeCell ref="N97:O97"/>
    <mergeCell ref="P97:T97"/>
    <mergeCell ref="B96:D96"/>
    <mergeCell ref="E96:F96"/>
    <mergeCell ref="I96:K96"/>
    <mergeCell ref="L96:M96"/>
    <mergeCell ref="N96:O96"/>
    <mergeCell ref="P102:T102"/>
    <mergeCell ref="B103:D103"/>
    <mergeCell ref="E103:F103"/>
    <mergeCell ref="I103:K103"/>
    <mergeCell ref="L103:M103"/>
    <mergeCell ref="N103:O103"/>
    <mergeCell ref="P103:T103"/>
    <mergeCell ref="B102:D102"/>
    <mergeCell ref="E102:F102"/>
    <mergeCell ref="I102:K102"/>
    <mergeCell ref="L102:M102"/>
    <mergeCell ref="N102:O102"/>
    <mergeCell ref="P100:T100"/>
    <mergeCell ref="B101:D101"/>
    <mergeCell ref="E101:F101"/>
    <mergeCell ref="I101:K101"/>
    <mergeCell ref="L101:M101"/>
    <mergeCell ref="N101:O101"/>
    <mergeCell ref="P101:T101"/>
    <mergeCell ref="B100:D100"/>
    <mergeCell ref="E100:F100"/>
    <mergeCell ref="I100:K100"/>
    <mergeCell ref="L100:M100"/>
    <mergeCell ref="N100:O100"/>
    <mergeCell ref="P106:T106"/>
    <mergeCell ref="B107:D107"/>
    <mergeCell ref="E107:F107"/>
    <mergeCell ref="I107:K107"/>
    <mergeCell ref="L107:M107"/>
    <mergeCell ref="N107:O107"/>
    <mergeCell ref="P107:T107"/>
    <mergeCell ref="B106:D106"/>
    <mergeCell ref="E106:F106"/>
    <mergeCell ref="I106:K106"/>
    <mergeCell ref="L106:M106"/>
    <mergeCell ref="N106:O106"/>
    <mergeCell ref="P104:T104"/>
    <mergeCell ref="B105:D105"/>
    <mergeCell ref="E105:F105"/>
    <mergeCell ref="I105:K105"/>
    <mergeCell ref="L105:M105"/>
    <mergeCell ref="N105:O105"/>
    <mergeCell ref="P105:T105"/>
    <mergeCell ref="B104:D104"/>
    <mergeCell ref="E104:F104"/>
    <mergeCell ref="I104:K104"/>
    <mergeCell ref="L104:M104"/>
    <mergeCell ref="N104:O104"/>
    <mergeCell ref="P110:T110"/>
    <mergeCell ref="B111:D111"/>
    <mergeCell ref="E111:F111"/>
    <mergeCell ref="I111:K111"/>
    <mergeCell ref="L111:M111"/>
    <mergeCell ref="N111:O111"/>
    <mergeCell ref="P111:T111"/>
    <mergeCell ref="B110:D110"/>
    <mergeCell ref="E110:F110"/>
    <mergeCell ref="I110:K110"/>
    <mergeCell ref="L110:M110"/>
    <mergeCell ref="N110:O110"/>
    <mergeCell ref="P108:T108"/>
    <mergeCell ref="B109:D109"/>
    <mergeCell ref="E109:F109"/>
    <mergeCell ref="I109:K109"/>
    <mergeCell ref="L109:M109"/>
    <mergeCell ref="N109:O109"/>
    <mergeCell ref="P109:T109"/>
    <mergeCell ref="B108:D108"/>
    <mergeCell ref="E108:F108"/>
    <mergeCell ref="I108:K108"/>
    <mergeCell ref="L108:M108"/>
    <mergeCell ref="N108:O108"/>
    <mergeCell ref="P114:T114"/>
    <mergeCell ref="B115:D115"/>
    <mergeCell ref="E115:F115"/>
    <mergeCell ref="I115:K115"/>
    <mergeCell ref="L115:M115"/>
    <mergeCell ref="N115:O115"/>
    <mergeCell ref="P115:T115"/>
    <mergeCell ref="B114:D114"/>
    <mergeCell ref="E114:F114"/>
    <mergeCell ref="I114:K114"/>
    <mergeCell ref="L114:M114"/>
    <mergeCell ref="N114:O114"/>
    <mergeCell ref="P112:T112"/>
    <mergeCell ref="B113:D113"/>
    <mergeCell ref="E113:F113"/>
    <mergeCell ref="I113:K113"/>
    <mergeCell ref="L113:M113"/>
    <mergeCell ref="N113:O113"/>
    <mergeCell ref="P113:T113"/>
    <mergeCell ref="B112:D112"/>
    <mergeCell ref="E112:F112"/>
    <mergeCell ref="I112:K112"/>
    <mergeCell ref="L112:M112"/>
    <mergeCell ref="N112:O112"/>
    <mergeCell ref="P118:T118"/>
    <mergeCell ref="B119:D119"/>
    <mergeCell ref="E119:F119"/>
    <mergeCell ref="I119:K119"/>
    <mergeCell ref="L119:M119"/>
    <mergeCell ref="N119:O119"/>
    <mergeCell ref="P119:T119"/>
    <mergeCell ref="B118:D118"/>
    <mergeCell ref="E118:F118"/>
    <mergeCell ref="I118:K118"/>
    <mergeCell ref="L118:M118"/>
    <mergeCell ref="N118:O118"/>
    <mergeCell ref="P116:T116"/>
    <mergeCell ref="B117:D117"/>
    <mergeCell ref="E117:F117"/>
    <mergeCell ref="I117:K117"/>
    <mergeCell ref="L117:M117"/>
    <mergeCell ref="N117:O117"/>
    <mergeCell ref="P117:T117"/>
    <mergeCell ref="B116:D116"/>
    <mergeCell ref="E116:F116"/>
    <mergeCell ref="I116:K116"/>
    <mergeCell ref="L116:M116"/>
    <mergeCell ref="N116:O116"/>
    <mergeCell ref="P122:T122"/>
    <mergeCell ref="B123:D123"/>
    <mergeCell ref="E123:F123"/>
    <mergeCell ref="I123:K123"/>
    <mergeCell ref="L123:M123"/>
    <mergeCell ref="N123:O123"/>
    <mergeCell ref="P123:T123"/>
    <mergeCell ref="B122:D122"/>
    <mergeCell ref="E122:F122"/>
    <mergeCell ref="I122:K122"/>
    <mergeCell ref="L122:M122"/>
    <mergeCell ref="N122:O122"/>
    <mergeCell ref="P120:T120"/>
    <mergeCell ref="B121:D121"/>
    <mergeCell ref="E121:F121"/>
    <mergeCell ref="I121:K121"/>
    <mergeCell ref="L121:M121"/>
    <mergeCell ref="N121:O121"/>
    <mergeCell ref="P121:T121"/>
    <mergeCell ref="B120:D120"/>
    <mergeCell ref="E120:F120"/>
    <mergeCell ref="I120:K120"/>
    <mergeCell ref="L120:M120"/>
    <mergeCell ref="N120:O120"/>
    <mergeCell ref="P126:T126"/>
    <mergeCell ref="B127:D127"/>
    <mergeCell ref="E127:F127"/>
    <mergeCell ref="I127:K127"/>
    <mergeCell ref="L127:M127"/>
    <mergeCell ref="N127:O127"/>
    <mergeCell ref="P127:T127"/>
    <mergeCell ref="B126:D126"/>
    <mergeCell ref="E126:F126"/>
    <mergeCell ref="I126:K126"/>
    <mergeCell ref="L126:M126"/>
    <mergeCell ref="N126:O126"/>
    <mergeCell ref="P124:T124"/>
    <mergeCell ref="B125:D125"/>
    <mergeCell ref="E125:F125"/>
    <mergeCell ref="I125:K125"/>
    <mergeCell ref="L125:M125"/>
    <mergeCell ref="N125:O125"/>
    <mergeCell ref="P125:T125"/>
    <mergeCell ref="B124:D124"/>
    <mergeCell ref="E124:F124"/>
    <mergeCell ref="I124:K124"/>
    <mergeCell ref="L124:M124"/>
    <mergeCell ref="N124:O124"/>
    <mergeCell ref="P130:T130"/>
    <mergeCell ref="B131:D131"/>
    <mergeCell ref="E131:F131"/>
    <mergeCell ref="I131:K131"/>
    <mergeCell ref="L131:M131"/>
    <mergeCell ref="N131:O131"/>
    <mergeCell ref="P131:T131"/>
    <mergeCell ref="B130:D130"/>
    <mergeCell ref="E130:F130"/>
    <mergeCell ref="I130:K130"/>
    <mergeCell ref="L130:M130"/>
    <mergeCell ref="N130:O130"/>
    <mergeCell ref="P128:T128"/>
    <mergeCell ref="B129:D129"/>
    <mergeCell ref="E129:F129"/>
    <mergeCell ref="I129:K129"/>
    <mergeCell ref="L129:M129"/>
    <mergeCell ref="N129:O129"/>
    <mergeCell ref="P129:T129"/>
    <mergeCell ref="B128:D128"/>
    <mergeCell ref="E128:F128"/>
    <mergeCell ref="I128:K128"/>
    <mergeCell ref="L128:M128"/>
    <mergeCell ref="N128:O128"/>
    <mergeCell ref="P134:T134"/>
    <mergeCell ref="B135:D135"/>
    <mergeCell ref="E135:F135"/>
    <mergeCell ref="I135:K135"/>
    <mergeCell ref="L135:M135"/>
    <mergeCell ref="N135:O135"/>
    <mergeCell ref="P135:T135"/>
    <mergeCell ref="B134:D134"/>
    <mergeCell ref="E134:F134"/>
    <mergeCell ref="I134:K134"/>
    <mergeCell ref="L134:M134"/>
    <mergeCell ref="N134:O134"/>
    <mergeCell ref="P132:T132"/>
    <mergeCell ref="B133:D133"/>
    <mergeCell ref="E133:F133"/>
    <mergeCell ref="I133:K133"/>
    <mergeCell ref="L133:M133"/>
    <mergeCell ref="N133:O133"/>
    <mergeCell ref="P133:T133"/>
    <mergeCell ref="B132:D132"/>
    <mergeCell ref="E132:F132"/>
    <mergeCell ref="I132:K132"/>
    <mergeCell ref="L132:M132"/>
    <mergeCell ref="N132:O132"/>
    <mergeCell ref="P138:T138"/>
    <mergeCell ref="B139:D139"/>
    <mergeCell ref="E139:F139"/>
    <mergeCell ref="I139:K139"/>
    <mergeCell ref="L139:M139"/>
    <mergeCell ref="N139:O139"/>
    <mergeCell ref="P139:T139"/>
    <mergeCell ref="B138:D138"/>
    <mergeCell ref="E138:F138"/>
    <mergeCell ref="I138:K138"/>
    <mergeCell ref="L138:M138"/>
    <mergeCell ref="N138:O138"/>
    <mergeCell ref="P136:T136"/>
    <mergeCell ref="B137:D137"/>
    <mergeCell ref="E137:F137"/>
    <mergeCell ref="I137:K137"/>
    <mergeCell ref="L137:M137"/>
    <mergeCell ref="N137:O137"/>
    <mergeCell ref="P137:T137"/>
    <mergeCell ref="B136:D136"/>
    <mergeCell ref="E136:F136"/>
    <mergeCell ref="I136:K136"/>
    <mergeCell ref="L136:M136"/>
    <mergeCell ref="N136:O136"/>
    <mergeCell ref="P142:T142"/>
    <mergeCell ref="B143:D143"/>
    <mergeCell ref="E143:F143"/>
    <mergeCell ref="I143:K143"/>
    <mergeCell ref="L143:M143"/>
    <mergeCell ref="N143:O143"/>
    <mergeCell ref="P143:T143"/>
    <mergeCell ref="B142:D142"/>
    <mergeCell ref="E142:F142"/>
    <mergeCell ref="I142:K142"/>
    <mergeCell ref="L142:M142"/>
    <mergeCell ref="N142:O142"/>
    <mergeCell ref="P140:T140"/>
    <mergeCell ref="B141:D141"/>
    <mergeCell ref="E141:F141"/>
    <mergeCell ref="I141:K141"/>
    <mergeCell ref="L141:M141"/>
    <mergeCell ref="N141:O141"/>
    <mergeCell ref="P141:T141"/>
    <mergeCell ref="B140:D140"/>
    <mergeCell ref="E140:F140"/>
    <mergeCell ref="I140:K140"/>
    <mergeCell ref="L140:M140"/>
    <mergeCell ref="N140:O140"/>
    <mergeCell ref="P146:T146"/>
    <mergeCell ref="B147:D147"/>
    <mergeCell ref="E147:F147"/>
    <mergeCell ref="I147:K147"/>
    <mergeCell ref="L147:M147"/>
    <mergeCell ref="N147:O147"/>
    <mergeCell ref="P147:T147"/>
    <mergeCell ref="B146:D146"/>
    <mergeCell ref="E146:F146"/>
    <mergeCell ref="I146:K146"/>
    <mergeCell ref="L146:M146"/>
    <mergeCell ref="N146:O146"/>
    <mergeCell ref="P144:T144"/>
    <mergeCell ref="B145:D145"/>
    <mergeCell ref="E145:F145"/>
    <mergeCell ref="I145:K145"/>
    <mergeCell ref="L145:M145"/>
    <mergeCell ref="N145:O145"/>
    <mergeCell ref="P145:T145"/>
    <mergeCell ref="B144:D144"/>
    <mergeCell ref="E144:F144"/>
    <mergeCell ref="I144:K144"/>
    <mergeCell ref="L144:M144"/>
    <mergeCell ref="N144:O144"/>
    <mergeCell ref="P150:T150"/>
    <mergeCell ref="B151:D151"/>
    <mergeCell ref="E151:F151"/>
    <mergeCell ref="I151:K151"/>
    <mergeCell ref="L151:M151"/>
    <mergeCell ref="N151:O151"/>
    <mergeCell ref="P151:T151"/>
    <mergeCell ref="B150:D150"/>
    <mergeCell ref="E150:F150"/>
    <mergeCell ref="I150:K150"/>
    <mergeCell ref="L150:M150"/>
    <mergeCell ref="N150:O150"/>
    <mergeCell ref="P148:T148"/>
    <mergeCell ref="B149:D149"/>
    <mergeCell ref="E149:F149"/>
    <mergeCell ref="I149:K149"/>
    <mergeCell ref="L149:M149"/>
    <mergeCell ref="N149:O149"/>
    <mergeCell ref="P149:T149"/>
    <mergeCell ref="B148:D148"/>
    <mergeCell ref="E148:F148"/>
    <mergeCell ref="I148:K148"/>
    <mergeCell ref="L148:M148"/>
    <mergeCell ref="N148:O148"/>
    <mergeCell ref="P154:T154"/>
    <mergeCell ref="B155:D155"/>
    <mergeCell ref="E155:F155"/>
    <mergeCell ref="I155:K155"/>
    <mergeCell ref="L155:M155"/>
    <mergeCell ref="N155:O155"/>
    <mergeCell ref="P155:T155"/>
    <mergeCell ref="B154:D154"/>
    <mergeCell ref="E154:F154"/>
    <mergeCell ref="I154:K154"/>
    <mergeCell ref="L154:M154"/>
    <mergeCell ref="N154:O154"/>
    <mergeCell ref="P152:T152"/>
    <mergeCell ref="B153:D153"/>
    <mergeCell ref="E153:F153"/>
    <mergeCell ref="I153:K153"/>
    <mergeCell ref="L153:M153"/>
    <mergeCell ref="N153:O153"/>
    <mergeCell ref="P153:T153"/>
    <mergeCell ref="B152:D152"/>
    <mergeCell ref="E152:F152"/>
    <mergeCell ref="I152:K152"/>
    <mergeCell ref="L152:M152"/>
    <mergeCell ref="N152:O152"/>
    <mergeCell ref="P158:T158"/>
    <mergeCell ref="B159:D159"/>
    <mergeCell ref="E159:F159"/>
    <mergeCell ref="I159:K159"/>
    <mergeCell ref="L159:M159"/>
    <mergeCell ref="N159:O159"/>
    <mergeCell ref="P159:T159"/>
    <mergeCell ref="B158:D158"/>
    <mergeCell ref="E158:F158"/>
    <mergeCell ref="I158:K158"/>
    <mergeCell ref="L158:M158"/>
    <mergeCell ref="N158:O158"/>
    <mergeCell ref="P156:T156"/>
    <mergeCell ref="B157:D157"/>
    <mergeCell ref="E157:F157"/>
    <mergeCell ref="I157:K157"/>
    <mergeCell ref="L157:M157"/>
    <mergeCell ref="N157:O157"/>
    <mergeCell ref="P157:T157"/>
    <mergeCell ref="B156:D156"/>
    <mergeCell ref="E156:F156"/>
    <mergeCell ref="I156:K156"/>
    <mergeCell ref="L156:M156"/>
    <mergeCell ref="N156:O156"/>
    <mergeCell ref="P162:T162"/>
    <mergeCell ref="B163:D163"/>
    <mergeCell ref="E163:F163"/>
    <mergeCell ref="I163:K163"/>
    <mergeCell ref="L163:M163"/>
    <mergeCell ref="N163:O163"/>
    <mergeCell ref="P163:T163"/>
    <mergeCell ref="B162:D162"/>
    <mergeCell ref="E162:F162"/>
    <mergeCell ref="I162:K162"/>
    <mergeCell ref="L162:M162"/>
    <mergeCell ref="N162:O162"/>
    <mergeCell ref="P160:T160"/>
    <mergeCell ref="B161:D161"/>
    <mergeCell ref="E161:F161"/>
    <mergeCell ref="I161:K161"/>
    <mergeCell ref="L161:M161"/>
    <mergeCell ref="N161:O161"/>
    <mergeCell ref="P161:T161"/>
    <mergeCell ref="B160:D160"/>
    <mergeCell ref="E160:F160"/>
    <mergeCell ref="I160:K160"/>
    <mergeCell ref="L160:M160"/>
    <mergeCell ref="N160:O160"/>
    <mergeCell ref="P166:T166"/>
    <mergeCell ref="B167:D167"/>
    <mergeCell ref="E167:F167"/>
    <mergeCell ref="I167:K167"/>
    <mergeCell ref="L167:M167"/>
    <mergeCell ref="N167:O167"/>
    <mergeCell ref="P167:T167"/>
    <mergeCell ref="B166:D166"/>
    <mergeCell ref="E166:F166"/>
    <mergeCell ref="I166:K166"/>
    <mergeCell ref="L166:M166"/>
    <mergeCell ref="N166:O166"/>
    <mergeCell ref="P164:T164"/>
    <mergeCell ref="B165:D165"/>
    <mergeCell ref="E165:F165"/>
    <mergeCell ref="I165:K165"/>
    <mergeCell ref="L165:M165"/>
    <mergeCell ref="N165:O165"/>
    <mergeCell ref="P165:T165"/>
    <mergeCell ref="B164:D164"/>
    <mergeCell ref="E164:F164"/>
    <mergeCell ref="I164:K164"/>
    <mergeCell ref="L164:M164"/>
    <mergeCell ref="N164:O164"/>
    <mergeCell ref="P170:T170"/>
    <mergeCell ref="B171:D171"/>
    <mergeCell ref="E171:F171"/>
    <mergeCell ref="I171:K171"/>
    <mergeCell ref="L171:M171"/>
    <mergeCell ref="N171:O171"/>
    <mergeCell ref="P171:T171"/>
    <mergeCell ref="B170:D170"/>
    <mergeCell ref="E170:F170"/>
    <mergeCell ref="I170:K170"/>
    <mergeCell ref="L170:M170"/>
    <mergeCell ref="N170:O170"/>
    <mergeCell ref="P168:T168"/>
    <mergeCell ref="B169:D169"/>
    <mergeCell ref="E169:F169"/>
    <mergeCell ref="I169:K169"/>
    <mergeCell ref="L169:M169"/>
    <mergeCell ref="N169:O169"/>
    <mergeCell ref="P169:T169"/>
    <mergeCell ref="B168:D168"/>
    <mergeCell ref="E168:F168"/>
    <mergeCell ref="I168:K168"/>
    <mergeCell ref="L168:M168"/>
    <mergeCell ref="N168:O168"/>
    <mergeCell ref="P174:T174"/>
    <mergeCell ref="B175:D175"/>
    <mergeCell ref="E175:F175"/>
    <mergeCell ref="I175:K175"/>
    <mergeCell ref="L175:M175"/>
    <mergeCell ref="N175:O175"/>
    <mergeCell ref="P175:T175"/>
    <mergeCell ref="B174:D174"/>
    <mergeCell ref="E174:F174"/>
    <mergeCell ref="I174:K174"/>
    <mergeCell ref="L174:M174"/>
    <mergeCell ref="N174:O174"/>
    <mergeCell ref="P172:T172"/>
    <mergeCell ref="B173:D173"/>
    <mergeCell ref="E173:F173"/>
    <mergeCell ref="I173:K173"/>
    <mergeCell ref="L173:M173"/>
    <mergeCell ref="N173:O173"/>
    <mergeCell ref="P173:T173"/>
    <mergeCell ref="B172:D172"/>
    <mergeCell ref="E172:F172"/>
    <mergeCell ref="I172:K172"/>
    <mergeCell ref="L172:M172"/>
    <mergeCell ref="N172:O172"/>
    <mergeCell ref="P178:T178"/>
    <mergeCell ref="B179:D179"/>
    <mergeCell ref="E179:F179"/>
    <mergeCell ref="I179:K179"/>
    <mergeCell ref="L179:M179"/>
    <mergeCell ref="N179:O179"/>
    <mergeCell ref="P179:T179"/>
    <mergeCell ref="B178:D178"/>
    <mergeCell ref="E178:F178"/>
    <mergeCell ref="I178:K178"/>
    <mergeCell ref="L178:M178"/>
    <mergeCell ref="N178:O178"/>
    <mergeCell ref="P176:T176"/>
    <mergeCell ref="B177:D177"/>
    <mergeCell ref="E177:F177"/>
    <mergeCell ref="I177:K177"/>
    <mergeCell ref="L177:M177"/>
    <mergeCell ref="N177:O177"/>
    <mergeCell ref="P177:T177"/>
    <mergeCell ref="B176:D176"/>
    <mergeCell ref="E176:F176"/>
    <mergeCell ref="I176:K176"/>
    <mergeCell ref="L176:M176"/>
    <mergeCell ref="N176:O176"/>
    <mergeCell ref="P182:T182"/>
    <mergeCell ref="B183:D183"/>
    <mergeCell ref="E183:F183"/>
    <mergeCell ref="I183:K183"/>
    <mergeCell ref="L183:M183"/>
    <mergeCell ref="N183:O183"/>
    <mergeCell ref="P183:T183"/>
    <mergeCell ref="B182:D182"/>
    <mergeCell ref="E182:F182"/>
    <mergeCell ref="I182:K182"/>
    <mergeCell ref="L182:M182"/>
    <mergeCell ref="N182:O182"/>
    <mergeCell ref="P180:T180"/>
    <mergeCell ref="B181:D181"/>
    <mergeCell ref="E181:F181"/>
    <mergeCell ref="I181:K181"/>
    <mergeCell ref="L181:M181"/>
    <mergeCell ref="N181:O181"/>
    <mergeCell ref="P181:T181"/>
    <mergeCell ref="B180:D180"/>
    <mergeCell ref="E180:F180"/>
    <mergeCell ref="I180:K180"/>
    <mergeCell ref="L180:M180"/>
    <mergeCell ref="N180:O180"/>
    <mergeCell ref="P186:T186"/>
    <mergeCell ref="B187:D187"/>
    <mergeCell ref="E187:F187"/>
    <mergeCell ref="I187:K187"/>
    <mergeCell ref="L187:M187"/>
    <mergeCell ref="N187:O187"/>
    <mergeCell ref="P187:T187"/>
    <mergeCell ref="B186:D186"/>
    <mergeCell ref="E186:F186"/>
    <mergeCell ref="I186:K186"/>
    <mergeCell ref="L186:M186"/>
    <mergeCell ref="N186:O186"/>
    <mergeCell ref="P184:T184"/>
    <mergeCell ref="B185:D185"/>
    <mergeCell ref="E185:F185"/>
    <mergeCell ref="I185:K185"/>
    <mergeCell ref="L185:M185"/>
    <mergeCell ref="N185:O185"/>
    <mergeCell ref="P185:T185"/>
    <mergeCell ref="B184:D184"/>
    <mergeCell ref="E184:F184"/>
    <mergeCell ref="I184:K184"/>
    <mergeCell ref="L184:M184"/>
    <mergeCell ref="N184:O184"/>
    <mergeCell ref="P190:T190"/>
    <mergeCell ref="B191:D191"/>
    <mergeCell ref="E191:F191"/>
    <mergeCell ref="I191:K191"/>
    <mergeCell ref="L191:M191"/>
    <mergeCell ref="N191:O191"/>
    <mergeCell ref="P191:T191"/>
    <mergeCell ref="B190:D190"/>
    <mergeCell ref="E190:F190"/>
    <mergeCell ref="I190:K190"/>
    <mergeCell ref="L190:M190"/>
    <mergeCell ref="N190:O190"/>
    <mergeCell ref="P188:T188"/>
    <mergeCell ref="B189:D189"/>
    <mergeCell ref="E189:F189"/>
    <mergeCell ref="I189:K189"/>
    <mergeCell ref="L189:M189"/>
    <mergeCell ref="N189:O189"/>
    <mergeCell ref="P189:T189"/>
    <mergeCell ref="B188:D188"/>
    <mergeCell ref="E188:F188"/>
    <mergeCell ref="I188:K188"/>
    <mergeCell ref="L188:M188"/>
    <mergeCell ref="N188:O188"/>
    <mergeCell ref="P194:T194"/>
    <mergeCell ref="B195:D195"/>
    <mergeCell ref="E195:F195"/>
    <mergeCell ref="I195:K195"/>
    <mergeCell ref="L195:M195"/>
    <mergeCell ref="N195:O195"/>
    <mergeCell ref="P195:T195"/>
    <mergeCell ref="B194:D194"/>
    <mergeCell ref="E194:F194"/>
    <mergeCell ref="I194:K194"/>
    <mergeCell ref="L194:M194"/>
    <mergeCell ref="N194:O194"/>
    <mergeCell ref="P192:T192"/>
    <mergeCell ref="B193:D193"/>
    <mergeCell ref="E193:F193"/>
    <mergeCell ref="I193:K193"/>
    <mergeCell ref="L193:M193"/>
    <mergeCell ref="N193:O193"/>
    <mergeCell ref="P193:T193"/>
    <mergeCell ref="B192:D192"/>
    <mergeCell ref="E192:F192"/>
    <mergeCell ref="I192:K192"/>
    <mergeCell ref="L192:M192"/>
    <mergeCell ref="N192:O192"/>
    <mergeCell ref="P198:T198"/>
    <mergeCell ref="B199:D199"/>
    <mergeCell ref="E199:F199"/>
    <mergeCell ref="I199:K199"/>
    <mergeCell ref="L199:M199"/>
    <mergeCell ref="N199:O199"/>
    <mergeCell ref="P199:T199"/>
    <mergeCell ref="B198:D198"/>
    <mergeCell ref="E198:F198"/>
    <mergeCell ref="I198:K198"/>
    <mergeCell ref="L198:M198"/>
    <mergeCell ref="N198:O198"/>
    <mergeCell ref="P196:T196"/>
    <mergeCell ref="B197:D197"/>
    <mergeCell ref="E197:F197"/>
    <mergeCell ref="I197:K197"/>
    <mergeCell ref="L197:M197"/>
    <mergeCell ref="N197:O197"/>
    <mergeCell ref="P197:T197"/>
    <mergeCell ref="B196:D196"/>
    <mergeCell ref="E196:F196"/>
    <mergeCell ref="I196:K196"/>
    <mergeCell ref="L196:M196"/>
    <mergeCell ref="N196:O196"/>
    <mergeCell ref="P202:T202"/>
    <mergeCell ref="B203:D203"/>
    <mergeCell ref="E203:F203"/>
    <mergeCell ref="I203:K203"/>
    <mergeCell ref="L203:M203"/>
    <mergeCell ref="N203:O203"/>
    <mergeCell ref="P203:T203"/>
    <mergeCell ref="B202:D202"/>
    <mergeCell ref="E202:F202"/>
    <mergeCell ref="I202:K202"/>
    <mergeCell ref="L202:M202"/>
    <mergeCell ref="N202:O202"/>
    <mergeCell ref="P200:T200"/>
    <mergeCell ref="B201:D201"/>
    <mergeCell ref="E201:F201"/>
    <mergeCell ref="I201:K201"/>
    <mergeCell ref="L201:M201"/>
    <mergeCell ref="N201:O201"/>
    <mergeCell ref="P201:T201"/>
    <mergeCell ref="B200:D200"/>
    <mergeCell ref="E200:F200"/>
    <mergeCell ref="I200:K200"/>
    <mergeCell ref="L200:M200"/>
    <mergeCell ref="N200:O200"/>
    <mergeCell ref="P206:T206"/>
    <mergeCell ref="B207:D207"/>
    <mergeCell ref="E207:F207"/>
    <mergeCell ref="I207:K207"/>
    <mergeCell ref="L207:M207"/>
    <mergeCell ref="N207:O207"/>
    <mergeCell ref="P207:T207"/>
    <mergeCell ref="B206:D206"/>
    <mergeCell ref="E206:F206"/>
    <mergeCell ref="I206:K206"/>
    <mergeCell ref="L206:M206"/>
    <mergeCell ref="N206:O206"/>
    <mergeCell ref="P204:T204"/>
    <mergeCell ref="B205:D205"/>
    <mergeCell ref="E205:F205"/>
    <mergeCell ref="I205:K205"/>
    <mergeCell ref="L205:M205"/>
    <mergeCell ref="N205:O205"/>
    <mergeCell ref="P205:T205"/>
    <mergeCell ref="B204:D204"/>
    <mergeCell ref="E204:F204"/>
    <mergeCell ref="I204:K204"/>
    <mergeCell ref="L204:M204"/>
    <mergeCell ref="N204:O204"/>
    <mergeCell ref="P210:T210"/>
    <mergeCell ref="B211:D211"/>
    <mergeCell ref="E211:F211"/>
    <mergeCell ref="I211:K211"/>
    <mergeCell ref="L211:M211"/>
    <mergeCell ref="N211:O211"/>
    <mergeCell ref="P211:T211"/>
    <mergeCell ref="B210:D210"/>
    <mergeCell ref="E210:F210"/>
    <mergeCell ref="I210:K210"/>
    <mergeCell ref="L210:M210"/>
    <mergeCell ref="N210:O210"/>
    <mergeCell ref="P208:T208"/>
    <mergeCell ref="B209:D209"/>
    <mergeCell ref="E209:F209"/>
    <mergeCell ref="I209:K209"/>
    <mergeCell ref="L209:M209"/>
    <mergeCell ref="N209:O209"/>
    <mergeCell ref="P209:T209"/>
    <mergeCell ref="B208:D208"/>
    <mergeCell ref="E208:F208"/>
    <mergeCell ref="I208:K208"/>
    <mergeCell ref="L208:M208"/>
    <mergeCell ref="N208:O208"/>
    <mergeCell ref="P214:T214"/>
    <mergeCell ref="B215:D215"/>
    <mergeCell ref="E215:F215"/>
    <mergeCell ref="I215:K215"/>
    <mergeCell ref="L215:M215"/>
    <mergeCell ref="N215:O215"/>
    <mergeCell ref="P215:T215"/>
    <mergeCell ref="B214:D214"/>
    <mergeCell ref="E214:F214"/>
    <mergeCell ref="I214:K214"/>
    <mergeCell ref="L214:M214"/>
    <mergeCell ref="N214:O214"/>
    <mergeCell ref="P212:T212"/>
    <mergeCell ref="B213:D213"/>
    <mergeCell ref="E213:F213"/>
    <mergeCell ref="I213:K213"/>
    <mergeCell ref="L213:M213"/>
    <mergeCell ref="N213:O213"/>
    <mergeCell ref="P213:T213"/>
    <mergeCell ref="B212:D212"/>
    <mergeCell ref="E212:F212"/>
    <mergeCell ref="I212:K212"/>
    <mergeCell ref="L212:M212"/>
    <mergeCell ref="N212:O212"/>
    <mergeCell ref="P218:T218"/>
    <mergeCell ref="B219:D219"/>
    <mergeCell ref="E219:F219"/>
    <mergeCell ref="I219:K219"/>
    <mergeCell ref="L219:M219"/>
    <mergeCell ref="N219:O219"/>
    <mergeCell ref="P219:T219"/>
    <mergeCell ref="B218:D218"/>
    <mergeCell ref="E218:F218"/>
    <mergeCell ref="I218:K218"/>
    <mergeCell ref="L218:M218"/>
    <mergeCell ref="N218:O218"/>
    <mergeCell ref="P216:T216"/>
    <mergeCell ref="B217:D217"/>
    <mergeCell ref="E217:F217"/>
    <mergeCell ref="I217:K217"/>
    <mergeCell ref="L217:M217"/>
    <mergeCell ref="N217:O217"/>
    <mergeCell ref="P217:T217"/>
    <mergeCell ref="B216:D216"/>
    <mergeCell ref="E216:F216"/>
    <mergeCell ref="I216:K216"/>
    <mergeCell ref="L216:M216"/>
    <mergeCell ref="N216:O216"/>
    <mergeCell ref="P222:T222"/>
    <mergeCell ref="B223:D223"/>
    <mergeCell ref="E223:F223"/>
    <mergeCell ref="I223:K223"/>
    <mergeCell ref="L223:M223"/>
    <mergeCell ref="N223:O223"/>
    <mergeCell ref="P223:T223"/>
    <mergeCell ref="B222:D222"/>
    <mergeCell ref="E222:F222"/>
    <mergeCell ref="I222:K222"/>
    <mergeCell ref="L222:M222"/>
    <mergeCell ref="N222:O222"/>
    <mergeCell ref="P220:T220"/>
    <mergeCell ref="B221:D221"/>
    <mergeCell ref="E221:F221"/>
    <mergeCell ref="I221:K221"/>
    <mergeCell ref="L221:M221"/>
    <mergeCell ref="N221:O221"/>
    <mergeCell ref="P221:T221"/>
    <mergeCell ref="B220:D220"/>
    <mergeCell ref="E220:F220"/>
    <mergeCell ref="I220:K220"/>
    <mergeCell ref="L220:M220"/>
    <mergeCell ref="N220:O220"/>
    <mergeCell ref="P226:T226"/>
    <mergeCell ref="B227:D227"/>
    <mergeCell ref="E227:F227"/>
    <mergeCell ref="I227:K227"/>
    <mergeCell ref="L227:M227"/>
    <mergeCell ref="N227:O227"/>
    <mergeCell ref="P227:T227"/>
    <mergeCell ref="B226:D226"/>
    <mergeCell ref="E226:F226"/>
    <mergeCell ref="I226:K226"/>
    <mergeCell ref="L226:M226"/>
    <mergeCell ref="N226:O226"/>
    <mergeCell ref="P224:T224"/>
    <mergeCell ref="B225:D225"/>
    <mergeCell ref="E225:F225"/>
    <mergeCell ref="I225:K225"/>
    <mergeCell ref="L225:M225"/>
    <mergeCell ref="N225:O225"/>
    <mergeCell ref="P225:T225"/>
    <mergeCell ref="B224:D224"/>
    <mergeCell ref="E224:F224"/>
    <mergeCell ref="I224:K224"/>
    <mergeCell ref="L224:M224"/>
    <mergeCell ref="N224:O224"/>
    <mergeCell ref="P230:T230"/>
    <mergeCell ref="B231:D231"/>
    <mergeCell ref="E231:F231"/>
    <mergeCell ref="I231:K231"/>
    <mergeCell ref="L231:M231"/>
    <mergeCell ref="N231:O231"/>
    <mergeCell ref="P231:T231"/>
    <mergeCell ref="B230:D230"/>
    <mergeCell ref="E230:F230"/>
    <mergeCell ref="I230:K230"/>
    <mergeCell ref="L230:M230"/>
    <mergeCell ref="N230:O230"/>
    <mergeCell ref="P228:T228"/>
    <mergeCell ref="B229:D229"/>
    <mergeCell ref="E229:F229"/>
    <mergeCell ref="I229:K229"/>
    <mergeCell ref="L229:M229"/>
    <mergeCell ref="N229:O229"/>
    <mergeCell ref="P229:T229"/>
    <mergeCell ref="B228:D228"/>
    <mergeCell ref="E228:F228"/>
    <mergeCell ref="I228:K228"/>
    <mergeCell ref="L228:M228"/>
    <mergeCell ref="N228:O228"/>
    <mergeCell ref="P234:T234"/>
    <mergeCell ref="B235:D235"/>
    <mergeCell ref="E235:F235"/>
    <mergeCell ref="I235:K235"/>
    <mergeCell ref="L235:M235"/>
    <mergeCell ref="N235:O235"/>
    <mergeCell ref="P235:T235"/>
    <mergeCell ref="B234:D234"/>
    <mergeCell ref="E234:F234"/>
    <mergeCell ref="I234:K234"/>
    <mergeCell ref="L234:M234"/>
    <mergeCell ref="N234:O234"/>
    <mergeCell ref="P232:T232"/>
    <mergeCell ref="B233:D233"/>
    <mergeCell ref="E233:F233"/>
    <mergeCell ref="I233:K233"/>
    <mergeCell ref="L233:M233"/>
    <mergeCell ref="N233:O233"/>
    <mergeCell ref="P233:T233"/>
    <mergeCell ref="B232:D232"/>
    <mergeCell ref="E232:F232"/>
    <mergeCell ref="I232:K232"/>
    <mergeCell ref="L232:M232"/>
    <mergeCell ref="N232:O232"/>
    <mergeCell ref="P238:T238"/>
    <mergeCell ref="B239:D239"/>
    <mergeCell ref="E239:F239"/>
    <mergeCell ref="I239:K239"/>
    <mergeCell ref="L239:M239"/>
    <mergeCell ref="N239:O239"/>
    <mergeCell ref="P239:T239"/>
    <mergeCell ref="B238:D238"/>
    <mergeCell ref="E238:F238"/>
    <mergeCell ref="I238:K238"/>
    <mergeCell ref="L238:M238"/>
    <mergeCell ref="N238:O238"/>
    <mergeCell ref="P236:T236"/>
    <mergeCell ref="B237:D237"/>
    <mergeCell ref="E237:F237"/>
    <mergeCell ref="I237:K237"/>
    <mergeCell ref="L237:M237"/>
    <mergeCell ref="N237:O237"/>
    <mergeCell ref="P237:T237"/>
    <mergeCell ref="B236:D236"/>
    <mergeCell ref="E236:F236"/>
    <mergeCell ref="I236:K236"/>
    <mergeCell ref="L236:M236"/>
    <mergeCell ref="N236:O236"/>
    <mergeCell ref="P242:T242"/>
    <mergeCell ref="B243:D243"/>
    <mergeCell ref="E243:F243"/>
    <mergeCell ref="I243:K243"/>
    <mergeCell ref="L243:M243"/>
    <mergeCell ref="N243:O243"/>
    <mergeCell ref="P243:T243"/>
    <mergeCell ref="B242:D242"/>
    <mergeCell ref="E242:F242"/>
    <mergeCell ref="I242:K242"/>
    <mergeCell ref="L242:M242"/>
    <mergeCell ref="N242:O242"/>
    <mergeCell ref="P240:T240"/>
    <mergeCell ref="B241:D241"/>
    <mergeCell ref="E241:F241"/>
    <mergeCell ref="I241:K241"/>
    <mergeCell ref="L241:M241"/>
    <mergeCell ref="N241:O241"/>
    <mergeCell ref="P241:T241"/>
    <mergeCell ref="B240:D240"/>
    <mergeCell ref="E240:F240"/>
    <mergeCell ref="I240:K240"/>
    <mergeCell ref="L240:M240"/>
    <mergeCell ref="N240:O240"/>
    <mergeCell ref="P246:T246"/>
    <mergeCell ref="B247:D247"/>
    <mergeCell ref="E247:F247"/>
    <mergeCell ref="I247:K247"/>
    <mergeCell ref="L247:M247"/>
    <mergeCell ref="N247:O247"/>
    <mergeCell ref="P247:T247"/>
    <mergeCell ref="B246:D246"/>
    <mergeCell ref="E246:F246"/>
    <mergeCell ref="I246:K246"/>
    <mergeCell ref="L246:M246"/>
    <mergeCell ref="N246:O246"/>
    <mergeCell ref="P244:T244"/>
    <mergeCell ref="B245:D245"/>
    <mergeCell ref="E245:F245"/>
    <mergeCell ref="I245:K245"/>
    <mergeCell ref="L245:M245"/>
    <mergeCell ref="N245:O245"/>
    <mergeCell ref="P245:T245"/>
    <mergeCell ref="B244:D244"/>
    <mergeCell ref="E244:F244"/>
    <mergeCell ref="I244:K244"/>
    <mergeCell ref="L244:M244"/>
    <mergeCell ref="N244:O244"/>
    <mergeCell ref="P250:T250"/>
    <mergeCell ref="B251:D251"/>
    <mergeCell ref="E251:F251"/>
    <mergeCell ref="I251:K251"/>
    <mergeCell ref="L251:M251"/>
    <mergeCell ref="N251:O251"/>
    <mergeCell ref="P251:T251"/>
    <mergeCell ref="B250:D250"/>
    <mergeCell ref="E250:F250"/>
    <mergeCell ref="I250:K250"/>
    <mergeCell ref="L250:M250"/>
    <mergeCell ref="N250:O250"/>
    <mergeCell ref="P248:T248"/>
    <mergeCell ref="B249:D249"/>
    <mergeCell ref="E249:F249"/>
    <mergeCell ref="I249:K249"/>
    <mergeCell ref="L249:M249"/>
    <mergeCell ref="N249:O249"/>
    <mergeCell ref="P249:T249"/>
    <mergeCell ref="B248:D248"/>
    <mergeCell ref="E248:F248"/>
    <mergeCell ref="I248:K248"/>
    <mergeCell ref="L248:M248"/>
    <mergeCell ref="N248:O248"/>
    <mergeCell ref="P254:T254"/>
    <mergeCell ref="B255:D255"/>
    <mergeCell ref="E255:F255"/>
    <mergeCell ref="I255:K255"/>
    <mergeCell ref="L255:M255"/>
    <mergeCell ref="N255:O255"/>
    <mergeCell ref="P255:T255"/>
    <mergeCell ref="B254:D254"/>
    <mergeCell ref="E254:F254"/>
    <mergeCell ref="I254:K254"/>
    <mergeCell ref="L254:M254"/>
    <mergeCell ref="N254:O254"/>
    <mergeCell ref="P252:T252"/>
    <mergeCell ref="B253:D253"/>
    <mergeCell ref="E253:F253"/>
    <mergeCell ref="I253:K253"/>
    <mergeCell ref="L253:M253"/>
    <mergeCell ref="N253:O253"/>
    <mergeCell ref="P253:T253"/>
    <mergeCell ref="B252:D252"/>
    <mergeCell ref="E252:F252"/>
    <mergeCell ref="I252:K252"/>
    <mergeCell ref="L252:M252"/>
    <mergeCell ref="N252:O252"/>
    <mergeCell ref="P258:T258"/>
    <mergeCell ref="B259:D259"/>
    <mergeCell ref="E259:F259"/>
    <mergeCell ref="I259:K259"/>
    <mergeCell ref="L259:M259"/>
    <mergeCell ref="N259:O259"/>
    <mergeCell ref="P259:T259"/>
    <mergeCell ref="B258:D258"/>
    <mergeCell ref="E258:F258"/>
    <mergeCell ref="I258:K258"/>
    <mergeCell ref="L258:M258"/>
    <mergeCell ref="N258:O258"/>
    <mergeCell ref="P256:T256"/>
    <mergeCell ref="B257:D257"/>
    <mergeCell ref="E257:F257"/>
    <mergeCell ref="I257:K257"/>
    <mergeCell ref="L257:M257"/>
    <mergeCell ref="N257:O257"/>
    <mergeCell ref="P257:T257"/>
    <mergeCell ref="B256:D256"/>
    <mergeCell ref="E256:F256"/>
    <mergeCell ref="I256:K256"/>
    <mergeCell ref="L256:M256"/>
    <mergeCell ref="N256:O256"/>
    <mergeCell ref="P262:T262"/>
    <mergeCell ref="B263:D263"/>
    <mergeCell ref="E263:F263"/>
    <mergeCell ref="I263:K263"/>
    <mergeCell ref="L263:M263"/>
    <mergeCell ref="N263:O263"/>
    <mergeCell ref="P263:T263"/>
    <mergeCell ref="B262:D262"/>
    <mergeCell ref="E262:F262"/>
    <mergeCell ref="I262:K262"/>
    <mergeCell ref="L262:M262"/>
    <mergeCell ref="N262:O262"/>
    <mergeCell ref="P260:T260"/>
    <mergeCell ref="B261:D261"/>
    <mergeCell ref="E261:F261"/>
    <mergeCell ref="I261:K261"/>
    <mergeCell ref="L261:M261"/>
    <mergeCell ref="N261:O261"/>
    <mergeCell ref="P261:T261"/>
    <mergeCell ref="B260:D260"/>
    <mergeCell ref="E260:F260"/>
    <mergeCell ref="I260:K260"/>
    <mergeCell ref="L260:M260"/>
    <mergeCell ref="N260:O260"/>
    <mergeCell ref="P266:T266"/>
    <mergeCell ref="B267:D267"/>
    <mergeCell ref="E267:F267"/>
    <mergeCell ref="I267:K267"/>
    <mergeCell ref="L267:M267"/>
    <mergeCell ref="N267:O267"/>
    <mergeCell ref="P267:T267"/>
    <mergeCell ref="B266:D266"/>
    <mergeCell ref="E266:F266"/>
    <mergeCell ref="I266:K266"/>
    <mergeCell ref="L266:M266"/>
    <mergeCell ref="N266:O266"/>
    <mergeCell ref="P264:T264"/>
    <mergeCell ref="B265:D265"/>
    <mergeCell ref="E265:F265"/>
    <mergeCell ref="I265:K265"/>
    <mergeCell ref="L265:M265"/>
    <mergeCell ref="N265:O265"/>
    <mergeCell ref="P265:T265"/>
    <mergeCell ref="B264:D264"/>
    <mergeCell ref="E264:F264"/>
    <mergeCell ref="I264:K264"/>
    <mergeCell ref="L264:M264"/>
    <mergeCell ref="N264:O264"/>
    <mergeCell ref="P270:T270"/>
    <mergeCell ref="B271:D271"/>
    <mergeCell ref="E271:F271"/>
    <mergeCell ref="I271:K271"/>
    <mergeCell ref="L271:M271"/>
    <mergeCell ref="N271:O271"/>
    <mergeCell ref="P271:T271"/>
    <mergeCell ref="B270:D270"/>
    <mergeCell ref="E270:F270"/>
    <mergeCell ref="I270:K270"/>
    <mergeCell ref="L270:M270"/>
    <mergeCell ref="N270:O270"/>
    <mergeCell ref="P268:T268"/>
    <mergeCell ref="B269:D269"/>
    <mergeCell ref="E269:F269"/>
    <mergeCell ref="I269:K269"/>
    <mergeCell ref="L269:M269"/>
    <mergeCell ref="N269:O269"/>
    <mergeCell ref="P269:T269"/>
    <mergeCell ref="B268:D268"/>
    <mergeCell ref="E268:F268"/>
    <mergeCell ref="I268:K268"/>
    <mergeCell ref="L268:M268"/>
    <mergeCell ref="N268:O268"/>
    <mergeCell ref="P274:T274"/>
    <mergeCell ref="B275:D275"/>
    <mergeCell ref="E275:F275"/>
    <mergeCell ref="I275:K275"/>
    <mergeCell ref="L275:M275"/>
    <mergeCell ref="N275:O275"/>
    <mergeCell ref="P275:T275"/>
    <mergeCell ref="B274:D274"/>
    <mergeCell ref="E274:F274"/>
    <mergeCell ref="I274:K274"/>
    <mergeCell ref="L274:M274"/>
    <mergeCell ref="N274:O274"/>
    <mergeCell ref="P272:T272"/>
    <mergeCell ref="B273:D273"/>
    <mergeCell ref="E273:F273"/>
    <mergeCell ref="I273:K273"/>
    <mergeCell ref="L273:M273"/>
    <mergeCell ref="N273:O273"/>
    <mergeCell ref="P273:T273"/>
    <mergeCell ref="B272:D272"/>
    <mergeCell ref="E272:F272"/>
    <mergeCell ref="I272:K272"/>
    <mergeCell ref="L272:M272"/>
    <mergeCell ref="N272:O272"/>
    <mergeCell ref="P278:T278"/>
    <mergeCell ref="B279:D279"/>
    <mergeCell ref="E279:F279"/>
    <mergeCell ref="I279:K279"/>
    <mergeCell ref="L279:M279"/>
    <mergeCell ref="N279:O279"/>
    <mergeCell ref="P279:T279"/>
    <mergeCell ref="B278:D278"/>
    <mergeCell ref="E278:F278"/>
    <mergeCell ref="I278:K278"/>
    <mergeCell ref="L278:M278"/>
    <mergeCell ref="N278:O278"/>
    <mergeCell ref="P276:T276"/>
    <mergeCell ref="B277:D277"/>
    <mergeCell ref="E277:F277"/>
    <mergeCell ref="I277:K277"/>
    <mergeCell ref="L277:M277"/>
    <mergeCell ref="N277:O277"/>
    <mergeCell ref="P277:T277"/>
    <mergeCell ref="B276:D276"/>
    <mergeCell ref="E276:F276"/>
    <mergeCell ref="I276:K276"/>
    <mergeCell ref="L276:M276"/>
    <mergeCell ref="N276:O276"/>
    <mergeCell ref="P282:T282"/>
    <mergeCell ref="B283:D283"/>
    <mergeCell ref="E283:F283"/>
    <mergeCell ref="I283:K283"/>
    <mergeCell ref="L283:M283"/>
    <mergeCell ref="N283:O283"/>
    <mergeCell ref="P283:T283"/>
    <mergeCell ref="B282:D282"/>
    <mergeCell ref="E282:F282"/>
    <mergeCell ref="I282:K282"/>
    <mergeCell ref="L282:M282"/>
    <mergeCell ref="N282:O282"/>
    <mergeCell ref="P280:T280"/>
    <mergeCell ref="B281:D281"/>
    <mergeCell ref="E281:F281"/>
    <mergeCell ref="I281:K281"/>
    <mergeCell ref="L281:M281"/>
    <mergeCell ref="N281:O281"/>
    <mergeCell ref="P281:T281"/>
    <mergeCell ref="B280:D280"/>
    <mergeCell ref="E280:F280"/>
    <mergeCell ref="I280:K280"/>
    <mergeCell ref="L280:M280"/>
    <mergeCell ref="N280:O280"/>
    <mergeCell ref="P286:T286"/>
    <mergeCell ref="B287:D287"/>
    <mergeCell ref="E287:F287"/>
    <mergeCell ref="I287:K287"/>
    <mergeCell ref="L287:M287"/>
    <mergeCell ref="N287:O287"/>
    <mergeCell ref="P287:T287"/>
    <mergeCell ref="B286:D286"/>
    <mergeCell ref="E286:F286"/>
    <mergeCell ref="I286:K286"/>
    <mergeCell ref="L286:M286"/>
    <mergeCell ref="N286:O286"/>
    <mergeCell ref="P284:T284"/>
    <mergeCell ref="B285:D285"/>
    <mergeCell ref="E285:F285"/>
    <mergeCell ref="I285:K285"/>
    <mergeCell ref="L285:M285"/>
    <mergeCell ref="N285:O285"/>
    <mergeCell ref="P285:T285"/>
    <mergeCell ref="B284:D284"/>
    <mergeCell ref="E284:F284"/>
    <mergeCell ref="I284:K284"/>
    <mergeCell ref="L284:M284"/>
    <mergeCell ref="N284:O284"/>
    <mergeCell ref="P290:T290"/>
    <mergeCell ref="B291:D291"/>
    <mergeCell ref="E291:F291"/>
    <mergeCell ref="I291:K291"/>
    <mergeCell ref="L291:M291"/>
    <mergeCell ref="N291:O291"/>
    <mergeCell ref="P291:T291"/>
    <mergeCell ref="B290:D290"/>
    <mergeCell ref="E290:F290"/>
    <mergeCell ref="I290:K290"/>
    <mergeCell ref="L290:M290"/>
    <mergeCell ref="N290:O290"/>
    <mergeCell ref="P288:T288"/>
    <mergeCell ref="B289:D289"/>
    <mergeCell ref="E289:F289"/>
    <mergeCell ref="I289:K289"/>
    <mergeCell ref="L289:M289"/>
    <mergeCell ref="N289:O289"/>
    <mergeCell ref="P289:T289"/>
    <mergeCell ref="B288:D288"/>
    <mergeCell ref="E288:F288"/>
    <mergeCell ref="I288:K288"/>
    <mergeCell ref="L288:M288"/>
    <mergeCell ref="N288:O288"/>
    <mergeCell ref="P294:T294"/>
    <mergeCell ref="B295:D295"/>
    <mergeCell ref="E295:F295"/>
    <mergeCell ref="I295:K295"/>
    <mergeCell ref="L295:M295"/>
    <mergeCell ref="N295:O295"/>
    <mergeCell ref="P295:T295"/>
    <mergeCell ref="B294:D294"/>
    <mergeCell ref="E294:F294"/>
    <mergeCell ref="I294:K294"/>
    <mergeCell ref="L294:M294"/>
    <mergeCell ref="N294:O294"/>
    <mergeCell ref="P292:T292"/>
    <mergeCell ref="B293:D293"/>
    <mergeCell ref="E293:F293"/>
    <mergeCell ref="I293:K293"/>
    <mergeCell ref="L293:M293"/>
    <mergeCell ref="N293:O293"/>
    <mergeCell ref="P293:T293"/>
    <mergeCell ref="B292:D292"/>
    <mergeCell ref="E292:F292"/>
    <mergeCell ref="I292:K292"/>
    <mergeCell ref="L292:M292"/>
    <mergeCell ref="N292:O292"/>
    <mergeCell ref="P298:T298"/>
    <mergeCell ref="B299:D299"/>
    <mergeCell ref="E299:F299"/>
    <mergeCell ref="I299:K299"/>
    <mergeCell ref="L299:M299"/>
    <mergeCell ref="N299:O299"/>
    <mergeCell ref="P299:T299"/>
    <mergeCell ref="B298:D298"/>
    <mergeCell ref="E298:F298"/>
    <mergeCell ref="I298:K298"/>
    <mergeCell ref="L298:M298"/>
    <mergeCell ref="N298:O298"/>
    <mergeCell ref="P296:T296"/>
    <mergeCell ref="B297:D297"/>
    <mergeCell ref="E297:F297"/>
    <mergeCell ref="I297:K297"/>
    <mergeCell ref="L297:M297"/>
    <mergeCell ref="N297:O297"/>
    <mergeCell ref="P297:T297"/>
    <mergeCell ref="B296:D296"/>
    <mergeCell ref="E296:F296"/>
    <mergeCell ref="I296:K296"/>
    <mergeCell ref="L296:M296"/>
    <mergeCell ref="N296:O296"/>
    <mergeCell ref="P302:T302"/>
    <mergeCell ref="B303:D303"/>
    <mergeCell ref="E303:F303"/>
    <mergeCell ref="I303:K303"/>
    <mergeCell ref="L303:M303"/>
    <mergeCell ref="N303:O303"/>
    <mergeCell ref="P303:T303"/>
    <mergeCell ref="B302:D302"/>
    <mergeCell ref="E302:F302"/>
    <mergeCell ref="I302:K302"/>
    <mergeCell ref="L302:M302"/>
    <mergeCell ref="N302:O302"/>
    <mergeCell ref="P300:T300"/>
    <mergeCell ref="B301:D301"/>
    <mergeCell ref="E301:F301"/>
    <mergeCell ref="I301:K301"/>
    <mergeCell ref="L301:M301"/>
    <mergeCell ref="N301:O301"/>
    <mergeCell ref="P301:T301"/>
    <mergeCell ref="B300:D300"/>
    <mergeCell ref="E300:F300"/>
    <mergeCell ref="I300:K300"/>
    <mergeCell ref="L300:M300"/>
    <mergeCell ref="N300:O300"/>
    <mergeCell ref="P306:T306"/>
    <mergeCell ref="B307:D307"/>
    <mergeCell ref="E307:F307"/>
    <mergeCell ref="I307:K307"/>
    <mergeCell ref="L307:M307"/>
    <mergeCell ref="N307:O307"/>
    <mergeCell ref="P307:T307"/>
    <mergeCell ref="B306:D306"/>
    <mergeCell ref="E306:F306"/>
    <mergeCell ref="I306:K306"/>
    <mergeCell ref="L306:M306"/>
    <mergeCell ref="N306:O306"/>
    <mergeCell ref="P304:T304"/>
    <mergeCell ref="B305:D305"/>
    <mergeCell ref="E305:F305"/>
    <mergeCell ref="I305:K305"/>
    <mergeCell ref="L305:M305"/>
    <mergeCell ref="N305:O305"/>
    <mergeCell ref="P305:T305"/>
    <mergeCell ref="B304:D304"/>
    <mergeCell ref="E304:F304"/>
    <mergeCell ref="I304:K304"/>
    <mergeCell ref="L304:M304"/>
    <mergeCell ref="N304:O304"/>
    <mergeCell ref="P310:T310"/>
    <mergeCell ref="B311:D311"/>
    <mergeCell ref="E311:F311"/>
    <mergeCell ref="I311:K311"/>
    <mergeCell ref="L311:M311"/>
    <mergeCell ref="N311:O311"/>
    <mergeCell ref="P311:T311"/>
    <mergeCell ref="B310:D310"/>
    <mergeCell ref="E310:F310"/>
    <mergeCell ref="I310:K310"/>
    <mergeCell ref="L310:M310"/>
    <mergeCell ref="N310:O310"/>
    <mergeCell ref="P308:T308"/>
    <mergeCell ref="B309:D309"/>
    <mergeCell ref="E309:F309"/>
    <mergeCell ref="I309:K309"/>
    <mergeCell ref="L309:M309"/>
    <mergeCell ref="N309:O309"/>
    <mergeCell ref="P309:T309"/>
    <mergeCell ref="B308:D308"/>
    <mergeCell ref="E308:F308"/>
    <mergeCell ref="I308:K308"/>
    <mergeCell ref="L308:M308"/>
    <mergeCell ref="N308:O308"/>
    <mergeCell ref="P314:T314"/>
    <mergeCell ref="B315:D315"/>
    <mergeCell ref="E315:F315"/>
    <mergeCell ref="I315:K315"/>
    <mergeCell ref="L315:M315"/>
    <mergeCell ref="N315:O315"/>
    <mergeCell ref="P315:T315"/>
    <mergeCell ref="B314:D314"/>
    <mergeCell ref="E314:F314"/>
    <mergeCell ref="I314:K314"/>
    <mergeCell ref="L314:M314"/>
    <mergeCell ref="N314:O314"/>
    <mergeCell ref="P312:T312"/>
    <mergeCell ref="B313:D313"/>
    <mergeCell ref="E313:F313"/>
    <mergeCell ref="I313:K313"/>
    <mergeCell ref="L313:M313"/>
    <mergeCell ref="N313:O313"/>
    <mergeCell ref="P313:T313"/>
    <mergeCell ref="B312:D312"/>
    <mergeCell ref="E312:F312"/>
    <mergeCell ref="I312:K312"/>
    <mergeCell ref="L312:M312"/>
    <mergeCell ref="N312:O312"/>
    <mergeCell ref="P318:T318"/>
    <mergeCell ref="B319:D319"/>
    <mergeCell ref="E319:F319"/>
    <mergeCell ref="I319:K319"/>
    <mergeCell ref="L319:M319"/>
    <mergeCell ref="N319:O319"/>
    <mergeCell ref="P319:T319"/>
    <mergeCell ref="B318:D318"/>
    <mergeCell ref="E318:F318"/>
    <mergeCell ref="I318:K318"/>
    <mergeCell ref="L318:M318"/>
    <mergeCell ref="N318:O318"/>
    <mergeCell ref="P316:T316"/>
    <mergeCell ref="B317:D317"/>
    <mergeCell ref="E317:F317"/>
    <mergeCell ref="I317:K317"/>
    <mergeCell ref="L317:M317"/>
    <mergeCell ref="N317:O317"/>
    <mergeCell ref="P317:T317"/>
    <mergeCell ref="B316:D316"/>
    <mergeCell ref="E316:F316"/>
    <mergeCell ref="I316:K316"/>
    <mergeCell ref="L316:M316"/>
    <mergeCell ref="N316:O316"/>
    <mergeCell ref="P322:T322"/>
    <mergeCell ref="B323:D323"/>
    <mergeCell ref="E323:F323"/>
    <mergeCell ref="I323:K323"/>
    <mergeCell ref="L323:M323"/>
    <mergeCell ref="N323:O323"/>
    <mergeCell ref="P323:T323"/>
    <mergeCell ref="B322:D322"/>
    <mergeCell ref="E322:F322"/>
    <mergeCell ref="I322:K322"/>
    <mergeCell ref="L322:M322"/>
    <mergeCell ref="N322:O322"/>
    <mergeCell ref="P320:T320"/>
    <mergeCell ref="B321:D321"/>
    <mergeCell ref="E321:F321"/>
    <mergeCell ref="I321:K321"/>
    <mergeCell ref="L321:M321"/>
    <mergeCell ref="N321:O321"/>
    <mergeCell ref="P321:T321"/>
    <mergeCell ref="B320:D320"/>
    <mergeCell ref="E320:F320"/>
    <mergeCell ref="I320:K320"/>
    <mergeCell ref="L320:M320"/>
    <mergeCell ref="N320:O320"/>
    <mergeCell ref="P326:T326"/>
    <mergeCell ref="B327:D327"/>
    <mergeCell ref="E327:F327"/>
    <mergeCell ref="I327:K327"/>
    <mergeCell ref="L327:M327"/>
    <mergeCell ref="N327:O327"/>
    <mergeCell ref="P327:T327"/>
    <mergeCell ref="B326:D326"/>
    <mergeCell ref="E326:F326"/>
    <mergeCell ref="I326:K326"/>
    <mergeCell ref="L326:M326"/>
    <mergeCell ref="N326:O326"/>
    <mergeCell ref="P324:T324"/>
    <mergeCell ref="B325:D325"/>
    <mergeCell ref="E325:F325"/>
    <mergeCell ref="I325:K325"/>
    <mergeCell ref="L325:M325"/>
    <mergeCell ref="N325:O325"/>
    <mergeCell ref="P325:T325"/>
    <mergeCell ref="B324:D324"/>
    <mergeCell ref="E324:F324"/>
    <mergeCell ref="I324:K324"/>
    <mergeCell ref="L324:M324"/>
    <mergeCell ref="N324:O324"/>
    <mergeCell ref="P330:T330"/>
    <mergeCell ref="B331:D331"/>
    <mergeCell ref="E331:F331"/>
    <mergeCell ref="I331:K331"/>
    <mergeCell ref="L331:M331"/>
    <mergeCell ref="N331:O331"/>
    <mergeCell ref="P331:T331"/>
    <mergeCell ref="B330:D330"/>
    <mergeCell ref="E330:F330"/>
    <mergeCell ref="I330:K330"/>
    <mergeCell ref="L330:M330"/>
    <mergeCell ref="N330:O330"/>
    <mergeCell ref="P328:T328"/>
    <mergeCell ref="B329:D329"/>
    <mergeCell ref="E329:F329"/>
    <mergeCell ref="I329:K329"/>
    <mergeCell ref="L329:M329"/>
    <mergeCell ref="N329:O329"/>
    <mergeCell ref="P329:T329"/>
    <mergeCell ref="B328:D328"/>
    <mergeCell ref="E328:F328"/>
    <mergeCell ref="I328:K328"/>
    <mergeCell ref="L328:M328"/>
    <mergeCell ref="N328:O328"/>
    <mergeCell ref="P334:T334"/>
    <mergeCell ref="B335:D335"/>
    <mergeCell ref="E335:F335"/>
    <mergeCell ref="I335:K335"/>
    <mergeCell ref="L335:M335"/>
    <mergeCell ref="N335:O335"/>
    <mergeCell ref="P335:T335"/>
    <mergeCell ref="B334:D334"/>
    <mergeCell ref="E334:F334"/>
    <mergeCell ref="I334:K334"/>
    <mergeCell ref="L334:M334"/>
    <mergeCell ref="N334:O334"/>
    <mergeCell ref="P332:T332"/>
    <mergeCell ref="B333:D333"/>
    <mergeCell ref="E333:F333"/>
    <mergeCell ref="I333:K333"/>
    <mergeCell ref="L333:M333"/>
    <mergeCell ref="N333:O333"/>
    <mergeCell ref="P333:T333"/>
    <mergeCell ref="B332:D332"/>
    <mergeCell ref="E332:F332"/>
    <mergeCell ref="I332:K332"/>
    <mergeCell ref="L332:M332"/>
    <mergeCell ref="N332:O332"/>
    <mergeCell ref="P338:T338"/>
    <mergeCell ref="B339:D339"/>
    <mergeCell ref="E339:F339"/>
    <mergeCell ref="I339:K339"/>
    <mergeCell ref="L339:M339"/>
    <mergeCell ref="N339:O339"/>
    <mergeCell ref="P339:T339"/>
    <mergeCell ref="B338:D338"/>
    <mergeCell ref="E338:F338"/>
    <mergeCell ref="I338:K338"/>
    <mergeCell ref="L338:M338"/>
    <mergeCell ref="N338:O338"/>
    <mergeCell ref="P336:T336"/>
    <mergeCell ref="B337:D337"/>
    <mergeCell ref="E337:F337"/>
    <mergeCell ref="I337:K337"/>
    <mergeCell ref="L337:M337"/>
    <mergeCell ref="N337:O337"/>
    <mergeCell ref="P337:T337"/>
    <mergeCell ref="B336:D336"/>
    <mergeCell ref="E336:F336"/>
    <mergeCell ref="I336:K336"/>
    <mergeCell ref="L336:M336"/>
    <mergeCell ref="N336:O336"/>
    <mergeCell ref="P342:T342"/>
    <mergeCell ref="B343:D343"/>
    <mergeCell ref="E343:F343"/>
    <mergeCell ref="I343:K343"/>
    <mergeCell ref="L343:M343"/>
    <mergeCell ref="N343:O343"/>
    <mergeCell ref="P343:T343"/>
    <mergeCell ref="B342:D342"/>
    <mergeCell ref="E342:F342"/>
    <mergeCell ref="I342:K342"/>
    <mergeCell ref="L342:M342"/>
    <mergeCell ref="N342:O342"/>
    <mergeCell ref="P340:T340"/>
    <mergeCell ref="B341:D341"/>
    <mergeCell ref="E341:F341"/>
    <mergeCell ref="I341:K341"/>
    <mergeCell ref="L341:M341"/>
    <mergeCell ref="N341:O341"/>
    <mergeCell ref="P341:T341"/>
    <mergeCell ref="B340:D340"/>
    <mergeCell ref="E340:F340"/>
    <mergeCell ref="I340:K340"/>
    <mergeCell ref="L340:M340"/>
    <mergeCell ref="N340:O340"/>
    <mergeCell ref="P346:T346"/>
    <mergeCell ref="B347:D347"/>
    <mergeCell ref="E347:F347"/>
    <mergeCell ref="I347:K347"/>
    <mergeCell ref="L347:M347"/>
    <mergeCell ref="N347:O347"/>
    <mergeCell ref="P347:T347"/>
    <mergeCell ref="B346:D346"/>
    <mergeCell ref="E346:F346"/>
    <mergeCell ref="I346:K346"/>
    <mergeCell ref="L346:M346"/>
    <mergeCell ref="N346:O346"/>
    <mergeCell ref="P344:T344"/>
    <mergeCell ref="B345:D345"/>
    <mergeCell ref="E345:F345"/>
    <mergeCell ref="I345:K345"/>
    <mergeCell ref="L345:M345"/>
    <mergeCell ref="N345:O345"/>
    <mergeCell ref="P345:T345"/>
    <mergeCell ref="B344:D344"/>
    <mergeCell ref="E344:F344"/>
    <mergeCell ref="I344:K344"/>
    <mergeCell ref="L344:M344"/>
    <mergeCell ref="N344:O344"/>
    <mergeCell ref="P350:T350"/>
    <mergeCell ref="B351:D351"/>
    <mergeCell ref="E351:F351"/>
    <mergeCell ref="I351:K351"/>
    <mergeCell ref="L351:M351"/>
    <mergeCell ref="N351:O351"/>
    <mergeCell ref="P351:T351"/>
    <mergeCell ref="B350:D350"/>
    <mergeCell ref="E350:F350"/>
    <mergeCell ref="I350:K350"/>
    <mergeCell ref="L350:M350"/>
    <mergeCell ref="N350:O350"/>
    <mergeCell ref="P348:T348"/>
    <mergeCell ref="B349:D349"/>
    <mergeCell ref="E349:F349"/>
    <mergeCell ref="I349:K349"/>
    <mergeCell ref="L349:M349"/>
    <mergeCell ref="N349:O349"/>
    <mergeCell ref="P349:T349"/>
    <mergeCell ref="B348:D348"/>
    <mergeCell ref="E348:F348"/>
    <mergeCell ref="I348:K348"/>
    <mergeCell ref="L348:M348"/>
    <mergeCell ref="N348:O348"/>
    <mergeCell ref="P354:T354"/>
    <mergeCell ref="B355:D355"/>
    <mergeCell ref="E355:F355"/>
    <mergeCell ref="I355:K355"/>
    <mergeCell ref="L355:M355"/>
    <mergeCell ref="N355:O355"/>
    <mergeCell ref="P355:T355"/>
    <mergeCell ref="B354:D354"/>
    <mergeCell ref="E354:F354"/>
    <mergeCell ref="I354:K354"/>
    <mergeCell ref="L354:M354"/>
    <mergeCell ref="N354:O354"/>
    <mergeCell ref="P352:T352"/>
    <mergeCell ref="B353:D353"/>
    <mergeCell ref="E353:F353"/>
    <mergeCell ref="I353:K353"/>
    <mergeCell ref="L353:M353"/>
    <mergeCell ref="N353:O353"/>
    <mergeCell ref="P353:T353"/>
    <mergeCell ref="B352:D352"/>
    <mergeCell ref="E352:F352"/>
    <mergeCell ref="I352:K352"/>
    <mergeCell ref="L352:M352"/>
    <mergeCell ref="N352:O352"/>
    <mergeCell ref="P358:T358"/>
    <mergeCell ref="B359:D359"/>
    <mergeCell ref="E359:F359"/>
    <mergeCell ref="I359:K359"/>
    <mergeCell ref="L359:M359"/>
    <mergeCell ref="N359:O359"/>
    <mergeCell ref="P359:T359"/>
    <mergeCell ref="B358:D358"/>
    <mergeCell ref="E358:F358"/>
    <mergeCell ref="I358:K358"/>
    <mergeCell ref="L358:M358"/>
    <mergeCell ref="N358:O358"/>
    <mergeCell ref="P356:T356"/>
    <mergeCell ref="B357:D357"/>
    <mergeCell ref="E357:F357"/>
    <mergeCell ref="I357:K357"/>
    <mergeCell ref="L357:M357"/>
    <mergeCell ref="N357:O357"/>
    <mergeCell ref="P357:T357"/>
    <mergeCell ref="B356:D356"/>
    <mergeCell ref="E356:F356"/>
    <mergeCell ref="I356:K356"/>
    <mergeCell ref="L356:M356"/>
    <mergeCell ref="N356:O356"/>
    <mergeCell ref="P362:T362"/>
    <mergeCell ref="B363:D363"/>
    <mergeCell ref="E363:F363"/>
    <mergeCell ref="I363:K363"/>
    <mergeCell ref="L363:M363"/>
    <mergeCell ref="N363:O363"/>
    <mergeCell ref="P363:T363"/>
    <mergeCell ref="B362:D362"/>
    <mergeCell ref="E362:F362"/>
    <mergeCell ref="I362:K362"/>
    <mergeCell ref="L362:M362"/>
    <mergeCell ref="N362:O362"/>
    <mergeCell ref="P360:T360"/>
    <mergeCell ref="B361:D361"/>
    <mergeCell ref="E361:F361"/>
    <mergeCell ref="I361:K361"/>
    <mergeCell ref="L361:M361"/>
    <mergeCell ref="N361:O361"/>
    <mergeCell ref="P361:T361"/>
    <mergeCell ref="B360:D360"/>
    <mergeCell ref="E360:F360"/>
    <mergeCell ref="I360:K360"/>
    <mergeCell ref="L360:M360"/>
    <mergeCell ref="N360:O360"/>
    <mergeCell ref="P366:T366"/>
    <mergeCell ref="B367:D367"/>
    <mergeCell ref="E367:F367"/>
    <mergeCell ref="I367:K367"/>
    <mergeCell ref="L367:M367"/>
    <mergeCell ref="N367:O367"/>
    <mergeCell ref="P367:T367"/>
    <mergeCell ref="B366:D366"/>
    <mergeCell ref="E366:F366"/>
    <mergeCell ref="I366:K366"/>
    <mergeCell ref="L366:M366"/>
    <mergeCell ref="N366:O366"/>
    <mergeCell ref="P364:T364"/>
    <mergeCell ref="B365:D365"/>
    <mergeCell ref="E365:F365"/>
    <mergeCell ref="I365:K365"/>
    <mergeCell ref="L365:M365"/>
    <mergeCell ref="N365:O365"/>
    <mergeCell ref="P365:T365"/>
    <mergeCell ref="B364:D364"/>
    <mergeCell ref="E364:F364"/>
    <mergeCell ref="I364:K364"/>
    <mergeCell ref="L364:M364"/>
    <mergeCell ref="N364:O364"/>
    <mergeCell ref="P370:T370"/>
    <mergeCell ref="B371:D371"/>
    <mergeCell ref="E371:F371"/>
    <mergeCell ref="I371:K371"/>
    <mergeCell ref="L371:M371"/>
    <mergeCell ref="N371:O371"/>
    <mergeCell ref="P371:T371"/>
    <mergeCell ref="B370:D370"/>
    <mergeCell ref="E370:F370"/>
    <mergeCell ref="I370:K370"/>
    <mergeCell ref="L370:M370"/>
    <mergeCell ref="N370:O370"/>
    <mergeCell ref="P368:T368"/>
    <mergeCell ref="B369:D369"/>
    <mergeCell ref="E369:F369"/>
    <mergeCell ref="I369:K369"/>
    <mergeCell ref="L369:M369"/>
    <mergeCell ref="N369:O369"/>
    <mergeCell ref="P369:T369"/>
    <mergeCell ref="B368:D368"/>
    <mergeCell ref="E368:F368"/>
    <mergeCell ref="I368:K368"/>
    <mergeCell ref="L368:M368"/>
    <mergeCell ref="N368:O368"/>
    <mergeCell ref="P374:T374"/>
    <mergeCell ref="B375:D375"/>
    <mergeCell ref="E375:F375"/>
    <mergeCell ref="I375:K375"/>
    <mergeCell ref="L375:M375"/>
    <mergeCell ref="N375:O375"/>
    <mergeCell ref="P375:T375"/>
    <mergeCell ref="B374:D374"/>
    <mergeCell ref="E374:F374"/>
    <mergeCell ref="I374:K374"/>
    <mergeCell ref="L374:M374"/>
    <mergeCell ref="N374:O374"/>
    <mergeCell ref="P372:T372"/>
    <mergeCell ref="B373:D373"/>
    <mergeCell ref="E373:F373"/>
    <mergeCell ref="I373:K373"/>
    <mergeCell ref="L373:M373"/>
    <mergeCell ref="N373:O373"/>
    <mergeCell ref="P373:T373"/>
    <mergeCell ref="B372:D372"/>
    <mergeCell ref="E372:F372"/>
    <mergeCell ref="I372:K372"/>
    <mergeCell ref="L372:M372"/>
    <mergeCell ref="N372:O372"/>
    <mergeCell ref="P378:T378"/>
    <mergeCell ref="B379:D379"/>
    <mergeCell ref="E379:F379"/>
    <mergeCell ref="I379:K379"/>
    <mergeCell ref="L379:M379"/>
    <mergeCell ref="N379:O379"/>
    <mergeCell ref="P379:T379"/>
    <mergeCell ref="B378:D378"/>
    <mergeCell ref="E378:F378"/>
    <mergeCell ref="I378:K378"/>
    <mergeCell ref="L378:M378"/>
    <mergeCell ref="N378:O378"/>
    <mergeCell ref="P376:T376"/>
    <mergeCell ref="B377:D377"/>
    <mergeCell ref="E377:F377"/>
    <mergeCell ref="I377:K377"/>
    <mergeCell ref="L377:M377"/>
    <mergeCell ref="N377:O377"/>
    <mergeCell ref="P377:T377"/>
    <mergeCell ref="B376:D376"/>
    <mergeCell ref="E376:F376"/>
    <mergeCell ref="I376:K376"/>
    <mergeCell ref="L376:M376"/>
    <mergeCell ref="N376:O376"/>
    <mergeCell ref="P382:T382"/>
    <mergeCell ref="B383:D383"/>
    <mergeCell ref="E383:F383"/>
    <mergeCell ref="I383:K383"/>
    <mergeCell ref="L383:M383"/>
    <mergeCell ref="N383:O383"/>
    <mergeCell ref="P383:T383"/>
    <mergeCell ref="B382:D382"/>
    <mergeCell ref="E382:F382"/>
    <mergeCell ref="I382:K382"/>
    <mergeCell ref="L382:M382"/>
    <mergeCell ref="N382:O382"/>
    <mergeCell ref="P380:T380"/>
    <mergeCell ref="B381:D381"/>
    <mergeCell ref="E381:F381"/>
    <mergeCell ref="I381:K381"/>
    <mergeCell ref="L381:M381"/>
    <mergeCell ref="N381:O381"/>
    <mergeCell ref="P381:T381"/>
    <mergeCell ref="B380:D380"/>
    <mergeCell ref="E380:F380"/>
    <mergeCell ref="I380:K380"/>
    <mergeCell ref="L380:M380"/>
    <mergeCell ref="N380:O380"/>
    <mergeCell ref="P386:T386"/>
    <mergeCell ref="B387:D387"/>
    <mergeCell ref="E387:F387"/>
    <mergeCell ref="I387:K387"/>
    <mergeCell ref="L387:M387"/>
    <mergeCell ref="N387:O387"/>
    <mergeCell ref="P387:T387"/>
    <mergeCell ref="B386:D386"/>
    <mergeCell ref="E386:F386"/>
    <mergeCell ref="I386:K386"/>
    <mergeCell ref="L386:M386"/>
    <mergeCell ref="N386:O386"/>
    <mergeCell ref="P384:T384"/>
    <mergeCell ref="B385:D385"/>
    <mergeCell ref="E385:F385"/>
    <mergeCell ref="I385:K385"/>
    <mergeCell ref="L385:M385"/>
    <mergeCell ref="N385:O385"/>
    <mergeCell ref="P385:T385"/>
    <mergeCell ref="B384:D384"/>
    <mergeCell ref="E384:F384"/>
    <mergeCell ref="I384:K384"/>
    <mergeCell ref="L384:M384"/>
    <mergeCell ref="N384:O384"/>
    <mergeCell ref="P390:T390"/>
    <mergeCell ref="B391:D391"/>
    <mergeCell ref="E391:F391"/>
    <mergeCell ref="I391:K391"/>
    <mergeCell ref="L391:M391"/>
    <mergeCell ref="N391:O391"/>
    <mergeCell ref="P391:T391"/>
    <mergeCell ref="B390:D390"/>
    <mergeCell ref="E390:F390"/>
    <mergeCell ref="I390:K390"/>
    <mergeCell ref="L390:M390"/>
    <mergeCell ref="N390:O390"/>
    <mergeCell ref="P388:T388"/>
    <mergeCell ref="B389:D389"/>
    <mergeCell ref="E389:F389"/>
    <mergeCell ref="I389:K389"/>
    <mergeCell ref="L389:M389"/>
    <mergeCell ref="N389:O389"/>
    <mergeCell ref="P389:T389"/>
    <mergeCell ref="B388:D388"/>
    <mergeCell ref="E388:F388"/>
    <mergeCell ref="I388:K388"/>
    <mergeCell ref="L388:M388"/>
    <mergeCell ref="N388:O388"/>
    <mergeCell ref="P394:T394"/>
    <mergeCell ref="B395:D395"/>
    <mergeCell ref="E395:F395"/>
    <mergeCell ref="I395:K395"/>
    <mergeCell ref="L395:M395"/>
    <mergeCell ref="N395:O395"/>
    <mergeCell ref="P395:T395"/>
    <mergeCell ref="B394:D394"/>
    <mergeCell ref="E394:F394"/>
    <mergeCell ref="I394:K394"/>
    <mergeCell ref="L394:M394"/>
    <mergeCell ref="N394:O394"/>
    <mergeCell ref="P392:T392"/>
    <mergeCell ref="B393:D393"/>
    <mergeCell ref="E393:F393"/>
    <mergeCell ref="I393:K393"/>
    <mergeCell ref="L393:M393"/>
    <mergeCell ref="N393:O393"/>
    <mergeCell ref="P393:T393"/>
    <mergeCell ref="B392:D392"/>
    <mergeCell ref="E392:F392"/>
    <mergeCell ref="I392:K392"/>
    <mergeCell ref="L392:M392"/>
    <mergeCell ref="N392:O392"/>
    <mergeCell ref="P398:T398"/>
    <mergeCell ref="B399:D399"/>
    <mergeCell ref="E399:F399"/>
    <mergeCell ref="I399:K399"/>
    <mergeCell ref="L399:M399"/>
    <mergeCell ref="N399:O399"/>
    <mergeCell ref="P399:T399"/>
    <mergeCell ref="B398:D398"/>
    <mergeCell ref="E398:F398"/>
    <mergeCell ref="I398:K398"/>
    <mergeCell ref="L398:M398"/>
    <mergeCell ref="N398:O398"/>
    <mergeCell ref="P396:T396"/>
    <mergeCell ref="B397:D397"/>
    <mergeCell ref="E397:F397"/>
    <mergeCell ref="I397:K397"/>
    <mergeCell ref="L397:M397"/>
    <mergeCell ref="N397:O397"/>
    <mergeCell ref="P397:T397"/>
    <mergeCell ref="B396:D396"/>
    <mergeCell ref="E396:F396"/>
    <mergeCell ref="I396:K396"/>
    <mergeCell ref="L396:M396"/>
    <mergeCell ref="N396:O396"/>
    <mergeCell ref="P402:T402"/>
    <mergeCell ref="B403:D403"/>
    <mergeCell ref="E403:F403"/>
    <mergeCell ref="I403:K403"/>
    <mergeCell ref="L403:M403"/>
    <mergeCell ref="N403:O403"/>
    <mergeCell ref="P403:T403"/>
    <mergeCell ref="B402:D402"/>
    <mergeCell ref="E402:F402"/>
    <mergeCell ref="I402:K402"/>
    <mergeCell ref="L402:M402"/>
    <mergeCell ref="N402:O402"/>
    <mergeCell ref="P400:T400"/>
    <mergeCell ref="B401:D401"/>
    <mergeCell ref="E401:F401"/>
    <mergeCell ref="I401:K401"/>
    <mergeCell ref="L401:M401"/>
    <mergeCell ref="N401:O401"/>
    <mergeCell ref="P401:T401"/>
    <mergeCell ref="B400:D400"/>
    <mergeCell ref="E400:F400"/>
    <mergeCell ref="I400:K400"/>
    <mergeCell ref="L400:M400"/>
    <mergeCell ref="N400:O400"/>
    <mergeCell ref="P406:T406"/>
    <mergeCell ref="B407:D407"/>
    <mergeCell ref="E407:F407"/>
    <mergeCell ref="I407:K407"/>
    <mergeCell ref="L407:M407"/>
    <mergeCell ref="N407:O407"/>
    <mergeCell ref="P407:T407"/>
    <mergeCell ref="B406:D406"/>
    <mergeCell ref="E406:F406"/>
    <mergeCell ref="I406:K406"/>
    <mergeCell ref="L406:M406"/>
    <mergeCell ref="N406:O406"/>
    <mergeCell ref="P404:T404"/>
    <mergeCell ref="B405:D405"/>
    <mergeCell ref="E405:F405"/>
    <mergeCell ref="I405:K405"/>
    <mergeCell ref="L405:M405"/>
    <mergeCell ref="N405:O405"/>
    <mergeCell ref="P405:T405"/>
    <mergeCell ref="B404:D404"/>
    <mergeCell ref="E404:F404"/>
    <mergeCell ref="I404:K404"/>
    <mergeCell ref="L404:M404"/>
    <mergeCell ref="N404:O404"/>
    <mergeCell ref="P410:T410"/>
    <mergeCell ref="B411:D411"/>
    <mergeCell ref="E411:F411"/>
    <mergeCell ref="I411:K411"/>
    <mergeCell ref="L411:M411"/>
    <mergeCell ref="N411:O411"/>
    <mergeCell ref="P411:T411"/>
    <mergeCell ref="B410:D410"/>
    <mergeCell ref="E410:F410"/>
    <mergeCell ref="I410:K410"/>
    <mergeCell ref="L410:M410"/>
    <mergeCell ref="N410:O410"/>
    <mergeCell ref="P408:T408"/>
    <mergeCell ref="B409:D409"/>
    <mergeCell ref="E409:F409"/>
    <mergeCell ref="I409:K409"/>
    <mergeCell ref="L409:M409"/>
    <mergeCell ref="N409:O409"/>
    <mergeCell ref="P409:T409"/>
    <mergeCell ref="B408:D408"/>
    <mergeCell ref="E408:F408"/>
    <mergeCell ref="I408:K408"/>
    <mergeCell ref="L408:M408"/>
    <mergeCell ref="N408:O408"/>
    <mergeCell ref="P414:T414"/>
    <mergeCell ref="B415:D415"/>
    <mergeCell ref="E415:F415"/>
    <mergeCell ref="I415:K415"/>
    <mergeCell ref="L415:M415"/>
    <mergeCell ref="N415:O415"/>
    <mergeCell ref="P415:T415"/>
    <mergeCell ref="B414:D414"/>
    <mergeCell ref="E414:F414"/>
    <mergeCell ref="I414:K414"/>
    <mergeCell ref="L414:M414"/>
    <mergeCell ref="N414:O414"/>
    <mergeCell ref="P412:T412"/>
    <mergeCell ref="B413:D413"/>
    <mergeCell ref="E413:F413"/>
    <mergeCell ref="I413:K413"/>
    <mergeCell ref="L413:M413"/>
    <mergeCell ref="N413:O413"/>
    <mergeCell ref="P413:T413"/>
    <mergeCell ref="B412:D412"/>
    <mergeCell ref="E412:F412"/>
    <mergeCell ref="I412:K412"/>
    <mergeCell ref="L412:M412"/>
    <mergeCell ref="N412:O412"/>
    <mergeCell ref="P418:T418"/>
    <mergeCell ref="B419:D419"/>
    <mergeCell ref="E419:F419"/>
    <mergeCell ref="I419:K419"/>
    <mergeCell ref="L419:M419"/>
    <mergeCell ref="N419:O419"/>
    <mergeCell ref="P419:T419"/>
    <mergeCell ref="B418:D418"/>
    <mergeCell ref="E418:F418"/>
    <mergeCell ref="I418:K418"/>
    <mergeCell ref="L418:M418"/>
    <mergeCell ref="N418:O418"/>
    <mergeCell ref="P416:T416"/>
    <mergeCell ref="B417:D417"/>
    <mergeCell ref="E417:F417"/>
    <mergeCell ref="I417:K417"/>
    <mergeCell ref="L417:M417"/>
    <mergeCell ref="N417:O417"/>
    <mergeCell ref="P417:T417"/>
    <mergeCell ref="B416:D416"/>
    <mergeCell ref="E416:F416"/>
    <mergeCell ref="I416:K416"/>
    <mergeCell ref="L416:M416"/>
    <mergeCell ref="N416:O416"/>
    <mergeCell ref="P422:T422"/>
    <mergeCell ref="B423:D423"/>
    <mergeCell ref="E423:F423"/>
    <mergeCell ref="I423:K423"/>
    <mergeCell ref="L423:M423"/>
    <mergeCell ref="N423:O423"/>
    <mergeCell ref="P423:T423"/>
    <mergeCell ref="B422:D422"/>
    <mergeCell ref="E422:F422"/>
    <mergeCell ref="I422:K422"/>
    <mergeCell ref="L422:M422"/>
    <mergeCell ref="N422:O422"/>
    <mergeCell ref="P420:T420"/>
    <mergeCell ref="B421:D421"/>
    <mergeCell ref="E421:F421"/>
    <mergeCell ref="I421:K421"/>
    <mergeCell ref="L421:M421"/>
    <mergeCell ref="N421:O421"/>
    <mergeCell ref="P421:T421"/>
    <mergeCell ref="B420:D420"/>
    <mergeCell ref="E420:F420"/>
    <mergeCell ref="I420:K420"/>
    <mergeCell ref="L420:M420"/>
    <mergeCell ref="N420:O420"/>
    <mergeCell ref="P426:T426"/>
    <mergeCell ref="B427:D427"/>
    <mergeCell ref="E427:F427"/>
    <mergeCell ref="I427:K427"/>
    <mergeCell ref="L427:M427"/>
    <mergeCell ref="N427:O427"/>
    <mergeCell ref="P427:T427"/>
    <mergeCell ref="B426:D426"/>
    <mergeCell ref="E426:F426"/>
    <mergeCell ref="I426:K426"/>
    <mergeCell ref="L426:M426"/>
    <mergeCell ref="N426:O426"/>
    <mergeCell ref="P424:T424"/>
    <mergeCell ref="B425:D425"/>
    <mergeCell ref="E425:F425"/>
    <mergeCell ref="I425:K425"/>
    <mergeCell ref="L425:M425"/>
    <mergeCell ref="N425:O425"/>
    <mergeCell ref="P425:T425"/>
    <mergeCell ref="B424:D424"/>
    <mergeCell ref="E424:F424"/>
    <mergeCell ref="I424:K424"/>
    <mergeCell ref="L424:M424"/>
    <mergeCell ref="N424:O424"/>
    <mergeCell ref="P430:T430"/>
    <mergeCell ref="B431:D431"/>
    <mergeCell ref="E431:F431"/>
    <mergeCell ref="I431:K431"/>
    <mergeCell ref="L431:M431"/>
    <mergeCell ref="N431:O431"/>
    <mergeCell ref="P431:T431"/>
    <mergeCell ref="B430:D430"/>
    <mergeCell ref="E430:F430"/>
    <mergeCell ref="I430:K430"/>
    <mergeCell ref="L430:M430"/>
    <mergeCell ref="N430:O430"/>
    <mergeCell ref="P428:T428"/>
    <mergeCell ref="B429:D429"/>
    <mergeCell ref="E429:F429"/>
    <mergeCell ref="I429:K429"/>
    <mergeCell ref="L429:M429"/>
    <mergeCell ref="N429:O429"/>
    <mergeCell ref="P429:T429"/>
    <mergeCell ref="B428:D428"/>
    <mergeCell ref="E428:F428"/>
    <mergeCell ref="I428:K428"/>
    <mergeCell ref="L428:M428"/>
    <mergeCell ref="N428:O428"/>
    <mergeCell ref="P434:T434"/>
    <mergeCell ref="B435:D435"/>
    <mergeCell ref="E435:F435"/>
    <mergeCell ref="I435:K435"/>
    <mergeCell ref="L435:M435"/>
    <mergeCell ref="N435:O435"/>
    <mergeCell ref="P435:T435"/>
    <mergeCell ref="B434:D434"/>
    <mergeCell ref="E434:F434"/>
    <mergeCell ref="I434:K434"/>
    <mergeCell ref="L434:M434"/>
    <mergeCell ref="N434:O434"/>
    <mergeCell ref="P432:T432"/>
    <mergeCell ref="B433:D433"/>
    <mergeCell ref="E433:F433"/>
    <mergeCell ref="I433:K433"/>
    <mergeCell ref="L433:M433"/>
    <mergeCell ref="N433:O433"/>
    <mergeCell ref="P433:T433"/>
    <mergeCell ref="B432:D432"/>
    <mergeCell ref="E432:F432"/>
    <mergeCell ref="I432:K432"/>
    <mergeCell ref="L432:M432"/>
    <mergeCell ref="N432:O432"/>
    <mergeCell ref="P438:T438"/>
    <mergeCell ref="B439:D439"/>
    <mergeCell ref="E439:F439"/>
    <mergeCell ref="I439:K439"/>
    <mergeCell ref="L439:M439"/>
    <mergeCell ref="N439:O439"/>
    <mergeCell ref="P439:T439"/>
    <mergeCell ref="B438:D438"/>
    <mergeCell ref="E438:F438"/>
    <mergeCell ref="I438:K438"/>
    <mergeCell ref="L438:M438"/>
    <mergeCell ref="N438:O438"/>
    <mergeCell ref="P436:T436"/>
    <mergeCell ref="B437:D437"/>
    <mergeCell ref="E437:F437"/>
    <mergeCell ref="I437:K437"/>
    <mergeCell ref="L437:M437"/>
    <mergeCell ref="N437:O437"/>
    <mergeCell ref="P437:T437"/>
    <mergeCell ref="B436:D436"/>
    <mergeCell ref="E436:F436"/>
    <mergeCell ref="I436:K436"/>
    <mergeCell ref="L436:M436"/>
    <mergeCell ref="N436:O436"/>
    <mergeCell ref="P442:T442"/>
    <mergeCell ref="B443:D443"/>
    <mergeCell ref="E443:F443"/>
    <mergeCell ref="I443:K443"/>
    <mergeCell ref="L443:M443"/>
    <mergeCell ref="N443:O443"/>
    <mergeCell ref="P443:T443"/>
    <mergeCell ref="B442:D442"/>
    <mergeCell ref="E442:F442"/>
    <mergeCell ref="I442:K442"/>
    <mergeCell ref="L442:M442"/>
    <mergeCell ref="N442:O442"/>
    <mergeCell ref="P440:T440"/>
    <mergeCell ref="B441:D441"/>
    <mergeCell ref="E441:F441"/>
    <mergeCell ref="I441:K441"/>
    <mergeCell ref="L441:M441"/>
    <mergeCell ref="N441:O441"/>
    <mergeCell ref="P441:T441"/>
    <mergeCell ref="B440:D440"/>
    <mergeCell ref="E440:F440"/>
    <mergeCell ref="I440:K440"/>
    <mergeCell ref="L440:M440"/>
    <mergeCell ref="N440:O440"/>
    <mergeCell ref="P446:T446"/>
    <mergeCell ref="B447:D447"/>
    <mergeCell ref="E447:F447"/>
    <mergeCell ref="I447:K447"/>
    <mergeCell ref="L447:M447"/>
    <mergeCell ref="N447:O447"/>
    <mergeCell ref="P447:T447"/>
    <mergeCell ref="B446:D446"/>
    <mergeCell ref="E446:F446"/>
    <mergeCell ref="I446:K446"/>
    <mergeCell ref="L446:M446"/>
    <mergeCell ref="N446:O446"/>
    <mergeCell ref="P444:T444"/>
    <mergeCell ref="B445:D445"/>
    <mergeCell ref="E445:F445"/>
    <mergeCell ref="I445:K445"/>
    <mergeCell ref="L445:M445"/>
    <mergeCell ref="N445:O445"/>
    <mergeCell ref="P445:T445"/>
    <mergeCell ref="B444:D444"/>
    <mergeCell ref="E444:F444"/>
    <mergeCell ref="I444:K444"/>
    <mergeCell ref="L444:M444"/>
    <mergeCell ref="N444:O444"/>
    <mergeCell ref="P450:T450"/>
    <mergeCell ref="B451:D451"/>
    <mergeCell ref="E451:F451"/>
    <mergeCell ref="I451:K451"/>
    <mergeCell ref="L451:M451"/>
    <mergeCell ref="N451:O451"/>
    <mergeCell ref="P451:T451"/>
    <mergeCell ref="B450:D450"/>
    <mergeCell ref="E450:F450"/>
    <mergeCell ref="I450:K450"/>
    <mergeCell ref="L450:M450"/>
    <mergeCell ref="N450:O450"/>
    <mergeCell ref="P448:T448"/>
    <mergeCell ref="B449:D449"/>
    <mergeCell ref="E449:F449"/>
    <mergeCell ref="I449:K449"/>
    <mergeCell ref="L449:M449"/>
    <mergeCell ref="N449:O449"/>
    <mergeCell ref="P449:T449"/>
    <mergeCell ref="B448:D448"/>
    <mergeCell ref="E448:F448"/>
    <mergeCell ref="I448:K448"/>
    <mergeCell ref="L448:M448"/>
    <mergeCell ref="N448:O448"/>
    <mergeCell ref="P454:T454"/>
    <mergeCell ref="B455:D455"/>
    <mergeCell ref="E455:F455"/>
    <mergeCell ref="I455:K455"/>
    <mergeCell ref="L455:M455"/>
    <mergeCell ref="N455:O455"/>
    <mergeCell ref="P455:T455"/>
    <mergeCell ref="B454:D454"/>
    <mergeCell ref="E454:F454"/>
    <mergeCell ref="I454:K454"/>
    <mergeCell ref="L454:M454"/>
    <mergeCell ref="N454:O454"/>
    <mergeCell ref="P452:T452"/>
    <mergeCell ref="B453:D453"/>
    <mergeCell ref="E453:F453"/>
    <mergeCell ref="I453:K453"/>
    <mergeCell ref="L453:M453"/>
    <mergeCell ref="N453:O453"/>
    <mergeCell ref="P453:T453"/>
    <mergeCell ref="B452:D452"/>
    <mergeCell ref="E452:F452"/>
    <mergeCell ref="I452:K452"/>
    <mergeCell ref="L452:M452"/>
    <mergeCell ref="N452:O452"/>
    <mergeCell ref="P458:T458"/>
    <mergeCell ref="B459:D459"/>
    <mergeCell ref="E459:F459"/>
    <mergeCell ref="I459:K459"/>
    <mergeCell ref="L459:M459"/>
    <mergeCell ref="N459:O459"/>
    <mergeCell ref="P459:T459"/>
    <mergeCell ref="B458:D458"/>
    <mergeCell ref="E458:F458"/>
    <mergeCell ref="I458:K458"/>
    <mergeCell ref="L458:M458"/>
    <mergeCell ref="N458:O458"/>
    <mergeCell ref="P456:T456"/>
    <mergeCell ref="B457:D457"/>
    <mergeCell ref="E457:F457"/>
    <mergeCell ref="I457:K457"/>
    <mergeCell ref="L457:M457"/>
    <mergeCell ref="N457:O457"/>
    <mergeCell ref="P457:T457"/>
    <mergeCell ref="B456:D456"/>
    <mergeCell ref="E456:F456"/>
    <mergeCell ref="I456:K456"/>
    <mergeCell ref="L456:M456"/>
    <mergeCell ref="N456:O456"/>
    <mergeCell ref="P462:T462"/>
    <mergeCell ref="B463:D463"/>
    <mergeCell ref="E463:F463"/>
    <mergeCell ref="I463:K463"/>
    <mergeCell ref="L463:M463"/>
    <mergeCell ref="N463:O463"/>
    <mergeCell ref="P463:T463"/>
    <mergeCell ref="B462:D462"/>
    <mergeCell ref="E462:F462"/>
    <mergeCell ref="I462:K462"/>
    <mergeCell ref="L462:M462"/>
    <mergeCell ref="N462:O462"/>
    <mergeCell ref="P460:T460"/>
    <mergeCell ref="B461:D461"/>
    <mergeCell ref="E461:F461"/>
    <mergeCell ref="I461:K461"/>
    <mergeCell ref="L461:M461"/>
    <mergeCell ref="N461:O461"/>
    <mergeCell ref="P461:T461"/>
    <mergeCell ref="B460:D460"/>
    <mergeCell ref="E460:F460"/>
    <mergeCell ref="I460:K460"/>
    <mergeCell ref="L460:M460"/>
    <mergeCell ref="N460:O460"/>
    <mergeCell ref="P466:T466"/>
    <mergeCell ref="B467:D467"/>
    <mergeCell ref="E467:F467"/>
    <mergeCell ref="I467:K467"/>
    <mergeCell ref="L467:M467"/>
    <mergeCell ref="N467:O467"/>
    <mergeCell ref="P467:T467"/>
    <mergeCell ref="B466:D466"/>
    <mergeCell ref="E466:F466"/>
    <mergeCell ref="I466:K466"/>
    <mergeCell ref="L466:M466"/>
    <mergeCell ref="N466:O466"/>
    <mergeCell ref="P464:T464"/>
    <mergeCell ref="B465:D465"/>
    <mergeCell ref="E465:F465"/>
    <mergeCell ref="I465:K465"/>
    <mergeCell ref="L465:M465"/>
    <mergeCell ref="N465:O465"/>
    <mergeCell ref="P465:T465"/>
    <mergeCell ref="B464:D464"/>
    <mergeCell ref="E464:F464"/>
    <mergeCell ref="I464:K464"/>
    <mergeCell ref="L464:M464"/>
    <mergeCell ref="N464:O464"/>
    <mergeCell ref="P470:T470"/>
    <mergeCell ref="B471:D471"/>
    <mergeCell ref="E471:F471"/>
    <mergeCell ref="I471:K471"/>
    <mergeCell ref="L471:M471"/>
    <mergeCell ref="N471:O471"/>
    <mergeCell ref="P471:T471"/>
    <mergeCell ref="B470:D470"/>
    <mergeCell ref="E470:F470"/>
    <mergeCell ref="I470:K470"/>
    <mergeCell ref="L470:M470"/>
    <mergeCell ref="N470:O470"/>
    <mergeCell ref="P468:T468"/>
    <mergeCell ref="B469:D469"/>
    <mergeCell ref="E469:F469"/>
    <mergeCell ref="I469:K469"/>
    <mergeCell ref="L469:M469"/>
    <mergeCell ref="N469:O469"/>
    <mergeCell ref="P469:T469"/>
    <mergeCell ref="B468:D468"/>
    <mergeCell ref="E468:F468"/>
    <mergeCell ref="I468:K468"/>
    <mergeCell ref="L468:M468"/>
    <mergeCell ref="N468:O468"/>
    <mergeCell ref="P474:T474"/>
    <mergeCell ref="B475:D475"/>
    <mergeCell ref="E475:F475"/>
    <mergeCell ref="I475:K475"/>
    <mergeCell ref="L475:M475"/>
    <mergeCell ref="N475:O475"/>
    <mergeCell ref="P475:T475"/>
    <mergeCell ref="B474:D474"/>
    <mergeCell ref="E474:F474"/>
    <mergeCell ref="I474:K474"/>
    <mergeCell ref="L474:M474"/>
    <mergeCell ref="N474:O474"/>
    <mergeCell ref="P472:T472"/>
    <mergeCell ref="B473:D473"/>
    <mergeCell ref="E473:F473"/>
    <mergeCell ref="I473:K473"/>
    <mergeCell ref="L473:M473"/>
    <mergeCell ref="N473:O473"/>
    <mergeCell ref="P473:T473"/>
    <mergeCell ref="B472:D472"/>
    <mergeCell ref="E472:F472"/>
    <mergeCell ref="I472:K472"/>
    <mergeCell ref="L472:M472"/>
    <mergeCell ref="N472:O472"/>
    <mergeCell ref="P478:T478"/>
    <mergeCell ref="B479:D479"/>
    <mergeCell ref="E479:F479"/>
    <mergeCell ref="I479:K479"/>
    <mergeCell ref="L479:M479"/>
    <mergeCell ref="N479:O479"/>
    <mergeCell ref="P479:T479"/>
    <mergeCell ref="B478:D478"/>
    <mergeCell ref="E478:F478"/>
    <mergeCell ref="I478:K478"/>
    <mergeCell ref="L478:M478"/>
    <mergeCell ref="N478:O478"/>
    <mergeCell ref="P476:T476"/>
    <mergeCell ref="B477:D477"/>
    <mergeCell ref="E477:F477"/>
    <mergeCell ref="I477:K477"/>
    <mergeCell ref="L477:M477"/>
    <mergeCell ref="N477:O477"/>
    <mergeCell ref="P477:T477"/>
    <mergeCell ref="B476:D476"/>
    <mergeCell ref="E476:F476"/>
    <mergeCell ref="I476:K476"/>
    <mergeCell ref="L476:M476"/>
    <mergeCell ref="N476:O476"/>
    <mergeCell ref="P482:T482"/>
    <mergeCell ref="B483:D483"/>
    <mergeCell ref="E483:F483"/>
    <mergeCell ref="I483:K483"/>
    <mergeCell ref="L483:M483"/>
    <mergeCell ref="N483:O483"/>
    <mergeCell ref="P483:T483"/>
    <mergeCell ref="B482:D482"/>
    <mergeCell ref="E482:F482"/>
    <mergeCell ref="I482:K482"/>
    <mergeCell ref="L482:M482"/>
    <mergeCell ref="N482:O482"/>
    <mergeCell ref="P480:T480"/>
    <mergeCell ref="B481:D481"/>
    <mergeCell ref="E481:F481"/>
    <mergeCell ref="I481:K481"/>
    <mergeCell ref="L481:M481"/>
    <mergeCell ref="N481:O481"/>
    <mergeCell ref="P481:T481"/>
    <mergeCell ref="B480:D480"/>
    <mergeCell ref="E480:F480"/>
    <mergeCell ref="I480:K480"/>
    <mergeCell ref="L480:M480"/>
    <mergeCell ref="N480:O480"/>
    <mergeCell ref="P486:T486"/>
    <mergeCell ref="B487:D487"/>
    <mergeCell ref="E487:F487"/>
    <mergeCell ref="I487:K487"/>
    <mergeCell ref="L487:M487"/>
    <mergeCell ref="N487:O487"/>
    <mergeCell ref="P487:T487"/>
    <mergeCell ref="B486:D486"/>
    <mergeCell ref="E486:F486"/>
    <mergeCell ref="I486:K486"/>
    <mergeCell ref="L486:M486"/>
    <mergeCell ref="N486:O486"/>
    <mergeCell ref="P484:T484"/>
    <mergeCell ref="B485:D485"/>
    <mergeCell ref="E485:F485"/>
    <mergeCell ref="I485:K485"/>
    <mergeCell ref="L485:M485"/>
    <mergeCell ref="N485:O485"/>
    <mergeCell ref="P485:T485"/>
    <mergeCell ref="B484:D484"/>
    <mergeCell ref="E484:F484"/>
    <mergeCell ref="I484:K484"/>
    <mergeCell ref="L484:M484"/>
    <mergeCell ref="N484:O484"/>
    <mergeCell ref="P490:T490"/>
    <mergeCell ref="B491:D491"/>
    <mergeCell ref="E491:F491"/>
    <mergeCell ref="I491:K491"/>
    <mergeCell ref="L491:M491"/>
    <mergeCell ref="N491:O491"/>
    <mergeCell ref="P491:T491"/>
    <mergeCell ref="B490:D490"/>
    <mergeCell ref="E490:F490"/>
    <mergeCell ref="I490:K490"/>
    <mergeCell ref="L490:M490"/>
    <mergeCell ref="N490:O490"/>
    <mergeCell ref="P488:T488"/>
    <mergeCell ref="B489:D489"/>
    <mergeCell ref="E489:F489"/>
    <mergeCell ref="I489:K489"/>
    <mergeCell ref="L489:M489"/>
    <mergeCell ref="N489:O489"/>
    <mergeCell ref="P489:T489"/>
    <mergeCell ref="B488:D488"/>
    <mergeCell ref="E488:F488"/>
    <mergeCell ref="I488:K488"/>
    <mergeCell ref="L488:M488"/>
    <mergeCell ref="N488:O488"/>
    <mergeCell ref="P494:T494"/>
    <mergeCell ref="B495:D495"/>
    <mergeCell ref="E495:F495"/>
    <mergeCell ref="I495:K495"/>
    <mergeCell ref="L495:M495"/>
    <mergeCell ref="N495:O495"/>
    <mergeCell ref="P495:T495"/>
    <mergeCell ref="B494:D494"/>
    <mergeCell ref="E494:F494"/>
    <mergeCell ref="I494:K494"/>
    <mergeCell ref="L494:M494"/>
    <mergeCell ref="N494:O494"/>
    <mergeCell ref="P492:T492"/>
    <mergeCell ref="B493:D493"/>
    <mergeCell ref="E493:F493"/>
    <mergeCell ref="I493:K493"/>
    <mergeCell ref="L493:M493"/>
    <mergeCell ref="N493:O493"/>
    <mergeCell ref="P493:T493"/>
    <mergeCell ref="B492:D492"/>
    <mergeCell ref="E492:F492"/>
    <mergeCell ref="I492:K492"/>
    <mergeCell ref="L492:M492"/>
    <mergeCell ref="N492:O492"/>
    <mergeCell ref="P498:T498"/>
    <mergeCell ref="B499:D499"/>
    <mergeCell ref="E499:F499"/>
    <mergeCell ref="I499:K499"/>
    <mergeCell ref="L499:M499"/>
    <mergeCell ref="N499:O499"/>
    <mergeCell ref="P499:T499"/>
    <mergeCell ref="B498:D498"/>
    <mergeCell ref="E498:F498"/>
    <mergeCell ref="I498:K498"/>
    <mergeCell ref="L498:M498"/>
    <mergeCell ref="N498:O498"/>
    <mergeCell ref="P496:T496"/>
    <mergeCell ref="B497:D497"/>
    <mergeCell ref="E497:F497"/>
    <mergeCell ref="I497:K497"/>
    <mergeCell ref="L497:M497"/>
    <mergeCell ref="N497:O497"/>
    <mergeCell ref="P497:T497"/>
    <mergeCell ref="B496:D496"/>
    <mergeCell ref="E496:F496"/>
    <mergeCell ref="I496:K496"/>
    <mergeCell ref="L496:M496"/>
    <mergeCell ref="N496:O496"/>
    <mergeCell ref="P502:T502"/>
    <mergeCell ref="B503:D503"/>
    <mergeCell ref="E503:F503"/>
    <mergeCell ref="I503:K503"/>
    <mergeCell ref="L503:M503"/>
    <mergeCell ref="N503:O503"/>
    <mergeCell ref="P503:T503"/>
    <mergeCell ref="B502:D502"/>
    <mergeCell ref="E502:F502"/>
    <mergeCell ref="I502:K502"/>
    <mergeCell ref="L502:M502"/>
    <mergeCell ref="N502:O502"/>
    <mergeCell ref="P500:T500"/>
    <mergeCell ref="B501:D501"/>
    <mergeCell ref="E501:F501"/>
    <mergeCell ref="I501:K501"/>
    <mergeCell ref="L501:M501"/>
    <mergeCell ref="N501:O501"/>
    <mergeCell ref="P501:T501"/>
    <mergeCell ref="B500:D500"/>
    <mergeCell ref="E500:F500"/>
    <mergeCell ref="I500:K500"/>
    <mergeCell ref="L500:M500"/>
    <mergeCell ref="N500:O500"/>
    <mergeCell ref="P506:T506"/>
    <mergeCell ref="B507:D507"/>
    <mergeCell ref="E507:F507"/>
    <mergeCell ref="I507:K507"/>
    <mergeCell ref="L507:M507"/>
    <mergeCell ref="N507:O507"/>
    <mergeCell ref="P507:T507"/>
    <mergeCell ref="B506:D506"/>
    <mergeCell ref="E506:F506"/>
    <mergeCell ref="I506:K506"/>
    <mergeCell ref="L506:M506"/>
    <mergeCell ref="N506:O506"/>
    <mergeCell ref="P504:T504"/>
    <mergeCell ref="B505:D505"/>
    <mergeCell ref="E505:F505"/>
    <mergeCell ref="I505:K505"/>
    <mergeCell ref="L505:M505"/>
    <mergeCell ref="N505:O505"/>
    <mergeCell ref="P505:T505"/>
    <mergeCell ref="B504:D504"/>
    <mergeCell ref="E504:F504"/>
    <mergeCell ref="I504:K504"/>
    <mergeCell ref="L504:M504"/>
    <mergeCell ref="N504:O504"/>
    <mergeCell ref="P510:T510"/>
    <mergeCell ref="B511:D511"/>
    <mergeCell ref="E511:F511"/>
    <mergeCell ref="I511:K511"/>
    <mergeCell ref="L511:M511"/>
    <mergeCell ref="N511:O511"/>
    <mergeCell ref="P511:T511"/>
    <mergeCell ref="B510:D510"/>
    <mergeCell ref="E510:F510"/>
    <mergeCell ref="I510:K510"/>
    <mergeCell ref="L510:M510"/>
    <mergeCell ref="N510:O510"/>
    <mergeCell ref="P508:T508"/>
    <mergeCell ref="B509:D509"/>
    <mergeCell ref="E509:F509"/>
    <mergeCell ref="I509:K509"/>
    <mergeCell ref="L509:M509"/>
    <mergeCell ref="N509:O509"/>
    <mergeCell ref="P509:T509"/>
    <mergeCell ref="B508:D508"/>
    <mergeCell ref="E508:F508"/>
    <mergeCell ref="I508:K508"/>
    <mergeCell ref="L508:M508"/>
    <mergeCell ref="N508:O508"/>
    <mergeCell ref="P514:T514"/>
    <mergeCell ref="B515:D515"/>
    <mergeCell ref="E515:F515"/>
    <mergeCell ref="I515:K515"/>
    <mergeCell ref="L515:M515"/>
    <mergeCell ref="N515:O515"/>
    <mergeCell ref="P515:T515"/>
    <mergeCell ref="B514:D514"/>
    <mergeCell ref="E514:F514"/>
    <mergeCell ref="I514:K514"/>
    <mergeCell ref="L514:M514"/>
    <mergeCell ref="N514:O514"/>
    <mergeCell ref="P512:T512"/>
    <mergeCell ref="B513:D513"/>
    <mergeCell ref="E513:F513"/>
    <mergeCell ref="I513:K513"/>
    <mergeCell ref="L513:M513"/>
    <mergeCell ref="N513:O513"/>
    <mergeCell ref="P513:T513"/>
    <mergeCell ref="B512:D512"/>
    <mergeCell ref="E512:F512"/>
    <mergeCell ref="I512:K512"/>
    <mergeCell ref="L512:M512"/>
    <mergeCell ref="N512:O512"/>
    <mergeCell ref="P518:T518"/>
    <mergeCell ref="B519:D519"/>
    <mergeCell ref="E519:F519"/>
    <mergeCell ref="I519:K519"/>
    <mergeCell ref="L519:M519"/>
    <mergeCell ref="N519:O519"/>
    <mergeCell ref="P519:T519"/>
    <mergeCell ref="B518:D518"/>
    <mergeCell ref="E518:F518"/>
    <mergeCell ref="I518:K518"/>
    <mergeCell ref="L518:M518"/>
    <mergeCell ref="N518:O518"/>
    <mergeCell ref="P516:T516"/>
    <mergeCell ref="B517:D517"/>
    <mergeCell ref="E517:F517"/>
    <mergeCell ref="I517:K517"/>
    <mergeCell ref="L517:M517"/>
    <mergeCell ref="N517:O517"/>
    <mergeCell ref="P517:T517"/>
    <mergeCell ref="B516:D516"/>
    <mergeCell ref="E516:F516"/>
    <mergeCell ref="I516:K516"/>
    <mergeCell ref="L516:M516"/>
    <mergeCell ref="N516:O516"/>
    <mergeCell ref="P522:T522"/>
    <mergeCell ref="B523:D523"/>
    <mergeCell ref="E523:F523"/>
    <mergeCell ref="I523:K523"/>
    <mergeCell ref="L523:M523"/>
    <mergeCell ref="N523:O523"/>
    <mergeCell ref="P523:T523"/>
    <mergeCell ref="B522:D522"/>
    <mergeCell ref="E522:F522"/>
    <mergeCell ref="I522:K522"/>
    <mergeCell ref="L522:M522"/>
    <mergeCell ref="N522:O522"/>
    <mergeCell ref="P520:T520"/>
    <mergeCell ref="B521:D521"/>
    <mergeCell ref="E521:F521"/>
    <mergeCell ref="I521:K521"/>
    <mergeCell ref="L521:M521"/>
    <mergeCell ref="N521:O521"/>
    <mergeCell ref="P521:T521"/>
    <mergeCell ref="B520:D520"/>
    <mergeCell ref="E520:F520"/>
    <mergeCell ref="I520:K520"/>
    <mergeCell ref="L520:M520"/>
    <mergeCell ref="N520:O520"/>
    <mergeCell ref="P526:T526"/>
    <mergeCell ref="B527:D527"/>
    <mergeCell ref="E527:F527"/>
    <mergeCell ref="I527:K527"/>
    <mergeCell ref="L527:M527"/>
    <mergeCell ref="N527:O527"/>
    <mergeCell ref="P527:T527"/>
    <mergeCell ref="B526:D526"/>
    <mergeCell ref="E526:F526"/>
    <mergeCell ref="I526:K526"/>
    <mergeCell ref="L526:M526"/>
    <mergeCell ref="N526:O526"/>
    <mergeCell ref="P524:T524"/>
    <mergeCell ref="B525:D525"/>
    <mergeCell ref="E525:F525"/>
    <mergeCell ref="I525:K525"/>
    <mergeCell ref="L525:M525"/>
    <mergeCell ref="N525:O525"/>
    <mergeCell ref="P525:T525"/>
    <mergeCell ref="B524:D524"/>
    <mergeCell ref="E524:F524"/>
    <mergeCell ref="I524:K524"/>
    <mergeCell ref="L524:M524"/>
    <mergeCell ref="N524:O524"/>
    <mergeCell ref="P530:T530"/>
    <mergeCell ref="B531:D531"/>
    <mergeCell ref="E531:F531"/>
    <mergeCell ref="I531:K531"/>
    <mergeCell ref="L531:M531"/>
    <mergeCell ref="N531:O531"/>
    <mergeCell ref="P531:T531"/>
    <mergeCell ref="B530:D530"/>
    <mergeCell ref="E530:F530"/>
    <mergeCell ref="I530:K530"/>
    <mergeCell ref="L530:M530"/>
    <mergeCell ref="N530:O530"/>
    <mergeCell ref="P528:T528"/>
    <mergeCell ref="B529:D529"/>
    <mergeCell ref="E529:F529"/>
    <mergeCell ref="I529:K529"/>
    <mergeCell ref="L529:M529"/>
    <mergeCell ref="N529:O529"/>
    <mergeCell ref="P529:T529"/>
    <mergeCell ref="B528:D528"/>
    <mergeCell ref="E528:F528"/>
    <mergeCell ref="I528:K528"/>
    <mergeCell ref="L528:M528"/>
    <mergeCell ref="N528:O528"/>
    <mergeCell ref="P534:T534"/>
    <mergeCell ref="B535:D535"/>
    <mergeCell ref="E535:F535"/>
    <mergeCell ref="I535:K535"/>
    <mergeCell ref="L535:M535"/>
    <mergeCell ref="N535:O535"/>
    <mergeCell ref="P535:T535"/>
    <mergeCell ref="B534:D534"/>
    <mergeCell ref="E534:F534"/>
    <mergeCell ref="I534:K534"/>
    <mergeCell ref="L534:M534"/>
    <mergeCell ref="N534:O534"/>
    <mergeCell ref="P532:T532"/>
    <mergeCell ref="B533:D533"/>
    <mergeCell ref="E533:F533"/>
    <mergeCell ref="I533:K533"/>
    <mergeCell ref="L533:M533"/>
    <mergeCell ref="N533:O533"/>
    <mergeCell ref="P533:T533"/>
    <mergeCell ref="B532:D532"/>
    <mergeCell ref="E532:F532"/>
    <mergeCell ref="I532:K532"/>
    <mergeCell ref="L532:M532"/>
    <mergeCell ref="N532:O532"/>
    <mergeCell ref="P538:T538"/>
    <mergeCell ref="B539:D539"/>
    <mergeCell ref="E539:F539"/>
    <mergeCell ref="I539:K539"/>
    <mergeCell ref="L539:M539"/>
    <mergeCell ref="N539:O539"/>
    <mergeCell ref="P539:T539"/>
    <mergeCell ref="B538:D538"/>
    <mergeCell ref="E538:F538"/>
    <mergeCell ref="I538:K538"/>
    <mergeCell ref="L538:M538"/>
    <mergeCell ref="N538:O538"/>
    <mergeCell ref="P536:T536"/>
    <mergeCell ref="B537:D537"/>
    <mergeCell ref="E537:F537"/>
    <mergeCell ref="I537:K537"/>
    <mergeCell ref="L537:M537"/>
    <mergeCell ref="N537:O537"/>
    <mergeCell ref="P537:T537"/>
    <mergeCell ref="B536:D536"/>
    <mergeCell ref="E536:F536"/>
    <mergeCell ref="I536:K536"/>
    <mergeCell ref="L536:M536"/>
    <mergeCell ref="N536:O536"/>
    <mergeCell ref="P542:T542"/>
    <mergeCell ref="B543:D543"/>
    <mergeCell ref="E543:F543"/>
    <mergeCell ref="I543:K543"/>
    <mergeCell ref="L543:M543"/>
    <mergeCell ref="N543:O543"/>
    <mergeCell ref="P543:T543"/>
    <mergeCell ref="B542:D542"/>
    <mergeCell ref="E542:F542"/>
    <mergeCell ref="I542:K542"/>
    <mergeCell ref="L542:M542"/>
    <mergeCell ref="N542:O542"/>
    <mergeCell ref="P540:T540"/>
    <mergeCell ref="B541:D541"/>
    <mergeCell ref="E541:F541"/>
    <mergeCell ref="I541:K541"/>
    <mergeCell ref="L541:M541"/>
    <mergeCell ref="N541:O541"/>
    <mergeCell ref="P541:T541"/>
    <mergeCell ref="B540:D540"/>
    <mergeCell ref="E540:F540"/>
    <mergeCell ref="I540:K540"/>
    <mergeCell ref="L540:M540"/>
    <mergeCell ref="N540:O540"/>
    <mergeCell ref="P546:T546"/>
    <mergeCell ref="B547:D547"/>
    <mergeCell ref="E547:F547"/>
    <mergeCell ref="I547:K547"/>
    <mergeCell ref="L547:M547"/>
    <mergeCell ref="N547:O547"/>
    <mergeCell ref="P547:T547"/>
    <mergeCell ref="B546:D546"/>
    <mergeCell ref="E546:F546"/>
    <mergeCell ref="I546:K546"/>
    <mergeCell ref="L546:M546"/>
    <mergeCell ref="N546:O546"/>
    <mergeCell ref="P544:T544"/>
    <mergeCell ref="B545:D545"/>
    <mergeCell ref="E545:F545"/>
    <mergeCell ref="I545:K545"/>
    <mergeCell ref="L545:M545"/>
    <mergeCell ref="N545:O545"/>
    <mergeCell ref="P545:T545"/>
    <mergeCell ref="B544:D544"/>
    <mergeCell ref="E544:F544"/>
    <mergeCell ref="I544:K544"/>
    <mergeCell ref="L544:M544"/>
    <mergeCell ref="N544:O544"/>
    <mergeCell ref="P550:T550"/>
    <mergeCell ref="B551:D551"/>
    <mergeCell ref="E551:F551"/>
    <mergeCell ref="I551:K551"/>
    <mergeCell ref="L551:M551"/>
    <mergeCell ref="N551:O551"/>
    <mergeCell ref="P551:T551"/>
    <mergeCell ref="B550:D550"/>
    <mergeCell ref="E550:F550"/>
    <mergeCell ref="I550:K550"/>
    <mergeCell ref="L550:M550"/>
    <mergeCell ref="N550:O550"/>
    <mergeCell ref="P548:T548"/>
    <mergeCell ref="B549:D549"/>
    <mergeCell ref="E549:F549"/>
    <mergeCell ref="I549:K549"/>
    <mergeCell ref="L549:M549"/>
    <mergeCell ref="N549:O549"/>
    <mergeCell ref="P549:T549"/>
    <mergeCell ref="B548:D548"/>
    <mergeCell ref="E548:F548"/>
    <mergeCell ref="I548:K548"/>
    <mergeCell ref="L548:M548"/>
    <mergeCell ref="N548:O548"/>
    <mergeCell ref="P554:T554"/>
    <mergeCell ref="B555:D555"/>
    <mergeCell ref="E555:F555"/>
    <mergeCell ref="I555:K555"/>
    <mergeCell ref="L555:M555"/>
    <mergeCell ref="N555:O555"/>
    <mergeCell ref="P555:T555"/>
    <mergeCell ref="B554:D554"/>
    <mergeCell ref="E554:F554"/>
    <mergeCell ref="I554:K554"/>
    <mergeCell ref="L554:M554"/>
    <mergeCell ref="N554:O554"/>
    <mergeCell ref="P552:T552"/>
    <mergeCell ref="B553:D553"/>
    <mergeCell ref="E553:F553"/>
    <mergeCell ref="I553:K553"/>
    <mergeCell ref="L553:M553"/>
    <mergeCell ref="N553:O553"/>
    <mergeCell ref="P553:T553"/>
    <mergeCell ref="B552:D552"/>
    <mergeCell ref="E552:F552"/>
    <mergeCell ref="I552:K552"/>
    <mergeCell ref="L552:M552"/>
    <mergeCell ref="N552:O552"/>
    <mergeCell ref="P558:T558"/>
    <mergeCell ref="B559:D559"/>
    <mergeCell ref="E559:F559"/>
    <mergeCell ref="I559:K559"/>
    <mergeCell ref="L559:M559"/>
    <mergeCell ref="N559:O559"/>
    <mergeCell ref="P559:T559"/>
    <mergeCell ref="B558:D558"/>
    <mergeCell ref="E558:F558"/>
    <mergeCell ref="I558:K558"/>
    <mergeCell ref="L558:M558"/>
    <mergeCell ref="N558:O558"/>
    <mergeCell ref="P556:T556"/>
    <mergeCell ref="B557:D557"/>
    <mergeCell ref="E557:F557"/>
    <mergeCell ref="I557:K557"/>
    <mergeCell ref="L557:M557"/>
    <mergeCell ref="N557:O557"/>
    <mergeCell ref="P557:T557"/>
    <mergeCell ref="B556:D556"/>
    <mergeCell ref="E556:F556"/>
    <mergeCell ref="I556:K556"/>
    <mergeCell ref="L556:M556"/>
    <mergeCell ref="N556:O556"/>
    <mergeCell ref="P562:T562"/>
    <mergeCell ref="B563:D563"/>
    <mergeCell ref="E563:F563"/>
    <mergeCell ref="I563:K563"/>
    <mergeCell ref="L563:M563"/>
    <mergeCell ref="N563:O563"/>
    <mergeCell ref="P563:T563"/>
    <mergeCell ref="B562:D562"/>
    <mergeCell ref="E562:F562"/>
    <mergeCell ref="I562:K562"/>
    <mergeCell ref="L562:M562"/>
    <mergeCell ref="N562:O562"/>
    <mergeCell ref="P560:T560"/>
    <mergeCell ref="B561:D561"/>
    <mergeCell ref="E561:F561"/>
    <mergeCell ref="I561:K561"/>
    <mergeCell ref="L561:M561"/>
    <mergeCell ref="N561:O561"/>
    <mergeCell ref="P561:T561"/>
    <mergeCell ref="B560:D560"/>
    <mergeCell ref="E560:F560"/>
    <mergeCell ref="I560:K560"/>
    <mergeCell ref="L560:M560"/>
    <mergeCell ref="N560:O560"/>
    <mergeCell ref="P566:T566"/>
    <mergeCell ref="B567:D567"/>
    <mergeCell ref="E567:F567"/>
    <mergeCell ref="I567:K567"/>
    <mergeCell ref="L567:M567"/>
    <mergeCell ref="N567:O567"/>
    <mergeCell ref="P567:T567"/>
    <mergeCell ref="B566:D566"/>
    <mergeCell ref="E566:F566"/>
    <mergeCell ref="I566:K566"/>
    <mergeCell ref="L566:M566"/>
    <mergeCell ref="N566:O566"/>
    <mergeCell ref="P564:T564"/>
    <mergeCell ref="B565:D565"/>
    <mergeCell ref="E565:F565"/>
    <mergeCell ref="I565:K565"/>
    <mergeCell ref="L565:M565"/>
    <mergeCell ref="N565:O565"/>
    <mergeCell ref="P565:T565"/>
    <mergeCell ref="B564:D564"/>
    <mergeCell ref="E564:F564"/>
    <mergeCell ref="I564:K564"/>
    <mergeCell ref="L564:M564"/>
    <mergeCell ref="N564:O564"/>
    <mergeCell ref="P570:T570"/>
    <mergeCell ref="B571:D571"/>
    <mergeCell ref="E571:F571"/>
    <mergeCell ref="I571:K571"/>
    <mergeCell ref="L571:M571"/>
    <mergeCell ref="N571:O571"/>
    <mergeCell ref="P571:T571"/>
    <mergeCell ref="B570:D570"/>
    <mergeCell ref="E570:F570"/>
    <mergeCell ref="I570:K570"/>
    <mergeCell ref="L570:M570"/>
    <mergeCell ref="N570:O570"/>
    <mergeCell ref="P568:T568"/>
    <mergeCell ref="B569:D569"/>
    <mergeCell ref="E569:F569"/>
    <mergeCell ref="I569:K569"/>
    <mergeCell ref="L569:M569"/>
    <mergeCell ref="N569:O569"/>
    <mergeCell ref="P569:T569"/>
    <mergeCell ref="B568:D568"/>
    <mergeCell ref="E568:F568"/>
    <mergeCell ref="I568:K568"/>
    <mergeCell ref="L568:M568"/>
    <mergeCell ref="N568:O568"/>
    <mergeCell ref="P574:T574"/>
    <mergeCell ref="B575:D575"/>
    <mergeCell ref="E575:F575"/>
    <mergeCell ref="I575:K575"/>
    <mergeCell ref="L575:M575"/>
    <mergeCell ref="N575:O575"/>
    <mergeCell ref="P575:T575"/>
    <mergeCell ref="B574:D574"/>
    <mergeCell ref="E574:F574"/>
    <mergeCell ref="I574:K574"/>
    <mergeCell ref="L574:M574"/>
    <mergeCell ref="N574:O574"/>
    <mergeCell ref="P572:T572"/>
    <mergeCell ref="B573:D573"/>
    <mergeCell ref="E573:F573"/>
    <mergeCell ref="I573:K573"/>
    <mergeCell ref="L573:M573"/>
    <mergeCell ref="N573:O573"/>
    <mergeCell ref="P573:T573"/>
    <mergeCell ref="B572:D572"/>
    <mergeCell ref="E572:F572"/>
    <mergeCell ref="I572:K572"/>
    <mergeCell ref="L572:M572"/>
    <mergeCell ref="N572:O572"/>
    <mergeCell ref="P578:T578"/>
    <mergeCell ref="B579:D579"/>
    <mergeCell ref="E579:F579"/>
    <mergeCell ref="I579:K579"/>
    <mergeCell ref="L579:M579"/>
    <mergeCell ref="N579:O579"/>
    <mergeCell ref="P579:T579"/>
    <mergeCell ref="B578:D578"/>
    <mergeCell ref="E578:F578"/>
    <mergeCell ref="I578:K578"/>
    <mergeCell ref="L578:M578"/>
    <mergeCell ref="N578:O578"/>
    <mergeCell ref="P576:T576"/>
    <mergeCell ref="B577:D577"/>
    <mergeCell ref="E577:F577"/>
    <mergeCell ref="I577:K577"/>
    <mergeCell ref="L577:M577"/>
    <mergeCell ref="N577:O577"/>
    <mergeCell ref="P577:T577"/>
    <mergeCell ref="B576:D576"/>
    <mergeCell ref="E576:F576"/>
    <mergeCell ref="I576:K576"/>
    <mergeCell ref="L576:M576"/>
    <mergeCell ref="N576:O576"/>
    <mergeCell ref="P582:T582"/>
    <mergeCell ref="B583:D583"/>
    <mergeCell ref="E583:F583"/>
    <mergeCell ref="I583:K583"/>
    <mergeCell ref="L583:M583"/>
    <mergeCell ref="N583:O583"/>
    <mergeCell ref="P583:T583"/>
    <mergeCell ref="B582:D582"/>
    <mergeCell ref="E582:F582"/>
    <mergeCell ref="I582:K582"/>
    <mergeCell ref="L582:M582"/>
    <mergeCell ref="N582:O582"/>
    <mergeCell ref="P580:T580"/>
    <mergeCell ref="B581:D581"/>
    <mergeCell ref="E581:F581"/>
    <mergeCell ref="I581:K581"/>
    <mergeCell ref="L581:M581"/>
    <mergeCell ref="N581:O581"/>
    <mergeCell ref="P581:T581"/>
    <mergeCell ref="B580:D580"/>
    <mergeCell ref="E580:F580"/>
    <mergeCell ref="I580:K580"/>
    <mergeCell ref="L580:M580"/>
    <mergeCell ref="N580:O580"/>
    <mergeCell ref="P586:T586"/>
    <mergeCell ref="B587:D587"/>
    <mergeCell ref="E587:F587"/>
    <mergeCell ref="I587:K587"/>
    <mergeCell ref="L587:M587"/>
    <mergeCell ref="N587:O587"/>
    <mergeCell ref="P587:T587"/>
    <mergeCell ref="B586:D586"/>
    <mergeCell ref="E586:F586"/>
    <mergeCell ref="I586:K586"/>
    <mergeCell ref="L586:M586"/>
    <mergeCell ref="N586:O586"/>
    <mergeCell ref="P584:T584"/>
    <mergeCell ref="B585:D585"/>
    <mergeCell ref="E585:F585"/>
    <mergeCell ref="I585:K585"/>
    <mergeCell ref="L585:M585"/>
    <mergeCell ref="N585:O585"/>
    <mergeCell ref="P585:T585"/>
    <mergeCell ref="B584:D584"/>
    <mergeCell ref="E584:F584"/>
    <mergeCell ref="I584:K584"/>
    <mergeCell ref="L584:M584"/>
    <mergeCell ref="N584:O584"/>
    <mergeCell ref="P590:T590"/>
    <mergeCell ref="B591:D591"/>
    <mergeCell ref="E591:F591"/>
    <mergeCell ref="I591:K591"/>
    <mergeCell ref="L591:M591"/>
    <mergeCell ref="N591:O591"/>
    <mergeCell ref="P591:T591"/>
    <mergeCell ref="B590:D590"/>
    <mergeCell ref="E590:F590"/>
    <mergeCell ref="I590:K590"/>
    <mergeCell ref="L590:M590"/>
    <mergeCell ref="N590:O590"/>
    <mergeCell ref="P588:T588"/>
    <mergeCell ref="B589:D589"/>
    <mergeCell ref="E589:F589"/>
    <mergeCell ref="I589:K589"/>
    <mergeCell ref="L589:M589"/>
    <mergeCell ref="N589:O589"/>
    <mergeCell ref="P589:T589"/>
    <mergeCell ref="B588:D588"/>
    <mergeCell ref="E588:F588"/>
    <mergeCell ref="I588:K588"/>
    <mergeCell ref="L588:M588"/>
    <mergeCell ref="N588:O588"/>
    <mergeCell ref="P594:T594"/>
    <mergeCell ref="B595:D595"/>
    <mergeCell ref="E595:F595"/>
    <mergeCell ref="I595:K595"/>
    <mergeCell ref="L595:M595"/>
    <mergeCell ref="N595:O595"/>
    <mergeCell ref="P595:T595"/>
    <mergeCell ref="B594:D594"/>
    <mergeCell ref="E594:F594"/>
    <mergeCell ref="I594:K594"/>
    <mergeCell ref="L594:M594"/>
    <mergeCell ref="N594:O594"/>
    <mergeCell ref="P592:T592"/>
    <mergeCell ref="B593:D593"/>
    <mergeCell ref="E593:F593"/>
    <mergeCell ref="I593:K593"/>
    <mergeCell ref="L593:M593"/>
    <mergeCell ref="N593:O593"/>
    <mergeCell ref="P593:T593"/>
    <mergeCell ref="B592:D592"/>
    <mergeCell ref="E592:F592"/>
    <mergeCell ref="I592:K592"/>
    <mergeCell ref="L592:M592"/>
    <mergeCell ref="N592:O592"/>
    <mergeCell ref="P598:T598"/>
    <mergeCell ref="B599:D599"/>
    <mergeCell ref="E599:F599"/>
    <mergeCell ref="I599:K599"/>
    <mergeCell ref="L599:M599"/>
    <mergeCell ref="N599:O599"/>
    <mergeCell ref="P599:T599"/>
    <mergeCell ref="B598:D598"/>
    <mergeCell ref="E598:F598"/>
    <mergeCell ref="I598:K598"/>
    <mergeCell ref="L598:M598"/>
    <mergeCell ref="N598:O598"/>
    <mergeCell ref="P596:T596"/>
    <mergeCell ref="B597:D597"/>
    <mergeCell ref="E597:F597"/>
    <mergeCell ref="I597:K597"/>
    <mergeCell ref="L597:M597"/>
    <mergeCell ref="N597:O597"/>
    <mergeCell ref="P597:T597"/>
    <mergeCell ref="B596:D596"/>
    <mergeCell ref="E596:F596"/>
    <mergeCell ref="I596:K596"/>
    <mergeCell ref="L596:M596"/>
    <mergeCell ref="N596:O596"/>
    <mergeCell ref="P602:T602"/>
    <mergeCell ref="B603:D603"/>
    <mergeCell ref="E603:F603"/>
    <mergeCell ref="I603:K603"/>
    <mergeCell ref="L603:M603"/>
    <mergeCell ref="N603:O603"/>
    <mergeCell ref="P603:T603"/>
    <mergeCell ref="B602:D602"/>
    <mergeCell ref="E602:F602"/>
    <mergeCell ref="I602:K602"/>
    <mergeCell ref="L602:M602"/>
    <mergeCell ref="N602:O602"/>
    <mergeCell ref="P600:T600"/>
    <mergeCell ref="B601:D601"/>
    <mergeCell ref="E601:F601"/>
    <mergeCell ref="I601:K601"/>
    <mergeCell ref="L601:M601"/>
    <mergeCell ref="N601:O601"/>
    <mergeCell ref="P601:T601"/>
    <mergeCell ref="B600:D600"/>
    <mergeCell ref="E600:F600"/>
    <mergeCell ref="I600:K600"/>
    <mergeCell ref="L600:M600"/>
    <mergeCell ref="N600:O600"/>
    <mergeCell ref="P606:T606"/>
    <mergeCell ref="B607:D607"/>
    <mergeCell ref="E607:F607"/>
    <mergeCell ref="I607:K607"/>
    <mergeCell ref="L607:M607"/>
    <mergeCell ref="N607:O607"/>
    <mergeCell ref="P607:T607"/>
    <mergeCell ref="B606:D606"/>
    <mergeCell ref="E606:F606"/>
    <mergeCell ref="I606:K606"/>
    <mergeCell ref="L606:M606"/>
    <mergeCell ref="N606:O606"/>
    <mergeCell ref="P604:T604"/>
    <mergeCell ref="B605:D605"/>
    <mergeCell ref="E605:F605"/>
    <mergeCell ref="I605:K605"/>
    <mergeCell ref="L605:M605"/>
    <mergeCell ref="N605:O605"/>
    <mergeCell ref="P605:T605"/>
    <mergeCell ref="B604:D604"/>
    <mergeCell ref="E604:F604"/>
    <mergeCell ref="I604:K604"/>
    <mergeCell ref="L604:M604"/>
    <mergeCell ref="N604:O604"/>
    <mergeCell ref="P610:T610"/>
    <mergeCell ref="B611:D611"/>
    <mergeCell ref="E611:F611"/>
    <mergeCell ref="I611:K611"/>
    <mergeCell ref="L611:M611"/>
    <mergeCell ref="N611:O611"/>
    <mergeCell ref="P611:T611"/>
    <mergeCell ref="B610:D610"/>
    <mergeCell ref="E610:F610"/>
    <mergeCell ref="I610:K610"/>
    <mergeCell ref="L610:M610"/>
    <mergeCell ref="N610:O610"/>
    <mergeCell ref="P608:T608"/>
    <mergeCell ref="B609:D609"/>
    <mergeCell ref="E609:F609"/>
    <mergeCell ref="I609:K609"/>
    <mergeCell ref="L609:M609"/>
    <mergeCell ref="N609:O609"/>
    <mergeCell ref="P609:T609"/>
    <mergeCell ref="B608:D608"/>
    <mergeCell ref="E608:F608"/>
    <mergeCell ref="I608:K608"/>
    <mergeCell ref="L608:M608"/>
    <mergeCell ref="N608:O608"/>
    <mergeCell ref="P614:T614"/>
    <mergeCell ref="B615:D615"/>
    <mergeCell ref="E615:F615"/>
    <mergeCell ref="I615:K615"/>
    <mergeCell ref="L615:M615"/>
    <mergeCell ref="N615:O615"/>
    <mergeCell ref="P615:T615"/>
    <mergeCell ref="B614:D614"/>
    <mergeCell ref="E614:F614"/>
    <mergeCell ref="I614:K614"/>
    <mergeCell ref="L614:M614"/>
    <mergeCell ref="N614:O614"/>
    <mergeCell ref="P612:T612"/>
    <mergeCell ref="B613:D613"/>
    <mergeCell ref="E613:F613"/>
    <mergeCell ref="I613:K613"/>
    <mergeCell ref="L613:M613"/>
    <mergeCell ref="N613:O613"/>
    <mergeCell ref="P613:T613"/>
    <mergeCell ref="B612:D612"/>
    <mergeCell ref="E612:F612"/>
    <mergeCell ref="I612:K612"/>
    <mergeCell ref="L612:M612"/>
    <mergeCell ref="N612:O612"/>
    <mergeCell ref="P618:T618"/>
    <mergeCell ref="B619:D619"/>
    <mergeCell ref="E619:F619"/>
    <mergeCell ref="I619:K619"/>
    <mergeCell ref="L619:M619"/>
    <mergeCell ref="N619:O619"/>
    <mergeCell ref="P619:T619"/>
    <mergeCell ref="B618:D618"/>
    <mergeCell ref="E618:F618"/>
    <mergeCell ref="I618:K618"/>
    <mergeCell ref="L618:M618"/>
    <mergeCell ref="N618:O618"/>
    <mergeCell ref="P616:T616"/>
    <mergeCell ref="B617:D617"/>
    <mergeCell ref="E617:F617"/>
    <mergeCell ref="I617:K617"/>
    <mergeCell ref="L617:M617"/>
    <mergeCell ref="N617:O617"/>
    <mergeCell ref="P617:T617"/>
    <mergeCell ref="B616:D616"/>
    <mergeCell ref="E616:F616"/>
    <mergeCell ref="I616:K616"/>
    <mergeCell ref="L616:M616"/>
    <mergeCell ref="N616:O616"/>
    <mergeCell ref="P622:T622"/>
    <mergeCell ref="B623:D623"/>
    <mergeCell ref="E623:F623"/>
    <mergeCell ref="I623:K623"/>
    <mergeCell ref="L623:M623"/>
    <mergeCell ref="N623:O623"/>
    <mergeCell ref="P623:T623"/>
    <mergeCell ref="B622:D622"/>
    <mergeCell ref="E622:F622"/>
    <mergeCell ref="I622:K622"/>
    <mergeCell ref="L622:M622"/>
    <mergeCell ref="N622:O622"/>
    <mergeCell ref="P620:T620"/>
    <mergeCell ref="B621:D621"/>
    <mergeCell ref="E621:F621"/>
    <mergeCell ref="I621:K621"/>
    <mergeCell ref="L621:M621"/>
    <mergeCell ref="N621:O621"/>
    <mergeCell ref="P621:T621"/>
    <mergeCell ref="B620:D620"/>
    <mergeCell ref="E620:F620"/>
    <mergeCell ref="I620:K620"/>
    <mergeCell ref="L620:M620"/>
    <mergeCell ref="N620:O620"/>
    <mergeCell ref="P626:T626"/>
    <mergeCell ref="B627:D627"/>
    <mergeCell ref="E627:F627"/>
    <mergeCell ref="I627:K627"/>
    <mergeCell ref="L627:M627"/>
    <mergeCell ref="N627:O627"/>
    <mergeCell ref="P627:T627"/>
    <mergeCell ref="B626:D626"/>
    <mergeCell ref="E626:F626"/>
    <mergeCell ref="I626:K626"/>
    <mergeCell ref="L626:M626"/>
    <mergeCell ref="N626:O626"/>
    <mergeCell ref="P624:T624"/>
    <mergeCell ref="B625:D625"/>
    <mergeCell ref="E625:F625"/>
    <mergeCell ref="I625:K625"/>
    <mergeCell ref="L625:M625"/>
    <mergeCell ref="N625:O625"/>
    <mergeCell ref="P625:T625"/>
    <mergeCell ref="B624:D624"/>
    <mergeCell ref="E624:F624"/>
    <mergeCell ref="I624:K624"/>
    <mergeCell ref="L624:M624"/>
    <mergeCell ref="N624:O624"/>
    <mergeCell ref="P630:T630"/>
    <mergeCell ref="B631:D631"/>
    <mergeCell ref="E631:F631"/>
    <mergeCell ref="I631:K631"/>
    <mergeCell ref="L631:M631"/>
    <mergeCell ref="N631:O631"/>
    <mergeCell ref="P631:T631"/>
    <mergeCell ref="B630:D630"/>
    <mergeCell ref="E630:F630"/>
    <mergeCell ref="I630:K630"/>
    <mergeCell ref="L630:M630"/>
    <mergeCell ref="N630:O630"/>
    <mergeCell ref="P628:T628"/>
    <mergeCell ref="B629:D629"/>
    <mergeCell ref="E629:F629"/>
    <mergeCell ref="I629:K629"/>
    <mergeCell ref="L629:M629"/>
    <mergeCell ref="N629:O629"/>
    <mergeCell ref="P629:T629"/>
    <mergeCell ref="B628:D628"/>
    <mergeCell ref="E628:F628"/>
    <mergeCell ref="I628:K628"/>
    <mergeCell ref="L628:M628"/>
    <mergeCell ref="N628:O628"/>
    <mergeCell ref="P634:T634"/>
    <mergeCell ref="B635:D635"/>
    <mergeCell ref="E635:F635"/>
    <mergeCell ref="I635:K635"/>
    <mergeCell ref="L635:M635"/>
    <mergeCell ref="N635:O635"/>
    <mergeCell ref="P635:T635"/>
    <mergeCell ref="B634:D634"/>
    <mergeCell ref="E634:F634"/>
    <mergeCell ref="I634:K634"/>
    <mergeCell ref="L634:M634"/>
    <mergeCell ref="N634:O634"/>
    <mergeCell ref="P632:T632"/>
    <mergeCell ref="B633:D633"/>
    <mergeCell ref="E633:F633"/>
    <mergeCell ref="I633:K633"/>
    <mergeCell ref="L633:M633"/>
    <mergeCell ref="N633:O633"/>
    <mergeCell ref="P633:T633"/>
    <mergeCell ref="B632:D632"/>
    <mergeCell ref="E632:F632"/>
    <mergeCell ref="I632:K632"/>
    <mergeCell ref="L632:M632"/>
    <mergeCell ref="N632:O632"/>
    <mergeCell ref="P638:T638"/>
    <mergeCell ref="B639:D639"/>
    <mergeCell ref="E639:F639"/>
    <mergeCell ref="I639:K639"/>
    <mergeCell ref="L639:M639"/>
    <mergeCell ref="N639:O639"/>
    <mergeCell ref="P639:T639"/>
    <mergeCell ref="B638:D638"/>
    <mergeCell ref="E638:F638"/>
    <mergeCell ref="I638:K638"/>
    <mergeCell ref="L638:M638"/>
    <mergeCell ref="N638:O638"/>
    <mergeCell ref="P636:T636"/>
    <mergeCell ref="B637:D637"/>
    <mergeCell ref="E637:F637"/>
    <mergeCell ref="I637:K637"/>
    <mergeCell ref="L637:M637"/>
    <mergeCell ref="N637:O637"/>
    <mergeCell ref="P637:T637"/>
    <mergeCell ref="B636:D636"/>
    <mergeCell ref="E636:F636"/>
    <mergeCell ref="I636:K636"/>
    <mergeCell ref="L636:M636"/>
    <mergeCell ref="N636:O636"/>
    <mergeCell ref="P642:T642"/>
    <mergeCell ref="B643:D643"/>
    <mergeCell ref="E643:F643"/>
    <mergeCell ref="I643:K643"/>
    <mergeCell ref="L643:M643"/>
    <mergeCell ref="N643:O643"/>
    <mergeCell ref="P643:T643"/>
    <mergeCell ref="B642:D642"/>
    <mergeCell ref="E642:F642"/>
    <mergeCell ref="I642:K642"/>
    <mergeCell ref="L642:M642"/>
    <mergeCell ref="N642:O642"/>
    <mergeCell ref="P640:T640"/>
    <mergeCell ref="B641:D641"/>
    <mergeCell ref="E641:F641"/>
    <mergeCell ref="I641:K641"/>
    <mergeCell ref="L641:M641"/>
    <mergeCell ref="N641:O641"/>
    <mergeCell ref="P641:T641"/>
    <mergeCell ref="B640:D640"/>
    <mergeCell ref="E640:F640"/>
    <mergeCell ref="I640:K640"/>
    <mergeCell ref="L640:M640"/>
    <mergeCell ref="N640:O640"/>
    <mergeCell ref="P646:T646"/>
    <mergeCell ref="B647:D647"/>
    <mergeCell ref="E647:F647"/>
    <mergeCell ref="I647:K647"/>
    <mergeCell ref="L647:M647"/>
    <mergeCell ref="N647:O647"/>
    <mergeCell ref="P647:T647"/>
    <mergeCell ref="B646:D646"/>
    <mergeCell ref="E646:F646"/>
    <mergeCell ref="I646:K646"/>
    <mergeCell ref="L646:M646"/>
    <mergeCell ref="N646:O646"/>
    <mergeCell ref="P644:T644"/>
    <mergeCell ref="B645:D645"/>
    <mergeCell ref="E645:F645"/>
    <mergeCell ref="I645:K645"/>
    <mergeCell ref="L645:M645"/>
    <mergeCell ref="N645:O645"/>
    <mergeCell ref="P645:T645"/>
    <mergeCell ref="B644:D644"/>
    <mergeCell ref="E644:F644"/>
    <mergeCell ref="I644:K644"/>
    <mergeCell ref="L644:M644"/>
    <mergeCell ref="N644:O644"/>
    <mergeCell ref="P650:T650"/>
    <mergeCell ref="B651:D651"/>
    <mergeCell ref="E651:F651"/>
    <mergeCell ref="I651:K651"/>
    <mergeCell ref="L651:M651"/>
    <mergeCell ref="N651:O651"/>
    <mergeCell ref="P651:T651"/>
    <mergeCell ref="B650:D650"/>
    <mergeCell ref="E650:F650"/>
    <mergeCell ref="I650:K650"/>
    <mergeCell ref="L650:M650"/>
    <mergeCell ref="N650:O650"/>
    <mergeCell ref="P648:T648"/>
    <mergeCell ref="B649:D649"/>
    <mergeCell ref="E649:F649"/>
    <mergeCell ref="I649:K649"/>
    <mergeCell ref="L649:M649"/>
    <mergeCell ref="N649:O649"/>
    <mergeCell ref="P649:T649"/>
    <mergeCell ref="B648:D648"/>
    <mergeCell ref="E648:F648"/>
    <mergeCell ref="I648:K648"/>
    <mergeCell ref="L648:M648"/>
    <mergeCell ref="N648:O648"/>
    <mergeCell ref="P654:T654"/>
    <mergeCell ref="B655:D655"/>
    <mergeCell ref="E655:F655"/>
    <mergeCell ref="I655:K655"/>
    <mergeCell ref="L655:M655"/>
    <mergeCell ref="N655:O655"/>
    <mergeCell ref="P655:T655"/>
    <mergeCell ref="B654:D654"/>
    <mergeCell ref="E654:F654"/>
    <mergeCell ref="I654:K654"/>
    <mergeCell ref="L654:M654"/>
    <mergeCell ref="N654:O654"/>
    <mergeCell ref="P652:T652"/>
    <mergeCell ref="B653:D653"/>
    <mergeCell ref="E653:F653"/>
    <mergeCell ref="I653:K653"/>
    <mergeCell ref="L653:M653"/>
    <mergeCell ref="N653:O653"/>
    <mergeCell ref="P653:T653"/>
    <mergeCell ref="B652:D652"/>
    <mergeCell ref="E652:F652"/>
    <mergeCell ref="I652:K652"/>
    <mergeCell ref="L652:M652"/>
    <mergeCell ref="N652:O652"/>
    <mergeCell ref="P658:T658"/>
    <mergeCell ref="B659:D659"/>
    <mergeCell ref="E659:F659"/>
    <mergeCell ref="I659:K659"/>
    <mergeCell ref="L659:M659"/>
    <mergeCell ref="N659:O659"/>
    <mergeCell ref="P659:T659"/>
    <mergeCell ref="B658:D658"/>
    <mergeCell ref="E658:F658"/>
    <mergeCell ref="I658:K658"/>
    <mergeCell ref="L658:M658"/>
    <mergeCell ref="N658:O658"/>
    <mergeCell ref="P656:T656"/>
    <mergeCell ref="B657:D657"/>
    <mergeCell ref="E657:F657"/>
    <mergeCell ref="I657:K657"/>
    <mergeCell ref="L657:M657"/>
    <mergeCell ref="N657:O657"/>
    <mergeCell ref="P657:T657"/>
    <mergeCell ref="B656:D656"/>
    <mergeCell ref="E656:F656"/>
    <mergeCell ref="I656:K656"/>
    <mergeCell ref="L656:M656"/>
    <mergeCell ref="N656:O656"/>
    <mergeCell ref="P662:T662"/>
    <mergeCell ref="B663:D663"/>
    <mergeCell ref="E663:F663"/>
    <mergeCell ref="I663:K663"/>
    <mergeCell ref="L663:M663"/>
    <mergeCell ref="N663:O663"/>
    <mergeCell ref="P663:T663"/>
    <mergeCell ref="B662:D662"/>
    <mergeCell ref="E662:F662"/>
    <mergeCell ref="I662:K662"/>
    <mergeCell ref="L662:M662"/>
    <mergeCell ref="N662:O662"/>
    <mergeCell ref="P660:T660"/>
    <mergeCell ref="B661:D661"/>
    <mergeCell ref="E661:F661"/>
    <mergeCell ref="I661:K661"/>
    <mergeCell ref="L661:M661"/>
    <mergeCell ref="N661:O661"/>
    <mergeCell ref="P661:T661"/>
    <mergeCell ref="B660:D660"/>
    <mergeCell ref="E660:F660"/>
    <mergeCell ref="I660:K660"/>
    <mergeCell ref="L660:M660"/>
    <mergeCell ref="N660:O660"/>
    <mergeCell ref="P666:T666"/>
    <mergeCell ref="B667:D667"/>
    <mergeCell ref="E667:F667"/>
    <mergeCell ref="I667:K667"/>
    <mergeCell ref="L667:M667"/>
    <mergeCell ref="N667:O667"/>
    <mergeCell ref="P667:T667"/>
    <mergeCell ref="B666:D666"/>
    <mergeCell ref="E666:F666"/>
    <mergeCell ref="I666:K666"/>
    <mergeCell ref="L666:M666"/>
    <mergeCell ref="N666:O666"/>
    <mergeCell ref="P664:T664"/>
    <mergeCell ref="B665:D665"/>
    <mergeCell ref="E665:F665"/>
    <mergeCell ref="I665:K665"/>
    <mergeCell ref="L665:M665"/>
    <mergeCell ref="N665:O665"/>
    <mergeCell ref="P665:T665"/>
    <mergeCell ref="B664:D664"/>
    <mergeCell ref="E664:F664"/>
    <mergeCell ref="I664:K664"/>
    <mergeCell ref="L664:M664"/>
    <mergeCell ref="N664:O664"/>
    <mergeCell ref="P670:T670"/>
    <mergeCell ref="B671:D671"/>
    <mergeCell ref="E671:F671"/>
    <mergeCell ref="I671:K671"/>
    <mergeCell ref="L671:M671"/>
    <mergeCell ref="N671:O671"/>
    <mergeCell ref="P671:T671"/>
    <mergeCell ref="B670:D670"/>
    <mergeCell ref="E670:F670"/>
    <mergeCell ref="I670:K670"/>
    <mergeCell ref="L670:M670"/>
    <mergeCell ref="N670:O670"/>
    <mergeCell ref="P668:T668"/>
    <mergeCell ref="B669:D669"/>
    <mergeCell ref="E669:F669"/>
    <mergeCell ref="I669:K669"/>
    <mergeCell ref="L669:M669"/>
    <mergeCell ref="N669:O669"/>
    <mergeCell ref="P669:T669"/>
    <mergeCell ref="B668:D668"/>
    <mergeCell ref="E668:F668"/>
    <mergeCell ref="I668:K668"/>
    <mergeCell ref="L668:M668"/>
    <mergeCell ref="N668:O668"/>
    <mergeCell ref="P674:T674"/>
    <mergeCell ref="B675:D675"/>
    <mergeCell ref="E675:F675"/>
    <mergeCell ref="I675:K675"/>
    <mergeCell ref="L675:M675"/>
    <mergeCell ref="N675:O675"/>
    <mergeCell ref="P675:T675"/>
    <mergeCell ref="B674:D674"/>
    <mergeCell ref="E674:F674"/>
    <mergeCell ref="I674:K674"/>
    <mergeCell ref="L674:M674"/>
    <mergeCell ref="N674:O674"/>
    <mergeCell ref="P672:T672"/>
    <mergeCell ref="B673:D673"/>
    <mergeCell ref="E673:F673"/>
    <mergeCell ref="I673:K673"/>
    <mergeCell ref="L673:M673"/>
    <mergeCell ref="N673:O673"/>
    <mergeCell ref="P673:T673"/>
    <mergeCell ref="B672:D672"/>
    <mergeCell ref="E672:F672"/>
    <mergeCell ref="I672:K672"/>
    <mergeCell ref="L672:M672"/>
    <mergeCell ref="N672:O672"/>
    <mergeCell ref="P678:T678"/>
    <mergeCell ref="B679:D679"/>
    <mergeCell ref="E679:F679"/>
    <mergeCell ref="I679:K679"/>
    <mergeCell ref="L679:M679"/>
    <mergeCell ref="N679:O679"/>
    <mergeCell ref="P679:T679"/>
    <mergeCell ref="B678:D678"/>
    <mergeCell ref="E678:F678"/>
    <mergeCell ref="I678:K678"/>
    <mergeCell ref="L678:M678"/>
    <mergeCell ref="N678:O678"/>
    <mergeCell ref="P676:T676"/>
    <mergeCell ref="B677:D677"/>
    <mergeCell ref="E677:F677"/>
    <mergeCell ref="I677:K677"/>
    <mergeCell ref="L677:M677"/>
    <mergeCell ref="N677:O677"/>
    <mergeCell ref="P677:T677"/>
    <mergeCell ref="B676:D676"/>
    <mergeCell ref="E676:F676"/>
    <mergeCell ref="I676:K676"/>
    <mergeCell ref="L676:M676"/>
    <mergeCell ref="N676:O676"/>
    <mergeCell ref="P682:T682"/>
    <mergeCell ref="B683:D683"/>
    <mergeCell ref="E683:F683"/>
    <mergeCell ref="I683:K683"/>
    <mergeCell ref="L683:M683"/>
    <mergeCell ref="N683:O683"/>
    <mergeCell ref="P683:T683"/>
    <mergeCell ref="B682:D682"/>
    <mergeCell ref="E682:F682"/>
    <mergeCell ref="I682:K682"/>
    <mergeCell ref="L682:M682"/>
    <mergeCell ref="N682:O682"/>
    <mergeCell ref="P680:T680"/>
    <mergeCell ref="B681:D681"/>
    <mergeCell ref="E681:F681"/>
    <mergeCell ref="I681:K681"/>
    <mergeCell ref="L681:M681"/>
    <mergeCell ref="N681:O681"/>
    <mergeCell ref="P681:T681"/>
    <mergeCell ref="B680:D680"/>
    <mergeCell ref="E680:F680"/>
    <mergeCell ref="I680:K680"/>
    <mergeCell ref="L680:M680"/>
    <mergeCell ref="N680:O680"/>
    <mergeCell ref="P686:T686"/>
    <mergeCell ref="B687:D687"/>
    <mergeCell ref="E687:F687"/>
    <mergeCell ref="I687:K687"/>
    <mergeCell ref="L687:M687"/>
    <mergeCell ref="N687:O687"/>
    <mergeCell ref="P687:T687"/>
    <mergeCell ref="B686:D686"/>
    <mergeCell ref="E686:F686"/>
    <mergeCell ref="I686:K686"/>
    <mergeCell ref="L686:M686"/>
    <mergeCell ref="N686:O686"/>
    <mergeCell ref="P684:T684"/>
    <mergeCell ref="B685:D685"/>
    <mergeCell ref="E685:F685"/>
    <mergeCell ref="I685:K685"/>
    <mergeCell ref="L685:M685"/>
    <mergeCell ref="N685:O685"/>
    <mergeCell ref="P685:T685"/>
    <mergeCell ref="B684:D684"/>
    <mergeCell ref="E684:F684"/>
    <mergeCell ref="I684:K684"/>
    <mergeCell ref="L684:M684"/>
    <mergeCell ref="N684:O684"/>
    <mergeCell ref="P690:T690"/>
    <mergeCell ref="B691:D691"/>
    <mergeCell ref="E691:F691"/>
    <mergeCell ref="I691:K691"/>
    <mergeCell ref="L691:M691"/>
    <mergeCell ref="N691:O691"/>
    <mergeCell ref="P691:T691"/>
    <mergeCell ref="B690:D690"/>
    <mergeCell ref="E690:F690"/>
    <mergeCell ref="I690:K690"/>
    <mergeCell ref="L690:M690"/>
    <mergeCell ref="N690:O690"/>
    <mergeCell ref="P688:T688"/>
    <mergeCell ref="B689:D689"/>
    <mergeCell ref="E689:F689"/>
    <mergeCell ref="I689:K689"/>
    <mergeCell ref="L689:M689"/>
    <mergeCell ref="N689:O689"/>
    <mergeCell ref="P689:T689"/>
    <mergeCell ref="B688:D688"/>
    <mergeCell ref="E688:F688"/>
    <mergeCell ref="I688:K688"/>
    <mergeCell ref="L688:M688"/>
    <mergeCell ref="N688:O688"/>
    <mergeCell ref="P694:T694"/>
    <mergeCell ref="B695:D695"/>
    <mergeCell ref="E695:F695"/>
    <mergeCell ref="I695:K695"/>
    <mergeCell ref="L695:M695"/>
    <mergeCell ref="N695:O695"/>
    <mergeCell ref="P695:T695"/>
    <mergeCell ref="B694:D694"/>
    <mergeCell ref="E694:F694"/>
    <mergeCell ref="I694:K694"/>
    <mergeCell ref="L694:M694"/>
    <mergeCell ref="N694:O694"/>
    <mergeCell ref="P692:T692"/>
    <mergeCell ref="B693:D693"/>
    <mergeCell ref="E693:F693"/>
    <mergeCell ref="I693:K693"/>
    <mergeCell ref="L693:M693"/>
    <mergeCell ref="N693:O693"/>
    <mergeCell ref="P693:T693"/>
    <mergeCell ref="B692:D692"/>
    <mergeCell ref="E692:F692"/>
    <mergeCell ref="I692:K692"/>
    <mergeCell ref="L692:M692"/>
    <mergeCell ref="N692:O692"/>
    <mergeCell ref="P698:T698"/>
    <mergeCell ref="B699:D699"/>
    <mergeCell ref="E699:F699"/>
    <mergeCell ref="I699:K699"/>
    <mergeCell ref="L699:M699"/>
    <mergeCell ref="N699:O699"/>
    <mergeCell ref="P699:T699"/>
    <mergeCell ref="B698:D698"/>
    <mergeCell ref="E698:F698"/>
    <mergeCell ref="I698:K698"/>
    <mergeCell ref="L698:M698"/>
    <mergeCell ref="N698:O698"/>
    <mergeCell ref="P696:T696"/>
    <mergeCell ref="B697:D697"/>
    <mergeCell ref="E697:F697"/>
    <mergeCell ref="I697:K697"/>
    <mergeCell ref="L697:M697"/>
    <mergeCell ref="N697:O697"/>
    <mergeCell ref="P697:T697"/>
    <mergeCell ref="B696:D696"/>
    <mergeCell ref="E696:F696"/>
    <mergeCell ref="I696:K696"/>
    <mergeCell ref="L696:M696"/>
    <mergeCell ref="N696:O696"/>
    <mergeCell ref="P702:T702"/>
    <mergeCell ref="B703:D703"/>
    <mergeCell ref="E703:F703"/>
    <mergeCell ref="I703:K703"/>
    <mergeCell ref="L703:M703"/>
    <mergeCell ref="N703:O703"/>
    <mergeCell ref="P703:T703"/>
    <mergeCell ref="B702:D702"/>
    <mergeCell ref="E702:F702"/>
    <mergeCell ref="I702:K702"/>
    <mergeCell ref="L702:M702"/>
    <mergeCell ref="N702:O702"/>
    <mergeCell ref="P700:T700"/>
    <mergeCell ref="B701:D701"/>
    <mergeCell ref="E701:F701"/>
    <mergeCell ref="I701:K701"/>
    <mergeCell ref="L701:M701"/>
    <mergeCell ref="N701:O701"/>
    <mergeCell ref="P701:T701"/>
    <mergeCell ref="B700:D700"/>
    <mergeCell ref="E700:F700"/>
    <mergeCell ref="I700:K700"/>
    <mergeCell ref="L700:M700"/>
    <mergeCell ref="N700:O700"/>
    <mergeCell ref="P706:T706"/>
    <mergeCell ref="B707:D707"/>
    <mergeCell ref="E707:F707"/>
    <mergeCell ref="I707:K707"/>
    <mergeCell ref="L707:M707"/>
    <mergeCell ref="N707:O707"/>
    <mergeCell ref="P707:T707"/>
    <mergeCell ref="B706:D706"/>
    <mergeCell ref="E706:F706"/>
    <mergeCell ref="I706:K706"/>
    <mergeCell ref="L706:M706"/>
    <mergeCell ref="N706:O706"/>
    <mergeCell ref="P704:T704"/>
    <mergeCell ref="B705:D705"/>
    <mergeCell ref="E705:F705"/>
    <mergeCell ref="I705:K705"/>
    <mergeCell ref="L705:M705"/>
    <mergeCell ref="N705:O705"/>
    <mergeCell ref="P705:T705"/>
    <mergeCell ref="B704:D704"/>
    <mergeCell ref="E704:F704"/>
    <mergeCell ref="I704:K704"/>
    <mergeCell ref="L704:M704"/>
    <mergeCell ref="N704:O704"/>
    <mergeCell ref="P710:T710"/>
    <mergeCell ref="B711:D711"/>
    <mergeCell ref="E711:F711"/>
    <mergeCell ref="I711:K711"/>
    <mergeCell ref="L711:M711"/>
    <mergeCell ref="N711:O711"/>
    <mergeCell ref="P711:T711"/>
    <mergeCell ref="B710:D710"/>
    <mergeCell ref="E710:F710"/>
    <mergeCell ref="I710:K710"/>
    <mergeCell ref="L710:M710"/>
    <mergeCell ref="N710:O710"/>
    <mergeCell ref="P708:T708"/>
    <mergeCell ref="B709:D709"/>
    <mergeCell ref="E709:F709"/>
    <mergeCell ref="I709:K709"/>
    <mergeCell ref="L709:M709"/>
    <mergeCell ref="N709:O709"/>
    <mergeCell ref="P709:T709"/>
    <mergeCell ref="B708:D708"/>
    <mergeCell ref="E708:F708"/>
    <mergeCell ref="I708:K708"/>
    <mergeCell ref="L708:M708"/>
    <mergeCell ref="N708:O708"/>
    <mergeCell ref="P714:T714"/>
    <mergeCell ref="B715:D715"/>
    <mergeCell ref="E715:F715"/>
    <mergeCell ref="I715:K715"/>
    <mergeCell ref="L715:M715"/>
    <mergeCell ref="N715:O715"/>
    <mergeCell ref="P715:T715"/>
    <mergeCell ref="B714:D714"/>
    <mergeCell ref="E714:F714"/>
    <mergeCell ref="I714:K714"/>
    <mergeCell ref="L714:M714"/>
    <mergeCell ref="N714:O714"/>
    <mergeCell ref="P712:T712"/>
    <mergeCell ref="B713:D713"/>
    <mergeCell ref="E713:F713"/>
    <mergeCell ref="I713:K713"/>
    <mergeCell ref="L713:M713"/>
    <mergeCell ref="N713:O713"/>
    <mergeCell ref="P713:T713"/>
    <mergeCell ref="B712:D712"/>
    <mergeCell ref="E712:F712"/>
    <mergeCell ref="I712:K712"/>
    <mergeCell ref="L712:M712"/>
    <mergeCell ref="N712:O712"/>
    <mergeCell ref="P718:T718"/>
    <mergeCell ref="B719:D719"/>
    <mergeCell ref="E719:F719"/>
    <mergeCell ref="I719:K719"/>
    <mergeCell ref="L719:M719"/>
    <mergeCell ref="N719:O719"/>
    <mergeCell ref="P719:T719"/>
    <mergeCell ref="B718:D718"/>
    <mergeCell ref="E718:F718"/>
    <mergeCell ref="I718:K718"/>
    <mergeCell ref="L718:M718"/>
    <mergeCell ref="N718:O718"/>
    <mergeCell ref="P716:T716"/>
    <mergeCell ref="B717:D717"/>
    <mergeCell ref="E717:F717"/>
    <mergeCell ref="I717:K717"/>
    <mergeCell ref="L717:M717"/>
    <mergeCell ref="N717:O717"/>
    <mergeCell ref="P717:T717"/>
    <mergeCell ref="B716:D716"/>
    <mergeCell ref="E716:F716"/>
    <mergeCell ref="I716:K716"/>
    <mergeCell ref="L716:M716"/>
    <mergeCell ref="N716:O716"/>
    <mergeCell ref="P722:T722"/>
    <mergeCell ref="B723:D723"/>
    <mergeCell ref="E723:F723"/>
    <mergeCell ref="I723:K723"/>
    <mergeCell ref="L723:M723"/>
    <mergeCell ref="N723:O723"/>
    <mergeCell ref="P723:T723"/>
    <mergeCell ref="B722:D722"/>
    <mergeCell ref="E722:F722"/>
    <mergeCell ref="I722:K722"/>
    <mergeCell ref="L722:M722"/>
    <mergeCell ref="N722:O722"/>
    <mergeCell ref="P720:T720"/>
    <mergeCell ref="B721:D721"/>
    <mergeCell ref="E721:F721"/>
    <mergeCell ref="I721:K721"/>
    <mergeCell ref="L721:M721"/>
    <mergeCell ref="N721:O721"/>
    <mergeCell ref="P721:T721"/>
    <mergeCell ref="B720:D720"/>
    <mergeCell ref="E720:F720"/>
    <mergeCell ref="I720:K720"/>
    <mergeCell ref="L720:M720"/>
    <mergeCell ref="N720:O720"/>
    <mergeCell ref="P726:T726"/>
    <mergeCell ref="B727:D727"/>
    <mergeCell ref="E727:F727"/>
    <mergeCell ref="I727:K727"/>
    <mergeCell ref="L727:M727"/>
    <mergeCell ref="N727:O727"/>
    <mergeCell ref="P727:T727"/>
    <mergeCell ref="B726:D726"/>
    <mergeCell ref="E726:F726"/>
    <mergeCell ref="I726:K726"/>
    <mergeCell ref="L726:M726"/>
    <mergeCell ref="N726:O726"/>
    <mergeCell ref="P724:T724"/>
    <mergeCell ref="B725:D725"/>
    <mergeCell ref="E725:F725"/>
    <mergeCell ref="I725:K725"/>
    <mergeCell ref="L725:M725"/>
    <mergeCell ref="N725:O725"/>
    <mergeCell ref="P725:T725"/>
    <mergeCell ref="B724:D724"/>
    <mergeCell ref="E724:F724"/>
    <mergeCell ref="I724:K724"/>
    <mergeCell ref="L724:M724"/>
    <mergeCell ref="N724:O724"/>
    <mergeCell ref="P730:T730"/>
    <mergeCell ref="B731:D731"/>
    <mergeCell ref="E731:F731"/>
    <mergeCell ref="I731:K731"/>
    <mergeCell ref="L731:M731"/>
    <mergeCell ref="N731:O731"/>
    <mergeCell ref="P731:T731"/>
    <mergeCell ref="B730:D730"/>
    <mergeCell ref="E730:F730"/>
    <mergeCell ref="I730:K730"/>
    <mergeCell ref="L730:M730"/>
    <mergeCell ref="N730:O730"/>
    <mergeCell ref="P728:T728"/>
    <mergeCell ref="B729:D729"/>
    <mergeCell ref="E729:F729"/>
    <mergeCell ref="I729:K729"/>
    <mergeCell ref="L729:M729"/>
    <mergeCell ref="N729:O729"/>
    <mergeCell ref="P729:T729"/>
    <mergeCell ref="B728:D728"/>
    <mergeCell ref="E728:F728"/>
    <mergeCell ref="I728:K728"/>
    <mergeCell ref="L728:M728"/>
    <mergeCell ref="N728:O728"/>
    <mergeCell ref="P734:T734"/>
    <mergeCell ref="B735:D735"/>
    <mergeCell ref="E735:F735"/>
    <mergeCell ref="I735:K735"/>
    <mergeCell ref="L735:M735"/>
    <mergeCell ref="N735:O735"/>
    <mergeCell ref="P735:T735"/>
    <mergeCell ref="B734:D734"/>
    <mergeCell ref="E734:F734"/>
    <mergeCell ref="I734:K734"/>
    <mergeCell ref="L734:M734"/>
    <mergeCell ref="N734:O734"/>
    <mergeCell ref="P732:T732"/>
    <mergeCell ref="B733:D733"/>
    <mergeCell ref="E733:F733"/>
    <mergeCell ref="I733:K733"/>
    <mergeCell ref="L733:M733"/>
    <mergeCell ref="N733:O733"/>
    <mergeCell ref="P733:T733"/>
    <mergeCell ref="B732:D732"/>
    <mergeCell ref="E732:F732"/>
    <mergeCell ref="I732:K732"/>
    <mergeCell ref="L732:M732"/>
    <mergeCell ref="N732:O732"/>
    <mergeCell ref="P738:T738"/>
    <mergeCell ref="B739:D739"/>
    <mergeCell ref="E739:F739"/>
    <mergeCell ref="I739:K739"/>
    <mergeCell ref="L739:M739"/>
    <mergeCell ref="N739:O739"/>
    <mergeCell ref="P739:T739"/>
    <mergeCell ref="B738:D738"/>
    <mergeCell ref="E738:F738"/>
    <mergeCell ref="I738:K738"/>
    <mergeCell ref="L738:M738"/>
    <mergeCell ref="N738:O738"/>
    <mergeCell ref="P736:T736"/>
    <mergeCell ref="B737:D737"/>
    <mergeCell ref="E737:F737"/>
    <mergeCell ref="I737:K737"/>
    <mergeCell ref="L737:M737"/>
    <mergeCell ref="N737:O737"/>
    <mergeCell ref="P737:T737"/>
    <mergeCell ref="B736:D736"/>
    <mergeCell ref="E736:F736"/>
    <mergeCell ref="I736:K736"/>
    <mergeCell ref="L736:M736"/>
    <mergeCell ref="N736:O736"/>
    <mergeCell ref="P742:T742"/>
    <mergeCell ref="B743:D743"/>
    <mergeCell ref="E743:F743"/>
    <mergeCell ref="I743:K743"/>
    <mergeCell ref="L743:M743"/>
    <mergeCell ref="N743:O743"/>
    <mergeCell ref="P743:T743"/>
    <mergeCell ref="B742:D742"/>
    <mergeCell ref="E742:F742"/>
    <mergeCell ref="I742:K742"/>
    <mergeCell ref="L742:M742"/>
    <mergeCell ref="N742:O742"/>
    <mergeCell ref="P740:T740"/>
    <mergeCell ref="B741:D741"/>
    <mergeCell ref="E741:F741"/>
    <mergeCell ref="I741:K741"/>
    <mergeCell ref="L741:M741"/>
    <mergeCell ref="N741:O741"/>
    <mergeCell ref="P741:T741"/>
    <mergeCell ref="B740:D740"/>
    <mergeCell ref="E740:F740"/>
    <mergeCell ref="I740:K740"/>
    <mergeCell ref="L740:M740"/>
    <mergeCell ref="N740:O740"/>
    <mergeCell ref="B749:P749"/>
    <mergeCell ref="B751:P751"/>
    <mergeCell ref="P746:T746"/>
    <mergeCell ref="B747:D747"/>
    <mergeCell ref="E747:F747"/>
    <mergeCell ref="I747:K747"/>
    <mergeCell ref="L747:M747"/>
    <mergeCell ref="N747:O747"/>
    <mergeCell ref="P747:T747"/>
    <mergeCell ref="B746:D746"/>
    <mergeCell ref="E746:F746"/>
    <mergeCell ref="I746:K746"/>
    <mergeCell ref="L746:M746"/>
    <mergeCell ref="N746:O746"/>
    <mergeCell ref="P744:T744"/>
    <mergeCell ref="B745:D745"/>
    <mergeCell ref="E745:F745"/>
    <mergeCell ref="I745:K745"/>
    <mergeCell ref="L745:M745"/>
    <mergeCell ref="N745:O745"/>
    <mergeCell ref="P745:T745"/>
    <mergeCell ref="B744:D744"/>
    <mergeCell ref="E744:F744"/>
    <mergeCell ref="I744:K744"/>
    <mergeCell ref="L744:M744"/>
    <mergeCell ref="N744:O74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52"/>
  <sheetViews>
    <sheetView showGridLines="0" topLeftCell="E748" workbookViewId="0">
      <selection activeCell="AE749" sqref="AE749"/>
    </sheetView>
  </sheetViews>
  <sheetFormatPr baseColWidth="10" defaultRowHeight="14.5" x14ac:dyDescent="0.35"/>
  <cols>
    <col min="1" max="1" width="4" customWidth="1"/>
    <col min="2" max="2" width="1.7265625" customWidth="1"/>
    <col min="3" max="3" width="4.26953125" customWidth="1"/>
    <col min="4" max="4" width="7.54296875" customWidth="1"/>
    <col min="5" max="5" width="6.7265625" customWidth="1"/>
    <col min="6" max="6" width="5.36328125" customWidth="1"/>
    <col min="7" max="8" width="12.1796875" customWidth="1"/>
    <col min="9" max="9" width="1.26953125" customWidth="1"/>
    <col min="10" max="10" width="3.54296875" customWidth="1"/>
    <col min="11" max="11" width="9.54296875" customWidth="1"/>
    <col min="12" max="12" width="7" customWidth="1"/>
    <col min="13" max="13" width="5.1796875" customWidth="1"/>
    <col min="14" max="14" width="3.08984375" customWidth="1"/>
    <col min="15" max="15" width="9.08984375" customWidth="1"/>
    <col min="16" max="16" width="8.08984375" customWidth="1"/>
    <col min="17" max="17" width="0.7265625" customWidth="1"/>
    <col min="18" max="18" width="0" hidden="1" customWidth="1"/>
    <col min="19" max="19" width="2" customWidth="1"/>
    <col min="20" max="20" width="1.36328125" customWidth="1"/>
    <col min="21" max="38" width="12.1796875" customWidth="1"/>
  </cols>
  <sheetData>
    <row r="1" spans="1:38" ht="24.75" customHeight="1" x14ac:dyDescent="0.35">
      <c r="A1" s="6"/>
      <c r="B1" s="6"/>
      <c r="C1" s="6"/>
      <c r="D1" s="1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7" customHeight="1" x14ac:dyDescent="0.35"/>
    <row r="3" spans="1:38" ht="21.25" customHeight="1" x14ac:dyDescent="0.35">
      <c r="C3" s="16" t="s">
        <v>784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38" ht="10.4" customHeight="1" x14ac:dyDescent="0.35"/>
    <row r="5" spans="1:38" x14ac:dyDescent="0.35">
      <c r="B5" s="14" t="s">
        <v>2</v>
      </c>
      <c r="C5" s="17"/>
      <c r="D5" s="17"/>
      <c r="E5" s="18"/>
      <c r="F5" s="13" t="s">
        <v>785</v>
      </c>
      <c r="G5" s="17"/>
      <c r="H5" s="17"/>
      <c r="I5" s="18"/>
      <c r="K5" s="11" t="s">
        <v>4</v>
      </c>
      <c r="L5" s="8"/>
      <c r="M5" s="8"/>
      <c r="N5" s="8"/>
      <c r="O5" s="8"/>
      <c r="P5" s="8"/>
      <c r="Q5" s="9"/>
    </row>
    <row r="6" spans="1:38" x14ac:dyDescent="0.35">
      <c r="B6" s="19"/>
      <c r="C6" s="20"/>
      <c r="D6" s="20"/>
      <c r="E6" s="21"/>
      <c r="F6" s="22"/>
      <c r="G6" s="20"/>
      <c r="H6" s="20"/>
      <c r="I6" s="21"/>
      <c r="K6" s="12" t="s">
        <v>5</v>
      </c>
      <c r="L6" s="18"/>
      <c r="M6" s="23" t="s">
        <v>6</v>
      </c>
      <c r="N6" s="17"/>
      <c r="O6" s="17"/>
      <c r="P6" s="17"/>
      <c r="Q6" s="18"/>
    </row>
    <row r="7" spans="1:38" x14ac:dyDescent="0.35">
      <c r="B7" s="12" t="s">
        <v>7</v>
      </c>
      <c r="C7" s="17"/>
      <c r="D7" s="17"/>
      <c r="E7" s="18"/>
      <c r="F7" s="13" t="s">
        <v>786</v>
      </c>
      <c r="G7" s="17"/>
      <c r="H7" s="17"/>
      <c r="I7" s="18"/>
      <c r="K7" s="19"/>
      <c r="L7" s="21"/>
      <c r="M7" s="24"/>
      <c r="N7" s="20"/>
      <c r="O7" s="20"/>
      <c r="P7" s="20"/>
      <c r="Q7" s="21"/>
    </row>
    <row r="8" spans="1:38" x14ac:dyDescent="0.35">
      <c r="B8" s="19"/>
      <c r="C8" s="20"/>
      <c r="D8" s="20"/>
      <c r="E8" s="21"/>
      <c r="F8" s="22"/>
      <c r="G8" s="20"/>
      <c r="H8" s="20"/>
      <c r="I8" s="21"/>
      <c r="K8" s="12" t="s">
        <v>9</v>
      </c>
      <c r="L8" s="18"/>
      <c r="M8" s="23" t="s">
        <v>10</v>
      </c>
      <c r="N8" s="17"/>
      <c r="O8" s="17"/>
      <c r="P8" s="17"/>
      <c r="Q8" s="18"/>
    </row>
    <row r="9" spans="1:38" x14ac:dyDescent="0.35">
      <c r="B9" s="12" t="s">
        <v>11</v>
      </c>
      <c r="C9" s="17"/>
      <c r="D9" s="17"/>
      <c r="E9" s="18"/>
      <c r="F9" s="13" t="s">
        <v>787</v>
      </c>
      <c r="G9" s="17"/>
      <c r="H9" s="17"/>
      <c r="I9" s="18"/>
      <c r="K9" s="19"/>
      <c r="L9" s="21"/>
      <c r="M9" s="24"/>
      <c r="N9" s="20"/>
      <c r="O9" s="20"/>
      <c r="P9" s="20"/>
      <c r="Q9" s="21"/>
    </row>
    <row r="10" spans="1:38" x14ac:dyDescent="0.35">
      <c r="B10" s="19"/>
      <c r="C10" s="20"/>
      <c r="D10" s="20"/>
      <c r="E10" s="21"/>
      <c r="F10" s="22"/>
      <c r="G10" s="20"/>
      <c r="H10" s="20"/>
      <c r="I10" s="21"/>
    </row>
    <row r="11" spans="1:38" ht="18" customHeight="1" x14ac:dyDescent="0.35">
      <c r="B11" s="12" t="s">
        <v>13</v>
      </c>
      <c r="C11" s="8"/>
      <c r="D11" s="8"/>
      <c r="E11" s="9"/>
      <c r="F11" s="13" t="s">
        <v>788</v>
      </c>
      <c r="G11" s="8"/>
      <c r="H11" s="8"/>
      <c r="I11" s="9"/>
    </row>
    <row r="12" spans="1:38" ht="18" customHeight="1" x14ac:dyDescent="0.35">
      <c r="B12" s="14" t="s">
        <v>15</v>
      </c>
      <c r="C12" s="8"/>
      <c r="D12" s="8"/>
      <c r="E12" s="9"/>
      <c r="F12" s="13" t="s">
        <v>789</v>
      </c>
      <c r="G12" s="8"/>
      <c r="H12" s="8"/>
      <c r="I12" s="9"/>
    </row>
    <row r="13" spans="1:38" ht="18" customHeight="1" x14ac:dyDescent="0.35">
      <c r="B13" s="14" t="s">
        <v>17</v>
      </c>
      <c r="C13" s="8"/>
      <c r="D13" s="8"/>
      <c r="E13" s="9"/>
      <c r="F13" s="13" t="s">
        <v>18</v>
      </c>
      <c r="G13" s="8"/>
      <c r="H13" s="8"/>
      <c r="I13" s="9"/>
    </row>
    <row r="14" spans="1:38" ht="0" hidden="1" customHeight="1" x14ac:dyDescent="0.35"/>
    <row r="15" spans="1:38" ht="12.4" customHeight="1" x14ac:dyDescent="0.35"/>
    <row r="16" spans="1:38" x14ac:dyDescent="0.35">
      <c r="B16" s="11" t="s">
        <v>19</v>
      </c>
      <c r="C16" s="8"/>
      <c r="D16" s="9"/>
      <c r="E16" s="11" t="s">
        <v>20</v>
      </c>
      <c r="F16" s="9"/>
      <c r="G16" s="1" t="s">
        <v>21</v>
      </c>
      <c r="H16" s="1" t="s">
        <v>22</v>
      </c>
      <c r="I16" s="11" t="s">
        <v>23</v>
      </c>
      <c r="J16" s="8"/>
      <c r="K16" s="9"/>
      <c r="L16" s="11" t="s">
        <v>24</v>
      </c>
      <c r="M16" s="9"/>
      <c r="N16" s="11" t="s">
        <v>25</v>
      </c>
      <c r="O16" s="9"/>
      <c r="P16" s="11" t="s">
        <v>26</v>
      </c>
      <c r="Q16" s="8"/>
      <c r="R16" s="8"/>
      <c r="S16" s="8"/>
      <c r="T16" s="9"/>
      <c r="U16" s="1" t="s">
        <v>27</v>
      </c>
      <c r="V16" s="1" t="s">
        <v>28</v>
      </c>
      <c r="W16" s="1" t="s">
        <v>29</v>
      </c>
      <c r="X16" s="1" t="s">
        <v>30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35</v>
      </c>
      <c r="AD16" s="1" t="s">
        <v>36</v>
      </c>
      <c r="AE16" s="1" t="s">
        <v>37</v>
      </c>
      <c r="AF16" s="1" t="s">
        <v>38</v>
      </c>
      <c r="AG16" s="1" t="s">
        <v>39</v>
      </c>
      <c r="AH16" s="1" t="s">
        <v>40</v>
      </c>
      <c r="AI16" s="1" t="s">
        <v>41</v>
      </c>
      <c r="AJ16" s="1" t="s">
        <v>42</v>
      </c>
      <c r="AK16" s="1" t="s">
        <v>43</v>
      </c>
      <c r="AL16" s="1" t="s">
        <v>44</v>
      </c>
    </row>
    <row r="17" spans="2:38" x14ac:dyDescent="0.35">
      <c r="B17" s="11" t="s">
        <v>45</v>
      </c>
      <c r="C17" s="8"/>
      <c r="D17" s="9"/>
      <c r="E17" s="10">
        <v>176</v>
      </c>
      <c r="F17" s="9"/>
      <c r="G17" s="2">
        <v>176</v>
      </c>
      <c r="H17" s="2">
        <v>176</v>
      </c>
      <c r="I17" s="10">
        <v>176</v>
      </c>
      <c r="J17" s="8"/>
      <c r="K17" s="9"/>
      <c r="L17" s="10">
        <v>465.66680000000002</v>
      </c>
      <c r="M17" s="9"/>
      <c r="N17" s="10">
        <v>1785.6669999999999</v>
      </c>
      <c r="O17" s="9"/>
      <c r="P17" s="10">
        <v>2262.3337999999999</v>
      </c>
      <c r="Q17" s="8"/>
      <c r="R17" s="8"/>
      <c r="S17" s="8"/>
      <c r="T17" s="9"/>
      <c r="U17" s="2">
        <v>2035.0002999999999</v>
      </c>
      <c r="V17" s="2">
        <v>1943.3335999999999</v>
      </c>
      <c r="W17" s="2">
        <v>1987.3335</v>
      </c>
      <c r="X17" s="2">
        <v>2137.6673000000001</v>
      </c>
      <c r="Y17" s="2">
        <v>2042.3339000000001</v>
      </c>
      <c r="Z17" s="2">
        <v>2167.0001000000002</v>
      </c>
      <c r="AA17" s="2">
        <v>2002.0002999999999</v>
      </c>
      <c r="AB17" s="2">
        <v>2064.3337999999999</v>
      </c>
      <c r="AC17" s="2">
        <v>2071.6671000000001</v>
      </c>
      <c r="AD17" s="2">
        <v>2152.3337999999999</v>
      </c>
      <c r="AE17" s="2">
        <v>2060.6669000000002</v>
      </c>
      <c r="AF17" s="2">
        <v>2251.3335000000002</v>
      </c>
      <c r="AG17" s="2">
        <v>2321.0003999999999</v>
      </c>
      <c r="AH17" s="2">
        <v>2020.3338000000001</v>
      </c>
      <c r="AI17" s="2">
        <v>2009.3339000000001</v>
      </c>
      <c r="AJ17" s="2">
        <v>1521.6668</v>
      </c>
      <c r="AK17" s="2">
        <v>227.33359999999999</v>
      </c>
      <c r="AL17" s="3">
        <v>38232.340199999999</v>
      </c>
    </row>
    <row r="18" spans="2:38" x14ac:dyDescent="0.35">
      <c r="B18" s="11" t="s">
        <v>46</v>
      </c>
      <c r="C18" s="8"/>
      <c r="D18" s="9"/>
      <c r="E18" s="10">
        <v>176</v>
      </c>
      <c r="F18" s="9"/>
      <c r="G18" s="2">
        <v>176</v>
      </c>
      <c r="H18" s="2">
        <v>176</v>
      </c>
      <c r="I18" s="10">
        <v>220.0001</v>
      </c>
      <c r="J18" s="8"/>
      <c r="K18" s="9"/>
      <c r="L18" s="10">
        <v>1419.0001</v>
      </c>
      <c r="M18" s="9"/>
      <c r="N18" s="10">
        <v>4191.0006000000003</v>
      </c>
      <c r="O18" s="9"/>
      <c r="P18" s="10">
        <v>4554.0006000000003</v>
      </c>
      <c r="Q18" s="8"/>
      <c r="R18" s="8"/>
      <c r="S18" s="8"/>
      <c r="T18" s="9"/>
      <c r="U18" s="2">
        <v>4752.0005000000001</v>
      </c>
      <c r="V18" s="2">
        <v>3318.3337999999999</v>
      </c>
      <c r="W18" s="2">
        <v>3091.0005999999998</v>
      </c>
      <c r="X18" s="2">
        <v>2687.6671000000001</v>
      </c>
      <c r="Y18" s="2">
        <v>2852.6668</v>
      </c>
      <c r="Z18" s="2">
        <v>2874.6669000000002</v>
      </c>
      <c r="AA18" s="2">
        <v>2973.6669999999999</v>
      </c>
      <c r="AB18" s="2">
        <v>3127.6671000000001</v>
      </c>
      <c r="AC18" s="2">
        <v>3065.3335999999999</v>
      </c>
      <c r="AD18" s="2">
        <v>4396.3334999999997</v>
      </c>
      <c r="AE18" s="2">
        <v>4968.3335999999999</v>
      </c>
      <c r="AF18" s="2">
        <v>4524.6670999999997</v>
      </c>
      <c r="AG18" s="2">
        <v>4055.3335000000002</v>
      </c>
      <c r="AH18" s="2">
        <v>3637.3337999999999</v>
      </c>
      <c r="AI18" s="2">
        <v>2588.6669000000002</v>
      </c>
      <c r="AJ18" s="2">
        <v>2240.3335999999999</v>
      </c>
      <c r="AK18" s="2">
        <v>1624.3335999999999</v>
      </c>
      <c r="AL18" s="3">
        <v>67690.340400000001</v>
      </c>
    </row>
    <row r="19" spans="2:38" x14ac:dyDescent="0.35">
      <c r="B19" s="11" t="s">
        <v>47</v>
      </c>
      <c r="C19" s="8"/>
      <c r="D19" s="9"/>
      <c r="E19" s="10">
        <v>219.9999</v>
      </c>
      <c r="F19" s="9"/>
      <c r="G19" s="2">
        <v>212.66659999999999</v>
      </c>
      <c r="H19" s="2">
        <v>208.9999</v>
      </c>
      <c r="I19" s="10">
        <v>198.00020000000001</v>
      </c>
      <c r="J19" s="8"/>
      <c r="K19" s="9"/>
      <c r="L19" s="10">
        <v>1323.6668999999999</v>
      </c>
      <c r="M19" s="9"/>
      <c r="N19" s="10">
        <v>4161.6670999999997</v>
      </c>
      <c r="O19" s="9"/>
      <c r="P19" s="10">
        <v>4378.0003999999999</v>
      </c>
      <c r="Q19" s="8"/>
      <c r="R19" s="8"/>
      <c r="S19" s="8"/>
      <c r="T19" s="9"/>
      <c r="U19" s="2">
        <v>4238.6670999999997</v>
      </c>
      <c r="V19" s="2">
        <v>3289.0005999999998</v>
      </c>
      <c r="W19" s="2">
        <v>3032.3335999999999</v>
      </c>
      <c r="X19" s="2">
        <v>2665.6673000000001</v>
      </c>
      <c r="Y19" s="2">
        <v>2673.0005000000001</v>
      </c>
      <c r="Z19" s="2">
        <v>2548.3337999999999</v>
      </c>
      <c r="AA19" s="2">
        <v>3050.6671000000001</v>
      </c>
      <c r="AB19" s="2">
        <v>2823.3335999999999</v>
      </c>
      <c r="AC19" s="2">
        <v>3113.0003000000002</v>
      </c>
      <c r="AD19" s="2">
        <v>4488.0003999999999</v>
      </c>
      <c r="AE19" s="2">
        <v>4968.3338000000003</v>
      </c>
      <c r="AF19" s="2">
        <v>4737.3342000000002</v>
      </c>
      <c r="AG19" s="2">
        <v>3982</v>
      </c>
      <c r="AH19" s="2">
        <v>3769.3335999999999</v>
      </c>
      <c r="AI19" s="2">
        <v>2830.6671000000001</v>
      </c>
      <c r="AJ19" s="2">
        <v>2456.6669000000002</v>
      </c>
      <c r="AK19" s="2">
        <v>1551.0003999999999</v>
      </c>
      <c r="AL19" s="3">
        <v>66920.3413</v>
      </c>
    </row>
    <row r="20" spans="2:38" x14ac:dyDescent="0.35">
      <c r="B20" s="11" t="s">
        <v>48</v>
      </c>
      <c r="C20" s="8"/>
      <c r="D20" s="9"/>
      <c r="E20" s="10">
        <v>219.9999</v>
      </c>
      <c r="F20" s="9"/>
      <c r="G20" s="2">
        <v>219.9999</v>
      </c>
      <c r="H20" s="2">
        <v>212.66659999999999</v>
      </c>
      <c r="I20" s="10">
        <v>201.6669</v>
      </c>
      <c r="J20" s="8"/>
      <c r="K20" s="9"/>
      <c r="L20" s="10">
        <v>1334.6668999999999</v>
      </c>
      <c r="M20" s="9"/>
      <c r="N20" s="10">
        <v>4066.3337999999999</v>
      </c>
      <c r="O20" s="9"/>
      <c r="P20" s="10">
        <v>4477.0002999999997</v>
      </c>
      <c r="Q20" s="8"/>
      <c r="R20" s="8"/>
      <c r="S20" s="8"/>
      <c r="T20" s="9"/>
      <c r="U20" s="2">
        <v>4928.0002999999997</v>
      </c>
      <c r="V20" s="2">
        <v>3974.6668</v>
      </c>
      <c r="W20" s="2">
        <v>2849.0003999999999</v>
      </c>
      <c r="X20" s="2">
        <v>3080.0003000000002</v>
      </c>
      <c r="Y20" s="2">
        <v>3032.3337999999999</v>
      </c>
      <c r="Z20" s="2">
        <v>2992.0005000000001</v>
      </c>
      <c r="AA20" s="2">
        <v>3208.3335999999999</v>
      </c>
      <c r="AB20" s="2">
        <v>3160.6671000000001</v>
      </c>
      <c r="AC20" s="2">
        <v>3545.6671000000001</v>
      </c>
      <c r="AD20" s="2">
        <v>4869.3338000000003</v>
      </c>
      <c r="AE20" s="2">
        <v>4979.3338000000003</v>
      </c>
      <c r="AF20" s="2">
        <v>4686.0006000000003</v>
      </c>
      <c r="AG20" s="2">
        <v>4231.3335999999999</v>
      </c>
      <c r="AH20" s="2">
        <v>3531.0003000000002</v>
      </c>
      <c r="AI20" s="2">
        <v>2695.0005999999998</v>
      </c>
      <c r="AJ20" s="2">
        <v>2493.3335999999999</v>
      </c>
      <c r="AK20" s="2">
        <v>1419.0002999999999</v>
      </c>
      <c r="AL20" s="3">
        <v>70407.340800000005</v>
      </c>
    </row>
    <row r="21" spans="2:38" x14ac:dyDescent="0.35">
      <c r="B21" s="11" t="s">
        <v>49</v>
      </c>
      <c r="C21" s="8"/>
      <c r="D21" s="9"/>
      <c r="E21" s="10">
        <v>201.6669</v>
      </c>
      <c r="F21" s="9"/>
      <c r="G21" s="2">
        <v>176</v>
      </c>
      <c r="H21" s="2">
        <v>190.66720000000001</v>
      </c>
      <c r="I21" s="10">
        <v>190.6669</v>
      </c>
      <c r="J21" s="8"/>
      <c r="K21" s="9"/>
      <c r="L21" s="10">
        <v>1320.0002999999999</v>
      </c>
      <c r="M21" s="9"/>
      <c r="N21" s="10">
        <v>4202.0005000000001</v>
      </c>
      <c r="O21" s="9"/>
      <c r="P21" s="10">
        <v>4370.6668</v>
      </c>
      <c r="Q21" s="8"/>
      <c r="R21" s="8"/>
      <c r="S21" s="8"/>
      <c r="T21" s="9"/>
      <c r="U21" s="2">
        <v>4975.6671999999999</v>
      </c>
      <c r="V21" s="2">
        <v>3714.3339000000001</v>
      </c>
      <c r="W21" s="2">
        <v>3303.6671000000001</v>
      </c>
      <c r="X21" s="2">
        <v>2992.0003999999999</v>
      </c>
      <c r="Y21" s="2">
        <v>3069.0003999999999</v>
      </c>
      <c r="Z21" s="2">
        <v>3193.6671000000001</v>
      </c>
      <c r="AA21" s="2">
        <v>3116.6671000000001</v>
      </c>
      <c r="AB21" s="2">
        <v>3014.0005999999998</v>
      </c>
      <c r="AC21" s="2">
        <v>3729.0005999999998</v>
      </c>
      <c r="AD21" s="2">
        <v>4455.0006000000003</v>
      </c>
      <c r="AE21" s="2">
        <v>4781.3341</v>
      </c>
      <c r="AF21" s="2">
        <v>4502.6673000000001</v>
      </c>
      <c r="AG21" s="2">
        <v>4297.3338999999996</v>
      </c>
      <c r="AH21" s="2">
        <v>3498.0005999999998</v>
      </c>
      <c r="AI21" s="2">
        <v>2959.0005000000001</v>
      </c>
      <c r="AJ21" s="2">
        <v>2515.3335999999999</v>
      </c>
      <c r="AK21" s="2">
        <v>1404.3338000000001</v>
      </c>
      <c r="AL21" s="3">
        <v>70172.6774</v>
      </c>
    </row>
    <row r="22" spans="2:38" x14ac:dyDescent="0.35">
      <c r="B22" s="11" t="s">
        <v>50</v>
      </c>
      <c r="C22" s="8"/>
      <c r="D22" s="9"/>
      <c r="E22" s="10">
        <v>219.9999</v>
      </c>
      <c r="F22" s="9"/>
      <c r="G22" s="2">
        <v>205.33320000000001</v>
      </c>
      <c r="H22" s="2">
        <v>205.33320000000001</v>
      </c>
      <c r="I22" s="10">
        <v>194.33369999999999</v>
      </c>
      <c r="J22" s="8"/>
      <c r="K22" s="9"/>
      <c r="L22" s="10">
        <v>1375.0002999999999</v>
      </c>
      <c r="M22" s="9"/>
      <c r="N22" s="10">
        <v>4150.6670999999997</v>
      </c>
      <c r="O22" s="9"/>
      <c r="P22" s="10">
        <v>4638.3338999999996</v>
      </c>
      <c r="Q22" s="8"/>
      <c r="R22" s="8"/>
      <c r="S22" s="8"/>
      <c r="T22" s="9"/>
      <c r="U22" s="2">
        <v>4491.6673000000001</v>
      </c>
      <c r="V22" s="2">
        <v>3729.0003000000002</v>
      </c>
      <c r="W22" s="2">
        <v>3135.0003000000002</v>
      </c>
      <c r="X22" s="2">
        <v>3142.3337999999999</v>
      </c>
      <c r="Y22" s="2">
        <v>3204.6671000000001</v>
      </c>
      <c r="Z22" s="2">
        <v>3054.3335999999999</v>
      </c>
      <c r="AA22" s="2">
        <v>3138.6671000000001</v>
      </c>
      <c r="AB22" s="2">
        <v>3410.0003999999999</v>
      </c>
      <c r="AC22" s="2">
        <v>3182.6671000000001</v>
      </c>
      <c r="AD22" s="2">
        <v>4774.0002999999997</v>
      </c>
      <c r="AE22" s="2">
        <v>4832.6670999999997</v>
      </c>
      <c r="AF22" s="2">
        <v>4275.3341</v>
      </c>
      <c r="AG22" s="2">
        <v>3956.3337999999999</v>
      </c>
      <c r="AH22" s="2">
        <v>3641.0003000000002</v>
      </c>
      <c r="AI22" s="2">
        <v>3043.3335999999999</v>
      </c>
      <c r="AJ22" s="2">
        <v>2368.6668</v>
      </c>
      <c r="AK22" s="2">
        <v>1397.0006000000001</v>
      </c>
      <c r="AL22" s="3">
        <v>69765.674899999998</v>
      </c>
    </row>
    <row r="23" spans="2:38" x14ac:dyDescent="0.35">
      <c r="B23" s="11" t="s">
        <v>51</v>
      </c>
      <c r="C23" s="8"/>
      <c r="D23" s="9"/>
      <c r="E23" s="10">
        <v>234.66720000000001</v>
      </c>
      <c r="F23" s="9"/>
      <c r="G23" s="2">
        <v>220</v>
      </c>
      <c r="H23" s="2">
        <v>212.66659999999999</v>
      </c>
      <c r="I23" s="10">
        <v>201.6669</v>
      </c>
      <c r="J23" s="8"/>
      <c r="K23" s="9"/>
      <c r="L23" s="10">
        <v>1257.6672000000001</v>
      </c>
      <c r="M23" s="9"/>
      <c r="N23" s="10">
        <v>3663.0005999999998</v>
      </c>
      <c r="O23" s="9"/>
      <c r="P23" s="10">
        <v>4649.3334999999997</v>
      </c>
      <c r="Q23" s="8"/>
      <c r="R23" s="8"/>
      <c r="S23" s="8"/>
      <c r="T23" s="9"/>
      <c r="U23" s="2">
        <v>4539.3338000000003</v>
      </c>
      <c r="V23" s="2">
        <v>3846.3337999999999</v>
      </c>
      <c r="W23" s="2">
        <v>3120.3337999999999</v>
      </c>
      <c r="X23" s="2">
        <v>3036.0005000000001</v>
      </c>
      <c r="Y23" s="2">
        <v>2911.3339000000001</v>
      </c>
      <c r="Z23" s="2">
        <v>3531.0003999999999</v>
      </c>
      <c r="AA23" s="2">
        <v>4227.6673000000001</v>
      </c>
      <c r="AB23" s="2">
        <v>4667.6670999999997</v>
      </c>
      <c r="AC23" s="2">
        <v>4697.0006000000003</v>
      </c>
      <c r="AD23" s="2">
        <v>4268.0002999999997</v>
      </c>
      <c r="AE23" s="2">
        <v>4891.3341</v>
      </c>
      <c r="AF23" s="2">
        <v>3945.3335000000002</v>
      </c>
      <c r="AG23" s="2">
        <v>3479.6668</v>
      </c>
      <c r="AH23" s="2">
        <v>3160.6669999999999</v>
      </c>
      <c r="AI23" s="2">
        <v>2695.0005999999998</v>
      </c>
      <c r="AJ23" s="2">
        <v>2350.3335999999999</v>
      </c>
      <c r="AK23" s="2">
        <v>1668.3336999999999</v>
      </c>
      <c r="AL23" s="3">
        <v>71474.342799999999</v>
      </c>
    </row>
    <row r="24" spans="2:38" x14ac:dyDescent="0.35">
      <c r="B24" s="11" t="s">
        <v>52</v>
      </c>
      <c r="C24" s="8"/>
      <c r="D24" s="9"/>
      <c r="E24" s="10">
        <v>176</v>
      </c>
      <c r="F24" s="9"/>
      <c r="G24" s="2">
        <v>176</v>
      </c>
      <c r="H24" s="2">
        <v>176</v>
      </c>
      <c r="I24" s="10">
        <v>176</v>
      </c>
      <c r="J24" s="8"/>
      <c r="K24" s="9"/>
      <c r="L24" s="10">
        <v>531.66679999999997</v>
      </c>
      <c r="M24" s="9"/>
      <c r="N24" s="10">
        <v>2090.0005999999998</v>
      </c>
      <c r="O24" s="9"/>
      <c r="P24" s="10">
        <v>2379.6671000000001</v>
      </c>
      <c r="Q24" s="8"/>
      <c r="R24" s="8"/>
      <c r="S24" s="8"/>
      <c r="T24" s="9"/>
      <c r="U24" s="2">
        <v>2460.3335999999999</v>
      </c>
      <c r="V24" s="2">
        <v>2420.0003000000002</v>
      </c>
      <c r="W24" s="2">
        <v>2236.6669000000002</v>
      </c>
      <c r="X24" s="2">
        <v>2328.3337999999999</v>
      </c>
      <c r="Y24" s="2">
        <v>2409.0003000000002</v>
      </c>
      <c r="Z24" s="2">
        <v>2552.0001000000002</v>
      </c>
      <c r="AA24" s="2">
        <v>2357.6673000000001</v>
      </c>
      <c r="AB24" s="2">
        <v>2460.3335999999999</v>
      </c>
      <c r="AC24" s="2">
        <v>2467.6671000000001</v>
      </c>
      <c r="AD24" s="2">
        <v>2676.6668</v>
      </c>
      <c r="AE24" s="2">
        <v>1800.3333</v>
      </c>
      <c r="AF24" s="2">
        <v>2383.3332999999998</v>
      </c>
      <c r="AG24" s="2">
        <v>2621.6669999999999</v>
      </c>
      <c r="AH24" s="2">
        <v>2339.3337999999999</v>
      </c>
      <c r="AI24" s="2">
        <v>2277.0003999999999</v>
      </c>
      <c r="AJ24" s="2">
        <v>1884.6668999999999</v>
      </c>
      <c r="AK24" s="2">
        <v>238.33369999999999</v>
      </c>
      <c r="AL24" s="3">
        <v>43618.672700000003</v>
      </c>
    </row>
    <row r="25" spans="2:38" x14ac:dyDescent="0.35">
      <c r="B25" s="11" t="s">
        <v>53</v>
      </c>
      <c r="C25" s="8"/>
      <c r="D25" s="9"/>
      <c r="E25" s="10">
        <v>234.66669999999999</v>
      </c>
      <c r="F25" s="9"/>
      <c r="G25" s="2">
        <v>234.66720000000001</v>
      </c>
      <c r="H25" s="2">
        <v>234.66720000000001</v>
      </c>
      <c r="I25" s="10">
        <v>209.00040000000001</v>
      </c>
      <c r="J25" s="8"/>
      <c r="K25" s="9"/>
      <c r="L25" s="10">
        <v>582.99990000000003</v>
      </c>
      <c r="M25" s="9"/>
      <c r="N25" s="10">
        <v>2075.3335999999999</v>
      </c>
      <c r="O25" s="9"/>
      <c r="P25" s="10">
        <v>2489.6671999999999</v>
      </c>
      <c r="Q25" s="8"/>
      <c r="R25" s="8"/>
      <c r="S25" s="8"/>
      <c r="T25" s="9"/>
      <c r="U25" s="2">
        <v>2691.3337999999999</v>
      </c>
      <c r="V25" s="2">
        <v>2383.3335999999999</v>
      </c>
      <c r="W25" s="2">
        <v>2288.0003000000002</v>
      </c>
      <c r="X25" s="2">
        <v>2372.3339000000001</v>
      </c>
      <c r="Y25" s="2">
        <v>2390.6668</v>
      </c>
      <c r="Z25" s="2">
        <v>2321.0001000000002</v>
      </c>
      <c r="AA25" s="2">
        <v>2519.0003999999999</v>
      </c>
      <c r="AB25" s="2">
        <v>2405.3332999999998</v>
      </c>
      <c r="AC25" s="2">
        <v>2379.6671000000001</v>
      </c>
      <c r="AD25" s="2">
        <v>2431.0003000000002</v>
      </c>
      <c r="AE25" s="2">
        <v>2555.6668</v>
      </c>
      <c r="AF25" s="2">
        <v>2533.6671000000001</v>
      </c>
      <c r="AG25" s="2">
        <v>2376.0005999999998</v>
      </c>
      <c r="AH25" s="2">
        <v>2482.3337999999999</v>
      </c>
      <c r="AI25" s="2">
        <v>2310.0003000000002</v>
      </c>
      <c r="AJ25" s="2">
        <v>1950.6670999999999</v>
      </c>
      <c r="AK25" s="2">
        <v>209.00040000000001</v>
      </c>
      <c r="AL25" s="3">
        <v>44660.007899999997</v>
      </c>
    </row>
    <row r="26" spans="2:38" x14ac:dyDescent="0.35">
      <c r="B26" s="11" t="s">
        <v>54</v>
      </c>
      <c r="C26" s="8"/>
      <c r="D26" s="9"/>
      <c r="E26" s="10">
        <v>190.66720000000001</v>
      </c>
      <c r="F26" s="9"/>
      <c r="G26" s="2">
        <v>190.66720000000001</v>
      </c>
      <c r="H26" s="2">
        <v>190.66720000000001</v>
      </c>
      <c r="I26" s="10">
        <v>198.00040000000001</v>
      </c>
      <c r="J26" s="8"/>
      <c r="K26" s="9"/>
      <c r="L26" s="10">
        <v>1334.6668</v>
      </c>
      <c r="M26" s="9"/>
      <c r="N26" s="10">
        <v>3985.6671000000001</v>
      </c>
      <c r="O26" s="9"/>
      <c r="P26" s="10">
        <v>5192.0006000000003</v>
      </c>
      <c r="Q26" s="8"/>
      <c r="R26" s="8"/>
      <c r="S26" s="8"/>
      <c r="T26" s="9"/>
      <c r="U26" s="2">
        <v>5822.6674000000003</v>
      </c>
      <c r="V26" s="2">
        <v>3853.6671000000001</v>
      </c>
      <c r="W26" s="2">
        <v>3102</v>
      </c>
      <c r="X26" s="2">
        <v>3289.0003000000002</v>
      </c>
      <c r="Y26" s="2">
        <v>3039.6671000000001</v>
      </c>
      <c r="Z26" s="2">
        <v>3131.3337999999999</v>
      </c>
      <c r="AA26" s="2">
        <v>3553.0005999999998</v>
      </c>
      <c r="AB26" s="2">
        <v>3120.3335999999999</v>
      </c>
      <c r="AC26" s="2">
        <v>3861.0005999999998</v>
      </c>
      <c r="AD26" s="2">
        <v>4825.3338000000003</v>
      </c>
      <c r="AE26" s="2">
        <v>4653.0002999999997</v>
      </c>
      <c r="AF26" s="2">
        <v>4638.3334999999997</v>
      </c>
      <c r="AG26" s="2">
        <v>4374.3334999999997</v>
      </c>
      <c r="AH26" s="2">
        <v>3637.3337999999999</v>
      </c>
      <c r="AI26" s="2">
        <v>3105.6671000000001</v>
      </c>
      <c r="AJ26" s="2">
        <v>2486.0003000000002</v>
      </c>
      <c r="AK26" s="2">
        <v>1353.0001</v>
      </c>
      <c r="AL26" s="3">
        <v>73128.009399999995</v>
      </c>
    </row>
    <row r="27" spans="2:38" x14ac:dyDescent="0.35">
      <c r="B27" s="11" t="s">
        <v>55</v>
      </c>
      <c r="C27" s="8"/>
      <c r="D27" s="9"/>
      <c r="E27" s="10">
        <v>201.66669999999999</v>
      </c>
      <c r="F27" s="9"/>
      <c r="G27" s="2">
        <v>190.66720000000001</v>
      </c>
      <c r="H27" s="2">
        <v>198.00020000000001</v>
      </c>
      <c r="I27" s="10">
        <v>216.33340000000001</v>
      </c>
      <c r="J27" s="8"/>
      <c r="K27" s="9"/>
      <c r="L27" s="10">
        <v>1301.6668</v>
      </c>
      <c r="M27" s="9"/>
      <c r="N27" s="10">
        <v>4216.6670000000004</v>
      </c>
      <c r="O27" s="9"/>
      <c r="P27" s="10">
        <v>5056.3341</v>
      </c>
      <c r="Q27" s="8"/>
      <c r="R27" s="8"/>
      <c r="S27" s="8"/>
      <c r="T27" s="9"/>
      <c r="U27" s="2">
        <v>5232.3338999999996</v>
      </c>
      <c r="V27" s="2">
        <v>4033.3337999999999</v>
      </c>
      <c r="W27" s="2">
        <v>3410.0005999999998</v>
      </c>
      <c r="X27" s="2">
        <v>3501.6671000000001</v>
      </c>
      <c r="Y27" s="2">
        <v>3344.0003000000002</v>
      </c>
      <c r="Z27" s="2">
        <v>3135.0003000000002</v>
      </c>
      <c r="AA27" s="2">
        <v>3421.0003999999999</v>
      </c>
      <c r="AB27" s="2">
        <v>3182.6671000000001</v>
      </c>
      <c r="AC27" s="2">
        <v>3765.6669999999999</v>
      </c>
      <c r="AD27" s="2">
        <v>4378.0002999999997</v>
      </c>
      <c r="AE27" s="2">
        <v>4517.3335999999999</v>
      </c>
      <c r="AF27" s="2">
        <v>4818.0006000000003</v>
      </c>
      <c r="AG27" s="2">
        <v>4191.0002999999997</v>
      </c>
      <c r="AH27" s="2">
        <v>3769.3337999999999</v>
      </c>
      <c r="AI27" s="2">
        <v>3325.6668</v>
      </c>
      <c r="AJ27" s="2">
        <v>2526.3337999999999</v>
      </c>
      <c r="AK27" s="2">
        <v>1430.0001</v>
      </c>
      <c r="AL27" s="3">
        <v>73362.675199999998</v>
      </c>
    </row>
    <row r="28" spans="2:38" x14ac:dyDescent="0.35">
      <c r="B28" s="11" t="s">
        <v>56</v>
      </c>
      <c r="C28" s="8"/>
      <c r="D28" s="9"/>
      <c r="E28" s="10">
        <v>201.66669999999999</v>
      </c>
      <c r="F28" s="9"/>
      <c r="G28" s="2">
        <v>150.33369999999999</v>
      </c>
      <c r="H28" s="2">
        <v>176.00040000000001</v>
      </c>
      <c r="I28" s="10">
        <v>198.00040000000001</v>
      </c>
      <c r="J28" s="8"/>
      <c r="K28" s="9"/>
      <c r="L28" s="10">
        <v>1268.6668999999999</v>
      </c>
      <c r="M28" s="9"/>
      <c r="N28" s="10">
        <v>4110.3338999999996</v>
      </c>
      <c r="O28" s="9"/>
      <c r="P28" s="10">
        <v>5445.0006000000003</v>
      </c>
      <c r="Q28" s="8"/>
      <c r="R28" s="8"/>
      <c r="S28" s="8"/>
      <c r="T28" s="9"/>
      <c r="U28" s="2">
        <v>5276.3343999999997</v>
      </c>
      <c r="V28" s="2">
        <v>4359.6670000000004</v>
      </c>
      <c r="W28" s="2">
        <v>3003.0005000000001</v>
      </c>
      <c r="X28" s="2">
        <v>2995.6668</v>
      </c>
      <c r="Y28" s="2">
        <v>3241.3337999999999</v>
      </c>
      <c r="Z28" s="2">
        <v>3318.3337999999999</v>
      </c>
      <c r="AA28" s="2">
        <v>3355.0003000000002</v>
      </c>
      <c r="AB28" s="2">
        <v>3256.0003000000002</v>
      </c>
      <c r="AC28" s="2">
        <v>3344.0003000000002</v>
      </c>
      <c r="AD28" s="2">
        <v>4400.0002999999997</v>
      </c>
      <c r="AE28" s="2">
        <v>4807.0006000000003</v>
      </c>
      <c r="AF28" s="2">
        <v>4642.0006000000003</v>
      </c>
      <c r="AG28" s="2">
        <v>4176.3338999999996</v>
      </c>
      <c r="AH28" s="2">
        <v>3813.3335000000002</v>
      </c>
      <c r="AI28" s="2">
        <v>3413.6671000000001</v>
      </c>
      <c r="AJ28" s="2">
        <v>2445.6671999999999</v>
      </c>
      <c r="AK28" s="2">
        <v>1426.3333</v>
      </c>
      <c r="AL28" s="3">
        <v>72823.676300000006</v>
      </c>
    </row>
    <row r="29" spans="2:38" x14ac:dyDescent="0.35">
      <c r="B29" s="11" t="s">
        <v>57</v>
      </c>
      <c r="C29" s="8"/>
      <c r="D29" s="9"/>
      <c r="E29" s="10">
        <v>209.00020000000001</v>
      </c>
      <c r="F29" s="9"/>
      <c r="G29" s="2">
        <v>190.66720000000001</v>
      </c>
      <c r="H29" s="2">
        <v>190.66720000000001</v>
      </c>
      <c r="I29" s="10">
        <v>212.66669999999999</v>
      </c>
      <c r="J29" s="8"/>
      <c r="K29" s="9"/>
      <c r="L29" s="10">
        <v>1397.0001</v>
      </c>
      <c r="M29" s="9"/>
      <c r="N29" s="10">
        <v>4059.0003000000002</v>
      </c>
      <c r="O29" s="9"/>
      <c r="P29" s="10">
        <v>5294.6674000000003</v>
      </c>
      <c r="Q29" s="8"/>
      <c r="R29" s="8"/>
      <c r="S29" s="8"/>
      <c r="T29" s="9"/>
      <c r="U29" s="2">
        <v>5177.3338999999996</v>
      </c>
      <c r="V29" s="2">
        <v>4088.3339999999998</v>
      </c>
      <c r="W29" s="2">
        <v>3468.6671000000001</v>
      </c>
      <c r="X29" s="2">
        <v>3175.3337999999999</v>
      </c>
      <c r="Y29" s="2">
        <v>3296.3337999999999</v>
      </c>
      <c r="Z29" s="2">
        <v>3333.0005000000001</v>
      </c>
      <c r="AA29" s="2">
        <v>3421.0003999999999</v>
      </c>
      <c r="AB29" s="2">
        <v>3168.0003000000002</v>
      </c>
      <c r="AC29" s="2">
        <v>3501.6671000000001</v>
      </c>
      <c r="AD29" s="2">
        <v>3963.6668</v>
      </c>
      <c r="AE29" s="2">
        <v>4975.6673000000001</v>
      </c>
      <c r="AF29" s="2">
        <v>4139.6674000000003</v>
      </c>
      <c r="AG29" s="2">
        <v>4077.3337999999999</v>
      </c>
      <c r="AH29" s="2">
        <v>3410.0005000000001</v>
      </c>
      <c r="AI29" s="2">
        <v>3604.3335999999999</v>
      </c>
      <c r="AJ29" s="2">
        <v>2533.6671000000001</v>
      </c>
      <c r="AK29" s="2">
        <v>1426.3335999999999</v>
      </c>
      <c r="AL29" s="3">
        <v>72314.0101</v>
      </c>
    </row>
    <row r="30" spans="2:38" x14ac:dyDescent="0.35">
      <c r="B30" s="11" t="s">
        <v>58</v>
      </c>
      <c r="C30" s="8"/>
      <c r="D30" s="9"/>
      <c r="E30" s="10">
        <v>227.33359999999999</v>
      </c>
      <c r="F30" s="9"/>
      <c r="G30" s="2">
        <v>190.66720000000001</v>
      </c>
      <c r="H30" s="2">
        <v>194.33369999999999</v>
      </c>
      <c r="I30" s="10">
        <v>216.33340000000001</v>
      </c>
      <c r="J30" s="8"/>
      <c r="K30" s="9"/>
      <c r="L30" s="10">
        <v>1397.0001</v>
      </c>
      <c r="M30" s="9"/>
      <c r="N30" s="10">
        <v>4187.3341</v>
      </c>
      <c r="O30" s="9"/>
      <c r="P30" s="10">
        <v>4722.6671999999999</v>
      </c>
      <c r="Q30" s="8"/>
      <c r="R30" s="8"/>
      <c r="S30" s="8"/>
      <c r="T30" s="9"/>
      <c r="U30" s="2">
        <v>4814.3341</v>
      </c>
      <c r="V30" s="2">
        <v>4037.0005999999998</v>
      </c>
      <c r="W30" s="2">
        <v>3329.3335999999999</v>
      </c>
      <c r="X30" s="2">
        <v>3021.3339000000001</v>
      </c>
      <c r="Y30" s="2">
        <v>3109.3337999999999</v>
      </c>
      <c r="Z30" s="2">
        <v>3391.6668</v>
      </c>
      <c r="AA30" s="2">
        <v>4367.0006000000003</v>
      </c>
      <c r="AB30" s="2">
        <v>4781.3338999999996</v>
      </c>
      <c r="AC30" s="2">
        <v>4634.6670999999997</v>
      </c>
      <c r="AD30" s="2">
        <v>4374.3338999999996</v>
      </c>
      <c r="AE30" s="2">
        <v>4125.0002999999997</v>
      </c>
      <c r="AF30" s="2">
        <v>3685.0005000000001</v>
      </c>
      <c r="AG30" s="2">
        <v>3567.6669999999999</v>
      </c>
      <c r="AH30" s="2">
        <v>2852.6671999999999</v>
      </c>
      <c r="AI30" s="2">
        <v>2838.0003000000002</v>
      </c>
      <c r="AJ30" s="2">
        <v>2372.3339000000001</v>
      </c>
      <c r="AK30" s="2">
        <v>1316.3335999999999</v>
      </c>
      <c r="AL30" s="3">
        <v>71753.010399999999</v>
      </c>
    </row>
    <row r="31" spans="2:38" x14ac:dyDescent="0.35">
      <c r="B31" s="11" t="s">
        <v>59</v>
      </c>
      <c r="C31" s="8"/>
      <c r="D31" s="9"/>
      <c r="E31" s="10">
        <v>190.66720000000001</v>
      </c>
      <c r="F31" s="9"/>
      <c r="G31" s="2">
        <v>190.66720000000001</v>
      </c>
      <c r="H31" s="2">
        <v>190.66720000000001</v>
      </c>
      <c r="I31" s="10">
        <v>190.66720000000001</v>
      </c>
      <c r="J31" s="8"/>
      <c r="K31" s="9"/>
      <c r="L31" s="10">
        <v>583.00019999999995</v>
      </c>
      <c r="M31" s="9"/>
      <c r="N31" s="10">
        <v>2104.6668</v>
      </c>
      <c r="O31" s="9"/>
      <c r="P31" s="10">
        <v>2203.6669999999999</v>
      </c>
      <c r="Q31" s="8"/>
      <c r="R31" s="8"/>
      <c r="S31" s="8"/>
      <c r="T31" s="9"/>
      <c r="U31" s="2">
        <v>2350.3335999999999</v>
      </c>
      <c r="V31" s="2">
        <v>2317.3332999999998</v>
      </c>
      <c r="W31" s="2">
        <v>2251.3335000000002</v>
      </c>
      <c r="X31" s="2">
        <v>2247.6671000000001</v>
      </c>
      <c r="Y31" s="2">
        <v>2489.6671000000001</v>
      </c>
      <c r="Z31" s="2">
        <v>2390.6669999999999</v>
      </c>
      <c r="AA31" s="2">
        <v>2511.6671999999999</v>
      </c>
      <c r="AB31" s="2">
        <v>2387.0003999999999</v>
      </c>
      <c r="AC31" s="2">
        <v>2614.3332999999998</v>
      </c>
      <c r="AD31" s="2">
        <v>2673.0003999999999</v>
      </c>
      <c r="AE31" s="2">
        <v>2900.3335000000002</v>
      </c>
      <c r="AF31" s="2">
        <v>2739.0005999999998</v>
      </c>
      <c r="AG31" s="2">
        <v>2431.0003999999999</v>
      </c>
      <c r="AH31" s="2">
        <v>2376.0001000000002</v>
      </c>
      <c r="AI31" s="2">
        <v>2295.3335999999999</v>
      </c>
      <c r="AJ31" s="2">
        <v>2057.0003000000002</v>
      </c>
      <c r="AK31" s="2">
        <v>289.66669999999999</v>
      </c>
      <c r="AL31" s="3">
        <v>44975.340900000003</v>
      </c>
    </row>
    <row r="32" spans="2:38" x14ac:dyDescent="0.35">
      <c r="B32" s="11" t="s">
        <v>60</v>
      </c>
      <c r="C32" s="8"/>
      <c r="D32" s="9"/>
      <c r="E32" s="10">
        <v>205.33320000000001</v>
      </c>
      <c r="F32" s="9"/>
      <c r="G32" s="2">
        <v>205.33320000000001</v>
      </c>
      <c r="H32" s="2">
        <v>205.33320000000001</v>
      </c>
      <c r="I32" s="10">
        <v>201.66720000000001</v>
      </c>
      <c r="J32" s="8"/>
      <c r="K32" s="9"/>
      <c r="L32" s="10">
        <v>1408</v>
      </c>
      <c r="M32" s="9"/>
      <c r="N32" s="10">
        <v>4062.6671000000001</v>
      </c>
      <c r="O32" s="9"/>
      <c r="P32" s="10">
        <v>5709.0006000000003</v>
      </c>
      <c r="Q32" s="8"/>
      <c r="R32" s="8"/>
      <c r="S32" s="8"/>
      <c r="T32" s="9"/>
      <c r="U32" s="2">
        <v>5437.6674000000003</v>
      </c>
      <c r="V32" s="2">
        <v>5089.3338999999996</v>
      </c>
      <c r="W32" s="2">
        <v>3237.6668</v>
      </c>
      <c r="X32" s="2">
        <v>3208.3335999999999</v>
      </c>
      <c r="Y32" s="2">
        <v>3358.6671000000001</v>
      </c>
      <c r="Z32" s="2">
        <v>3395.3339999999998</v>
      </c>
      <c r="AA32" s="2">
        <v>3424.6669999999999</v>
      </c>
      <c r="AB32" s="2">
        <v>3285.3337999999999</v>
      </c>
      <c r="AC32" s="2">
        <v>3798.6668</v>
      </c>
      <c r="AD32" s="2">
        <v>4557.6673000000001</v>
      </c>
      <c r="AE32" s="2">
        <v>5217.6670000000004</v>
      </c>
      <c r="AF32" s="2">
        <v>4847.3338000000003</v>
      </c>
      <c r="AG32" s="2">
        <v>4686.0002999999997</v>
      </c>
      <c r="AH32" s="2">
        <v>4147.0006000000003</v>
      </c>
      <c r="AI32" s="2">
        <v>3571.3335000000002</v>
      </c>
      <c r="AJ32" s="2">
        <v>2750.0005999999998</v>
      </c>
      <c r="AK32" s="2">
        <v>1496</v>
      </c>
      <c r="AL32" s="3">
        <v>77506.008000000002</v>
      </c>
    </row>
    <row r="33" spans="2:38" x14ac:dyDescent="0.35">
      <c r="B33" s="11" t="s">
        <v>61</v>
      </c>
      <c r="C33" s="8"/>
      <c r="D33" s="9"/>
      <c r="E33" s="10">
        <v>234.6669</v>
      </c>
      <c r="F33" s="9"/>
      <c r="G33" s="2">
        <v>300.66680000000002</v>
      </c>
      <c r="H33" s="2">
        <v>300.66660000000002</v>
      </c>
      <c r="I33" s="10">
        <v>363.00020000000001</v>
      </c>
      <c r="J33" s="8"/>
      <c r="K33" s="9"/>
      <c r="L33" s="10">
        <v>1364.0001999999999</v>
      </c>
      <c r="M33" s="9"/>
      <c r="N33" s="10">
        <v>4411.0005000000001</v>
      </c>
      <c r="O33" s="9"/>
      <c r="P33" s="10">
        <v>5459.6670999999997</v>
      </c>
      <c r="Q33" s="8"/>
      <c r="R33" s="8"/>
      <c r="S33" s="8"/>
      <c r="T33" s="9"/>
      <c r="U33" s="2">
        <v>5929.0006000000003</v>
      </c>
      <c r="V33" s="2">
        <v>5496.3335999999999</v>
      </c>
      <c r="W33" s="2">
        <v>3410.0003000000002</v>
      </c>
      <c r="X33" s="2">
        <v>3512.6671000000001</v>
      </c>
      <c r="Y33" s="2">
        <v>3318.3335000000002</v>
      </c>
      <c r="Z33" s="2">
        <v>3263.3335000000002</v>
      </c>
      <c r="AA33" s="2">
        <v>3344.0003999999999</v>
      </c>
      <c r="AB33" s="2">
        <v>3157.0003000000002</v>
      </c>
      <c r="AC33" s="2">
        <v>3692.3337999999999</v>
      </c>
      <c r="AD33" s="2">
        <v>4968.3338000000003</v>
      </c>
      <c r="AE33" s="2">
        <v>5001.3338000000003</v>
      </c>
      <c r="AF33" s="2">
        <v>4433.0006000000003</v>
      </c>
      <c r="AG33" s="2">
        <v>4330.3335999999999</v>
      </c>
      <c r="AH33" s="2">
        <v>3663.0005000000001</v>
      </c>
      <c r="AI33" s="2">
        <v>3384.3339000000001</v>
      </c>
      <c r="AJ33" s="2">
        <v>2328.3337999999999</v>
      </c>
      <c r="AK33" s="2">
        <v>1525.3338000000001</v>
      </c>
      <c r="AL33" s="3">
        <v>77190.675199999998</v>
      </c>
    </row>
    <row r="34" spans="2:38" x14ac:dyDescent="0.35">
      <c r="B34" s="11" t="s">
        <v>62</v>
      </c>
      <c r="C34" s="8"/>
      <c r="D34" s="9"/>
      <c r="E34" s="10">
        <v>179.66679999999999</v>
      </c>
      <c r="F34" s="9"/>
      <c r="G34" s="2">
        <v>183.33359999999999</v>
      </c>
      <c r="H34" s="2">
        <v>183.33359999999999</v>
      </c>
      <c r="I34" s="10">
        <v>187.0001</v>
      </c>
      <c r="J34" s="8"/>
      <c r="K34" s="9"/>
      <c r="L34" s="10">
        <v>1294.3333</v>
      </c>
      <c r="M34" s="9"/>
      <c r="N34" s="10">
        <v>4455.0007999999998</v>
      </c>
      <c r="O34" s="9"/>
      <c r="P34" s="10">
        <v>5866.6674000000003</v>
      </c>
      <c r="Q34" s="8"/>
      <c r="R34" s="8"/>
      <c r="S34" s="8"/>
      <c r="T34" s="9"/>
      <c r="U34" s="2">
        <v>5694.3341</v>
      </c>
      <c r="V34" s="2">
        <v>4884.0006000000003</v>
      </c>
      <c r="W34" s="2">
        <v>3512.6671000000001</v>
      </c>
      <c r="X34" s="2">
        <v>2933.3339000000001</v>
      </c>
      <c r="Y34" s="2">
        <v>3186.3339000000001</v>
      </c>
      <c r="Z34" s="2">
        <v>2995.6671000000001</v>
      </c>
      <c r="AA34" s="2">
        <v>3336.6671000000001</v>
      </c>
      <c r="AB34" s="2">
        <v>3190.0005999999998</v>
      </c>
      <c r="AC34" s="2">
        <v>3483.3335000000002</v>
      </c>
      <c r="AD34" s="2">
        <v>5195.6668</v>
      </c>
      <c r="AE34" s="2">
        <v>4843.6668</v>
      </c>
      <c r="AF34" s="2">
        <v>4909.6675999999998</v>
      </c>
      <c r="AG34" s="2">
        <v>4425.6673000000001</v>
      </c>
      <c r="AH34" s="2">
        <v>3743.6669999999999</v>
      </c>
      <c r="AI34" s="2">
        <v>3237.6668</v>
      </c>
      <c r="AJ34" s="2">
        <v>2416.3335999999999</v>
      </c>
      <c r="AK34" s="2">
        <v>1558.3338000000001</v>
      </c>
      <c r="AL34" s="3">
        <v>75896.343200000003</v>
      </c>
    </row>
    <row r="35" spans="2:38" x14ac:dyDescent="0.35">
      <c r="B35" s="11" t="s">
        <v>63</v>
      </c>
      <c r="C35" s="8"/>
      <c r="D35" s="9"/>
      <c r="E35" s="10">
        <v>179.66679999999999</v>
      </c>
      <c r="F35" s="9"/>
      <c r="G35" s="2">
        <v>183.33359999999999</v>
      </c>
      <c r="H35" s="2">
        <v>176</v>
      </c>
      <c r="I35" s="10">
        <v>209.00020000000001</v>
      </c>
      <c r="J35" s="8"/>
      <c r="K35" s="9"/>
      <c r="L35" s="10">
        <v>1543.6668999999999</v>
      </c>
      <c r="M35" s="9"/>
      <c r="N35" s="10">
        <v>4433.0002999999997</v>
      </c>
      <c r="O35" s="9"/>
      <c r="P35" s="10">
        <v>5698.0005000000001</v>
      </c>
      <c r="Q35" s="8"/>
      <c r="R35" s="8"/>
      <c r="S35" s="8"/>
      <c r="T35" s="9"/>
      <c r="U35" s="2">
        <v>5617.3341</v>
      </c>
      <c r="V35" s="2">
        <v>5030.6673000000001</v>
      </c>
      <c r="W35" s="2">
        <v>3153.3335000000002</v>
      </c>
      <c r="X35" s="2">
        <v>2478.6668</v>
      </c>
      <c r="Y35" s="2">
        <v>2559.3337000000001</v>
      </c>
      <c r="Z35" s="2">
        <v>2614.3337999999999</v>
      </c>
      <c r="AA35" s="2">
        <v>3050.6671000000001</v>
      </c>
      <c r="AB35" s="2">
        <v>3340.3335999999999</v>
      </c>
      <c r="AC35" s="2">
        <v>3967.3337999999999</v>
      </c>
      <c r="AD35" s="2">
        <v>5052.6670999999997</v>
      </c>
      <c r="AE35" s="2">
        <v>5335.0003999999999</v>
      </c>
      <c r="AF35" s="2">
        <v>5111.3338000000003</v>
      </c>
      <c r="AG35" s="2">
        <v>4869.3335999999999</v>
      </c>
      <c r="AH35" s="2">
        <v>3828.0003999999999</v>
      </c>
      <c r="AI35" s="2">
        <v>2984.6671000000001</v>
      </c>
      <c r="AJ35" s="2">
        <v>2508.0003999999999</v>
      </c>
      <c r="AK35" s="2">
        <v>1441.0003999999999</v>
      </c>
      <c r="AL35" s="3">
        <v>75364.675199999998</v>
      </c>
    </row>
    <row r="36" spans="2:38" x14ac:dyDescent="0.35">
      <c r="B36" s="11" t="s">
        <v>64</v>
      </c>
      <c r="C36" s="8"/>
      <c r="D36" s="9"/>
      <c r="E36" s="10">
        <v>176</v>
      </c>
      <c r="F36" s="9"/>
      <c r="G36" s="2">
        <v>157.66720000000001</v>
      </c>
      <c r="H36" s="2">
        <v>176</v>
      </c>
      <c r="I36" s="10">
        <v>198</v>
      </c>
      <c r="J36" s="8"/>
      <c r="K36" s="9"/>
      <c r="L36" s="10">
        <v>1345.6672000000001</v>
      </c>
      <c r="M36" s="9"/>
      <c r="N36" s="10">
        <v>4612.6671999999999</v>
      </c>
      <c r="O36" s="9"/>
      <c r="P36" s="10">
        <v>5837.3339999999998</v>
      </c>
      <c r="Q36" s="8"/>
      <c r="R36" s="8"/>
      <c r="S36" s="8"/>
      <c r="T36" s="9"/>
      <c r="U36" s="2">
        <v>5899.6671999999999</v>
      </c>
      <c r="V36" s="2">
        <v>4858.3339999999998</v>
      </c>
      <c r="W36" s="2">
        <v>3545.6671999999999</v>
      </c>
      <c r="X36" s="2">
        <v>3369.6671999999999</v>
      </c>
      <c r="Y36" s="2">
        <v>3461.3339999999998</v>
      </c>
      <c r="Z36" s="2">
        <v>3314.6671999999999</v>
      </c>
      <c r="AA36" s="2">
        <v>3399</v>
      </c>
      <c r="AB36" s="2">
        <v>3402.6671999999999</v>
      </c>
      <c r="AC36" s="2">
        <v>3413.6671999999999</v>
      </c>
      <c r="AD36" s="2">
        <v>4323.0011999999997</v>
      </c>
      <c r="AE36" s="2">
        <v>4469.6671999999999</v>
      </c>
      <c r="AF36" s="2">
        <v>4957.3339999999998</v>
      </c>
      <c r="AG36" s="2">
        <v>4572.3339999999998</v>
      </c>
      <c r="AH36" s="2">
        <v>4271.6671999999999</v>
      </c>
      <c r="AI36" s="2">
        <v>3234</v>
      </c>
      <c r="AJ36" s="2">
        <v>2497</v>
      </c>
      <c r="AK36" s="2">
        <v>1591.3340000000001</v>
      </c>
      <c r="AL36" s="3">
        <v>77084.344400000002</v>
      </c>
    </row>
    <row r="37" spans="2:38" x14ac:dyDescent="0.35">
      <c r="B37" s="11" t="s">
        <v>65</v>
      </c>
      <c r="C37" s="8"/>
      <c r="D37" s="9"/>
      <c r="E37" s="10">
        <v>201.66720000000001</v>
      </c>
      <c r="F37" s="9"/>
      <c r="G37" s="2">
        <v>201.66720000000001</v>
      </c>
      <c r="H37" s="2">
        <v>179.66720000000001</v>
      </c>
      <c r="I37" s="10">
        <v>194.33320000000001</v>
      </c>
      <c r="J37" s="8"/>
      <c r="K37" s="9"/>
      <c r="L37" s="10">
        <v>1294.3332</v>
      </c>
      <c r="M37" s="9"/>
      <c r="N37" s="10">
        <v>4114.0011999999997</v>
      </c>
      <c r="O37" s="9"/>
      <c r="P37" s="10">
        <v>4909.6671999999999</v>
      </c>
      <c r="Q37" s="8"/>
      <c r="R37" s="8"/>
      <c r="S37" s="8"/>
      <c r="T37" s="9"/>
      <c r="U37" s="2">
        <v>5100.3339999999998</v>
      </c>
      <c r="V37" s="2">
        <v>4110.3339999999998</v>
      </c>
      <c r="W37" s="2">
        <v>3256</v>
      </c>
      <c r="X37" s="2">
        <v>2904</v>
      </c>
      <c r="Y37" s="2">
        <v>3076.3339999999998</v>
      </c>
      <c r="Z37" s="2">
        <v>3472.3339999999998</v>
      </c>
      <c r="AA37" s="2">
        <v>4455.0011999999997</v>
      </c>
      <c r="AB37" s="2">
        <v>4535.6671999999999</v>
      </c>
      <c r="AC37" s="2">
        <v>4341.3339999999998</v>
      </c>
      <c r="AD37" s="2">
        <v>4436.6671999999999</v>
      </c>
      <c r="AE37" s="2">
        <v>4649.3339999999998</v>
      </c>
      <c r="AF37" s="2">
        <v>4469.6671999999999</v>
      </c>
      <c r="AG37" s="2">
        <v>3736.3339999999998</v>
      </c>
      <c r="AH37" s="2">
        <v>3336.6671999999999</v>
      </c>
      <c r="AI37" s="2">
        <v>2643.6671999999999</v>
      </c>
      <c r="AJ37" s="2">
        <v>2409</v>
      </c>
      <c r="AK37" s="2">
        <v>1312.6672000000001</v>
      </c>
      <c r="AL37" s="3">
        <v>73340.678799999994</v>
      </c>
    </row>
    <row r="38" spans="2:38" x14ac:dyDescent="0.35">
      <c r="B38" s="11" t="s">
        <v>66</v>
      </c>
      <c r="C38" s="8"/>
      <c r="D38" s="9"/>
      <c r="E38" s="10">
        <v>205.33320000000001</v>
      </c>
      <c r="F38" s="9"/>
      <c r="G38" s="2">
        <v>220.0001</v>
      </c>
      <c r="H38" s="2">
        <v>216.33340000000001</v>
      </c>
      <c r="I38" s="10">
        <v>201.66669999999999</v>
      </c>
      <c r="J38" s="8"/>
      <c r="K38" s="9"/>
      <c r="L38" s="10">
        <v>696.66690000000006</v>
      </c>
      <c r="M38" s="9"/>
      <c r="N38" s="10">
        <v>1928.6670999999999</v>
      </c>
      <c r="O38" s="9"/>
      <c r="P38" s="10">
        <v>2346.6673000000001</v>
      </c>
      <c r="Q38" s="8"/>
      <c r="R38" s="8"/>
      <c r="S38" s="8"/>
      <c r="T38" s="9"/>
      <c r="U38" s="2">
        <v>2420.0003000000002</v>
      </c>
      <c r="V38" s="2">
        <v>2115.6671000000001</v>
      </c>
      <c r="W38" s="2">
        <v>2453.0003000000002</v>
      </c>
      <c r="X38" s="2">
        <v>2332.0003999999999</v>
      </c>
      <c r="Y38" s="2">
        <v>2434.6673000000001</v>
      </c>
      <c r="Z38" s="2">
        <v>2233.0003000000002</v>
      </c>
      <c r="AA38" s="2">
        <v>2412.6671000000001</v>
      </c>
      <c r="AB38" s="2">
        <v>2423.6669000000002</v>
      </c>
      <c r="AC38" s="2">
        <v>2533.6671999999999</v>
      </c>
      <c r="AD38" s="2">
        <v>2632.6671000000001</v>
      </c>
      <c r="AE38" s="2">
        <v>2438.3339000000001</v>
      </c>
      <c r="AF38" s="2">
        <v>2599.6671000000001</v>
      </c>
      <c r="AG38" s="2">
        <v>2508.0003000000002</v>
      </c>
      <c r="AH38" s="2">
        <v>2163.3339000000001</v>
      </c>
      <c r="AI38" s="2">
        <v>2222.0005000000001</v>
      </c>
      <c r="AJ38" s="2">
        <v>1815.0001999999999</v>
      </c>
      <c r="AK38" s="2">
        <v>190.66679999999999</v>
      </c>
      <c r="AL38" s="3">
        <v>43743.341399999998</v>
      </c>
    </row>
    <row r="39" spans="2:38" x14ac:dyDescent="0.35">
      <c r="B39" s="11" t="s">
        <v>67</v>
      </c>
      <c r="C39" s="8"/>
      <c r="D39" s="9"/>
      <c r="E39" s="10">
        <v>176</v>
      </c>
      <c r="F39" s="9"/>
      <c r="G39" s="2">
        <v>176</v>
      </c>
      <c r="H39" s="2">
        <v>176</v>
      </c>
      <c r="I39" s="10">
        <v>194.33369999999999</v>
      </c>
      <c r="J39" s="8"/>
      <c r="K39" s="9"/>
      <c r="L39" s="10">
        <v>1492.3335999999999</v>
      </c>
      <c r="M39" s="9"/>
      <c r="N39" s="10">
        <v>4176.3338999999996</v>
      </c>
      <c r="O39" s="9"/>
      <c r="P39" s="10">
        <v>5976.6670999999997</v>
      </c>
      <c r="Q39" s="8"/>
      <c r="R39" s="8"/>
      <c r="S39" s="8"/>
      <c r="T39" s="9"/>
      <c r="U39" s="2">
        <v>5899.6674000000003</v>
      </c>
      <c r="V39" s="2">
        <v>4546.6674000000003</v>
      </c>
      <c r="W39" s="2">
        <v>3274.3335999999999</v>
      </c>
      <c r="X39" s="2">
        <v>3212.0005000000001</v>
      </c>
      <c r="Y39" s="2">
        <v>3241.3335000000002</v>
      </c>
      <c r="Z39" s="2">
        <v>3080.0003000000002</v>
      </c>
      <c r="AA39" s="2">
        <v>3300.0003000000002</v>
      </c>
      <c r="AB39" s="2">
        <v>3182.6671000000001</v>
      </c>
      <c r="AC39" s="2">
        <v>3828.0005999999998</v>
      </c>
      <c r="AD39" s="2">
        <v>4913.3338999999996</v>
      </c>
      <c r="AE39" s="2">
        <v>4722.6670999999997</v>
      </c>
      <c r="AF39" s="2">
        <v>5298.3338999999996</v>
      </c>
      <c r="AG39" s="2">
        <v>4209.3338000000003</v>
      </c>
      <c r="AH39" s="2">
        <v>3402.6671000000001</v>
      </c>
      <c r="AI39" s="2">
        <v>3197.3339000000001</v>
      </c>
      <c r="AJ39" s="2">
        <v>2500.6669000000002</v>
      </c>
      <c r="AK39" s="2">
        <v>1631.6670999999999</v>
      </c>
      <c r="AL39" s="3">
        <v>75808.342699999994</v>
      </c>
    </row>
    <row r="40" spans="2:38" x14ac:dyDescent="0.35">
      <c r="B40" s="11" t="s">
        <v>68</v>
      </c>
      <c r="C40" s="8"/>
      <c r="D40" s="9"/>
      <c r="E40" s="10">
        <v>220.00020000000001</v>
      </c>
      <c r="F40" s="9"/>
      <c r="G40" s="2">
        <v>403.33339999999998</v>
      </c>
      <c r="H40" s="2">
        <v>432.66660000000002</v>
      </c>
      <c r="I40" s="10">
        <v>234.6669</v>
      </c>
      <c r="J40" s="8"/>
      <c r="K40" s="9"/>
      <c r="L40" s="10">
        <v>1334.6666</v>
      </c>
      <c r="M40" s="9"/>
      <c r="N40" s="10">
        <v>4088.3339000000001</v>
      </c>
      <c r="O40" s="9"/>
      <c r="P40" s="10">
        <v>5764.0007999999998</v>
      </c>
      <c r="Q40" s="8"/>
      <c r="R40" s="8"/>
      <c r="S40" s="8"/>
      <c r="T40" s="9"/>
      <c r="U40" s="2">
        <v>4836.3339999999998</v>
      </c>
      <c r="V40" s="2">
        <v>5338.6674000000003</v>
      </c>
      <c r="W40" s="2">
        <v>3424.6671000000001</v>
      </c>
      <c r="X40" s="2">
        <v>3333</v>
      </c>
      <c r="Y40" s="2">
        <v>2955.3339999999998</v>
      </c>
      <c r="Z40" s="2">
        <v>3032.3337999999999</v>
      </c>
      <c r="AA40" s="2">
        <v>3006.6671000000001</v>
      </c>
      <c r="AB40" s="2">
        <v>3384.3337999999999</v>
      </c>
      <c r="AC40" s="2">
        <v>3512.6669999999999</v>
      </c>
      <c r="AD40" s="2">
        <v>5038.0007999999998</v>
      </c>
      <c r="AE40" s="2">
        <v>5067.3338000000003</v>
      </c>
      <c r="AF40" s="2">
        <v>5144.3338999999996</v>
      </c>
      <c r="AG40" s="2">
        <v>4623.6668</v>
      </c>
      <c r="AH40" s="2">
        <v>3813.3335999999999</v>
      </c>
      <c r="AI40" s="2">
        <v>3102.0005999999998</v>
      </c>
      <c r="AJ40" s="2">
        <v>2438.3335999999999</v>
      </c>
      <c r="AK40" s="2">
        <v>1580.3335999999999</v>
      </c>
      <c r="AL40" s="3">
        <v>76109.009300000005</v>
      </c>
    </row>
    <row r="41" spans="2:38" x14ac:dyDescent="0.35">
      <c r="B41" s="11" t="s">
        <v>69</v>
      </c>
      <c r="C41" s="8"/>
      <c r="D41" s="9"/>
      <c r="E41" s="10">
        <v>194.33369999999999</v>
      </c>
      <c r="F41" s="9"/>
      <c r="G41" s="2">
        <v>157.66720000000001</v>
      </c>
      <c r="H41" s="2">
        <v>146.66720000000001</v>
      </c>
      <c r="I41" s="10">
        <v>168.6669</v>
      </c>
      <c r="J41" s="8"/>
      <c r="K41" s="9"/>
      <c r="L41" s="10">
        <v>1529.0001999999999</v>
      </c>
      <c r="M41" s="9"/>
      <c r="N41" s="10">
        <v>4671.3338000000003</v>
      </c>
      <c r="O41" s="9"/>
      <c r="P41" s="10">
        <v>5965.6674000000003</v>
      </c>
      <c r="Q41" s="8"/>
      <c r="R41" s="8"/>
      <c r="S41" s="8"/>
      <c r="T41" s="9"/>
      <c r="U41" s="2">
        <v>5566.0006999999996</v>
      </c>
      <c r="V41" s="2">
        <v>5382.6673000000001</v>
      </c>
      <c r="W41" s="2">
        <v>3545.6671000000001</v>
      </c>
      <c r="X41" s="2">
        <v>3340.3335999999999</v>
      </c>
      <c r="Y41" s="2">
        <v>3366.0003000000002</v>
      </c>
      <c r="Z41" s="2">
        <v>3355.0005000000001</v>
      </c>
      <c r="AA41" s="2">
        <v>3256.0003000000002</v>
      </c>
      <c r="AB41" s="2">
        <v>3237.6671000000001</v>
      </c>
      <c r="AC41" s="2">
        <v>3483.3339999999998</v>
      </c>
      <c r="AD41" s="2">
        <v>4312.0002999999997</v>
      </c>
      <c r="AE41" s="2">
        <v>4139.6670999999997</v>
      </c>
      <c r="AF41" s="2">
        <v>5338.6674000000003</v>
      </c>
      <c r="AG41" s="2">
        <v>4231.3338000000003</v>
      </c>
      <c r="AH41" s="2">
        <v>3663.0003000000002</v>
      </c>
      <c r="AI41" s="2">
        <v>3193.6668</v>
      </c>
      <c r="AJ41" s="2">
        <v>2486.0001000000002</v>
      </c>
      <c r="AK41" s="2">
        <v>1488.6666</v>
      </c>
      <c r="AL41" s="3">
        <v>76219.009699999995</v>
      </c>
    </row>
    <row r="42" spans="2:38" x14ac:dyDescent="0.35">
      <c r="B42" s="11" t="s">
        <v>70</v>
      </c>
      <c r="C42" s="8"/>
      <c r="D42" s="9"/>
      <c r="E42" s="10">
        <v>194.33340000000001</v>
      </c>
      <c r="F42" s="9"/>
      <c r="G42" s="2">
        <v>186.9999</v>
      </c>
      <c r="H42" s="2">
        <v>205.33320000000001</v>
      </c>
      <c r="I42" s="10">
        <v>179.66669999999999</v>
      </c>
      <c r="J42" s="8"/>
      <c r="K42" s="9"/>
      <c r="L42" s="10">
        <v>1305.3336999999999</v>
      </c>
      <c r="M42" s="9"/>
      <c r="N42" s="10">
        <v>4246.0006000000003</v>
      </c>
      <c r="O42" s="9"/>
      <c r="P42" s="10">
        <v>4557.6670999999997</v>
      </c>
      <c r="Q42" s="8"/>
      <c r="R42" s="8"/>
      <c r="S42" s="8"/>
      <c r="T42" s="9"/>
      <c r="U42" s="2">
        <v>5976.6677</v>
      </c>
      <c r="V42" s="2">
        <v>3945.3335000000002</v>
      </c>
      <c r="W42" s="2">
        <v>3336.6669999999999</v>
      </c>
      <c r="X42" s="2">
        <v>3311.0003999999999</v>
      </c>
      <c r="Y42" s="2">
        <v>3160.6671999999999</v>
      </c>
      <c r="Z42" s="2">
        <v>3259.6669999999999</v>
      </c>
      <c r="AA42" s="2">
        <v>3344.0003000000002</v>
      </c>
      <c r="AB42" s="2">
        <v>3300.0005999999998</v>
      </c>
      <c r="AC42" s="2">
        <v>3839.0003000000002</v>
      </c>
      <c r="AD42" s="2">
        <v>5034.3342000000002</v>
      </c>
      <c r="AE42" s="2">
        <v>5041.6670000000004</v>
      </c>
      <c r="AF42" s="2">
        <v>4825.3338999999996</v>
      </c>
      <c r="AG42" s="2">
        <v>4473.3341</v>
      </c>
      <c r="AH42" s="2">
        <v>3725.3337999999999</v>
      </c>
      <c r="AI42" s="2">
        <v>3245.0005999999998</v>
      </c>
      <c r="AJ42" s="2">
        <v>2445.6669000000002</v>
      </c>
      <c r="AK42" s="2">
        <v>1807.6670999999999</v>
      </c>
      <c r="AL42" s="3">
        <v>74946.676200000002</v>
      </c>
    </row>
    <row r="43" spans="2:38" x14ac:dyDescent="0.35">
      <c r="B43" s="11" t="s">
        <v>71</v>
      </c>
      <c r="C43" s="8"/>
      <c r="D43" s="9"/>
      <c r="E43" s="10">
        <v>249.33369999999999</v>
      </c>
      <c r="F43" s="9"/>
      <c r="G43" s="2">
        <v>234.66720000000001</v>
      </c>
      <c r="H43" s="2">
        <v>231.00040000000001</v>
      </c>
      <c r="I43" s="10">
        <v>209.0001</v>
      </c>
      <c r="J43" s="8"/>
      <c r="K43" s="9"/>
      <c r="L43" s="10">
        <v>1301.6667</v>
      </c>
      <c r="M43" s="9"/>
      <c r="N43" s="10">
        <v>4403.6670999999997</v>
      </c>
      <c r="O43" s="9"/>
      <c r="P43" s="10">
        <v>5434.0002999999997</v>
      </c>
      <c r="Q43" s="8"/>
      <c r="R43" s="8"/>
      <c r="S43" s="8"/>
      <c r="T43" s="9"/>
      <c r="U43" s="2">
        <v>5668.6671999999999</v>
      </c>
      <c r="V43" s="2">
        <v>4733.6674000000003</v>
      </c>
      <c r="W43" s="2">
        <v>3278.0005000000001</v>
      </c>
      <c r="X43" s="2">
        <v>3278.0003000000002</v>
      </c>
      <c r="Y43" s="2">
        <v>3278.0005999999998</v>
      </c>
      <c r="Z43" s="2">
        <v>3292.6673000000001</v>
      </c>
      <c r="AA43" s="2">
        <v>3380.6671000000001</v>
      </c>
      <c r="AB43" s="2">
        <v>3322.0005999999998</v>
      </c>
      <c r="AC43" s="2">
        <v>3956.3339000000001</v>
      </c>
      <c r="AD43" s="2">
        <v>5181.0005000000001</v>
      </c>
      <c r="AE43" s="2">
        <v>4928.0006000000003</v>
      </c>
      <c r="AF43" s="2">
        <v>5060.0002999999997</v>
      </c>
      <c r="AG43" s="2">
        <v>4480.6671999999999</v>
      </c>
      <c r="AH43" s="2">
        <v>3567.6668</v>
      </c>
      <c r="AI43" s="2">
        <v>3061.6671000000001</v>
      </c>
      <c r="AJ43" s="2">
        <v>2398.0001000000002</v>
      </c>
      <c r="AK43" s="2">
        <v>1459.3334</v>
      </c>
      <c r="AL43" s="3">
        <v>76387.676399999997</v>
      </c>
    </row>
    <row r="44" spans="2:38" x14ac:dyDescent="0.35">
      <c r="B44" s="11" t="s">
        <v>72</v>
      </c>
      <c r="C44" s="8"/>
      <c r="D44" s="9"/>
      <c r="E44" s="10">
        <v>227.33369999999999</v>
      </c>
      <c r="F44" s="9"/>
      <c r="G44" s="2">
        <v>234.66720000000001</v>
      </c>
      <c r="H44" s="2">
        <v>223.66679999999999</v>
      </c>
      <c r="I44" s="10">
        <v>220.0001</v>
      </c>
      <c r="J44" s="8"/>
      <c r="K44" s="9"/>
      <c r="L44" s="10">
        <v>1261.3334</v>
      </c>
      <c r="M44" s="9"/>
      <c r="N44" s="10">
        <v>3842.6671000000001</v>
      </c>
      <c r="O44" s="9"/>
      <c r="P44" s="10">
        <v>4777.6670000000004</v>
      </c>
      <c r="Q44" s="8"/>
      <c r="R44" s="8"/>
      <c r="S44" s="8"/>
      <c r="T44" s="9"/>
      <c r="U44" s="2">
        <v>5038.0006000000003</v>
      </c>
      <c r="V44" s="2">
        <v>4015.0005999999998</v>
      </c>
      <c r="W44" s="2">
        <v>3212.0005999999998</v>
      </c>
      <c r="X44" s="2">
        <v>3054.3335000000002</v>
      </c>
      <c r="Y44" s="2">
        <v>3105.6671000000001</v>
      </c>
      <c r="Z44" s="2">
        <v>3674.0003000000002</v>
      </c>
      <c r="AA44" s="2">
        <v>4700.6673000000001</v>
      </c>
      <c r="AB44" s="2">
        <v>4686.0002999999997</v>
      </c>
      <c r="AC44" s="2">
        <v>4521.0005000000001</v>
      </c>
      <c r="AD44" s="2">
        <v>4590.6670999999997</v>
      </c>
      <c r="AE44" s="2">
        <v>4653.0002999999997</v>
      </c>
      <c r="AF44" s="2">
        <v>4084.6671000000001</v>
      </c>
      <c r="AG44" s="2">
        <v>3864.6671000000001</v>
      </c>
      <c r="AH44" s="2">
        <v>2915</v>
      </c>
      <c r="AI44" s="2">
        <v>2838.0003000000002</v>
      </c>
      <c r="AJ44" s="2">
        <v>2482.3337000000001</v>
      </c>
      <c r="AK44" s="2">
        <v>1397.0003999999999</v>
      </c>
      <c r="AL44" s="3">
        <v>73619.342099999994</v>
      </c>
    </row>
    <row r="45" spans="2:38" x14ac:dyDescent="0.35">
      <c r="B45" s="11" t="s">
        <v>73</v>
      </c>
      <c r="C45" s="8"/>
      <c r="D45" s="9"/>
      <c r="E45" s="10">
        <v>190.66720000000001</v>
      </c>
      <c r="F45" s="9"/>
      <c r="G45" s="2">
        <v>187.00040000000001</v>
      </c>
      <c r="H45" s="2">
        <v>187.00040000000001</v>
      </c>
      <c r="I45" s="10">
        <v>179.66679999999999</v>
      </c>
      <c r="J45" s="8"/>
      <c r="K45" s="9"/>
      <c r="L45" s="10">
        <v>759.00009999999997</v>
      </c>
      <c r="M45" s="9"/>
      <c r="N45" s="10">
        <v>2064.3335999999999</v>
      </c>
      <c r="O45" s="9"/>
      <c r="P45" s="10">
        <v>2504.3335999999999</v>
      </c>
      <c r="Q45" s="8"/>
      <c r="R45" s="8"/>
      <c r="S45" s="8"/>
      <c r="T45" s="9"/>
      <c r="U45" s="2">
        <v>2427.3335999999999</v>
      </c>
      <c r="V45" s="2">
        <v>2416.3335000000002</v>
      </c>
      <c r="W45" s="2">
        <v>2482.3337999999999</v>
      </c>
      <c r="X45" s="2">
        <v>2478.6673000000001</v>
      </c>
      <c r="Y45" s="2">
        <v>2566.6671000000001</v>
      </c>
      <c r="Z45" s="2">
        <v>2592.3337999999999</v>
      </c>
      <c r="AA45" s="2">
        <v>2548.3337999999999</v>
      </c>
      <c r="AB45" s="2">
        <v>2467.6668</v>
      </c>
      <c r="AC45" s="2">
        <v>2464.0005000000001</v>
      </c>
      <c r="AD45" s="2">
        <v>2555.6669999999999</v>
      </c>
      <c r="AE45" s="2">
        <v>2478.6669999999999</v>
      </c>
      <c r="AF45" s="2">
        <v>2691.3337999999999</v>
      </c>
      <c r="AG45" s="2">
        <v>2515.3337999999999</v>
      </c>
      <c r="AH45" s="2">
        <v>2288.0003000000002</v>
      </c>
      <c r="AI45" s="2">
        <v>2196.3337999999999</v>
      </c>
      <c r="AJ45" s="2">
        <v>1870.0003999999999</v>
      </c>
      <c r="AK45" s="2">
        <v>465.6669</v>
      </c>
      <c r="AL45" s="3">
        <v>45576.675300000003</v>
      </c>
    </row>
    <row r="46" spans="2:38" x14ac:dyDescent="0.35">
      <c r="B46" s="11" t="s">
        <v>74</v>
      </c>
      <c r="C46" s="8"/>
      <c r="D46" s="9"/>
      <c r="E46" s="10">
        <v>238.33369999999999</v>
      </c>
      <c r="F46" s="9"/>
      <c r="G46" s="2">
        <v>238.33369999999999</v>
      </c>
      <c r="H46" s="2">
        <v>227.33359999999999</v>
      </c>
      <c r="I46" s="10">
        <v>216.33359999999999</v>
      </c>
      <c r="J46" s="8"/>
      <c r="K46" s="9"/>
      <c r="L46" s="10">
        <v>1353.0001999999999</v>
      </c>
      <c r="M46" s="9"/>
      <c r="N46" s="10">
        <v>4451.3338000000003</v>
      </c>
      <c r="O46" s="9"/>
      <c r="P46" s="10">
        <v>5632.0006000000003</v>
      </c>
      <c r="Q46" s="8"/>
      <c r="R46" s="8"/>
      <c r="S46" s="8"/>
      <c r="T46" s="9"/>
      <c r="U46" s="2">
        <v>5936.3338000000003</v>
      </c>
      <c r="V46" s="2">
        <v>4524.6673000000001</v>
      </c>
      <c r="W46" s="2">
        <v>3564.0007000000001</v>
      </c>
      <c r="X46" s="2">
        <v>3226.6668</v>
      </c>
      <c r="Y46" s="2">
        <v>3083.6669999999999</v>
      </c>
      <c r="Z46" s="2">
        <v>3087.3335000000002</v>
      </c>
      <c r="AA46" s="2">
        <v>3289.0003000000002</v>
      </c>
      <c r="AB46" s="2">
        <v>3025.0003999999999</v>
      </c>
      <c r="AC46" s="2">
        <v>3457.6671000000001</v>
      </c>
      <c r="AD46" s="2">
        <v>4568.6668</v>
      </c>
      <c r="AE46" s="2">
        <v>4928.0003999999999</v>
      </c>
      <c r="AF46" s="2">
        <v>4825.3338999999996</v>
      </c>
      <c r="AG46" s="2">
        <v>4143.3338000000003</v>
      </c>
      <c r="AH46" s="2">
        <v>3399.0003000000002</v>
      </c>
      <c r="AI46" s="2">
        <v>2918.6671000000001</v>
      </c>
      <c r="AJ46" s="2">
        <v>2585.0005999999998</v>
      </c>
      <c r="AK46" s="2">
        <v>1547.3338000000001</v>
      </c>
      <c r="AL46" s="3">
        <v>74466.342799999999</v>
      </c>
    </row>
    <row r="47" spans="2:38" x14ac:dyDescent="0.35">
      <c r="B47" s="11" t="s">
        <v>75</v>
      </c>
      <c r="C47" s="8"/>
      <c r="D47" s="9"/>
      <c r="E47" s="10">
        <v>245.66659999999999</v>
      </c>
      <c r="F47" s="9"/>
      <c r="G47" s="2">
        <v>249.33320000000001</v>
      </c>
      <c r="H47" s="2">
        <v>245.66669999999999</v>
      </c>
      <c r="I47" s="10">
        <v>216.33369999999999</v>
      </c>
      <c r="J47" s="8"/>
      <c r="K47" s="9"/>
      <c r="L47" s="10">
        <v>1206.3333</v>
      </c>
      <c r="M47" s="9"/>
      <c r="N47" s="10">
        <v>4389.0009</v>
      </c>
      <c r="O47" s="9"/>
      <c r="P47" s="10">
        <v>5877.6679000000004</v>
      </c>
      <c r="Q47" s="8"/>
      <c r="R47" s="8"/>
      <c r="S47" s="8"/>
      <c r="T47" s="9"/>
      <c r="U47" s="2">
        <v>5591.6673000000001</v>
      </c>
      <c r="V47" s="2">
        <v>4704.3338000000003</v>
      </c>
      <c r="W47" s="2">
        <v>3443.0005999999998</v>
      </c>
      <c r="X47" s="2">
        <v>3179.0003000000002</v>
      </c>
      <c r="Y47" s="2">
        <v>3146.0003999999999</v>
      </c>
      <c r="Z47" s="2">
        <v>3446.6668</v>
      </c>
      <c r="AA47" s="2">
        <v>3292.6671000000001</v>
      </c>
      <c r="AB47" s="2">
        <v>3454.0003000000002</v>
      </c>
      <c r="AC47" s="2">
        <v>3633.6669999999999</v>
      </c>
      <c r="AD47" s="2">
        <v>4634.6671999999999</v>
      </c>
      <c r="AE47" s="2">
        <v>5316.6673000000001</v>
      </c>
      <c r="AF47" s="2">
        <v>4979.3338000000003</v>
      </c>
      <c r="AG47" s="2">
        <v>4543.0006000000003</v>
      </c>
      <c r="AH47" s="2">
        <v>3857.3337999999999</v>
      </c>
      <c r="AI47" s="2">
        <v>3325.6673000000001</v>
      </c>
      <c r="AJ47" s="2">
        <v>2629.0003000000002</v>
      </c>
      <c r="AK47" s="2">
        <v>1536.3335999999999</v>
      </c>
      <c r="AL47" s="3">
        <v>77143.0098</v>
      </c>
    </row>
    <row r="48" spans="2:38" x14ac:dyDescent="0.35">
      <c r="B48" s="11" t="s">
        <v>76</v>
      </c>
      <c r="C48" s="8"/>
      <c r="D48" s="9"/>
      <c r="E48" s="10">
        <v>267.66669999999999</v>
      </c>
      <c r="F48" s="9"/>
      <c r="G48" s="2">
        <v>249.33320000000001</v>
      </c>
      <c r="H48" s="2">
        <v>249.33320000000001</v>
      </c>
      <c r="I48" s="10">
        <v>209.00020000000001</v>
      </c>
      <c r="J48" s="8"/>
      <c r="K48" s="9"/>
      <c r="L48" s="10">
        <v>1301.6668</v>
      </c>
      <c r="M48" s="9"/>
      <c r="N48" s="10">
        <v>4301.0005000000001</v>
      </c>
      <c r="O48" s="9"/>
      <c r="P48" s="10">
        <v>6196.6673000000001</v>
      </c>
      <c r="Q48" s="8"/>
      <c r="R48" s="8"/>
      <c r="S48" s="8"/>
      <c r="T48" s="9"/>
      <c r="U48" s="2">
        <v>5096.6673000000001</v>
      </c>
      <c r="V48" s="2">
        <v>5012.3338000000003</v>
      </c>
      <c r="W48" s="2">
        <v>3435.6673999999998</v>
      </c>
      <c r="X48" s="2">
        <v>3384.3339000000001</v>
      </c>
      <c r="Y48" s="2">
        <v>3465.0005999999998</v>
      </c>
      <c r="Z48" s="2">
        <v>3259.6669999999999</v>
      </c>
      <c r="AA48" s="2">
        <v>3237.6671000000001</v>
      </c>
      <c r="AB48" s="2">
        <v>3318.3339000000001</v>
      </c>
      <c r="AC48" s="2">
        <v>3501.6668</v>
      </c>
      <c r="AD48" s="2">
        <v>4810.6674000000003</v>
      </c>
      <c r="AE48" s="2">
        <v>5093.0006000000003</v>
      </c>
      <c r="AF48" s="2">
        <v>5074.6670000000004</v>
      </c>
      <c r="AG48" s="2">
        <v>4660.3335999999999</v>
      </c>
      <c r="AH48" s="2">
        <v>3674.0003000000002</v>
      </c>
      <c r="AI48" s="2">
        <v>3252.3337999999999</v>
      </c>
      <c r="AJ48" s="2">
        <v>2603.3337999999999</v>
      </c>
      <c r="AK48" s="2">
        <v>1595.0001</v>
      </c>
      <c r="AL48" s="3">
        <v>77249.342300000004</v>
      </c>
    </row>
    <row r="49" spans="2:38" x14ac:dyDescent="0.35">
      <c r="B49" s="11" t="s">
        <v>77</v>
      </c>
      <c r="C49" s="8"/>
      <c r="D49" s="9"/>
      <c r="E49" s="10">
        <v>241.9999</v>
      </c>
      <c r="F49" s="9"/>
      <c r="G49" s="2">
        <v>249.33320000000001</v>
      </c>
      <c r="H49" s="2">
        <v>249.33320000000001</v>
      </c>
      <c r="I49" s="10">
        <v>227.33340000000001</v>
      </c>
      <c r="J49" s="8"/>
      <c r="K49" s="9"/>
      <c r="L49" s="10">
        <v>1419.0001</v>
      </c>
      <c r="M49" s="9"/>
      <c r="N49" s="10">
        <v>4788.6670999999997</v>
      </c>
      <c r="O49" s="9"/>
      <c r="P49" s="10">
        <v>5896.0009</v>
      </c>
      <c r="Q49" s="8"/>
      <c r="R49" s="8"/>
      <c r="S49" s="8"/>
      <c r="T49" s="9"/>
      <c r="U49" s="2">
        <v>5584.3341</v>
      </c>
      <c r="V49" s="2">
        <v>4983.0009</v>
      </c>
      <c r="W49" s="2">
        <v>3465.0005999999998</v>
      </c>
      <c r="X49" s="2">
        <v>3256.0003000000002</v>
      </c>
      <c r="Y49" s="2">
        <v>3219.3339000000001</v>
      </c>
      <c r="Z49" s="2">
        <v>3542.0005999999998</v>
      </c>
      <c r="AA49" s="2">
        <v>3505.3337999999999</v>
      </c>
      <c r="AB49" s="2">
        <v>3223.0003000000002</v>
      </c>
      <c r="AC49" s="2">
        <v>3571.3335999999999</v>
      </c>
      <c r="AD49" s="2">
        <v>4851.0006000000003</v>
      </c>
      <c r="AE49" s="2">
        <v>5280.0006000000003</v>
      </c>
      <c r="AF49" s="2">
        <v>5320.3341</v>
      </c>
      <c r="AG49" s="2">
        <v>4070.0005999999998</v>
      </c>
      <c r="AH49" s="2">
        <v>3960.0005999999998</v>
      </c>
      <c r="AI49" s="2">
        <v>3329.3337999999999</v>
      </c>
      <c r="AJ49" s="2">
        <v>2585.0003000000002</v>
      </c>
      <c r="AK49" s="2">
        <v>1694.0001</v>
      </c>
      <c r="AL49" s="3">
        <v>78510.676600000006</v>
      </c>
    </row>
    <row r="50" spans="2:38" x14ac:dyDescent="0.35">
      <c r="B50" s="11" t="s">
        <v>78</v>
      </c>
      <c r="C50" s="8"/>
      <c r="D50" s="9"/>
      <c r="E50" s="10">
        <v>234.66720000000001</v>
      </c>
      <c r="F50" s="9"/>
      <c r="G50" s="2">
        <v>234.66720000000001</v>
      </c>
      <c r="H50" s="2">
        <v>238.33369999999999</v>
      </c>
      <c r="I50" s="10">
        <v>238.33340000000001</v>
      </c>
      <c r="J50" s="8"/>
      <c r="K50" s="9"/>
      <c r="L50" s="10">
        <v>1316.3335999999999</v>
      </c>
      <c r="M50" s="9"/>
      <c r="N50" s="10">
        <v>4341.3338000000003</v>
      </c>
      <c r="O50" s="9"/>
      <c r="P50" s="10">
        <v>6097.6674000000003</v>
      </c>
      <c r="Q50" s="8"/>
      <c r="R50" s="8"/>
      <c r="S50" s="8"/>
      <c r="T50" s="9"/>
      <c r="U50" s="2">
        <v>5533.0006000000003</v>
      </c>
      <c r="V50" s="2">
        <v>4968.3338000000003</v>
      </c>
      <c r="W50" s="2">
        <v>3487.0005999999998</v>
      </c>
      <c r="X50" s="2">
        <v>3347.6671000000001</v>
      </c>
      <c r="Y50" s="2">
        <v>3582.3335000000002</v>
      </c>
      <c r="Z50" s="2">
        <v>3428.3339999999998</v>
      </c>
      <c r="AA50" s="2">
        <v>3384.3335000000002</v>
      </c>
      <c r="AB50" s="2">
        <v>3138.6669999999999</v>
      </c>
      <c r="AC50" s="2">
        <v>3864.6669999999999</v>
      </c>
      <c r="AD50" s="2">
        <v>5067.3338000000003</v>
      </c>
      <c r="AE50" s="2">
        <v>5166.3338999999996</v>
      </c>
      <c r="AF50" s="2">
        <v>4983.0003999999999</v>
      </c>
      <c r="AG50" s="2">
        <v>4187.3338000000003</v>
      </c>
      <c r="AH50" s="2">
        <v>3483.3335999999999</v>
      </c>
      <c r="AI50" s="2">
        <v>3388.0005000000001</v>
      </c>
      <c r="AJ50" s="2">
        <v>2497.0003000000002</v>
      </c>
      <c r="AK50" s="2">
        <v>1580.3333</v>
      </c>
      <c r="AL50" s="3">
        <v>77788.342999999993</v>
      </c>
    </row>
    <row r="51" spans="2:38" x14ac:dyDescent="0.35">
      <c r="B51" s="11" t="s">
        <v>79</v>
      </c>
      <c r="C51" s="8"/>
      <c r="D51" s="9"/>
      <c r="E51" s="10">
        <v>253</v>
      </c>
      <c r="F51" s="9"/>
      <c r="G51" s="2">
        <v>260.33330000000001</v>
      </c>
      <c r="H51" s="2">
        <v>256.66660000000002</v>
      </c>
      <c r="I51" s="10">
        <v>238.33340000000001</v>
      </c>
      <c r="J51" s="8"/>
      <c r="K51" s="9"/>
      <c r="L51" s="10">
        <v>1265.0001</v>
      </c>
      <c r="M51" s="9"/>
      <c r="N51" s="10">
        <v>4095.6673000000001</v>
      </c>
      <c r="O51" s="9"/>
      <c r="P51" s="10">
        <v>5019.6671999999999</v>
      </c>
      <c r="Q51" s="8"/>
      <c r="R51" s="8"/>
      <c r="S51" s="8"/>
      <c r="T51" s="9"/>
      <c r="U51" s="2">
        <v>5060.0006000000003</v>
      </c>
      <c r="V51" s="2">
        <v>4297.3338999999996</v>
      </c>
      <c r="W51" s="2">
        <v>3219.3335999999999</v>
      </c>
      <c r="X51" s="2">
        <v>2922.3335999999999</v>
      </c>
      <c r="Y51" s="2">
        <v>3223.0005999999998</v>
      </c>
      <c r="Z51" s="2">
        <v>3714.3337999999999</v>
      </c>
      <c r="AA51" s="2">
        <v>4862.0006000000003</v>
      </c>
      <c r="AB51" s="2">
        <v>4744.6668</v>
      </c>
      <c r="AC51" s="2">
        <v>4807.0009</v>
      </c>
      <c r="AD51" s="2">
        <v>4594.3338000000003</v>
      </c>
      <c r="AE51" s="2">
        <v>4051.6669999999999</v>
      </c>
      <c r="AF51" s="2">
        <v>4642.0006000000003</v>
      </c>
      <c r="AG51" s="2">
        <v>3699.6668</v>
      </c>
      <c r="AH51" s="2">
        <v>3014.0005999999998</v>
      </c>
      <c r="AI51" s="2">
        <v>2610.6671000000001</v>
      </c>
      <c r="AJ51" s="2">
        <v>2625.3335999999999</v>
      </c>
      <c r="AK51" s="2">
        <v>1569.3336999999999</v>
      </c>
      <c r="AL51" s="3">
        <v>75045.675499999998</v>
      </c>
    </row>
    <row r="52" spans="2:38" x14ac:dyDescent="0.35">
      <c r="B52" s="11" t="s">
        <v>80</v>
      </c>
      <c r="C52" s="8"/>
      <c r="D52" s="9"/>
      <c r="E52" s="10">
        <v>249.33320000000001</v>
      </c>
      <c r="F52" s="9"/>
      <c r="G52" s="2">
        <v>249.33320000000001</v>
      </c>
      <c r="H52" s="2">
        <v>249.33320000000001</v>
      </c>
      <c r="I52" s="10">
        <v>198.00040000000001</v>
      </c>
      <c r="J52" s="8"/>
      <c r="K52" s="9"/>
      <c r="L52" s="10">
        <v>491.33370000000002</v>
      </c>
      <c r="M52" s="9"/>
      <c r="N52" s="10">
        <v>1899.3335999999999</v>
      </c>
      <c r="O52" s="9"/>
      <c r="P52" s="10">
        <v>2475.0003000000002</v>
      </c>
      <c r="Q52" s="8"/>
      <c r="R52" s="8"/>
      <c r="S52" s="8"/>
      <c r="T52" s="9"/>
      <c r="U52" s="2">
        <v>2357.6671000000001</v>
      </c>
      <c r="V52" s="2">
        <v>2412.6668</v>
      </c>
      <c r="W52" s="2">
        <v>2464.0003999999999</v>
      </c>
      <c r="X52" s="2">
        <v>2405.3337999999999</v>
      </c>
      <c r="Y52" s="2">
        <v>2453.0005999999998</v>
      </c>
      <c r="Z52" s="2">
        <v>2394.3335000000002</v>
      </c>
      <c r="AA52" s="2">
        <v>2526.3335999999999</v>
      </c>
      <c r="AB52" s="2">
        <v>2662.0005999999998</v>
      </c>
      <c r="AC52" s="2">
        <v>2493.3335999999999</v>
      </c>
      <c r="AD52" s="2">
        <v>2185.3337999999999</v>
      </c>
      <c r="AE52" s="2">
        <v>2599.6671000000001</v>
      </c>
      <c r="AF52" s="2">
        <v>1899.3335999999999</v>
      </c>
      <c r="AG52" s="2">
        <v>1074.3334</v>
      </c>
      <c r="AH52" s="2">
        <v>957.00009999999997</v>
      </c>
      <c r="AI52" s="2">
        <v>953.33339999999998</v>
      </c>
      <c r="AJ52" s="2">
        <v>1716.0002999999999</v>
      </c>
      <c r="AK52" s="2">
        <v>322.6669</v>
      </c>
      <c r="AL52" s="3">
        <v>39688.006200000003</v>
      </c>
    </row>
    <row r="53" spans="2:38" x14ac:dyDescent="0.35">
      <c r="B53" s="11" t="s">
        <v>81</v>
      </c>
      <c r="C53" s="8"/>
      <c r="D53" s="9"/>
      <c r="E53" s="10">
        <v>223.66679999999999</v>
      </c>
      <c r="F53" s="9"/>
      <c r="G53" s="2">
        <v>220</v>
      </c>
      <c r="H53" s="2">
        <v>216.33330000000001</v>
      </c>
      <c r="I53" s="10">
        <v>198.00040000000001</v>
      </c>
      <c r="J53" s="8"/>
      <c r="K53" s="9"/>
      <c r="L53" s="10">
        <v>1474.0002999999999</v>
      </c>
      <c r="M53" s="9"/>
      <c r="N53" s="10">
        <v>4312.0002999999997</v>
      </c>
      <c r="O53" s="9"/>
      <c r="P53" s="10">
        <v>6061.0009</v>
      </c>
      <c r="Q53" s="8"/>
      <c r="R53" s="8"/>
      <c r="S53" s="8"/>
      <c r="T53" s="9"/>
      <c r="U53" s="2">
        <v>5522.0006999999996</v>
      </c>
      <c r="V53" s="2">
        <v>4568.6670999999997</v>
      </c>
      <c r="W53" s="2">
        <v>3703.3335999999999</v>
      </c>
      <c r="X53" s="2">
        <v>3252.3335999999999</v>
      </c>
      <c r="Y53" s="2">
        <v>3226.6671000000001</v>
      </c>
      <c r="Z53" s="2">
        <v>3560.3337999999999</v>
      </c>
      <c r="AA53" s="2">
        <v>3109.3335000000002</v>
      </c>
      <c r="AB53" s="2">
        <v>3050.6669999999999</v>
      </c>
      <c r="AC53" s="2">
        <v>4051.6671000000001</v>
      </c>
      <c r="AD53" s="2">
        <v>5151.6670999999997</v>
      </c>
      <c r="AE53" s="2">
        <v>5459.6673000000001</v>
      </c>
      <c r="AF53" s="2">
        <v>5595.3338000000003</v>
      </c>
      <c r="AG53" s="2">
        <v>3996.6669999999999</v>
      </c>
      <c r="AH53" s="2">
        <v>3505.3337999999999</v>
      </c>
      <c r="AI53" s="2">
        <v>3340.3335999999999</v>
      </c>
      <c r="AJ53" s="2">
        <v>2497.0003000000002</v>
      </c>
      <c r="AK53" s="2">
        <v>1551.0003999999999</v>
      </c>
      <c r="AL53" s="3">
        <v>77847.008799999996</v>
      </c>
    </row>
    <row r="54" spans="2:38" x14ac:dyDescent="0.35">
      <c r="B54" s="11" t="s">
        <v>82</v>
      </c>
      <c r="C54" s="8"/>
      <c r="D54" s="9"/>
      <c r="E54" s="10">
        <v>208.9999</v>
      </c>
      <c r="F54" s="9"/>
      <c r="G54" s="2">
        <v>205.33320000000001</v>
      </c>
      <c r="H54" s="2">
        <v>205.33320000000001</v>
      </c>
      <c r="I54" s="10">
        <v>216.33340000000001</v>
      </c>
      <c r="J54" s="8"/>
      <c r="K54" s="9"/>
      <c r="L54" s="10">
        <v>1323.6666</v>
      </c>
      <c r="M54" s="9"/>
      <c r="N54" s="10">
        <v>4693.3338000000003</v>
      </c>
      <c r="O54" s="9"/>
      <c r="P54" s="10">
        <v>5694.3341</v>
      </c>
      <c r="Q54" s="8"/>
      <c r="R54" s="8"/>
      <c r="S54" s="8"/>
      <c r="T54" s="9"/>
      <c r="U54" s="2">
        <v>5808.0006000000003</v>
      </c>
      <c r="V54" s="2">
        <v>4862.0002999999997</v>
      </c>
      <c r="W54" s="2">
        <v>3443.0003000000002</v>
      </c>
      <c r="X54" s="2">
        <v>3325.6669999999999</v>
      </c>
      <c r="Y54" s="2">
        <v>3333.0003000000002</v>
      </c>
      <c r="Z54" s="2">
        <v>3160.6671000000001</v>
      </c>
      <c r="AA54" s="2">
        <v>3039.6671000000001</v>
      </c>
      <c r="AB54" s="2">
        <v>3369.6668</v>
      </c>
      <c r="AC54" s="2">
        <v>3806.0003000000002</v>
      </c>
      <c r="AD54" s="2">
        <v>4898.6674000000003</v>
      </c>
      <c r="AE54" s="2">
        <v>4961.0006999999996</v>
      </c>
      <c r="AF54" s="2">
        <v>5368.0007999999998</v>
      </c>
      <c r="AG54" s="2">
        <v>4308.3339999999998</v>
      </c>
      <c r="AH54" s="2">
        <v>3718.0003000000002</v>
      </c>
      <c r="AI54" s="2">
        <v>3083.6671000000001</v>
      </c>
      <c r="AJ54" s="2">
        <v>2460.3335999999999</v>
      </c>
      <c r="AK54" s="2">
        <v>1342.0001</v>
      </c>
      <c r="AL54" s="3">
        <v>76835.008000000002</v>
      </c>
    </row>
    <row r="55" spans="2:38" x14ac:dyDescent="0.35">
      <c r="B55" s="11" t="s">
        <v>83</v>
      </c>
      <c r="C55" s="8"/>
      <c r="D55" s="9"/>
      <c r="E55" s="10">
        <v>220</v>
      </c>
      <c r="F55" s="9"/>
      <c r="G55" s="2">
        <v>216.33330000000001</v>
      </c>
      <c r="H55" s="2">
        <v>205.33320000000001</v>
      </c>
      <c r="I55" s="10">
        <v>223.66659999999999</v>
      </c>
      <c r="J55" s="8"/>
      <c r="K55" s="9"/>
      <c r="L55" s="10">
        <v>1430.0001</v>
      </c>
      <c r="M55" s="9"/>
      <c r="N55" s="10">
        <v>4638.3335999999999</v>
      </c>
      <c r="O55" s="9"/>
      <c r="P55" s="10">
        <v>5903.3338000000003</v>
      </c>
      <c r="Q55" s="8"/>
      <c r="R55" s="8"/>
      <c r="S55" s="8"/>
      <c r="T55" s="9"/>
      <c r="U55" s="2">
        <v>6009.6674000000003</v>
      </c>
      <c r="V55" s="2">
        <v>4715.3338000000003</v>
      </c>
      <c r="W55" s="2">
        <v>3644.6673000000001</v>
      </c>
      <c r="X55" s="2">
        <v>3329.3335999999999</v>
      </c>
      <c r="Y55" s="2">
        <v>3314.6668</v>
      </c>
      <c r="Z55" s="2">
        <v>3113.0003999999999</v>
      </c>
      <c r="AA55" s="2">
        <v>3307.3335999999999</v>
      </c>
      <c r="AB55" s="2">
        <v>3446.6673000000001</v>
      </c>
      <c r="AC55" s="2">
        <v>3740.0003000000002</v>
      </c>
      <c r="AD55" s="2">
        <v>5067.3341</v>
      </c>
      <c r="AE55" s="2">
        <v>5034.3338000000003</v>
      </c>
      <c r="AF55" s="2">
        <v>4876.6674000000003</v>
      </c>
      <c r="AG55" s="2">
        <v>3967.3339000000001</v>
      </c>
      <c r="AH55" s="2">
        <v>3806.0003000000002</v>
      </c>
      <c r="AI55" s="2">
        <v>3105.6671000000001</v>
      </c>
      <c r="AJ55" s="2">
        <v>2548.3335999999999</v>
      </c>
      <c r="AK55" s="2">
        <v>1587.6668999999999</v>
      </c>
      <c r="AL55" s="3">
        <v>77451.008199999997</v>
      </c>
    </row>
    <row r="56" spans="2:38" x14ac:dyDescent="0.35">
      <c r="B56" s="11" t="s">
        <v>84</v>
      </c>
      <c r="C56" s="8"/>
      <c r="D56" s="9"/>
      <c r="E56" s="10">
        <v>282.33370000000002</v>
      </c>
      <c r="F56" s="9"/>
      <c r="G56" s="2">
        <v>278.66719999999998</v>
      </c>
      <c r="H56" s="2">
        <v>267.66680000000002</v>
      </c>
      <c r="I56" s="10">
        <v>253.0001</v>
      </c>
      <c r="J56" s="8"/>
      <c r="K56" s="9"/>
      <c r="L56" s="10">
        <v>1375.0003999999999</v>
      </c>
      <c r="M56" s="9"/>
      <c r="N56" s="10">
        <v>4183.6670000000004</v>
      </c>
      <c r="O56" s="9"/>
      <c r="P56" s="10">
        <v>6009.6675999999998</v>
      </c>
      <c r="Q56" s="8"/>
      <c r="R56" s="8"/>
      <c r="S56" s="8"/>
      <c r="T56" s="9"/>
      <c r="U56" s="2">
        <v>5672.3341</v>
      </c>
      <c r="V56" s="2">
        <v>4752.0006999999996</v>
      </c>
      <c r="W56" s="2">
        <v>3072.6668</v>
      </c>
      <c r="X56" s="2">
        <v>3248.6669999999999</v>
      </c>
      <c r="Y56" s="2">
        <v>3226.6668</v>
      </c>
      <c r="Z56" s="2">
        <v>3135</v>
      </c>
      <c r="AA56" s="2">
        <v>3303.6669999999999</v>
      </c>
      <c r="AB56" s="2">
        <v>3069.0005000000001</v>
      </c>
      <c r="AC56" s="2">
        <v>3806.0003000000002</v>
      </c>
      <c r="AD56" s="2">
        <v>4997.6674000000003</v>
      </c>
      <c r="AE56" s="2">
        <v>4983.0006000000003</v>
      </c>
      <c r="AF56" s="2">
        <v>5060.0006999999996</v>
      </c>
      <c r="AG56" s="2">
        <v>4774.0002999999997</v>
      </c>
      <c r="AH56" s="2">
        <v>3578.6673000000001</v>
      </c>
      <c r="AI56" s="2">
        <v>2929.6669999999999</v>
      </c>
      <c r="AJ56" s="2">
        <v>2453.0003000000002</v>
      </c>
      <c r="AK56" s="2">
        <v>1470.3339000000001</v>
      </c>
      <c r="AL56" s="3">
        <v>76182.343500000003</v>
      </c>
    </row>
    <row r="57" spans="2:38" x14ac:dyDescent="0.35">
      <c r="B57" s="11" t="s">
        <v>85</v>
      </c>
      <c r="C57" s="8"/>
      <c r="D57" s="9"/>
      <c r="E57" s="10">
        <v>282.33370000000002</v>
      </c>
      <c r="F57" s="9"/>
      <c r="G57" s="2">
        <v>278.66719999999998</v>
      </c>
      <c r="H57" s="2">
        <v>282.33370000000002</v>
      </c>
      <c r="I57" s="10">
        <v>231.00040000000001</v>
      </c>
      <c r="J57" s="8"/>
      <c r="K57" s="9"/>
      <c r="L57" s="10">
        <v>1173.3336999999999</v>
      </c>
      <c r="M57" s="9"/>
      <c r="N57" s="10">
        <v>4260.6668</v>
      </c>
      <c r="O57" s="9"/>
      <c r="P57" s="10">
        <v>5888.6673000000001</v>
      </c>
      <c r="Q57" s="8"/>
      <c r="R57" s="8"/>
      <c r="S57" s="8"/>
      <c r="T57" s="9"/>
      <c r="U57" s="2">
        <v>5441.3343999999997</v>
      </c>
      <c r="V57" s="2">
        <v>4829.0006000000003</v>
      </c>
      <c r="W57" s="2">
        <v>3087.3335000000002</v>
      </c>
      <c r="X57" s="2">
        <v>3186.3339999999998</v>
      </c>
      <c r="Y57" s="2">
        <v>3032.3335999999999</v>
      </c>
      <c r="Z57" s="2">
        <v>3190.0003000000002</v>
      </c>
      <c r="AA57" s="2">
        <v>3197.3335000000002</v>
      </c>
      <c r="AB57" s="2">
        <v>3285.3337999999999</v>
      </c>
      <c r="AC57" s="2">
        <v>3659.3337999999999</v>
      </c>
      <c r="AD57" s="2">
        <v>4708.0006000000003</v>
      </c>
      <c r="AE57" s="2">
        <v>5371.6674000000003</v>
      </c>
      <c r="AF57" s="2">
        <v>5126.0002999999997</v>
      </c>
      <c r="AG57" s="2">
        <v>4715.3338000000003</v>
      </c>
      <c r="AH57" s="2">
        <v>3611.6671000000001</v>
      </c>
      <c r="AI57" s="2">
        <v>3190.0003000000002</v>
      </c>
      <c r="AJ57" s="2">
        <v>2471.3337999999999</v>
      </c>
      <c r="AK57" s="2">
        <v>1477.6666</v>
      </c>
      <c r="AL57" s="3">
        <v>75977.010200000004</v>
      </c>
    </row>
    <row r="58" spans="2:38" x14ac:dyDescent="0.35">
      <c r="B58" s="11" t="s">
        <v>86</v>
      </c>
      <c r="C58" s="8"/>
      <c r="D58" s="9"/>
      <c r="E58" s="10">
        <v>245.66669999999999</v>
      </c>
      <c r="F58" s="9"/>
      <c r="G58" s="2">
        <v>249.33320000000001</v>
      </c>
      <c r="H58" s="2">
        <v>241.9999</v>
      </c>
      <c r="I58" s="10">
        <v>208.9999</v>
      </c>
      <c r="J58" s="8"/>
      <c r="K58" s="9"/>
      <c r="L58" s="10">
        <v>1298</v>
      </c>
      <c r="M58" s="9"/>
      <c r="N58" s="10">
        <v>4004.0005999999998</v>
      </c>
      <c r="O58" s="9"/>
      <c r="P58" s="10">
        <v>4334.0006000000003</v>
      </c>
      <c r="Q58" s="8"/>
      <c r="R58" s="8"/>
      <c r="S58" s="8"/>
      <c r="T58" s="9"/>
      <c r="U58" s="2">
        <v>4829.0006000000003</v>
      </c>
      <c r="V58" s="2">
        <v>3498.0005000000001</v>
      </c>
      <c r="W58" s="2">
        <v>2823.3335000000002</v>
      </c>
      <c r="X58" s="2">
        <v>2779.3334</v>
      </c>
      <c r="Y58" s="2">
        <v>2951.6668</v>
      </c>
      <c r="Z58" s="2">
        <v>3729.0003000000002</v>
      </c>
      <c r="AA58" s="2">
        <v>4304.6670999999997</v>
      </c>
      <c r="AB58" s="2">
        <v>4605.3338999999996</v>
      </c>
      <c r="AC58" s="2">
        <v>4623.6674000000003</v>
      </c>
      <c r="AD58" s="2">
        <v>4524.6670999999997</v>
      </c>
      <c r="AE58" s="2">
        <v>4634.6670999999997</v>
      </c>
      <c r="AF58" s="2">
        <v>4583.3338000000003</v>
      </c>
      <c r="AG58" s="2">
        <v>3908.6671000000001</v>
      </c>
      <c r="AH58" s="2">
        <v>3432.0003999999999</v>
      </c>
      <c r="AI58" s="2">
        <v>2845.3339000000001</v>
      </c>
      <c r="AJ58" s="2">
        <v>2559.3337999999999</v>
      </c>
      <c r="AK58" s="2">
        <v>1382.3335999999999</v>
      </c>
      <c r="AL58" s="3">
        <v>72596.341199999995</v>
      </c>
    </row>
    <row r="59" spans="2:38" x14ac:dyDescent="0.35">
      <c r="B59" s="11" t="s">
        <v>87</v>
      </c>
      <c r="C59" s="8"/>
      <c r="D59" s="9"/>
      <c r="E59" s="10">
        <v>238.33320000000001</v>
      </c>
      <c r="F59" s="9"/>
      <c r="G59" s="2">
        <v>209</v>
      </c>
      <c r="H59" s="2">
        <v>198</v>
      </c>
      <c r="I59" s="10">
        <v>201.66720000000001</v>
      </c>
      <c r="J59" s="8"/>
      <c r="K59" s="9"/>
      <c r="L59" s="10">
        <v>542.66719999999998</v>
      </c>
      <c r="M59" s="9"/>
      <c r="N59" s="10">
        <v>2057</v>
      </c>
      <c r="O59" s="9"/>
      <c r="P59" s="10">
        <v>2464</v>
      </c>
      <c r="Q59" s="8"/>
      <c r="R59" s="8"/>
      <c r="S59" s="8"/>
      <c r="T59" s="9"/>
      <c r="U59" s="2">
        <v>2357.6671999999999</v>
      </c>
      <c r="V59" s="2">
        <v>2339.3339999999998</v>
      </c>
      <c r="W59" s="2">
        <v>2280.6671999999999</v>
      </c>
      <c r="X59" s="2">
        <v>2467.6671999999999</v>
      </c>
      <c r="Y59" s="2">
        <v>2126.6671999999999</v>
      </c>
      <c r="Z59" s="2">
        <v>2189</v>
      </c>
      <c r="AA59" s="2">
        <v>2368.6671999999999</v>
      </c>
      <c r="AB59" s="2">
        <v>2280.6671999999999</v>
      </c>
      <c r="AC59" s="2">
        <v>2310</v>
      </c>
      <c r="AD59" s="2">
        <v>2350.3339999999998</v>
      </c>
      <c r="AE59" s="2">
        <v>2544.6671999999999</v>
      </c>
      <c r="AF59" s="2">
        <v>2563</v>
      </c>
      <c r="AG59" s="2">
        <v>2262.3339999999998</v>
      </c>
      <c r="AH59" s="2">
        <v>2203.6671999999999</v>
      </c>
      <c r="AI59" s="2">
        <v>2207.3339999999998</v>
      </c>
      <c r="AJ59" s="2">
        <v>1895.6672000000001</v>
      </c>
      <c r="AK59" s="2">
        <v>524.33320000000003</v>
      </c>
      <c r="AL59" s="3">
        <v>43182.3416</v>
      </c>
    </row>
    <row r="60" spans="2:38" x14ac:dyDescent="0.35">
      <c r="B60" s="11" t="s">
        <v>88</v>
      </c>
      <c r="C60" s="8"/>
      <c r="D60" s="9"/>
      <c r="E60" s="10">
        <v>234.6669</v>
      </c>
      <c r="F60" s="9"/>
      <c r="G60" s="2">
        <v>220</v>
      </c>
      <c r="H60" s="2">
        <v>231</v>
      </c>
      <c r="I60" s="10">
        <v>205.33369999999999</v>
      </c>
      <c r="J60" s="8"/>
      <c r="K60" s="9"/>
      <c r="L60" s="10">
        <v>1162.3334</v>
      </c>
      <c r="M60" s="9"/>
      <c r="N60" s="10">
        <v>4029.6673000000001</v>
      </c>
      <c r="O60" s="9"/>
      <c r="P60" s="10">
        <v>5709.0009</v>
      </c>
      <c r="Q60" s="8"/>
      <c r="R60" s="8"/>
      <c r="S60" s="8"/>
      <c r="T60" s="9"/>
      <c r="U60" s="2">
        <v>5588.0006000000003</v>
      </c>
      <c r="V60" s="2">
        <v>4957.3338000000003</v>
      </c>
      <c r="W60" s="2">
        <v>3531.0005000000001</v>
      </c>
      <c r="X60" s="2">
        <v>3347.6668</v>
      </c>
      <c r="Y60" s="2">
        <v>3281.6671000000001</v>
      </c>
      <c r="Z60" s="2">
        <v>3688.6671000000001</v>
      </c>
      <c r="AA60" s="2">
        <v>3479.6671000000001</v>
      </c>
      <c r="AB60" s="2">
        <v>3263.3335000000002</v>
      </c>
      <c r="AC60" s="2">
        <v>3941.6671000000001</v>
      </c>
      <c r="AD60" s="2">
        <v>5401.0002999999997</v>
      </c>
      <c r="AE60" s="2">
        <v>5155.3341</v>
      </c>
      <c r="AF60" s="2">
        <v>5426.6670999999997</v>
      </c>
      <c r="AG60" s="2">
        <v>4675.0007999999998</v>
      </c>
      <c r="AH60" s="2">
        <v>3692.3337999999999</v>
      </c>
      <c r="AI60" s="2">
        <v>3201.0003000000002</v>
      </c>
      <c r="AJ60" s="2">
        <v>2790.3337999999999</v>
      </c>
      <c r="AK60" s="2">
        <v>1628.0001</v>
      </c>
      <c r="AL60" s="3">
        <v>78840.676099999997</v>
      </c>
    </row>
    <row r="61" spans="2:38" x14ac:dyDescent="0.35">
      <c r="B61" s="11" t="s">
        <v>89</v>
      </c>
      <c r="C61" s="8"/>
      <c r="D61" s="9"/>
      <c r="E61" s="10">
        <v>216.33340000000001</v>
      </c>
      <c r="F61" s="9"/>
      <c r="G61" s="2">
        <v>205.33320000000001</v>
      </c>
      <c r="H61" s="2">
        <v>198.00020000000001</v>
      </c>
      <c r="I61" s="10">
        <v>212.66669999999999</v>
      </c>
      <c r="J61" s="8"/>
      <c r="K61" s="9"/>
      <c r="L61" s="10">
        <v>1433.6666</v>
      </c>
      <c r="M61" s="9"/>
      <c r="N61" s="10">
        <v>4455.0002999999997</v>
      </c>
      <c r="O61" s="9"/>
      <c r="P61" s="10">
        <v>5503.6674000000003</v>
      </c>
      <c r="Q61" s="8"/>
      <c r="R61" s="8"/>
      <c r="S61" s="8"/>
      <c r="T61" s="9"/>
      <c r="U61" s="2">
        <v>4803.3334999999997</v>
      </c>
      <c r="V61" s="2">
        <v>4605.3338000000003</v>
      </c>
      <c r="W61" s="2">
        <v>3380.6671000000001</v>
      </c>
      <c r="X61" s="2">
        <v>3113.0003999999999</v>
      </c>
      <c r="Y61" s="2">
        <v>3252.3335999999999</v>
      </c>
      <c r="Z61" s="2">
        <v>3388.0003000000002</v>
      </c>
      <c r="AA61" s="2">
        <v>3153.3337999999999</v>
      </c>
      <c r="AB61" s="2">
        <v>3380.6673000000001</v>
      </c>
      <c r="AC61" s="2">
        <v>4103.0003999999999</v>
      </c>
      <c r="AD61" s="2">
        <v>5093.0006000000003</v>
      </c>
      <c r="AE61" s="2">
        <v>5342.3338999999996</v>
      </c>
      <c r="AF61" s="2">
        <v>5206.6673000000001</v>
      </c>
      <c r="AG61" s="2">
        <v>4330.3338000000003</v>
      </c>
      <c r="AH61" s="2">
        <v>3736.3339000000001</v>
      </c>
      <c r="AI61" s="2">
        <v>3494.3337999999999</v>
      </c>
      <c r="AJ61" s="2">
        <v>2548.3337999999999</v>
      </c>
      <c r="AK61" s="2">
        <v>1470.3335999999999</v>
      </c>
      <c r="AL61" s="3">
        <v>76626.008700000006</v>
      </c>
    </row>
    <row r="62" spans="2:38" x14ac:dyDescent="0.35">
      <c r="B62" s="11" t="s">
        <v>90</v>
      </c>
      <c r="C62" s="8"/>
      <c r="D62" s="9"/>
      <c r="E62" s="10">
        <v>198.00020000000001</v>
      </c>
      <c r="F62" s="9"/>
      <c r="G62" s="2">
        <v>220.00040000000001</v>
      </c>
      <c r="H62" s="2">
        <v>227.33359999999999</v>
      </c>
      <c r="I62" s="10">
        <v>220.00020000000001</v>
      </c>
      <c r="J62" s="8"/>
      <c r="K62" s="9"/>
      <c r="L62" s="10">
        <v>1411.6668999999999</v>
      </c>
      <c r="M62" s="9"/>
      <c r="N62" s="10">
        <v>4352.3338000000003</v>
      </c>
      <c r="O62" s="9"/>
      <c r="P62" s="10">
        <v>5786.0007999999998</v>
      </c>
      <c r="Q62" s="8"/>
      <c r="R62" s="8"/>
      <c r="S62" s="8"/>
      <c r="T62" s="9"/>
      <c r="U62" s="2">
        <v>5525.6675999999998</v>
      </c>
      <c r="V62" s="2">
        <v>4851.0003999999999</v>
      </c>
      <c r="W62" s="2">
        <v>3175.3337999999999</v>
      </c>
      <c r="X62" s="2">
        <v>3402.6668</v>
      </c>
      <c r="Y62" s="2">
        <v>3369.6671000000001</v>
      </c>
      <c r="Z62" s="2">
        <v>3208.3339000000001</v>
      </c>
      <c r="AA62" s="2">
        <v>3505.3335000000002</v>
      </c>
      <c r="AB62" s="2">
        <v>3333.0003000000002</v>
      </c>
      <c r="AC62" s="2">
        <v>3780.3337999999999</v>
      </c>
      <c r="AD62" s="2">
        <v>5265.3335999999999</v>
      </c>
      <c r="AE62" s="2">
        <v>5232.3342000000002</v>
      </c>
      <c r="AF62" s="2">
        <v>5247.0006000000003</v>
      </c>
      <c r="AG62" s="2">
        <v>4678.6671999999999</v>
      </c>
      <c r="AH62" s="2">
        <v>3982.0005000000001</v>
      </c>
      <c r="AI62" s="2">
        <v>3296.3337999999999</v>
      </c>
      <c r="AJ62" s="2">
        <v>2592.3335999999999</v>
      </c>
      <c r="AK62" s="2">
        <v>1587.6666</v>
      </c>
      <c r="AL62" s="3">
        <v>78448.343200000003</v>
      </c>
    </row>
    <row r="63" spans="2:38" x14ac:dyDescent="0.35">
      <c r="B63" s="11" t="s">
        <v>91</v>
      </c>
      <c r="C63" s="8"/>
      <c r="D63" s="9"/>
      <c r="E63" s="10">
        <v>271.33359999999999</v>
      </c>
      <c r="F63" s="9"/>
      <c r="G63" s="2">
        <v>264.00040000000001</v>
      </c>
      <c r="H63" s="2">
        <v>223.66679999999999</v>
      </c>
      <c r="I63" s="10">
        <v>223.66679999999999</v>
      </c>
      <c r="J63" s="8"/>
      <c r="K63" s="9"/>
      <c r="L63" s="10">
        <v>1353.0003999999999</v>
      </c>
      <c r="M63" s="9"/>
      <c r="N63" s="10">
        <v>4649.3338000000003</v>
      </c>
      <c r="O63" s="9"/>
      <c r="P63" s="10">
        <v>6002.3341</v>
      </c>
      <c r="Q63" s="8"/>
      <c r="R63" s="8"/>
      <c r="S63" s="8"/>
      <c r="T63" s="9"/>
      <c r="U63" s="2">
        <v>5599.0009</v>
      </c>
      <c r="V63" s="2">
        <v>5122.3341</v>
      </c>
      <c r="W63" s="2">
        <v>3388.0005000000001</v>
      </c>
      <c r="X63" s="2">
        <v>3135.0003999999999</v>
      </c>
      <c r="Y63" s="2">
        <v>3256.0005000000001</v>
      </c>
      <c r="Z63" s="2">
        <v>3054.3337999999999</v>
      </c>
      <c r="AA63" s="2">
        <v>3069.0005999999998</v>
      </c>
      <c r="AB63" s="2">
        <v>3450.3337999999999</v>
      </c>
      <c r="AC63" s="2">
        <v>3784.0005999999998</v>
      </c>
      <c r="AD63" s="2">
        <v>4964.6677</v>
      </c>
      <c r="AE63" s="2">
        <v>5309.3341</v>
      </c>
      <c r="AF63" s="2">
        <v>4862.0006000000003</v>
      </c>
      <c r="AG63" s="2">
        <v>4741.0002999999997</v>
      </c>
      <c r="AH63" s="2">
        <v>3916.0003000000002</v>
      </c>
      <c r="AI63" s="2">
        <v>3311.0003000000002</v>
      </c>
      <c r="AJ63" s="2">
        <v>2577.6668</v>
      </c>
      <c r="AK63" s="2">
        <v>1679.3334</v>
      </c>
      <c r="AL63" s="3">
        <v>78206.344599999997</v>
      </c>
    </row>
    <row r="64" spans="2:38" x14ac:dyDescent="0.35">
      <c r="B64" s="11" t="s">
        <v>92</v>
      </c>
      <c r="C64" s="8"/>
      <c r="D64" s="9"/>
      <c r="E64" s="10">
        <v>263.99990000000003</v>
      </c>
      <c r="F64" s="9"/>
      <c r="G64" s="2">
        <v>249.33320000000001</v>
      </c>
      <c r="H64" s="2">
        <v>238.33369999999999</v>
      </c>
      <c r="I64" s="10">
        <v>227.33359999999999</v>
      </c>
      <c r="J64" s="8"/>
      <c r="K64" s="9"/>
      <c r="L64" s="10">
        <v>1327.3333</v>
      </c>
      <c r="M64" s="9"/>
      <c r="N64" s="10">
        <v>4147.0006000000003</v>
      </c>
      <c r="O64" s="9"/>
      <c r="P64" s="10">
        <v>6108.6674000000003</v>
      </c>
      <c r="Q64" s="8"/>
      <c r="R64" s="8"/>
      <c r="S64" s="8"/>
      <c r="T64" s="9"/>
      <c r="U64" s="2">
        <v>5430.3341</v>
      </c>
      <c r="V64" s="2">
        <v>4858.3335999999999</v>
      </c>
      <c r="W64" s="2">
        <v>3476.0003999999999</v>
      </c>
      <c r="X64" s="2">
        <v>3234.0003999999999</v>
      </c>
      <c r="Y64" s="2">
        <v>3505.3335999999999</v>
      </c>
      <c r="Z64" s="2">
        <v>3076.3337999999999</v>
      </c>
      <c r="AA64" s="2">
        <v>3248.6668</v>
      </c>
      <c r="AB64" s="2">
        <v>3201.0005999999998</v>
      </c>
      <c r="AC64" s="2">
        <v>3652.0005999999998</v>
      </c>
      <c r="AD64" s="2">
        <v>4686.0006000000003</v>
      </c>
      <c r="AE64" s="2">
        <v>4986.6673000000001</v>
      </c>
      <c r="AF64" s="2">
        <v>5034.3338000000003</v>
      </c>
      <c r="AG64" s="2">
        <v>4612.6670999999997</v>
      </c>
      <c r="AH64" s="2">
        <v>3575.0003000000002</v>
      </c>
      <c r="AI64" s="2">
        <v>3289.0003000000002</v>
      </c>
      <c r="AJ64" s="2">
        <v>2427.3335000000002</v>
      </c>
      <c r="AK64" s="2">
        <v>1565.6668</v>
      </c>
      <c r="AL64" s="3">
        <v>76420.675300000003</v>
      </c>
    </row>
    <row r="65" spans="2:38" x14ac:dyDescent="0.35">
      <c r="B65" s="11" t="s">
        <v>93</v>
      </c>
      <c r="C65" s="8"/>
      <c r="D65" s="9"/>
      <c r="E65" s="10">
        <v>212.66659999999999</v>
      </c>
      <c r="F65" s="9"/>
      <c r="G65" s="2">
        <v>220</v>
      </c>
      <c r="H65" s="2">
        <v>212.66659999999999</v>
      </c>
      <c r="I65" s="10">
        <v>212.66659999999999</v>
      </c>
      <c r="J65" s="8"/>
      <c r="K65" s="9"/>
      <c r="L65" s="10">
        <v>1287.0001</v>
      </c>
      <c r="M65" s="9"/>
      <c r="N65" s="10">
        <v>3916.0003000000002</v>
      </c>
      <c r="O65" s="9"/>
      <c r="P65" s="10">
        <v>5206.6673000000001</v>
      </c>
      <c r="Q65" s="8"/>
      <c r="R65" s="8"/>
      <c r="S65" s="8"/>
      <c r="T65" s="9"/>
      <c r="U65" s="2">
        <v>4920.6670000000004</v>
      </c>
      <c r="V65" s="2">
        <v>4070.0003000000002</v>
      </c>
      <c r="W65" s="2">
        <v>3142.3337999999999</v>
      </c>
      <c r="X65" s="2">
        <v>2775.6671000000001</v>
      </c>
      <c r="Y65" s="2">
        <v>3153.3337999999999</v>
      </c>
      <c r="Z65" s="2">
        <v>3637.3337999999999</v>
      </c>
      <c r="AA65" s="2">
        <v>4385.3341</v>
      </c>
      <c r="AB65" s="2">
        <v>4711.6674000000003</v>
      </c>
      <c r="AC65" s="2">
        <v>4407.3338000000003</v>
      </c>
      <c r="AD65" s="2">
        <v>4590.6670999999997</v>
      </c>
      <c r="AE65" s="2">
        <v>4726.3338000000003</v>
      </c>
      <c r="AF65" s="2">
        <v>4568.6671999999999</v>
      </c>
      <c r="AG65" s="2">
        <v>3798.6669999999999</v>
      </c>
      <c r="AH65" s="2">
        <v>3102.0003000000002</v>
      </c>
      <c r="AI65" s="2">
        <v>2933.3335999999999</v>
      </c>
      <c r="AJ65" s="2">
        <v>2343.0005999999998</v>
      </c>
      <c r="AK65" s="2">
        <v>1408.0006000000001</v>
      </c>
      <c r="AL65" s="3">
        <v>73942.008799999996</v>
      </c>
    </row>
    <row r="66" spans="2:38" x14ac:dyDescent="0.35">
      <c r="B66" s="11" t="s">
        <v>94</v>
      </c>
      <c r="C66" s="8"/>
      <c r="D66" s="9"/>
      <c r="E66" s="10">
        <v>249.33369999999999</v>
      </c>
      <c r="F66" s="9"/>
      <c r="G66" s="2">
        <v>638.00040000000001</v>
      </c>
      <c r="H66" s="2">
        <v>759.00019999999995</v>
      </c>
      <c r="I66" s="10">
        <v>762.66669999999999</v>
      </c>
      <c r="J66" s="8"/>
      <c r="K66" s="9"/>
      <c r="L66" s="10">
        <v>1481.3335999999999</v>
      </c>
      <c r="M66" s="9"/>
      <c r="N66" s="10">
        <v>3575.0003000000002</v>
      </c>
      <c r="O66" s="9"/>
      <c r="P66" s="10">
        <v>4015.0005999999998</v>
      </c>
      <c r="Q66" s="8"/>
      <c r="R66" s="8"/>
      <c r="S66" s="8"/>
      <c r="T66" s="9"/>
      <c r="U66" s="2">
        <v>3956.3337999999999</v>
      </c>
      <c r="V66" s="2">
        <v>3817.0003000000002</v>
      </c>
      <c r="W66" s="2">
        <v>4169</v>
      </c>
      <c r="X66" s="2">
        <v>4491.6673000000001</v>
      </c>
      <c r="Y66" s="2">
        <v>4304.6673000000001</v>
      </c>
      <c r="Z66" s="2">
        <v>4422.0003999999999</v>
      </c>
      <c r="AA66" s="2">
        <v>4249.6668</v>
      </c>
      <c r="AB66" s="2">
        <v>4242.3338000000003</v>
      </c>
      <c r="AC66" s="2">
        <v>4370.6670000000004</v>
      </c>
      <c r="AD66" s="2">
        <v>4249.6670999999997</v>
      </c>
      <c r="AE66" s="2">
        <v>4334.0002999999997</v>
      </c>
      <c r="AF66" s="2">
        <v>4422.0002999999997</v>
      </c>
      <c r="AG66" s="2">
        <v>4403.6670999999997</v>
      </c>
      <c r="AH66" s="2">
        <v>4293.6670999999997</v>
      </c>
      <c r="AI66" s="2">
        <v>4099.3341</v>
      </c>
      <c r="AJ66" s="2">
        <v>3564.0003000000002</v>
      </c>
      <c r="AK66" s="2">
        <v>902.00040000000001</v>
      </c>
      <c r="AL66" s="3">
        <v>79772.008900000001</v>
      </c>
    </row>
    <row r="67" spans="2:38" x14ac:dyDescent="0.35">
      <c r="B67" s="11" t="s">
        <v>95</v>
      </c>
      <c r="C67" s="8"/>
      <c r="D67" s="9"/>
      <c r="E67" s="10">
        <v>223.66679999999999</v>
      </c>
      <c r="F67" s="9"/>
      <c r="G67" s="2">
        <v>223.66679999999999</v>
      </c>
      <c r="H67" s="2">
        <v>220</v>
      </c>
      <c r="I67" s="10">
        <v>201.6669</v>
      </c>
      <c r="J67" s="8"/>
      <c r="K67" s="9"/>
      <c r="L67" s="10">
        <v>1477.6668</v>
      </c>
      <c r="M67" s="9"/>
      <c r="N67" s="10">
        <v>4506.3338000000003</v>
      </c>
      <c r="O67" s="9"/>
      <c r="P67" s="10">
        <v>5507.3341</v>
      </c>
      <c r="Q67" s="8"/>
      <c r="R67" s="8"/>
      <c r="S67" s="8"/>
      <c r="T67" s="9"/>
      <c r="U67" s="2">
        <v>5848.3338000000003</v>
      </c>
      <c r="V67" s="2">
        <v>4708.0003999999999</v>
      </c>
      <c r="W67" s="2">
        <v>3776.6669999999999</v>
      </c>
      <c r="X67" s="2">
        <v>3417.3339999999998</v>
      </c>
      <c r="Y67" s="2">
        <v>3542.0003000000002</v>
      </c>
      <c r="Z67" s="2">
        <v>3124.0003000000002</v>
      </c>
      <c r="AA67" s="2">
        <v>3274.3335999999999</v>
      </c>
      <c r="AB67" s="2">
        <v>3322.0005000000001</v>
      </c>
      <c r="AC67" s="2">
        <v>3131.3335000000002</v>
      </c>
      <c r="AD67" s="2">
        <v>5206.6670999999997</v>
      </c>
      <c r="AE67" s="2">
        <v>4345.0002999999997</v>
      </c>
      <c r="AF67" s="2">
        <v>4495.3338999999996</v>
      </c>
      <c r="AG67" s="2">
        <v>4238.6670999999997</v>
      </c>
      <c r="AH67" s="2">
        <v>3523.6668</v>
      </c>
      <c r="AI67" s="2">
        <v>3069.0005999999998</v>
      </c>
      <c r="AJ67" s="2">
        <v>2508.0003000000002</v>
      </c>
      <c r="AK67" s="2">
        <v>1540.0001</v>
      </c>
      <c r="AL67" s="3">
        <v>75430.674799999993</v>
      </c>
    </row>
    <row r="68" spans="2:38" x14ac:dyDescent="0.35">
      <c r="B68" s="11" t="s">
        <v>96</v>
      </c>
      <c r="C68" s="8"/>
      <c r="D68" s="9"/>
      <c r="E68" s="10">
        <v>275.00020000000001</v>
      </c>
      <c r="F68" s="9"/>
      <c r="G68" s="2">
        <v>253.00040000000001</v>
      </c>
      <c r="H68" s="2">
        <v>220</v>
      </c>
      <c r="I68" s="10">
        <v>220</v>
      </c>
      <c r="J68" s="8"/>
      <c r="K68" s="9"/>
      <c r="L68" s="10">
        <v>1268.6668</v>
      </c>
      <c r="M68" s="9"/>
      <c r="N68" s="10">
        <v>4433.0006000000003</v>
      </c>
      <c r="O68" s="9"/>
      <c r="P68" s="10">
        <v>5940.0006000000003</v>
      </c>
      <c r="Q68" s="8"/>
      <c r="R68" s="8"/>
      <c r="S68" s="8"/>
      <c r="T68" s="9"/>
      <c r="U68" s="2">
        <v>5815.3339999999998</v>
      </c>
      <c r="V68" s="2">
        <v>5100.3334999999997</v>
      </c>
      <c r="W68" s="2">
        <v>3278.0003000000002</v>
      </c>
      <c r="X68" s="2">
        <v>3428.3337999999999</v>
      </c>
      <c r="Y68" s="2">
        <v>3164.3335999999999</v>
      </c>
      <c r="Z68" s="2">
        <v>3131.3335000000002</v>
      </c>
      <c r="AA68" s="2">
        <v>3230.3335000000002</v>
      </c>
      <c r="AB68" s="2">
        <v>3168.0005000000001</v>
      </c>
      <c r="AC68" s="2">
        <v>3542.0003000000002</v>
      </c>
      <c r="AD68" s="2">
        <v>5093.0006000000003</v>
      </c>
      <c r="AE68" s="2">
        <v>5261.6674000000003</v>
      </c>
      <c r="AF68" s="2">
        <v>5313.0006000000003</v>
      </c>
      <c r="AG68" s="2">
        <v>4451.3341</v>
      </c>
      <c r="AH68" s="2">
        <v>3523.6671000000001</v>
      </c>
      <c r="AI68" s="2">
        <v>3164.3335000000002</v>
      </c>
      <c r="AJ68" s="2">
        <v>2504.3337999999999</v>
      </c>
      <c r="AK68" s="2">
        <v>1367.6668</v>
      </c>
      <c r="AL68" s="3">
        <v>77146.675499999998</v>
      </c>
    </row>
    <row r="69" spans="2:38" x14ac:dyDescent="0.35">
      <c r="B69" s="11" t="s">
        <v>97</v>
      </c>
      <c r="C69" s="8"/>
      <c r="D69" s="9"/>
      <c r="E69" s="10">
        <v>205.33320000000001</v>
      </c>
      <c r="F69" s="9"/>
      <c r="G69" s="2">
        <v>205.33320000000001</v>
      </c>
      <c r="H69" s="2">
        <v>205.33320000000001</v>
      </c>
      <c r="I69" s="10">
        <v>208.9999</v>
      </c>
      <c r="J69" s="8"/>
      <c r="K69" s="9"/>
      <c r="L69" s="10">
        <v>1246.6668999999999</v>
      </c>
      <c r="M69" s="9"/>
      <c r="N69" s="10">
        <v>4370.6668</v>
      </c>
      <c r="O69" s="9"/>
      <c r="P69" s="10">
        <v>5709.0009</v>
      </c>
      <c r="Q69" s="8"/>
      <c r="R69" s="8"/>
      <c r="S69" s="8"/>
      <c r="T69" s="9"/>
      <c r="U69" s="2">
        <v>5734.6673000000001</v>
      </c>
      <c r="V69" s="2">
        <v>4906.0006999999996</v>
      </c>
      <c r="W69" s="2">
        <v>3256.0003999999999</v>
      </c>
      <c r="X69" s="2">
        <v>3333.0005000000001</v>
      </c>
      <c r="Y69" s="2">
        <v>3131.3337999999999</v>
      </c>
      <c r="Z69" s="2">
        <v>3366.0003000000002</v>
      </c>
      <c r="AA69" s="2">
        <v>3157.0003000000002</v>
      </c>
      <c r="AB69" s="2">
        <v>2937.0003000000002</v>
      </c>
      <c r="AC69" s="2">
        <v>3534.6673000000001</v>
      </c>
      <c r="AD69" s="2">
        <v>5327.6674000000003</v>
      </c>
      <c r="AE69" s="2">
        <v>4986.6674000000003</v>
      </c>
      <c r="AF69" s="2">
        <v>5060.0006000000003</v>
      </c>
      <c r="AG69" s="2">
        <v>4396.3334999999997</v>
      </c>
      <c r="AH69" s="2">
        <v>3468.6671000000001</v>
      </c>
      <c r="AI69" s="2">
        <v>3311.0003000000002</v>
      </c>
      <c r="AJ69" s="2">
        <v>2500.6671999999999</v>
      </c>
      <c r="AK69" s="2">
        <v>1595.0002999999999</v>
      </c>
      <c r="AL69" s="3">
        <v>76153.008799999996</v>
      </c>
    </row>
    <row r="70" spans="2:38" x14ac:dyDescent="0.35">
      <c r="B70" s="11" t="s">
        <v>98</v>
      </c>
      <c r="C70" s="8"/>
      <c r="D70" s="9"/>
      <c r="E70" s="10">
        <v>293.33330000000001</v>
      </c>
      <c r="F70" s="9"/>
      <c r="G70" s="2">
        <v>212.66659999999999</v>
      </c>
      <c r="H70" s="2">
        <v>201.66669999999999</v>
      </c>
      <c r="I70" s="10">
        <v>205.33340000000001</v>
      </c>
      <c r="J70" s="8"/>
      <c r="K70" s="9"/>
      <c r="L70" s="10">
        <v>1320.0003999999999</v>
      </c>
      <c r="M70" s="9"/>
      <c r="N70" s="10">
        <v>4260.6671999999999</v>
      </c>
      <c r="O70" s="9"/>
      <c r="P70" s="10">
        <v>5507.3343000000004</v>
      </c>
      <c r="Q70" s="8"/>
      <c r="R70" s="8"/>
      <c r="S70" s="8"/>
      <c r="T70" s="9"/>
      <c r="U70" s="2">
        <v>6204.0006000000003</v>
      </c>
      <c r="V70" s="2">
        <v>5225.0007999999998</v>
      </c>
      <c r="W70" s="2">
        <v>3237.6673000000001</v>
      </c>
      <c r="X70" s="2">
        <v>3476.0003999999999</v>
      </c>
      <c r="Y70" s="2">
        <v>3560.3339999999998</v>
      </c>
      <c r="Z70" s="2">
        <v>3204.6671000000001</v>
      </c>
      <c r="AA70" s="2">
        <v>3208.3337999999999</v>
      </c>
      <c r="AB70" s="2">
        <v>3127.6671000000001</v>
      </c>
      <c r="AC70" s="2">
        <v>3487.0003000000002</v>
      </c>
      <c r="AD70" s="2">
        <v>4814.3338000000003</v>
      </c>
      <c r="AE70" s="2">
        <v>5346.0009</v>
      </c>
      <c r="AF70" s="2">
        <v>5195.6673000000001</v>
      </c>
      <c r="AG70" s="2">
        <v>4257.0002999999997</v>
      </c>
      <c r="AH70" s="2">
        <v>4048.0003000000002</v>
      </c>
      <c r="AI70" s="2">
        <v>3175.3335999999999</v>
      </c>
      <c r="AJ70" s="2">
        <v>2519.0003999999999</v>
      </c>
      <c r="AK70" s="2">
        <v>1518.0003999999999</v>
      </c>
      <c r="AL70" s="3">
        <v>77605.010299999994</v>
      </c>
    </row>
    <row r="71" spans="2:38" x14ac:dyDescent="0.35">
      <c r="B71" s="11" t="s">
        <v>99</v>
      </c>
      <c r="C71" s="8"/>
      <c r="D71" s="9"/>
      <c r="E71" s="10">
        <v>201.66669999999999</v>
      </c>
      <c r="F71" s="9"/>
      <c r="G71" s="2">
        <v>190.66720000000001</v>
      </c>
      <c r="H71" s="2">
        <v>179.66679999999999</v>
      </c>
      <c r="I71" s="10">
        <v>198.00040000000001</v>
      </c>
      <c r="J71" s="8"/>
      <c r="K71" s="9"/>
      <c r="L71" s="10">
        <v>1367.6668</v>
      </c>
      <c r="M71" s="9"/>
      <c r="N71" s="10">
        <v>4392.6671999999999</v>
      </c>
      <c r="O71" s="9"/>
      <c r="P71" s="10">
        <v>6064.6675999999998</v>
      </c>
      <c r="Q71" s="8"/>
      <c r="R71" s="8"/>
      <c r="S71" s="8"/>
      <c r="T71" s="9"/>
      <c r="U71" s="2">
        <v>6086.6670999999997</v>
      </c>
      <c r="V71" s="2">
        <v>4631.0003999999999</v>
      </c>
      <c r="W71" s="2">
        <v>3248.6671000000001</v>
      </c>
      <c r="X71" s="2">
        <v>3355.0003999999999</v>
      </c>
      <c r="Y71" s="2">
        <v>3351.3335999999999</v>
      </c>
      <c r="Z71" s="2">
        <v>3333.0003000000002</v>
      </c>
      <c r="AA71" s="2">
        <v>3025.0005999999998</v>
      </c>
      <c r="AB71" s="2">
        <v>2944.3335999999999</v>
      </c>
      <c r="AC71" s="2">
        <v>3560.3337999999999</v>
      </c>
      <c r="AD71" s="2">
        <v>4664.0002999999997</v>
      </c>
      <c r="AE71" s="2">
        <v>5353.3338999999996</v>
      </c>
      <c r="AF71" s="2">
        <v>5177.3341</v>
      </c>
      <c r="AG71" s="2">
        <v>4022.3339999999998</v>
      </c>
      <c r="AH71" s="2">
        <v>3501.6671000000001</v>
      </c>
      <c r="AI71" s="2">
        <v>3391.6671000000001</v>
      </c>
      <c r="AJ71" s="2">
        <v>2654.6668</v>
      </c>
      <c r="AK71" s="2">
        <v>1452.0003999999999</v>
      </c>
      <c r="AL71" s="3">
        <v>76347.343299999993</v>
      </c>
    </row>
    <row r="72" spans="2:38" x14ac:dyDescent="0.35">
      <c r="B72" s="11" t="s">
        <v>100</v>
      </c>
      <c r="C72" s="8"/>
      <c r="D72" s="9"/>
      <c r="E72" s="10">
        <v>176</v>
      </c>
      <c r="F72" s="9"/>
      <c r="G72" s="2">
        <v>179.66679999999999</v>
      </c>
      <c r="H72" s="2">
        <v>176</v>
      </c>
      <c r="I72" s="10">
        <v>194.33369999999999</v>
      </c>
      <c r="J72" s="8"/>
      <c r="K72" s="9"/>
      <c r="L72" s="10">
        <v>1268.6667</v>
      </c>
      <c r="M72" s="9"/>
      <c r="N72" s="10">
        <v>4191.0006000000003</v>
      </c>
      <c r="O72" s="9"/>
      <c r="P72" s="10">
        <v>5173.6671999999999</v>
      </c>
      <c r="Q72" s="8"/>
      <c r="R72" s="8"/>
      <c r="S72" s="8"/>
      <c r="T72" s="9"/>
      <c r="U72" s="2">
        <v>5122.3338000000003</v>
      </c>
      <c r="V72" s="2">
        <v>4158.0002999999997</v>
      </c>
      <c r="W72" s="2">
        <v>3421.0003999999999</v>
      </c>
      <c r="X72" s="2">
        <v>2841.6671000000001</v>
      </c>
      <c r="Y72" s="2">
        <v>3054.3337999999999</v>
      </c>
      <c r="Z72" s="2">
        <v>3380.6673000000001</v>
      </c>
      <c r="AA72" s="2">
        <v>4363.3338000000003</v>
      </c>
      <c r="AB72" s="2">
        <v>4865.6670999999997</v>
      </c>
      <c r="AC72" s="2">
        <v>4455.0005000000001</v>
      </c>
      <c r="AD72" s="2">
        <v>4491.6674000000003</v>
      </c>
      <c r="AE72" s="2">
        <v>4198.3338000000003</v>
      </c>
      <c r="AF72" s="2">
        <v>4587.0006000000003</v>
      </c>
      <c r="AG72" s="2">
        <v>3641.0003000000002</v>
      </c>
      <c r="AH72" s="2">
        <v>2915.0003000000002</v>
      </c>
      <c r="AI72" s="2">
        <v>2772.0003000000002</v>
      </c>
      <c r="AJ72" s="2">
        <v>2387.0005999999998</v>
      </c>
      <c r="AK72" s="2">
        <v>1441.0001</v>
      </c>
      <c r="AL72" s="3">
        <v>73454.342499999999</v>
      </c>
    </row>
    <row r="73" spans="2:38" x14ac:dyDescent="0.35">
      <c r="B73" s="11" t="s">
        <v>101</v>
      </c>
      <c r="C73" s="8"/>
      <c r="D73" s="9"/>
      <c r="E73" s="10">
        <v>194.33369999999999</v>
      </c>
      <c r="F73" s="9"/>
      <c r="G73" s="2">
        <v>190.66720000000001</v>
      </c>
      <c r="H73" s="2">
        <v>179.66679999999999</v>
      </c>
      <c r="I73" s="10">
        <v>183.33359999999999</v>
      </c>
      <c r="J73" s="8"/>
      <c r="K73" s="9"/>
      <c r="L73" s="10">
        <v>550</v>
      </c>
      <c r="M73" s="9"/>
      <c r="N73" s="10">
        <v>1837.0001</v>
      </c>
      <c r="O73" s="9"/>
      <c r="P73" s="10">
        <v>2431.0003000000002</v>
      </c>
      <c r="Q73" s="8"/>
      <c r="R73" s="8"/>
      <c r="S73" s="8"/>
      <c r="T73" s="9"/>
      <c r="U73" s="2">
        <v>2284.3337999999999</v>
      </c>
      <c r="V73" s="2">
        <v>2218.3339000000001</v>
      </c>
      <c r="W73" s="2">
        <v>2324.6673000000001</v>
      </c>
      <c r="X73" s="2">
        <v>2339.3337999999999</v>
      </c>
      <c r="Y73" s="2">
        <v>2361.3337999999999</v>
      </c>
      <c r="Z73" s="2">
        <v>2328.3335999999999</v>
      </c>
      <c r="AA73" s="2">
        <v>2405.3339000000001</v>
      </c>
      <c r="AB73" s="2">
        <v>2343.0003999999999</v>
      </c>
      <c r="AC73" s="2">
        <v>2423.6669999999999</v>
      </c>
      <c r="AD73" s="2">
        <v>2515.3335999999999</v>
      </c>
      <c r="AE73" s="2">
        <v>2328.3335000000002</v>
      </c>
      <c r="AF73" s="2">
        <v>2464.0003000000002</v>
      </c>
      <c r="AG73" s="2">
        <v>2394.3335999999999</v>
      </c>
      <c r="AH73" s="2">
        <v>2178.0003000000002</v>
      </c>
      <c r="AI73" s="2">
        <v>2101.0003999999999</v>
      </c>
      <c r="AJ73" s="2">
        <v>1851.6668</v>
      </c>
      <c r="AK73" s="2">
        <v>308.00020000000001</v>
      </c>
      <c r="AL73" s="3">
        <v>42735.007899999997</v>
      </c>
    </row>
    <row r="74" spans="2:38" x14ac:dyDescent="0.35">
      <c r="B74" s="11" t="s">
        <v>102</v>
      </c>
      <c r="C74" s="8"/>
      <c r="D74" s="9"/>
      <c r="E74" s="10">
        <v>208.9999</v>
      </c>
      <c r="F74" s="9"/>
      <c r="G74" s="2">
        <v>205.33320000000001</v>
      </c>
      <c r="H74" s="2">
        <v>198.00020000000001</v>
      </c>
      <c r="I74" s="10">
        <v>194.33369999999999</v>
      </c>
      <c r="J74" s="8"/>
      <c r="K74" s="9"/>
      <c r="L74" s="10">
        <v>1419</v>
      </c>
      <c r="M74" s="9"/>
      <c r="N74" s="10">
        <v>4202.0002999999997</v>
      </c>
      <c r="O74" s="9"/>
      <c r="P74" s="10">
        <v>5434.0002999999997</v>
      </c>
      <c r="Q74" s="8"/>
      <c r="R74" s="8"/>
      <c r="S74" s="8"/>
      <c r="T74" s="9"/>
      <c r="U74" s="2">
        <v>6057.3342000000002</v>
      </c>
      <c r="V74" s="2">
        <v>4865.6670999999997</v>
      </c>
      <c r="W74" s="2">
        <v>3582.3335999999999</v>
      </c>
      <c r="X74" s="2">
        <v>3197.3335000000002</v>
      </c>
      <c r="Y74" s="2">
        <v>3318.3335999999999</v>
      </c>
      <c r="Z74" s="2">
        <v>3487.0003000000002</v>
      </c>
      <c r="AA74" s="2">
        <v>3102.0005999999998</v>
      </c>
      <c r="AB74" s="2">
        <v>3347.6671000000001</v>
      </c>
      <c r="AC74" s="2">
        <v>3765.6668</v>
      </c>
      <c r="AD74" s="2">
        <v>4763.0006000000003</v>
      </c>
      <c r="AE74" s="2">
        <v>5459.6673000000001</v>
      </c>
      <c r="AF74" s="2">
        <v>5184.6670999999997</v>
      </c>
      <c r="AG74" s="2">
        <v>4286.3335999999999</v>
      </c>
      <c r="AH74" s="2">
        <v>3725.3335999999999</v>
      </c>
      <c r="AI74" s="2">
        <v>3402.6671000000001</v>
      </c>
      <c r="AJ74" s="2">
        <v>2449.3339000000001</v>
      </c>
      <c r="AK74" s="2">
        <v>1569.3333</v>
      </c>
      <c r="AL74" s="3">
        <v>77425.340899999996</v>
      </c>
    </row>
    <row r="75" spans="2:38" x14ac:dyDescent="0.35">
      <c r="B75" s="11" t="s">
        <v>103</v>
      </c>
      <c r="C75" s="8"/>
      <c r="D75" s="9"/>
      <c r="E75" s="10">
        <v>286.00009999999997</v>
      </c>
      <c r="F75" s="9"/>
      <c r="G75" s="2">
        <v>436.33339999999998</v>
      </c>
      <c r="H75" s="2">
        <v>421.66669999999999</v>
      </c>
      <c r="I75" s="10">
        <v>344.66669999999999</v>
      </c>
      <c r="J75" s="8"/>
      <c r="K75" s="9"/>
      <c r="L75" s="10">
        <v>1316.3335999999999</v>
      </c>
      <c r="M75" s="9"/>
      <c r="N75" s="10">
        <v>4279.0002999999997</v>
      </c>
      <c r="O75" s="9"/>
      <c r="P75" s="10">
        <v>5870.3338000000003</v>
      </c>
      <c r="Q75" s="8"/>
      <c r="R75" s="8"/>
      <c r="S75" s="8"/>
      <c r="T75" s="9"/>
      <c r="U75" s="2">
        <v>5822.6673000000001</v>
      </c>
      <c r="V75" s="2">
        <v>5005.0006000000003</v>
      </c>
      <c r="W75" s="2">
        <v>3582.3337999999999</v>
      </c>
      <c r="X75" s="2">
        <v>3006.6671000000001</v>
      </c>
      <c r="Y75" s="2">
        <v>2709.6671000000001</v>
      </c>
      <c r="Z75" s="2">
        <v>3124.0003999999999</v>
      </c>
      <c r="AA75" s="2">
        <v>3380.6669999999999</v>
      </c>
      <c r="AB75" s="2">
        <v>3373.3335000000002</v>
      </c>
      <c r="AC75" s="2">
        <v>3677.6669999999999</v>
      </c>
      <c r="AD75" s="2">
        <v>5302.0006000000003</v>
      </c>
      <c r="AE75" s="2">
        <v>5379.0006000000003</v>
      </c>
      <c r="AF75" s="2">
        <v>5261.6674000000003</v>
      </c>
      <c r="AG75" s="2">
        <v>5151.6673000000001</v>
      </c>
      <c r="AH75" s="2">
        <v>3835.3339000000001</v>
      </c>
      <c r="AI75" s="2">
        <v>3219.3337999999999</v>
      </c>
      <c r="AJ75" s="2">
        <v>2592.3335999999999</v>
      </c>
      <c r="AK75" s="2">
        <v>1455.6668</v>
      </c>
      <c r="AL75" s="3">
        <v>78833.342399999994</v>
      </c>
    </row>
    <row r="76" spans="2:38" x14ac:dyDescent="0.35">
      <c r="B76" s="11" t="s">
        <v>104</v>
      </c>
      <c r="C76" s="8"/>
      <c r="D76" s="9"/>
      <c r="E76" s="10">
        <v>242.00040000000001</v>
      </c>
      <c r="F76" s="9"/>
      <c r="G76" s="2">
        <v>216.33330000000001</v>
      </c>
      <c r="H76" s="2">
        <v>201.6669</v>
      </c>
      <c r="I76" s="10">
        <v>208.9999</v>
      </c>
      <c r="J76" s="8"/>
      <c r="K76" s="9"/>
      <c r="L76" s="10">
        <v>1246.6668999999999</v>
      </c>
      <c r="M76" s="9"/>
      <c r="N76" s="10">
        <v>4326.6668</v>
      </c>
      <c r="O76" s="9"/>
      <c r="P76" s="10">
        <v>5778.6675999999998</v>
      </c>
      <c r="Q76" s="8"/>
      <c r="R76" s="8"/>
      <c r="S76" s="8"/>
      <c r="T76" s="9"/>
      <c r="U76" s="2">
        <v>5800.6674000000003</v>
      </c>
      <c r="V76" s="2">
        <v>5437.6673000000001</v>
      </c>
      <c r="W76" s="2">
        <v>3498</v>
      </c>
      <c r="X76" s="2">
        <v>3314.6671000000001</v>
      </c>
      <c r="Y76" s="2">
        <v>3175.3337999999999</v>
      </c>
      <c r="Z76" s="2">
        <v>3333.0005999999998</v>
      </c>
      <c r="AA76" s="2">
        <v>3487.0003000000002</v>
      </c>
      <c r="AB76" s="2">
        <v>3113.0005999999998</v>
      </c>
      <c r="AC76" s="2">
        <v>3894.0005999999998</v>
      </c>
      <c r="AD76" s="2">
        <v>5184.6670999999997</v>
      </c>
      <c r="AE76" s="2">
        <v>5437.6673000000001</v>
      </c>
      <c r="AF76" s="2">
        <v>5085.6673000000001</v>
      </c>
      <c r="AG76" s="2">
        <v>4653.0006000000003</v>
      </c>
      <c r="AH76" s="2">
        <v>3428.3337999999999</v>
      </c>
      <c r="AI76" s="2">
        <v>2951.6669999999999</v>
      </c>
      <c r="AJ76" s="2">
        <v>2431.0003000000002</v>
      </c>
      <c r="AK76" s="2">
        <v>1650.0001</v>
      </c>
      <c r="AL76" s="3">
        <v>78096.342999999993</v>
      </c>
    </row>
    <row r="77" spans="2:38" x14ac:dyDescent="0.35">
      <c r="B77" s="11" t="s">
        <v>105</v>
      </c>
      <c r="C77" s="8"/>
      <c r="D77" s="9"/>
      <c r="E77" s="10">
        <v>223.6669</v>
      </c>
      <c r="F77" s="9"/>
      <c r="G77" s="2">
        <v>231.00040000000001</v>
      </c>
      <c r="H77" s="2">
        <v>220</v>
      </c>
      <c r="I77" s="10">
        <v>205.33340000000001</v>
      </c>
      <c r="J77" s="8"/>
      <c r="K77" s="9"/>
      <c r="L77" s="10">
        <v>1298.0001999999999</v>
      </c>
      <c r="M77" s="9"/>
      <c r="N77" s="10">
        <v>4315.6673000000001</v>
      </c>
      <c r="O77" s="9"/>
      <c r="P77" s="10">
        <v>5331.3338000000003</v>
      </c>
      <c r="Q77" s="8"/>
      <c r="R77" s="8"/>
      <c r="S77" s="8"/>
      <c r="T77" s="9"/>
      <c r="U77" s="2">
        <v>6035.3343999999997</v>
      </c>
      <c r="V77" s="2">
        <v>4975.6670000000004</v>
      </c>
      <c r="W77" s="2">
        <v>3069.0003000000002</v>
      </c>
      <c r="X77" s="2">
        <v>3281.6671000000001</v>
      </c>
      <c r="Y77" s="2">
        <v>2673.0003000000002</v>
      </c>
      <c r="Z77" s="2">
        <v>3666.6669999999999</v>
      </c>
      <c r="AA77" s="2">
        <v>3336.6671000000001</v>
      </c>
      <c r="AB77" s="2">
        <v>3193.6671000000001</v>
      </c>
      <c r="AC77" s="2">
        <v>3956.3335000000002</v>
      </c>
      <c r="AD77" s="2">
        <v>4906.0002999999997</v>
      </c>
      <c r="AE77" s="2">
        <v>5353.3338000000003</v>
      </c>
      <c r="AF77" s="2">
        <v>5408.3338000000003</v>
      </c>
      <c r="AG77" s="2">
        <v>5023.3338999999996</v>
      </c>
      <c r="AH77" s="2">
        <v>3879.3339000000001</v>
      </c>
      <c r="AI77" s="2">
        <v>3230.3339000000001</v>
      </c>
      <c r="AJ77" s="2">
        <v>2519.0003000000002</v>
      </c>
      <c r="AK77" s="2">
        <v>1393.3333</v>
      </c>
      <c r="AL77" s="3">
        <v>77726.009000000005</v>
      </c>
    </row>
    <row r="78" spans="2:38" x14ac:dyDescent="0.35">
      <c r="B78" s="11" t="s">
        <v>106</v>
      </c>
      <c r="C78" s="8"/>
      <c r="D78" s="9"/>
      <c r="E78" s="10">
        <v>249.33340000000001</v>
      </c>
      <c r="F78" s="9"/>
      <c r="G78" s="2">
        <v>249.33320000000001</v>
      </c>
      <c r="H78" s="2">
        <v>245.66669999999999</v>
      </c>
      <c r="I78" s="10">
        <v>227.33340000000001</v>
      </c>
      <c r="J78" s="8"/>
      <c r="K78" s="9"/>
      <c r="L78" s="10">
        <v>1246.6666</v>
      </c>
      <c r="M78" s="9"/>
      <c r="N78" s="10">
        <v>4612.6670000000004</v>
      </c>
      <c r="O78" s="9"/>
      <c r="P78" s="10">
        <v>5863.0009</v>
      </c>
      <c r="Q78" s="8"/>
      <c r="R78" s="8"/>
      <c r="S78" s="8"/>
      <c r="T78" s="9"/>
      <c r="U78" s="2">
        <v>6050.0006000000003</v>
      </c>
      <c r="V78" s="2">
        <v>4704.3338999999996</v>
      </c>
      <c r="W78" s="2">
        <v>2856.3335999999999</v>
      </c>
      <c r="X78" s="2">
        <v>2423.6668</v>
      </c>
      <c r="Y78" s="2">
        <v>2533.6671000000001</v>
      </c>
      <c r="Z78" s="2">
        <v>2423.6668</v>
      </c>
      <c r="AA78" s="2">
        <v>3428.3339000000001</v>
      </c>
      <c r="AB78" s="2">
        <v>3347.6673000000001</v>
      </c>
      <c r="AC78" s="2">
        <v>3710.6669999999999</v>
      </c>
      <c r="AD78" s="2">
        <v>5045.3335999999999</v>
      </c>
      <c r="AE78" s="2">
        <v>5192.0009</v>
      </c>
      <c r="AF78" s="2">
        <v>5195.6675999999998</v>
      </c>
      <c r="AG78" s="2">
        <v>4337.6673000000001</v>
      </c>
      <c r="AH78" s="2">
        <v>3901.3337999999999</v>
      </c>
      <c r="AI78" s="2">
        <v>3362.3337999999999</v>
      </c>
      <c r="AJ78" s="2">
        <v>2460.3335999999999</v>
      </c>
      <c r="AK78" s="2">
        <v>1536.3335999999999</v>
      </c>
      <c r="AL78" s="3">
        <v>75203.342399999994</v>
      </c>
    </row>
    <row r="79" spans="2:38" x14ac:dyDescent="0.35">
      <c r="B79" s="11" t="s">
        <v>107</v>
      </c>
      <c r="C79" s="8"/>
      <c r="D79" s="9"/>
      <c r="E79" s="10">
        <v>220</v>
      </c>
      <c r="F79" s="9"/>
      <c r="G79" s="2">
        <v>208.9999</v>
      </c>
      <c r="H79" s="2">
        <v>205.33320000000001</v>
      </c>
      <c r="I79" s="10">
        <v>208.9999</v>
      </c>
      <c r="J79" s="8"/>
      <c r="K79" s="9"/>
      <c r="L79" s="10">
        <v>1301.6668999999999</v>
      </c>
      <c r="M79" s="9"/>
      <c r="N79" s="10">
        <v>3982.0005999999998</v>
      </c>
      <c r="O79" s="9"/>
      <c r="P79" s="10">
        <v>4667.6670999999997</v>
      </c>
      <c r="Q79" s="8"/>
      <c r="R79" s="8"/>
      <c r="S79" s="8"/>
      <c r="T79" s="9"/>
      <c r="U79" s="2">
        <v>4741.0002999999997</v>
      </c>
      <c r="V79" s="2">
        <v>4055.3335000000002</v>
      </c>
      <c r="W79" s="2">
        <v>3512.6671000000001</v>
      </c>
      <c r="X79" s="2">
        <v>2955.3337999999999</v>
      </c>
      <c r="Y79" s="2">
        <v>3149.6669000000002</v>
      </c>
      <c r="Z79" s="2">
        <v>3685.0003000000002</v>
      </c>
      <c r="AA79" s="2">
        <v>4719.0002999999997</v>
      </c>
      <c r="AB79" s="2">
        <v>4609.0006000000003</v>
      </c>
      <c r="AC79" s="2">
        <v>4689.6670999999997</v>
      </c>
      <c r="AD79" s="2">
        <v>4447.6670999999997</v>
      </c>
      <c r="AE79" s="2">
        <v>4411.0002999999997</v>
      </c>
      <c r="AF79" s="2">
        <v>4627.3338999999996</v>
      </c>
      <c r="AG79" s="2">
        <v>3897.6671000000001</v>
      </c>
      <c r="AH79" s="2">
        <v>3377.0003000000002</v>
      </c>
      <c r="AI79" s="2">
        <v>2566.6668</v>
      </c>
      <c r="AJ79" s="2">
        <v>2508.0001999999999</v>
      </c>
      <c r="AK79" s="2">
        <v>1580.3339000000001</v>
      </c>
      <c r="AL79" s="3">
        <v>74327.007100000003</v>
      </c>
    </row>
    <row r="80" spans="2:38" x14ac:dyDescent="0.35">
      <c r="B80" s="11" t="s">
        <v>108</v>
      </c>
      <c r="C80" s="8"/>
      <c r="D80" s="9"/>
      <c r="E80" s="10">
        <v>212.66669999999999</v>
      </c>
      <c r="F80" s="9"/>
      <c r="G80" s="2">
        <v>223.6669</v>
      </c>
      <c r="H80" s="2">
        <v>209.0001</v>
      </c>
      <c r="I80" s="10">
        <v>66.000100000000003</v>
      </c>
      <c r="J80" s="8"/>
      <c r="K80" s="9"/>
      <c r="L80" s="10">
        <v>0</v>
      </c>
      <c r="M80" s="9"/>
      <c r="N80" s="10">
        <v>0</v>
      </c>
      <c r="O80" s="9"/>
      <c r="P80" s="10">
        <v>0</v>
      </c>
      <c r="Q80" s="8"/>
      <c r="R80" s="8"/>
      <c r="S80" s="8"/>
      <c r="T80" s="9"/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3.6667999999999998</v>
      </c>
      <c r="AJ80" s="2">
        <v>14.667199999999999</v>
      </c>
      <c r="AK80" s="2">
        <v>18.3337</v>
      </c>
      <c r="AL80" s="3">
        <v>748.00149999999996</v>
      </c>
    </row>
    <row r="81" spans="2:38" x14ac:dyDescent="0.35">
      <c r="B81" s="11" t="s">
        <v>109</v>
      </c>
      <c r="C81" s="8"/>
      <c r="D81" s="9"/>
      <c r="E81" s="10">
        <v>146.6669</v>
      </c>
      <c r="F81" s="9"/>
      <c r="G81" s="2">
        <v>223.66679999999999</v>
      </c>
      <c r="H81" s="2">
        <v>223.66679999999999</v>
      </c>
      <c r="I81" s="10">
        <v>198.00040000000001</v>
      </c>
      <c r="J81" s="8"/>
      <c r="K81" s="9"/>
      <c r="L81" s="10">
        <v>1305.3335999999999</v>
      </c>
      <c r="M81" s="9"/>
      <c r="N81" s="10">
        <v>4440.3338000000003</v>
      </c>
      <c r="O81" s="9"/>
      <c r="P81" s="10">
        <v>5250.6674000000003</v>
      </c>
      <c r="Q81" s="8"/>
      <c r="R81" s="8"/>
      <c r="S81" s="8"/>
      <c r="T81" s="9"/>
      <c r="U81" s="2">
        <v>5602.6670999999997</v>
      </c>
      <c r="V81" s="2">
        <v>5034.3338999999996</v>
      </c>
      <c r="W81" s="2">
        <v>3234.0003999999999</v>
      </c>
      <c r="X81" s="2">
        <v>3069.0003000000002</v>
      </c>
      <c r="Y81" s="2">
        <v>3069.0003000000002</v>
      </c>
      <c r="Z81" s="2">
        <v>3076.3337999999999</v>
      </c>
      <c r="AA81" s="2">
        <v>3135.0003000000002</v>
      </c>
      <c r="AB81" s="2">
        <v>2860.0001000000002</v>
      </c>
      <c r="AC81" s="2">
        <v>3201.0003999999999</v>
      </c>
      <c r="AD81" s="2">
        <v>4766.6670999999997</v>
      </c>
      <c r="AE81" s="2">
        <v>5151.6674000000003</v>
      </c>
      <c r="AF81" s="2">
        <v>5445.0006000000003</v>
      </c>
      <c r="AG81" s="2">
        <v>4293.6670000000004</v>
      </c>
      <c r="AH81" s="2">
        <v>3149.6668</v>
      </c>
      <c r="AI81" s="2">
        <v>3124.0005999999998</v>
      </c>
      <c r="AJ81" s="2">
        <v>2926</v>
      </c>
      <c r="AK81" s="2">
        <v>1532.6668</v>
      </c>
      <c r="AL81" s="3">
        <v>74459.008600000001</v>
      </c>
    </row>
    <row r="82" spans="2:38" x14ac:dyDescent="0.35">
      <c r="B82" s="11" t="s">
        <v>110</v>
      </c>
      <c r="C82" s="8"/>
      <c r="D82" s="9"/>
      <c r="E82" s="10">
        <v>275.00009999999997</v>
      </c>
      <c r="F82" s="9"/>
      <c r="G82" s="2">
        <v>238.33369999999999</v>
      </c>
      <c r="H82" s="2">
        <v>234.66720000000001</v>
      </c>
      <c r="I82" s="10">
        <v>216.33340000000001</v>
      </c>
      <c r="J82" s="8"/>
      <c r="K82" s="9"/>
      <c r="L82" s="10">
        <v>1202.6667</v>
      </c>
      <c r="M82" s="9"/>
      <c r="N82" s="10">
        <v>4605.3338000000003</v>
      </c>
      <c r="O82" s="9"/>
      <c r="P82" s="10">
        <v>5969.3338999999996</v>
      </c>
      <c r="Q82" s="8"/>
      <c r="R82" s="8"/>
      <c r="S82" s="8"/>
      <c r="T82" s="9"/>
      <c r="U82" s="2">
        <v>5643.0006000000003</v>
      </c>
      <c r="V82" s="2">
        <v>4898.6675999999998</v>
      </c>
      <c r="W82" s="2">
        <v>3333.0003000000002</v>
      </c>
      <c r="X82" s="2">
        <v>2970.0003000000002</v>
      </c>
      <c r="Y82" s="2">
        <v>3190.0003999999999</v>
      </c>
      <c r="Z82" s="2">
        <v>3120.3339000000001</v>
      </c>
      <c r="AA82" s="2">
        <v>3362.3339000000001</v>
      </c>
      <c r="AB82" s="2">
        <v>2922.3337999999999</v>
      </c>
      <c r="AC82" s="2">
        <v>3652.0005999999998</v>
      </c>
      <c r="AD82" s="2">
        <v>4609.0005000000001</v>
      </c>
      <c r="AE82" s="2">
        <v>4942.6670999999997</v>
      </c>
      <c r="AF82" s="2">
        <v>5280.0006000000003</v>
      </c>
      <c r="AG82" s="2">
        <v>4103.0006999999996</v>
      </c>
      <c r="AH82" s="2">
        <v>3439.3337999999999</v>
      </c>
      <c r="AI82" s="2">
        <v>3069.0003999999999</v>
      </c>
      <c r="AJ82" s="2">
        <v>2618.0003999999999</v>
      </c>
      <c r="AK82" s="2">
        <v>1580.3338000000001</v>
      </c>
      <c r="AL82" s="3">
        <v>75474.677500000005</v>
      </c>
    </row>
    <row r="83" spans="2:38" x14ac:dyDescent="0.35">
      <c r="B83" s="11" t="s">
        <v>111</v>
      </c>
      <c r="C83" s="8"/>
      <c r="D83" s="9"/>
      <c r="E83" s="10">
        <v>198.00020000000001</v>
      </c>
      <c r="F83" s="9"/>
      <c r="G83" s="2">
        <v>190.66720000000001</v>
      </c>
      <c r="H83" s="2">
        <v>205.33320000000001</v>
      </c>
      <c r="I83" s="10">
        <v>205.33320000000001</v>
      </c>
      <c r="J83" s="8"/>
      <c r="K83" s="9"/>
      <c r="L83" s="10">
        <v>1268.6666</v>
      </c>
      <c r="M83" s="9"/>
      <c r="N83" s="10">
        <v>4202.0006000000003</v>
      </c>
      <c r="O83" s="9"/>
      <c r="P83" s="10">
        <v>5661.3338999999996</v>
      </c>
      <c r="Q83" s="8"/>
      <c r="R83" s="8"/>
      <c r="S83" s="8"/>
      <c r="T83" s="9"/>
      <c r="U83" s="2">
        <v>5661.3338000000003</v>
      </c>
      <c r="V83" s="2">
        <v>4876.6673000000001</v>
      </c>
      <c r="W83" s="2">
        <v>3472.3335999999999</v>
      </c>
      <c r="X83" s="2">
        <v>3391.6671000000001</v>
      </c>
      <c r="Y83" s="2">
        <v>3241.3337999999999</v>
      </c>
      <c r="Z83" s="2">
        <v>3179.0005000000001</v>
      </c>
      <c r="AA83" s="2">
        <v>3094.6673000000001</v>
      </c>
      <c r="AB83" s="2">
        <v>3105.6671000000001</v>
      </c>
      <c r="AC83" s="2">
        <v>3648.3337999999999</v>
      </c>
      <c r="AD83" s="2">
        <v>4521.0005000000001</v>
      </c>
      <c r="AE83" s="2">
        <v>5078.3338000000003</v>
      </c>
      <c r="AF83" s="2">
        <v>5049.0006000000003</v>
      </c>
      <c r="AG83" s="2">
        <v>4315.6670999999997</v>
      </c>
      <c r="AH83" s="2">
        <v>3175.3337999999999</v>
      </c>
      <c r="AI83" s="2">
        <v>2995.6671000000001</v>
      </c>
      <c r="AJ83" s="2">
        <v>2570.3337999999999</v>
      </c>
      <c r="AK83" s="2">
        <v>1543.6668</v>
      </c>
      <c r="AL83" s="3">
        <v>74851.342699999994</v>
      </c>
    </row>
    <row r="84" spans="2:38" x14ac:dyDescent="0.35">
      <c r="B84" s="11" t="s">
        <v>112</v>
      </c>
      <c r="C84" s="8"/>
      <c r="D84" s="9"/>
      <c r="E84" s="10">
        <v>194.33369999999999</v>
      </c>
      <c r="F84" s="9"/>
      <c r="G84" s="2">
        <v>190.66720000000001</v>
      </c>
      <c r="H84" s="2">
        <v>205.33320000000001</v>
      </c>
      <c r="I84" s="10">
        <v>201.66669999999999</v>
      </c>
      <c r="J84" s="8"/>
      <c r="K84" s="9"/>
      <c r="L84" s="10">
        <v>1265.0001</v>
      </c>
      <c r="M84" s="9"/>
      <c r="N84" s="10">
        <v>4568.6673000000001</v>
      </c>
      <c r="O84" s="9"/>
      <c r="P84" s="10">
        <v>5866.6675999999998</v>
      </c>
      <c r="Q84" s="8"/>
      <c r="R84" s="8"/>
      <c r="S84" s="8"/>
      <c r="T84" s="9"/>
      <c r="U84" s="2">
        <v>5533.0006000000003</v>
      </c>
      <c r="V84" s="2">
        <v>4686.0006000000003</v>
      </c>
      <c r="W84" s="2">
        <v>3476.0003000000002</v>
      </c>
      <c r="X84" s="2">
        <v>3274.3339000000001</v>
      </c>
      <c r="Y84" s="2">
        <v>2900.3335000000002</v>
      </c>
      <c r="Z84" s="2">
        <v>2988.3335999999999</v>
      </c>
      <c r="AA84" s="2">
        <v>3171.6671000000001</v>
      </c>
      <c r="AB84" s="2">
        <v>3245.0003999999999</v>
      </c>
      <c r="AC84" s="2">
        <v>3483.3337999999999</v>
      </c>
      <c r="AD84" s="2">
        <v>4814.3338000000003</v>
      </c>
      <c r="AE84" s="2">
        <v>4781.3338000000003</v>
      </c>
      <c r="AF84" s="2">
        <v>5478.0006000000003</v>
      </c>
      <c r="AG84" s="2">
        <v>3938.0005999999998</v>
      </c>
      <c r="AH84" s="2">
        <v>3648.3337999999999</v>
      </c>
      <c r="AI84" s="2">
        <v>3091.0003999999999</v>
      </c>
      <c r="AJ84" s="2">
        <v>2497.0003000000002</v>
      </c>
      <c r="AK84" s="2">
        <v>1554.6668</v>
      </c>
      <c r="AL84" s="3">
        <v>75053.009699999995</v>
      </c>
    </row>
    <row r="85" spans="2:38" x14ac:dyDescent="0.35">
      <c r="B85" s="11" t="s">
        <v>113</v>
      </c>
      <c r="C85" s="8"/>
      <c r="D85" s="9"/>
      <c r="E85" s="10">
        <v>216.33330000000001</v>
      </c>
      <c r="F85" s="9"/>
      <c r="G85" s="2">
        <v>216.33330000000001</v>
      </c>
      <c r="H85" s="2">
        <v>220</v>
      </c>
      <c r="I85" s="10">
        <v>223.66679999999999</v>
      </c>
      <c r="J85" s="8"/>
      <c r="K85" s="9"/>
      <c r="L85" s="10">
        <v>1232.0001</v>
      </c>
      <c r="M85" s="9"/>
      <c r="N85" s="10">
        <v>4576.0006000000003</v>
      </c>
      <c r="O85" s="9"/>
      <c r="P85" s="10">
        <v>5056.3338000000003</v>
      </c>
      <c r="Q85" s="8"/>
      <c r="R85" s="8"/>
      <c r="S85" s="8"/>
      <c r="T85" s="9"/>
      <c r="U85" s="2">
        <v>6226.0006000000003</v>
      </c>
      <c r="V85" s="2">
        <v>4510.0002999999997</v>
      </c>
      <c r="W85" s="2">
        <v>3637.3339999999998</v>
      </c>
      <c r="X85" s="2">
        <v>3175.3335999999999</v>
      </c>
      <c r="Y85" s="2">
        <v>3263.3335000000002</v>
      </c>
      <c r="Z85" s="2">
        <v>3061.6673000000001</v>
      </c>
      <c r="AA85" s="2">
        <v>3043.3337999999999</v>
      </c>
      <c r="AB85" s="2">
        <v>3289.0003999999999</v>
      </c>
      <c r="AC85" s="2">
        <v>3296.3335000000002</v>
      </c>
      <c r="AD85" s="2">
        <v>4246.0006000000003</v>
      </c>
      <c r="AE85" s="2">
        <v>4990.3338999999996</v>
      </c>
      <c r="AF85" s="2">
        <v>5027.0006999999996</v>
      </c>
      <c r="AG85" s="2">
        <v>4161.6668</v>
      </c>
      <c r="AH85" s="2">
        <v>3399.0005000000001</v>
      </c>
      <c r="AI85" s="2">
        <v>3043.3337999999999</v>
      </c>
      <c r="AJ85" s="2">
        <v>2658.3337999999999</v>
      </c>
      <c r="AK85" s="2">
        <v>1496.0001</v>
      </c>
      <c r="AL85" s="3">
        <v>74264.675099999993</v>
      </c>
    </row>
    <row r="86" spans="2:38" x14ac:dyDescent="0.35">
      <c r="B86" s="11" t="s">
        <v>114</v>
      </c>
      <c r="C86" s="8"/>
      <c r="D86" s="9"/>
      <c r="E86" s="10">
        <v>190.6669</v>
      </c>
      <c r="F86" s="9"/>
      <c r="G86" s="2">
        <v>249.33330000000001</v>
      </c>
      <c r="H86" s="2">
        <v>264</v>
      </c>
      <c r="I86" s="10">
        <v>212.66669999999999</v>
      </c>
      <c r="J86" s="8"/>
      <c r="K86" s="9"/>
      <c r="L86" s="10">
        <v>1199.0001999999999</v>
      </c>
      <c r="M86" s="9"/>
      <c r="N86" s="10">
        <v>4227.6673000000001</v>
      </c>
      <c r="O86" s="9"/>
      <c r="P86" s="10">
        <v>4601.6668</v>
      </c>
      <c r="Q86" s="8"/>
      <c r="R86" s="8"/>
      <c r="S86" s="8"/>
      <c r="T86" s="9"/>
      <c r="U86" s="2">
        <v>5019.6670999999997</v>
      </c>
      <c r="V86" s="2">
        <v>4216.6673000000001</v>
      </c>
      <c r="W86" s="2">
        <v>3215.6668</v>
      </c>
      <c r="X86" s="2">
        <v>2918.6669999999999</v>
      </c>
      <c r="Y86" s="2">
        <v>3164.3339000000001</v>
      </c>
      <c r="Z86" s="2">
        <v>3608</v>
      </c>
      <c r="AA86" s="2">
        <v>4524.6673000000001</v>
      </c>
      <c r="AB86" s="2">
        <v>4634.6673000000001</v>
      </c>
      <c r="AC86" s="2">
        <v>4528.3338999999996</v>
      </c>
      <c r="AD86" s="2">
        <v>4414.6673000000001</v>
      </c>
      <c r="AE86" s="2">
        <v>4546.6668</v>
      </c>
      <c r="AF86" s="2">
        <v>4436.6668</v>
      </c>
      <c r="AG86" s="2">
        <v>3663.0005999999998</v>
      </c>
      <c r="AH86" s="2">
        <v>3285.3335999999999</v>
      </c>
      <c r="AI86" s="2">
        <v>2640.0003000000002</v>
      </c>
      <c r="AJ86" s="2">
        <v>2376.0003000000002</v>
      </c>
      <c r="AK86" s="2">
        <v>1386.0003999999999</v>
      </c>
      <c r="AL86" s="3">
        <v>73524.007899999997</v>
      </c>
    </row>
    <row r="87" spans="2:38" x14ac:dyDescent="0.35">
      <c r="B87" s="11" t="s">
        <v>115</v>
      </c>
      <c r="C87" s="8"/>
      <c r="D87" s="9"/>
      <c r="E87" s="10">
        <v>198.00020000000001</v>
      </c>
      <c r="F87" s="9"/>
      <c r="G87" s="2">
        <v>194.33369999999999</v>
      </c>
      <c r="H87" s="2">
        <v>205.33340000000001</v>
      </c>
      <c r="I87" s="10">
        <v>201.66669999999999</v>
      </c>
      <c r="J87" s="8"/>
      <c r="K87" s="9"/>
      <c r="L87" s="10">
        <v>528.00040000000001</v>
      </c>
      <c r="M87" s="9"/>
      <c r="N87" s="10">
        <v>1925.0002999999999</v>
      </c>
      <c r="O87" s="9"/>
      <c r="P87" s="10">
        <v>2394.3339000000001</v>
      </c>
      <c r="Q87" s="8"/>
      <c r="R87" s="8"/>
      <c r="S87" s="8"/>
      <c r="T87" s="9"/>
      <c r="U87" s="2">
        <v>2236.6671000000001</v>
      </c>
      <c r="V87" s="2">
        <v>2214.6668</v>
      </c>
      <c r="W87" s="2">
        <v>2240.3335000000002</v>
      </c>
      <c r="X87" s="2">
        <v>2339.3335999999999</v>
      </c>
      <c r="Y87" s="2">
        <v>2123.0003000000002</v>
      </c>
      <c r="Z87" s="2">
        <v>2387.0005000000001</v>
      </c>
      <c r="AA87" s="2">
        <v>2284.3335999999999</v>
      </c>
      <c r="AB87" s="2">
        <v>2445.6668</v>
      </c>
      <c r="AC87" s="2">
        <v>2599.6669999999999</v>
      </c>
      <c r="AD87" s="2">
        <v>2387.0003000000002</v>
      </c>
      <c r="AE87" s="2">
        <v>2632.6669999999999</v>
      </c>
      <c r="AF87" s="2">
        <v>2537.3337999999999</v>
      </c>
      <c r="AG87" s="2">
        <v>2394.3335000000002</v>
      </c>
      <c r="AH87" s="2">
        <v>2148.6668</v>
      </c>
      <c r="AI87" s="2">
        <v>2247.6671000000001</v>
      </c>
      <c r="AJ87" s="2">
        <v>1763.6668</v>
      </c>
      <c r="AK87" s="2">
        <v>458.33359999999999</v>
      </c>
      <c r="AL87" s="3">
        <v>43087.006699999998</v>
      </c>
    </row>
    <row r="88" spans="2:38" x14ac:dyDescent="0.35">
      <c r="B88" s="11" t="s">
        <v>116</v>
      </c>
      <c r="C88" s="8"/>
      <c r="D88" s="9"/>
      <c r="E88" s="10">
        <v>304.33319999999998</v>
      </c>
      <c r="F88" s="9"/>
      <c r="G88" s="2">
        <v>297</v>
      </c>
      <c r="H88" s="2">
        <v>286</v>
      </c>
      <c r="I88" s="10">
        <v>253</v>
      </c>
      <c r="J88" s="8"/>
      <c r="K88" s="9"/>
      <c r="L88" s="10">
        <v>1400.6672000000001</v>
      </c>
      <c r="M88" s="9"/>
      <c r="N88" s="10">
        <v>4268.0011999999997</v>
      </c>
      <c r="O88" s="9"/>
      <c r="P88" s="10">
        <v>6031.6679999999997</v>
      </c>
      <c r="Q88" s="8"/>
      <c r="R88" s="8"/>
      <c r="S88" s="8"/>
      <c r="T88" s="9"/>
      <c r="U88" s="2">
        <v>5804.3339999999998</v>
      </c>
      <c r="V88" s="2">
        <v>5060.0011999999997</v>
      </c>
      <c r="W88" s="2">
        <v>3490.6671999999999</v>
      </c>
      <c r="X88" s="2">
        <v>2819.6671999999999</v>
      </c>
      <c r="Y88" s="2">
        <v>2904</v>
      </c>
      <c r="Z88" s="2">
        <v>2698.6671999999999</v>
      </c>
      <c r="AA88" s="2">
        <v>2405.3339999999998</v>
      </c>
      <c r="AB88" s="2">
        <v>2911.3339999999998</v>
      </c>
      <c r="AC88" s="2">
        <v>3696.0012000000002</v>
      </c>
      <c r="AD88" s="2">
        <v>4517.3339999999998</v>
      </c>
      <c r="AE88" s="2">
        <v>5115.0011999999997</v>
      </c>
      <c r="AF88" s="2">
        <v>4939.0011999999997</v>
      </c>
      <c r="AG88" s="2">
        <v>4348.6671999999999</v>
      </c>
      <c r="AH88" s="2">
        <v>3850.0012000000002</v>
      </c>
      <c r="AI88" s="2">
        <v>3270.6671999999999</v>
      </c>
      <c r="AJ88" s="2">
        <v>2544.6671999999999</v>
      </c>
      <c r="AK88" s="2">
        <v>1642.6672000000001</v>
      </c>
      <c r="AL88" s="3">
        <v>74858.682000000001</v>
      </c>
    </row>
    <row r="89" spans="2:38" x14ac:dyDescent="0.35">
      <c r="B89" s="11" t="s">
        <v>117</v>
      </c>
      <c r="C89" s="8"/>
      <c r="D89" s="9"/>
      <c r="E89" s="10">
        <v>234.66669999999999</v>
      </c>
      <c r="F89" s="9"/>
      <c r="G89" s="2">
        <v>256.66669999999999</v>
      </c>
      <c r="H89" s="2">
        <v>469.33319999999998</v>
      </c>
      <c r="I89" s="10">
        <v>256.66719999999998</v>
      </c>
      <c r="J89" s="8"/>
      <c r="K89" s="9"/>
      <c r="L89" s="10">
        <v>1452.0002999999999</v>
      </c>
      <c r="M89" s="9"/>
      <c r="N89" s="10">
        <v>4719.0002999999997</v>
      </c>
      <c r="O89" s="9"/>
      <c r="P89" s="10">
        <v>6002.3342000000002</v>
      </c>
      <c r="Q89" s="8"/>
      <c r="R89" s="8"/>
      <c r="S89" s="8"/>
      <c r="T89" s="9"/>
      <c r="U89" s="2">
        <v>6009.6674000000003</v>
      </c>
      <c r="V89" s="2">
        <v>4583.3338999999996</v>
      </c>
      <c r="W89" s="2">
        <v>3164.3335999999999</v>
      </c>
      <c r="X89" s="2">
        <v>3138.6671000000001</v>
      </c>
      <c r="Y89" s="2">
        <v>3179.0003999999999</v>
      </c>
      <c r="Z89" s="2">
        <v>3138.6668</v>
      </c>
      <c r="AA89" s="2">
        <v>3014.0003000000002</v>
      </c>
      <c r="AB89" s="2">
        <v>3116.6671000000001</v>
      </c>
      <c r="AC89" s="2">
        <v>3714.3337999999999</v>
      </c>
      <c r="AD89" s="2">
        <v>5170.0002999999997</v>
      </c>
      <c r="AE89" s="2">
        <v>5291.0006000000003</v>
      </c>
      <c r="AF89" s="2">
        <v>5049.0009</v>
      </c>
      <c r="AG89" s="2">
        <v>4876.6674000000003</v>
      </c>
      <c r="AH89" s="2">
        <v>3391.6671999999999</v>
      </c>
      <c r="AI89" s="2">
        <v>3039.6669999999999</v>
      </c>
      <c r="AJ89" s="2">
        <v>2750.0003000000002</v>
      </c>
      <c r="AK89" s="2">
        <v>1657.3338000000001</v>
      </c>
      <c r="AL89" s="3">
        <v>77674.676500000001</v>
      </c>
    </row>
    <row r="90" spans="2:38" x14ac:dyDescent="0.35">
      <c r="B90" s="11" t="s">
        <v>118</v>
      </c>
      <c r="C90" s="8"/>
      <c r="D90" s="9"/>
      <c r="E90" s="10">
        <v>220</v>
      </c>
      <c r="F90" s="9"/>
      <c r="G90" s="2">
        <v>150.33320000000001</v>
      </c>
      <c r="H90" s="2">
        <v>99</v>
      </c>
      <c r="I90" s="10">
        <v>216.33320000000001</v>
      </c>
      <c r="J90" s="8"/>
      <c r="K90" s="9"/>
      <c r="L90" s="10">
        <v>1521.6672000000001</v>
      </c>
      <c r="M90" s="9"/>
      <c r="N90" s="10">
        <v>4407.3339999999998</v>
      </c>
      <c r="O90" s="9"/>
      <c r="P90" s="10">
        <v>6053.6671999999999</v>
      </c>
      <c r="Q90" s="8"/>
      <c r="R90" s="8"/>
      <c r="S90" s="8"/>
      <c r="T90" s="9"/>
      <c r="U90" s="2">
        <v>5613.6679999999997</v>
      </c>
      <c r="V90" s="2">
        <v>5291.0011999999997</v>
      </c>
      <c r="W90" s="2">
        <v>3619.0012000000002</v>
      </c>
      <c r="X90" s="2">
        <v>3428.3339999999998</v>
      </c>
      <c r="Y90" s="2">
        <v>3490.6671999999999</v>
      </c>
      <c r="Z90" s="2">
        <v>3347.6671999999999</v>
      </c>
      <c r="AA90" s="2">
        <v>3289</v>
      </c>
      <c r="AB90" s="2">
        <v>3340.3339999999998</v>
      </c>
      <c r="AC90" s="2">
        <v>3839.0012000000002</v>
      </c>
      <c r="AD90" s="2">
        <v>4763.0011999999997</v>
      </c>
      <c r="AE90" s="2">
        <v>5375.3339999999998</v>
      </c>
      <c r="AF90" s="2">
        <v>4961.0011999999997</v>
      </c>
      <c r="AG90" s="2">
        <v>4700.6671999999999</v>
      </c>
      <c r="AH90" s="2">
        <v>3036</v>
      </c>
      <c r="AI90" s="2">
        <v>3226.6671999999999</v>
      </c>
      <c r="AJ90" s="2">
        <v>2702.3339999999998</v>
      </c>
      <c r="AK90" s="2">
        <v>1569.3340000000001</v>
      </c>
      <c r="AL90" s="3">
        <v>78261.347599999994</v>
      </c>
    </row>
    <row r="91" spans="2:38" x14ac:dyDescent="0.35">
      <c r="B91" s="11" t="s">
        <v>119</v>
      </c>
      <c r="C91" s="8"/>
      <c r="D91" s="9"/>
      <c r="E91" s="10">
        <v>234.66669999999999</v>
      </c>
      <c r="F91" s="9"/>
      <c r="G91" s="2">
        <v>205.33320000000001</v>
      </c>
      <c r="H91" s="2">
        <v>223.66669999999999</v>
      </c>
      <c r="I91" s="10">
        <v>245.66659999999999</v>
      </c>
      <c r="J91" s="8"/>
      <c r="K91" s="9"/>
      <c r="L91" s="10">
        <v>1312.6670999999999</v>
      </c>
      <c r="M91" s="9"/>
      <c r="N91" s="10">
        <v>4301.0003999999999</v>
      </c>
      <c r="O91" s="9"/>
      <c r="P91" s="10">
        <v>5951.0006000000003</v>
      </c>
      <c r="Q91" s="8"/>
      <c r="R91" s="8"/>
      <c r="S91" s="8"/>
      <c r="T91" s="9"/>
      <c r="U91" s="2">
        <v>5577.0006000000003</v>
      </c>
      <c r="V91" s="2">
        <v>5375.3341</v>
      </c>
      <c r="W91" s="2">
        <v>3483.3337999999999</v>
      </c>
      <c r="X91" s="2">
        <v>3281.6669999999999</v>
      </c>
      <c r="Y91" s="2">
        <v>3281.6671999999999</v>
      </c>
      <c r="Z91" s="2">
        <v>3208.3339000000001</v>
      </c>
      <c r="AA91" s="2">
        <v>3351.3339999999998</v>
      </c>
      <c r="AB91" s="2">
        <v>3153.3335000000002</v>
      </c>
      <c r="AC91" s="2">
        <v>3945.3335999999999</v>
      </c>
      <c r="AD91" s="2">
        <v>4972.0002999999997</v>
      </c>
      <c r="AE91" s="2">
        <v>5181.0006000000003</v>
      </c>
      <c r="AF91" s="2">
        <v>5210.3338000000003</v>
      </c>
      <c r="AG91" s="2">
        <v>4737.3338000000003</v>
      </c>
      <c r="AH91" s="2">
        <v>3450.3337999999999</v>
      </c>
      <c r="AI91" s="2">
        <v>3395.3335999999999</v>
      </c>
      <c r="AJ91" s="2">
        <v>2746.3335999999999</v>
      </c>
      <c r="AK91" s="2">
        <v>1675.6668999999999</v>
      </c>
      <c r="AL91" s="3">
        <v>78499.675399999993</v>
      </c>
    </row>
    <row r="92" spans="2:38" x14ac:dyDescent="0.35">
      <c r="B92" s="11" t="s">
        <v>120</v>
      </c>
      <c r="C92" s="8"/>
      <c r="D92" s="9"/>
      <c r="E92" s="10">
        <v>227.33369999999999</v>
      </c>
      <c r="F92" s="9"/>
      <c r="G92" s="2">
        <v>238.33369999999999</v>
      </c>
      <c r="H92" s="2">
        <v>249.33320000000001</v>
      </c>
      <c r="I92" s="10">
        <v>223.6669</v>
      </c>
      <c r="J92" s="8"/>
      <c r="K92" s="9"/>
      <c r="L92" s="10">
        <v>1290.6666</v>
      </c>
      <c r="M92" s="9"/>
      <c r="N92" s="10">
        <v>4363.3338000000003</v>
      </c>
      <c r="O92" s="9"/>
      <c r="P92" s="10">
        <v>6024.3343000000004</v>
      </c>
      <c r="Q92" s="8"/>
      <c r="R92" s="8"/>
      <c r="S92" s="8"/>
      <c r="T92" s="9"/>
      <c r="U92" s="2">
        <v>5793.3341</v>
      </c>
      <c r="V92" s="2">
        <v>4785.0006000000003</v>
      </c>
      <c r="W92" s="2">
        <v>3369.6669999999999</v>
      </c>
      <c r="X92" s="2">
        <v>3355.0003000000002</v>
      </c>
      <c r="Y92" s="2">
        <v>3285.3339999999998</v>
      </c>
      <c r="Z92" s="2">
        <v>3358.6671000000001</v>
      </c>
      <c r="AA92" s="2">
        <v>3230.3339000000001</v>
      </c>
      <c r="AB92" s="2">
        <v>3028.6668</v>
      </c>
      <c r="AC92" s="2">
        <v>3615.3337999999999</v>
      </c>
      <c r="AD92" s="2">
        <v>5118.6670999999997</v>
      </c>
      <c r="AE92" s="2">
        <v>5159.0006000000003</v>
      </c>
      <c r="AF92" s="2">
        <v>5287.3341</v>
      </c>
      <c r="AG92" s="2">
        <v>4499.0006000000003</v>
      </c>
      <c r="AH92" s="2">
        <v>3483.3339999999998</v>
      </c>
      <c r="AI92" s="2">
        <v>3186.3335000000002</v>
      </c>
      <c r="AJ92" s="2">
        <v>2706.0003000000002</v>
      </c>
      <c r="AK92" s="2">
        <v>1503.3335999999999</v>
      </c>
      <c r="AL92" s="3">
        <v>77381.343599999993</v>
      </c>
    </row>
    <row r="93" spans="2:38" x14ac:dyDescent="0.35">
      <c r="B93" s="11" t="s">
        <v>121</v>
      </c>
      <c r="C93" s="8"/>
      <c r="D93" s="9"/>
      <c r="E93" s="10">
        <v>242.00020000000001</v>
      </c>
      <c r="F93" s="9"/>
      <c r="G93" s="2">
        <v>234.66720000000001</v>
      </c>
      <c r="H93" s="2">
        <v>216.33340000000001</v>
      </c>
      <c r="I93" s="10">
        <v>205.33320000000001</v>
      </c>
      <c r="J93" s="8"/>
      <c r="K93" s="9"/>
      <c r="L93" s="10">
        <v>1283.3335999999999</v>
      </c>
      <c r="M93" s="9"/>
      <c r="N93" s="10">
        <v>4154.3338000000003</v>
      </c>
      <c r="O93" s="9"/>
      <c r="P93" s="10">
        <v>4924.3341</v>
      </c>
      <c r="Q93" s="8"/>
      <c r="R93" s="8"/>
      <c r="S93" s="8"/>
      <c r="T93" s="9"/>
      <c r="U93" s="2">
        <v>4825.3338000000003</v>
      </c>
      <c r="V93" s="2">
        <v>4301.0002999999997</v>
      </c>
      <c r="W93" s="2">
        <v>3296.3335999999999</v>
      </c>
      <c r="X93" s="2">
        <v>2856.3337999999999</v>
      </c>
      <c r="Y93" s="2">
        <v>2863.6671000000001</v>
      </c>
      <c r="Z93" s="2">
        <v>3505.3337999999999</v>
      </c>
      <c r="AA93" s="2">
        <v>4308.3335999999999</v>
      </c>
      <c r="AB93" s="2">
        <v>5027.0009</v>
      </c>
      <c r="AC93" s="2">
        <v>4323.0005000000001</v>
      </c>
      <c r="AD93" s="2">
        <v>4444.0003999999999</v>
      </c>
      <c r="AE93" s="2">
        <v>4403.6673000000001</v>
      </c>
      <c r="AF93" s="2">
        <v>4169.0006000000003</v>
      </c>
      <c r="AG93" s="2">
        <v>3050.6671000000001</v>
      </c>
      <c r="AH93" s="2">
        <v>2827.0005999999998</v>
      </c>
      <c r="AI93" s="2">
        <v>2717.0005999999998</v>
      </c>
      <c r="AJ93" s="2">
        <v>2335.6671000000001</v>
      </c>
      <c r="AK93" s="2">
        <v>1386.0002999999999</v>
      </c>
      <c r="AL93" s="3">
        <v>71899.676900000006</v>
      </c>
    </row>
    <row r="94" spans="2:38" x14ac:dyDescent="0.35">
      <c r="B94" s="11" t="s">
        <v>122</v>
      </c>
      <c r="C94" s="8"/>
      <c r="D94" s="9"/>
      <c r="E94" s="10">
        <v>201.66720000000001</v>
      </c>
      <c r="F94" s="9"/>
      <c r="G94" s="2">
        <v>205.33320000000001</v>
      </c>
      <c r="H94" s="2">
        <v>212.66720000000001</v>
      </c>
      <c r="I94" s="10">
        <v>201.66720000000001</v>
      </c>
      <c r="J94" s="8"/>
      <c r="K94" s="9"/>
      <c r="L94" s="10">
        <v>546.33320000000003</v>
      </c>
      <c r="M94" s="9"/>
      <c r="N94" s="10">
        <v>1771</v>
      </c>
      <c r="O94" s="9"/>
      <c r="P94" s="10">
        <v>2493.3339999999998</v>
      </c>
      <c r="Q94" s="8"/>
      <c r="R94" s="8"/>
      <c r="S94" s="8"/>
      <c r="T94" s="9"/>
      <c r="U94" s="2">
        <v>2189</v>
      </c>
      <c r="V94" s="2">
        <v>2434.6671999999999</v>
      </c>
      <c r="W94" s="2">
        <v>2178</v>
      </c>
      <c r="X94" s="2">
        <v>2471.3339999999998</v>
      </c>
      <c r="Y94" s="2">
        <v>2467.6671999999999</v>
      </c>
      <c r="Z94" s="2">
        <v>2482.3339999999998</v>
      </c>
      <c r="AA94" s="2">
        <v>2504.3339999999998</v>
      </c>
      <c r="AB94" s="2">
        <v>2464</v>
      </c>
      <c r="AC94" s="2">
        <v>2577.6671999999999</v>
      </c>
      <c r="AD94" s="2">
        <v>2115.6671999999999</v>
      </c>
      <c r="AE94" s="2">
        <v>2233</v>
      </c>
      <c r="AF94" s="2">
        <v>2332</v>
      </c>
      <c r="AG94" s="2">
        <v>2273.3339999999998</v>
      </c>
      <c r="AH94" s="2">
        <v>2258.6671999999999</v>
      </c>
      <c r="AI94" s="2">
        <v>2357.6671999999999</v>
      </c>
      <c r="AJ94" s="2">
        <v>1899.3340000000001</v>
      </c>
      <c r="AK94" s="2">
        <v>403.33319999999998</v>
      </c>
      <c r="AL94" s="3">
        <v>43274.008399999999</v>
      </c>
    </row>
    <row r="95" spans="2:38" x14ac:dyDescent="0.35">
      <c r="B95" s="11" t="s">
        <v>123</v>
      </c>
      <c r="C95" s="8"/>
      <c r="D95" s="9"/>
      <c r="E95" s="10">
        <v>201.66669999999999</v>
      </c>
      <c r="F95" s="9"/>
      <c r="G95" s="2">
        <v>201.66669999999999</v>
      </c>
      <c r="H95" s="2">
        <v>198.00020000000001</v>
      </c>
      <c r="I95" s="10">
        <v>190.66720000000001</v>
      </c>
      <c r="J95" s="8"/>
      <c r="K95" s="9"/>
      <c r="L95" s="10">
        <v>476.6669</v>
      </c>
      <c r="M95" s="9"/>
      <c r="N95" s="10">
        <v>2020.3338000000001</v>
      </c>
      <c r="O95" s="9"/>
      <c r="P95" s="10">
        <v>2438.3335999999999</v>
      </c>
      <c r="Q95" s="8"/>
      <c r="R95" s="8"/>
      <c r="S95" s="8"/>
      <c r="T95" s="9"/>
      <c r="U95" s="2">
        <v>2533.6669999999999</v>
      </c>
      <c r="V95" s="2">
        <v>2354.0003000000002</v>
      </c>
      <c r="W95" s="2">
        <v>2343.0003000000002</v>
      </c>
      <c r="X95" s="2">
        <v>2284.3337999999999</v>
      </c>
      <c r="Y95" s="2">
        <v>2504.3335999999999</v>
      </c>
      <c r="Z95" s="2">
        <v>2361.3335999999999</v>
      </c>
      <c r="AA95" s="2">
        <v>2570.3339000000001</v>
      </c>
      <c r="AB95" s="2">
        <v>2420.0005000000001</v>
      </c>
      <c r="AC95" s="2">
        <v>2416.3337999999999</v>
      </c>
      <c r="AD95" s="2">
        <v>2475.0005999999998</v>
      </c>
      <c r="AE95" s="2">
        <v>2552.0005999999998</v>
      </c>
      <c r="AF95" s="2">
        <v>2574.0003000000002</v>
      </c>
      <c r="AG95" s="2">
        <v>2449.3337999999999</v>
      </c>
      <c r="AH95" s="2">
        <v>2357.6668</v>
      </c>
      <c r="AI95" s="2">
        <v>2236.6671000000001</v>
      </c>
      <c r="AJ95" s="2">
        <v>1837.0001</v>
      </c>
      <c r="AK95" s="2">
        <v>315.33339999999998</v>
      </c>
      <c r="AL95" s="3">
        <v>44311.674599999998</v>
      </c>
    </row>
    <row r="96" spans="2:38" x14ac:dyDescent="0.35">
      <c r="B96" s="11" t="s">
        <v>124</v>
      </c>
      <c r="C96" s="8"/>
      <c r="D96" s="9"/>
      <c r="E96" s="10">
        <v>231.0001</v>
      </c>
      <c r="F96" s="9"/>
      <c r="G96" s="2">
        <v>208.9999</v>
      </c>
      <c r="H96" s="2">
        <v>205.33340000000001</v>
      </c>
      <c r="I96" s="10">
        <v>194.33369999999999</v>
      </c>
      <c r="J96" s="8"/>
      <c r="K96" s="9"/>
      <c r="L96" s="10">
        <v>1367.6668</v>
      </c>
      <c r="M96" s="9"/>
      <c r="N96" s="10">
        <v>4224.0005000000001</v>
      </c>
      <c r="O96" s="9"/>
      <c r="P96" s="10">
        <v>5672.3339999999998</v>
      </c>
      <c r="Q96" s="8"/>
      <c r="R96" s="8"/>
      <c r="S96" s="8"/>
      <c r="T96" s="9"/>
      <c r="U96" s="2">
        <v>5628.3341</v>
      </c>
      <c r="V96" s="2">
        <v>5203.0005000000001</v>
      </c>
      <c r="W96" s="2">
        <v>3366.0003000000002</v>
      </c>
      <c r="X96" s="2">
        <v>3072.6669999999999</v>
      </c>
      <c r="Y96" s="2">
        <v>3373.3335000000002</v>
      </c>
      <c r="Z96" s="2">
        <v>3303.6671000000001</v>
      </c>
      <c r="AA96" s="2">
        <v>3300.0005999999998</v>
      </c>
      <c r="AB96" s="2">
        <v>3432.0005999999998</v>
      </c>
      <c r="AC96" s="2">
        <v>3773.0003999999999</v>
      </c>
      <c r="AD96" s="2">
        <v>4598.0006000000003</v>
      </c>
      <c r="AE96" s="2">
        <v>5302.0003999999999</v>
      </c>
      <c r="AF96" s="2">
        <v>5291.0002999999997</v>
      </c>
      <c r="AG96" s="2">
        <v>4154.3338000000003</v>
      </c>
      <c r="AH96" s="2">
        <v>3853.6673000000001</v>
      </c>
      <c r="AI96" s="2">
        <v>3190.0005000000001</v>
      </c>
      <c r="AJ96" s="2">
        <v>2629.0003000000002</v>
      </c>
      <c r="AK96" s="2">
        <v>1554.6672000000001</v>
      </c>
      <c r="AL96" s="3">
        <v>77128.342900000003</v>
      </c>
    </row>
    <row r="97" spans="2:38" x14ac:dyDescent="0.35">
      <c r="B97" s="11" t="s">
        <v>125</v>
      </c>
      <c r="C97" s="8"/>
      <c r="D97" s="9"/>
      <c r="E97" s="10">
        <v>216.33330000000001</v>
      </c>
      <c r="F97" s="9"/>
      <c r="G97" s="2">
        <v>220</v>
      </c>
      <c r="H97" s="2">
        <v>256.66660000000002</v>
      </c>
      <c r="I97" s="10">
        <v>223.66659999999999</v>
      </c>
      <c r="J97" s="8"/>
      <c r="K97" s="9"/>
      <c r="L97" s="10">
        <v>1316.3339000000001</v>
      </c>
      <c r="M97" s="9"/>
      <c r="N97" s="10">
        <v>4422.0002999999997</v>
      </c>
      <c r="O97" s="9"/>
      <c r="P97" s="10">
        <v>5683.3338999999996</v>
      </c>
      <c r="Q97" s="8"/>
      <c r="R97" s="8"/>
      <c r="S97" s="8"/>
      <c r="T97" s="9"/>
      <c r="U97" s="2">
        <v>6024.3341</v>
      </c>
      <c r="V97" s="2">
        <v>4865.6670000000004</v>
      </c>
      <c r="W97" s="2">
        <v>3153.3335999999999</v>
      </c>
      <c r="X97" s="2">
        <v>3450.3339000000001</v>
      </c>
      <c r="Y97" s="2">
        <v>3179.0003000000002</v>
      </c>
      <c r="Z97" s="2">
        <v>3223.0005000000001</v>
      </c>
      <c r="AA97" s="2">
        <v>3201.0005999999998</v>
      </c>
      <c r="AB97" s="2">
        <v>3061.6671000000001</v>
      </c>
      <c r="AC97" s="2">
        <v>3732.6669999999999</v>
      </c>
      <c r="AD97" s="2">
        <v>4642.0006000000003</v>
      </c>
      <c r="AE97" s="2">
        <v>4994.0006000000003</v>
      </c>
      <c r="AF97" s="2">
        <v>5375.3342000000002</v>
      </c>
      <c r="AG97" s="2">
        <v>4077.3337999999999</v>
      </c>
      <c r="AH97" s="2">
        <v>3413.6671000000001</v>
      </c>
      <c r="AI97" s="2">
        <v>3388.0005000000001</v>
      </c>
      <c r="AJ97" s="2">
        <v>2662.0005999999998</v>
      </c>
      <c r="AK97" s="2">
        <v>1602.3335999999999</v>
      </c>
      <c r="AL97" s="3">
        <v>76384.009699999995</v>
      </c>
    </row>
    <row r="98" spans="2:38" x14ac:dyDescent="0.35">
      <c r="B98" s="11" t="s">
        <v>126</v>
      </c>
      <c r="C98" s="8"/>
      <c r="D98" s="9"/>
      <c r="E98" s="10">
        <v>201.66720000000001</v>
      </c>
      <c r="F98" s="9"/>
      <c r="G98" s="2">
        <v>209</v>
      </c>
      <c r="H98" s="2">
        <v>209</v>
      </c>
      <c r="I98" s="10">
        <v>194.33320000000001</v>
      </c>
      <c r="J98" s="8"/>
      <c r="K98" s="9"/>
      <c r="L98" s="10">
        <v>1243</v>
      </c>
      <c r="M98" s="9"/>
      <c r="N98" s="10">
        <v>4594.3339999999998</v>
      </c>
      <c r="O98" s="9"/>
      <c r="P98" s="10">
        <v>5698.0011999999997</v>
      </c>
      <c r="Q98" s="8"/>
      <c r="R98" s="8"/>
      <c r="S98" s="8"/>
      <c r="T98" s="9"/>
      <c r="U98" s="2">
        <v>5496.3339999999998</v>
      </c>
      <c r="V98" s="2">
        <v>4418.3339999999998</v>
      </c>
      <c r="W98" s="2">
        <v>3564</v>
      </c>
      <c r="X98" s="2">
        <v>2933.3339999999998</v>
      </c>
      <c r="Y98" s="2">
        <v>3219.3339999999998</v>
      </c>
      <c r="Z98" s="2">
        <v>3124</v>
      </c>
      <c r="AA98" s="2">
        <v>3377</v>
      </c>
      <c r="AB98" s="2">
        <v>3186.3339999999998</v>
      </c>
      <c r="AC98" s="2">
        <v>3520.0012000000002</v>
      </c>
      <c r="AD98" s="2">
        <v>5060.0011999999997</v>
      </c>
      <c r="AE98" s="2">
        <v>4909.6671999999999</v>
      </c>
      <c r="AF98" s="2">
        <v>4957.3339999999998</v>
      </c>
      <c r="AG98" s="2">
        <v>3879.3339999999998</v>
      </c>
      <c r="AH98" s="2">
        <v>3996.6671999999999</v>
      </c>
      <c r="AI98" s="2">
        <v>3190</v>
      </c>
      <c r="AJ98" s="2">
        <v>2559.3339999999998</v>
      </c>
      <c r="AK98" s="2">
        <v>1492.3340000000001</v>
      </c>
      <c r="AL98" s="3">
        <v>75232.678400000004</v>
      </c>
    </row>
    <row r="99" spans="2:38" x14ac:dyDescent="0.35">
      <c r="B99" s="11" t="s">
        <v>127</v>
      </c>
      <c r="C99" s="8"/>
      <c r="D99" s="9"/>
      <c r="E99" s="10">
        <v>227.33320000000001</v>
      </c>
      <c r="F99" s="9"/>
      <c r="G99" s="2">
        <v>220</v>
      </c>
      <c r="H99" s="2">
        <v>190.66720000000001</v>
      </c>
      <c r="I99" s="10">
        <v>198</v>
      </c>
      <c r="J99" s="8"/>
      <c r="K99" s="9"/>
      <c r="L99" s="10">
        <v>1147.6672000000001</v>
      </c>
      <c r="M99" s="9"/>
      <c r="N99" s="10">
        <v>4213</v>
      </c>
      <c r="O99" s="9"/>
      <c r="P99" s="10">
        <v>5225.0011999999997</v>
      </c>
      <c r="Q99" s="8"/>
      <c r="R99" s="8"/>
      <c r="S99" s="8"/>
      <c r="T99" s="9"/>
      <c r="U99" s="2">
        <v>6321.3339999999998</v>
      </c>
      <c r="V99" s="2">
        <v>4667.6671999999999</v>
      </c>
      <c r="W99" s="2">
        <v>3597.0012000000002</v>
      </c>
      <c r="X99" s="2">
        <v>3138.6671999999999</v>
      </c>
      <c r="Y99" s="2">
        <v>3186.3339999999998</v>
      </c>
      <c r="Z99" s="2">
        <v>3215.6671999999999</v>
      </c>
      <c r="AA99" s="2">
        <v>3032.3339999999998</v>
      </c>
      <c r="AB99" s="2">
        <v>3314.6671999999999</v>
      </c>
      <c r="AC99" s="2">
        <v>3725.3339999999998</v>
      </c>
      <c r="AD99" s="2">
        <v>4961.0011999999997</v>
      </c>
      <c r="AE99" s="2">
        <v>5170.0011999999997</v>
      </c>
      <c r="AF99" s="2">
        <v>5074.6671999999999</v>
      </c>
      <c r="AG99" s="2">
        <v>4576.0011999999997</v>
      </c>
      <c r="AH99" s="2">
        <v>3523.6671999999999</v>
      </c>
      <c r="AI99" s="2">
        <v>3065.3339999999998</v>
      </c>
      <c r="AJ99" s="2">
        <v>2515.3339999999998</v>
      </c>
      <c r="AK99" s="2">
        <v>1521.6672000000001</v>
      </c>
      <c r="AL99" s="3">
        <v>76028.347999999998</v>
      </c>
    </row>
    <row r="100" spans="2:38" x14ac:dyDescent="0.35">
      <c r="B100" s="11" t="s">
        <v>128</v>
      </c>
      <c r="C100" s="8"/>
      <c r="D100" s="9"/>
      <c r="E100" s="10">
        <v>220</v>
      </c>
      <c r="F100" s="9"/>
      <c r="G100" s="2">
        <v>220</v>
      </c>
      <c r="H100" s="2">
        <v>223.66720000000001</v>
      </c>
      <c r="I100" s="10">
        <v>212.66720000000001</v>
      </c>
      <c r="J100" s="8"/>
      <c r="K100" s="9"/>
      <c r="L100" s="10">
        <v>1283.3340000000001</v>
      </c>
      <c r="M100" s="9"/>
      <c r="N100" s="10">
        <v>3894.0012000000002</v>
      </c>
      <c r="O100" s="9"/>
      <c r="P100" s="10">
        <v>4590.6671999999999</v>
      </c>
      <c r="Q100" s="8"/>
      <c r="R100" s="8"/>
      <c r="S100" s="8"/>
      <c r="T100" s="9"/>
      <c r="U100" s="2">
        <v>4653.0011999999997</v>
      </c>
      <c r="V100" s="2">
        <v>3798.6671999999999</v>
      </c>
      <c r="W100" s="2">
        <v>3109.3339999999998</v>
      </c>
      <c r="X100" s="2">
        <v>2995.6671999999999</v>
      </c>
      <c r="Y100" s="2">
        <v>3175.3339999999998</v>
      </c>
      <c r="Z100" s="2">
        <v>3751.0012000000002</v>
      </c>
      <c r="AA100" s="2">
        <v>4887.6671999999999</v>
      </c>
      <c r="AB100" s="2">
        <v>4851.0011999999997</v>
      </c>
      <c r="AC100" s="2">
        <v>4675.0011999999997</v>
      </c>
      <c r="AD100" s="2">
        <v>4711.6671999999999</v>
      </c>
      <c r="AE100" s="2">
        <v>4645.6671999999999</v>
      </c>
      <c r="AF100" s="2">
        <v>4642</v>
      </c>
      <c r="AG100" s="2">
        <v>3897.6671999999999</v>
      </c>
      <c r="AH100" s="2">
        <v>3138.6671999999999</v>
      </c>
      <c r="AI100" s="2">
        <v>2889.3339999999998</v>
      </c>
      <c r="AJ100" s="2">
        <v>2222</v>
      </c>
      <c r="AK100" s="2">
        <v>1477.6672000000001</v>
      </c>
      <c r="AL100" s="3">
        <v>74165.681200000006</v>
      </c>
    </row>
    <row r="101" spans="2:38" x14ac:dyDescent="0.35">
      <c r="B101" s="11" t="s">
        <v>129</v>
      </c>
      <c r="C101" s="8"/>
      <c r="D101" s="9"/>
      <c r="E101" s="10">
        <v>252.9999</v>
      </c>
      <c r="F101" s="9"/>
      <c r="G101" s="2">
        <v>249.33320000000001</v>
      </c>
      <c r="H101" s="2">
        <v>249.33320000000001</v>
      </c>
      <c r="I101" s="10">
        <v>216.33359999999999</v>
      </c>
      <c r="J101" s="8"/>
      <c r="K101" s="9"/>
      <c r="L101" s="10">
        <v>605.00040000000001</v>
      </c>
      <c r="M101" s="9"/>
      <c r="N101" s="10">
        <v>1914.0002999999999</v>
      </c>
      <c r="O101" s="9"/>
      <c r="P101" s="10">
        <v>2456.6673000000001</v>
      </c>
      <c r="Q101" s="8"/>
      <c r="R101" s="8"/>
      <c r="S101" s="8"/>
      <c r="T101" s="9"/>
      <c r="U101" s="2">
        <v>2390.6668</v>
      </c>
      <c r="V101" s="2">
        <v>2203.6671000000001</v>
      </c>
      <c r="W101" s="2">
        <v>2266.0003000000002</v>
      </c>
      <c r="X101" s="2">
        <v>2222.0003999999999</v>
      </c>
      <c r="Y101" s="2">
        <v>2361.3337000000001</v>
      </c>
      <c r="Z101" s="2">
        <v>2526.3335999999999</v>
      </c>
      <c r="AA101" s="2">
        <v>2581.3335999999999</v>
      </c>
      <c r="AB101" s="2">
        <v>2537.3337999999999</v>
      </c>
      <c r="AC101" s="2">
        <v>2332.0003999999999</v>
      </c>
      <c r="AD101" s="2">
        <v>2471.3335000000002</v>
      </c>
      <c r="AE101" s="2">
        <v>2299.0003999999999</v>
      </c>
      <c r="AF101" s="2">
        <v>2471.3335999999999</v>
      </c>
      <c r="AG101" s="2">
        <v>2405.3337999999999</v>
      </c>
      <c r="AH101" s="2">
        <v>2401.6671000000001</v>
      </c>
      <c r="AI101" s="2">
        <v>2200.0005000000001</v>
      </c>
      <c r="AJ101" s="2">
        <v>2064.3335999999999</v>
      </c>
      <c r="AK101" s="2">
        <v>289.66719999999998</v>
      </c>
      <c r="AL101" s="3">
        <v>43967.007299999997</v>
      </c>
    </row>
    <row r="102" spans="2:38" x14ac:dyDescent="0.35">
      <c r="B102" s="11" t="s">
        <v>130</v>
      </c>
      <c r="C102" s="8"/>
      <c r="D102" s="9"/>
      <c r="E102" s="10">
        <v>190.66720000000001</v>
      </c>
      <c r="F102" s="9"/>
      <c r="G102" s="2">
        <v>187.00040000000001</v>
      </c>
      <c r="H102" s="2">
        <v>187.00040000000001</v>
      </c>
      <c r="I102" s="10">
        <v>187.00040000000001</v>
      </c>
      <c r="J102" s="8"/>
      <c r="K102" s="9"/>
      <c r="L102" s="10">
        <v>1441.0001</v>
      </c>
      <c r="M102" s="9"/>
      <c r="N102" s="10">
        <v>4510.0002999999997</v>
      </c>
      <c r="O102" s="9"/>
      <c r="P102" s="10">
        <v>5650.3341</v>
      </c>
      <c r="Q102" s="8"/>
      <c r="R102" s="8"/>
      <c r="S102" s="8"/>
      <c r="T102" s="9"/>
      <c r="U102" s="2">
        <v>5628.3338000000003</v>
      </c>
      <c r="V102" s="2">
        <v>5166.3338000000003</v>
      </c>
      <c r="W102" s="2">
        <v>3512.6669999999999</v>
      </c>
      <c r="X102" s="2">
        <v>3061.6668</v>
      </c>
      <c r="Y102" s="2">
        <v>3303.6671000000001</v>
      </c>
      <c r="Z102" s="2">
        <v>3270.6668</v>
      </c>
      <c r="AA102" s="2">
        <v>3395.3337999999999</v>
      </c>
      <c r="AB102" s="2">
        <v>3322.0005999999998</v>
      </c>
      <c r="AC102" s="2">
        <v>3780.3335999999999</v>
      </c>
      <c r="AD102" s="2">
        <v>4950.0002999999997</v>
      </c>
      <c r="AE102" s="2">
        <v>5100.3341</v>
      </c>
      <c r="AF102" s="2">
        <v>4594.3341</v>
      </c>
      <c r="AG102" s="2">
        <v>3919.6673000000001</v>
      </c>
      <c r="AH102" s="2">
        <v>3267.0003999999999</v>
      </c>
      <c r="AI102" s="2">
        <v>3135.0003000000002</v>
      </c>
      <c r="AJ102" s="2">
        <v>2541.0003000000002</v>
      </c>
      <c r="AK102" s="2">
        <v>1961.6670999999999</v>
      </c>
      <c r="AL102" s="3">
        <v>76263.0101</v>
      </c>
    </row>
    <row r="103" spans="2:38" x14ac:dyDescent="0.35">
      <c r="B103" s="11" t="s">
        <v>131</v>
      </c>
      <c r="C103" s="8"/>
      <c r="D103" s="9"/>
      <c r="E103" s="10">
        <v>212.66669999999999</v>
      </c>
      <c r="F103" s="9"/>
      <c r="G103" s="2">
        <v>205.33320000000001</v>
      </c>
      <c r="H103" s="2">
        <v>208.9999</v>
      </c>
      <c r="I103" s="10">
        <v>208.9999</v>
      </c>
      <c r="J103" s="8"/>
      <c r="K103" s="9"/>
      <c r="L103" s="10">
        <v>1503.3334</v>
      </c>
      <c r="M103" s="9"/>
      <c r="N103" s="10">
        <v>4400.0005000000001</v>
      </c>
      <c r="O103" s="9"/>
      <c r="P103" s="10">
        <v>5888.6670999999997</v>
      </c>
      <c r="Q103" s="8"/>
      <c r="R103" s="8"/>
      <c r="S103" s="8"/>
      <c r="T103" s="9"/>
      <c r="U103" s="2">
        <v>5544.0006000000003</v>
      </c>
      <c r="V103" s="2">
        <v>4902.3341</v>
      </c>
      <c r="W103" s="2">
        <v>3688.6668</v>
      </c>
      <c r="X103" s="2">
        <v>3358.6671000000001</v>
      </c>
      <c r="Y103" s="2">
        <v>3219.3335000000002</v>
      </c>
      <c r="Z103" s="2">
        <v>3314.6671999999999</v>
      </c>
      <c r="AA103" s="2">
        <v>3146.0005999999998</v>
      </c>
      <c r="AB103" s="2">
        <v>3168.0005999999998</v>
      </c>
      <c r="AC103" s="2">
        <v>3465.0005999999998</v>
      </c>
      <c r="AD103" s="2">
        <v>4814.3342000000002</v>
      </c>
      <c r="AE103" s="2">
        <v>5137.0006000000003</v>
      </c>
      <c r="AF103" s="2">
        <v>5346.0009</v>
      </c>
      <c r="AG103" s="2">
        <v>4268.0006000000003</v>
      </c>
      <c r="AH103" s="2">
        <v>3619.0003000000002</v>
      </c>
      <c r="AI103" s="2">
        <v>3098.3337999999999</v>
      </c>
      <c r="AJ103" s="2">
        <v>2570.3337999999999</v>
      </c>
      <c r="AK103" s="2">
        <v>1492.3335999999999</v>
      </c>
      <c r="AL103" s="3">
        <v>76780.009600000005</v>
      </c>
    </row>
    <row r="104" spans="2:38" x14ac:dyDescent="0.35">
      <c r="B104" s="11" t="s">
        <v>132</v>
      </c>
      <c r="C104" s="8"/>
      <c r="D104" s="9"/>
      <c r="E104" s="10">
        <v>227.33359999999999</v>
      </c>
      <c r="F104" s="9"/>
      <c r="G104" s="2">
        <v>227.33359999999999</v>
      </c>
      <c r="H104" s="2">
        <v>234.66720000000001</v>
      </c>
      <c r="I104" s="10">
        <v>216.33340000000001</v>
      </c>
      <c r="J104" s="8"/>
      <c r="K104" s="9"/>
      <c r="L104" s="10">
        <v>1268.6668</v>
      </c>
      <c r="M104" s="9"/>
      <c r="N104" s="10">
        <v>4370.6674000000003</v>
      </c>
      <c r="O104" s="9"/>
      <c r="P104" s="10">
        <v>5694.3338999999996</v>
      </c>
      <c r="Q104" s="8"/>
      <c r="R104" s="8"/>
      <c r="S104" s="8"/>
      <c r="T104" s="9"/>
      <c r="U104" s="2">
        <v>5756.6674000000003</v>
      </c>
      <c r="V104" s="2">
        <v>5184.6675999999998</v>
      </c>
      <c r="W104" s="2">
        <v>3509.0003000000002</v>
      </c>
      <c r="X104" s="2">
        <v>3241.3337999999999</v>
      </c>
      <c r="Y104" s="2">
        <v>3318.3337999999999</v>
      </c>
      <c r="Z104" s="2">
        <v>3300.0003000000002</v>
      </c>
      <c r="AA104" s="2">
        <v>3322.0003000000002</v>
      </c>
      <c r="AB104" s="2">
        <v>3036.0005999999998</v>
      </c>
      <c r="AC104" s="2">
        <v>3402.6673999999998</v>
      </c>
      <c r="AD104" s="2">
        <v>4975.6670999999997</v>
      </c>
      <c r="AE104" s="2">
        <v>5192.0007999999998</v>
      </c>
      <c r="AF104" s="2">
        <v>5170.0006000000003</v>
      </c>
      <c r="AG104" s="2">
        <v>4429.3338999999996</v>
      </c>
      <c r="AH104" s="2">
        <v>3824.3339999999998</v>
      </c>
      <c r="AI104" s="2">
        <v>3201.0003000000002</v>
      </c>
      <c r="AJ104" s="2">
        <v>2522.6671000000001</v>
      </c>
      <c r="AK104" s="2">
        <v>1668.3335999999999</v>
      </c>
      <c r="AL104" s="3">
        <v>77293.344800000006</v>
      </c>
    </row>
    <row r="105" spans="2:38" x14ac:dyDescent="0.35">
      <c r="B105" s="11" t="s">
        <v>133</v>
      </c>
      <c r="C105" s="8"/>
      <c r="D105" s="9"/>
      <c r="E105" s="10">
        <v>227.33359999999999</v>
      </c>
      <c r="F105" s="9"/>
      <c r="G105" s="2">
        <v>212.66659999999999</v>
      </c>
      <c r="H105" s="2">
        <v>212.66659999999999</v>
      </c>
      <c r="I105" s="10">
        <v>216.33340000000001</v>
      </c>
      <c r="J105" s="8"/>
      <c r="K105" s="9"/>
      <c r="L105" s="10">
        <v>1243.0001999999999</v>
      </c>
      <c r="M105" s="9"/>
      <c r="N105" s="10">
        <v>4755.6673000000001</v>
      </c>
      <c r="O105" s="9"/>
      <c r="P105" s="10">
        <v>5749.3338000000003</v>
      </c>
      <c r="Q105" s="8"/>
      <c r="R105" s="8"/>
      <c r="S105" s="8"/>
      <c r="T105" s="9"/>
      <c r="U105" s="2">
        <v>5925.3338000000003</v>
      </c>
      <c r="V105" s="2">
        <v>5162.6670999999997</v>
      </c>
      <c r="W105" s="2">
        <v>3538.3337999999999</v>
      </c>
      <c r="X105" s="2">
        <v>3542.0003999999999</v>
      </c>
      <c r="Y105" s="2">
        <v>3457.6669999999999</v>
      </c>
      <c r="Z105" s="2">
        <v>3080.0003000000002</v>
      </c>
      <c r="AA105" s="2">
        <v>3296.3332999999998</v>
      </c>
      <c r="AB105" s="2">
        <v>2082.6669000000002</v>
      </c>
      <c r="AC105" s="2">
        <v>542.66690000000006</v>
      </c>
      <c r="AD105" s="2">
        <v>597.66660000000002</v>
      </c>
      <c r="AE105" s="2">
        <v>2966.3337999999999</v>
      </c>
      <c r="AF105" s="2">
        <v>5415.6675999999998</v>
      </c>
      <c r="AG105" s="2">
        <v>3842.6669999999999</v>
      </c>
      <c r="AH105" s="2">
        <v>3659.3335000000002</v>
      </c>
      <c r="AI105" s="2">
        <v>3193.6669999999999</v>
      </c>
      <c r="AJ105" s="2">
        <v>2533.6669000000002</v>
      </c>
      <c r="AK105" s="2">
        <v>1653.6670999999999</v>
      </c>
      <c r="AL105" s="3">
        <v>67107.340500000006</v>
      </c>
    </row>
    <row r="106" spans="2:38" x14ac:dyDescent="0.35">
      <c r="B106" s="11" t="s">
        <v>134</v>
      </c>
      <c r="C106" s="8"/>
      <c r="D106" s="9"/>
      <c r="E106" s="10">
        <v>205.33320000000001</v>
      </c>
      <c r="F106" s="9"/>
      <c r="G106" s="2">
        <v>194.33340000000001</v>
      </c>
      <c r="H106" s="2">
        <v>190.6669</v>
      </c>
      <c r="I106" s="10">
        <v>205.33320000000001</v>
      </c>
      <c r="J106" s="8"/>
      <c r="K106" s="9"/>
      <c r="L106" s="10">
        <v>1320.0002999999999</v>
      </c>
      <c r="M106" s="9"/>
      <c r="N106" s="10">
        <v>4407.3335999999999</v>
      </c>
      <c r="O106" s="9"/>
      <c r="P106" s="10">
        <v>5789.6673000000001</v>
      </c>
      <c r="Q106" s="8"/>
      <c r="R106" s="8"/>
      <c r="S106" s="8"/>
      <c r="T106" s="9"/>
      <c r="U106" s="2">
        <v>5716.3341</v>
      </c>
      <c r="V106" s="2">
        <v>4667.6670000000004</v>
      </c>
      <c r="W106" s="2">
        <v>3468.6671000000001</v>
      </c>
      <c r="X106" s="2">
        <v>3105.6673000000001</v>
      </c>
      <c r="Y106" s="2">
        <v>3311.0005999999998</v>
      </c>
      <c r="Z106" s="2">
        <v>2992.0003000000002</v>
      </c>
      <c r="AA106" s="2">
        <v>3234.0005999999998</v>
      </c>
      <c r="AB106" s="2">
        <v>3362.3335999999999</v>
      </c>
      <c r="AC106" s="2">
        <v>3483.3335999999999</v>
      </c>
      <c r="AD106" s="2">
        <v>4686.0002999999997</v>
      </c>
      <c r="AE106" s="2">
        <v>4825.3335999999999</v>
      </c>
      <c r="AF106" s="2">
        <v>5027.0006000000003</v>
      </c>
      <c r="AG106" s="2">
        <v>4279.0002999999997</v>
      </c>
      <c r="AH106" s="2">
        <v>3336.6673000000001</v>
      </c>
      <c r="AI106" s="2">
        <v>3142.3339000000001</v>
      </c>
      <c r="AJ106" s="2">
        <v>2570.3335999999999</v>
      </c>
      <c r="AK106" s="2">
        <v>1701.3335999999999</v>
      </c>
      <c r="AL106" s="3">
        <v>75221.675300000003</v>
      </c>
    </row>
    <row r="107" spans="2:38" x14ac:dyDescent="0.35">
      <c r="B107" s="11" t="s">
        <v>135</v>
      </c>
      <c r="C107" s="8"/>
      <c r="D107" s="9"/>
      <c r="E107" s="10">
        <v>238.33340000000001</v>
      </c>
      <c r="F107" s="9"/>
      <c r="G107" s="2">
        <v>220</v>
      </c>
      <c r="H107" s="2">
        <v>220</v>
      </c>
      <c r="I107" s="10">
        <v>220</v>
      </c>
      <c r="J107" s="8"/>
      <c r="K107" s="9"/>
      <c r="L107" s="10">
        <v>1166.0003999999999</v>
      </c>
      <c r="M107" s="9"/>
      <c r="N107" s="10">
        <v>4022.3335999999999</v>
      </c>
      <c r="O107" s="9"/>
      <c r="P107" s="10">
        <v>5093.0003999999999</v>
      </c>
      <c r="Q107" s="8"/>
      <c r="R107" s="8"/>
      <c r="S107" s="8"/>
      <c r="T107" s="9"/>
      <c r="U107" s="2">
        <v>4854.6673000000001</v>
      </c>
      <c r="V107" s="2">
        <v>4125.0005000000001</v>
      </c>
      <c r="W107" s="2">
        <v>3333.0005999999998</v>
      </c>
      <c r="X107" s="2">
        <v>2717.0003000000002</v>
      </c>
      <c r="Y107" s="2">
        <v>2959.0003000000002</v>
      </c>
      <c r="Z107" s="2">
        <v>3446.6669999999999</v>
      </c>
      <c r="AA107" s="2">
        <v>4543.0002999999997</v>
      </c>
      <c r="AB107" s="2">
        <v>4722.6670999999997</v>
      </c>
      <c r="AC107" s="2">
        <v>4832.6673000000001</v>
      </c>
      <c r="AD107" s="2">
        <v>4440.3338999999996</v>
      </c>
      <c r="AE107" s="2">
        <v>4656.6673000000001</v>
      </c>
      <c r="AF107" s="2">
        <v>4290.0003999999999</v>
      </c>
      <c r="AG107" s="2">
        <v>3531.0005999999998</v>
      </c>
      <c r="AH107" s="2">
        <v>3366.0003000000002</v>
      </c>
      <c r="AI107" s="2">
        <v>2618.0003000000002</v>
      </c>
      <c r="AJ107" s="2">
        <v>2354</v>
      </c>
      <c r="AK107" s="2">
        <v>1430.0001999999999</v>
      </c>
      <c r="AL107" s="3">
        <v>73399.341499999995</v>
      </c>
    </row>
    <row r="108" spans="2:38" x14ac:dyDescent="0.35">
      <c r="B108" s="11" t="s">
        <v>136</v>
      </c>
      <c r="C108" s="8"/>
      <c r="D108" s="9"/>
      <c r="E108" s="10">
        <v>234.66720000000001</v>
      </c>
      <c r="F108" s="9"/>
      <c r="G108" s="2">
        <v>234.66720000000001</v>
      </c>
      <c r="H108" s="2">
        <v>201.66669999999999</v>
      </c>
      <c r="I108" s="10">
        <v>194.33369999999999</v>
      </c>
      <c r="J108" s="8"/>
      <c r="K108" s="9"/>
      <c r="L108" s="10">
        <v>604.99990000000003</v>
      </c>
      <c r="M108" s="9"/>
      <c r="N108" s="10">
        <v>2075.3337999999999</v>
      </c>
      <c r="O108" s="9"/>
      <c r="P108" s="10">
        <v>2240.3335999999999</v>
      </c>
      <c r="Q108" s="8"/>
      <c r="R108" s="8"/>
      <c r="S108" s="8"/>
      <c r="T108" s="9"/>
      <c r="U108" s="2">
        <v>2291.6669999999999</v>
      </c>
      <c r="V108" s="2">
        <v>2387.0003000000002</v>
      </c>
      <c r="W108" s="2">
        <v>2361.3339000000001</v>
      </c>
      <c r="X108" s="2">
        <v>2302.6668</v>
      </c>
      <c r="Y108" s="2">
        <v>2361.3335999999999</v>
      </c>
      <c r="Z108" s="2">
        <v>2273.3337999999999</v>
      </c>
      <c r="AA108" s="2">
        <v>2504.3335999999999</v>
      </c>
      <c r="AB108" s="2">
        <v>2361.3337999999999</v>
      </c>
      <c r="AC108" s="2">
        <v>2460.3339000000001</v>
      </c>
      <c r="AD108" s="2">
        <v>2387.0003000000002</v>
      </c>
      <c r="AE108" s="2">
        <v>2405.3337999999999</v>
      </c>
      <c r="AF108" s="2">
        <v>2420.0003000000002</v>
      </c>
      <c r="AG108" s="2">
        <v>2350.3335999999999</v>
      </c>
      <c r="AH108" s="2">
        <v>2145.0003999999999</v>
      </c>
      <c r="AI108" s="2">
        <v>2236.6668</v>
      </c>
      <c r="AJ108" s="2">
        <v>1833.3335999999999</v>
      </c>
      <c r="AK108" s="2">
        <v>311.66660000000002</v>
      </c>
      <c r="AL108" s="3">
        <v>43178.674200000001</v>
      </c>
    </row>
    <row r="109" spans="2:38" x14ac:dyDescent="0.35">
      <c r="B109" s="11" t="s">
        <v>137</v>
      </c>
      <c r="C109" s="8"/>
      <c r="D109" s="9"/>
      <c r="E109" s="10">
        <v>234.66720000000001</v>
      </c>
      <c r="F109" s="9"/>
      <c r="G109" s="2">
        <v>234.66720000000001</v>
      </c>
      <c r="H109" s="2">
        <v>234.66720000000001</v>
      </c>
      <c r="I109" s="10">
        <v>212.6669</v>
      </c>
      <c r="J109" s="8"/>
      <c r="K109" s="9"/>
      <c r="L109" s="10">
        <v>1408.0003999999999</v>
      </c>
      <c r="M109" s="9"/>
      <c r="N109" s="10">
        <v>4400.0002999999997</v>
      </c>
      <c r="O109" s="9"/>
      <c r="P109" s="10">
        <v>5415.6670999999997</v>
      </c>
      <c r="Q109" s="8"/>
      <c r="R109" s="8"/>
      <c r="S109" s="8"/>
      <c r="T109" s="9"/>
      <c r="U109" s="2">
        <v>5826.3341</v>
      </c>
      <c r="V109" s="2">
        <v>3978.3335999999999</v>
      </c>
      <c r="W109" s="2">
        <v>3061.6669999999999</v>
      </c>
      <c r="X109" s="2">
        <v>3230.3335999999999</v>
      </c>
      <c r="Y109" s="2">
        <v>3270.6671000000001</v>
      </c>
      <c r="Z109" s="2">
        <v>3300.0003000000002</v>
      </c>
      <c r="AA109" s="2">
        <v>3377.0003000000002</v>
      </c>
      <c r="AB109" s="2">
        <v>3285.3337999999999</v>
      </c>
      <c r="AC109" s="2">
        <v>3718.0005000000001</v>
      </c>
      <c r="AD109" s="2">
        <v>4847.3338000000003</v>
      </c>
      <c r="AE109" s="2">
        <v>5159.0002999999997</v>
      </c>
      <c r="AF109" s="2">
        <v>4766.6670999999997</v>
      </c>
      <c r="AG109" s="2">
        <v>4469.6670999999997</v>
      </c>
      <c r="AH109" s="2">
        <v>4004.0003999999999</v>
      </c>
      <c r="AI109" s="2">
        <v>3080.0003000000002</v>
      </c>
      <c r="AJ109" s="2">
        <v>2453.0003000000002</v>
      </c>
      <c r="AK109" s="2">
        <v>1547.3335999999999</v>
      </c>
      <c r="AL109" s="3">
        <v>75515.0095</v>
      </c>
    </row>
    <row r="110" spans="2:38" x14ac:dyDescent="0.35">
      <c r="B110" s="11" t="s">
        <v>138</v>
      </c>
      <c r="C110" s="8"/>
      <c r="D110" s="9"/>
      <c r="E110" s="10">
        <v>238.33369999999999</v>
      </c>
      <c r="F110" s="9"/>
      <c r="G110" s="2">
        <v>234.66720000000001</v>
      </c>
      <c r="H110" s="2">
        <v>234.66720000000001</v>
      </c>
      <c r="I110" s="10">
        <v>227.33369999999999</v>
      </c>
      <c r="J110" s="8"/>
      <c r="K110" s="9"/>
      <c r="L110" s="10">
        <v>1301.6668999999999</v>
      </c>
      <c r="M110" s="9"/>
      <c r="N110" s="10">
        <v>4323.0006000000003</v>
      </c>
      <c r="O110" s="9"/>
      <c r="P110" s="10">
        <v>6042.6673000000001</v>
      </c>
      <c r="Q110" s="8"/>
      <c r="R110" s="8"/>
      <c r="S110" s="8"/>
      <c r="T110" s="9"/>
      <c r="U110" s="2">
        <v>5331.3338000000003</v>
      </c>
      <c r="V110" s="2">
        <v>3978.3337999999999</v>
      </c>
      <c r="W110" s="2">
        <v>3402.6671000000001</v>
      </c>
      <c r="X110" s="2">
        <v>3010.3337999999999</v>
      </c>
      <c r="Y110" s="2">
        <v>3245.0003000000002</v>
      </c>
      <c r="Z110" s="2">
        <v>3234.0003000000002</v>
      </c>
      <c r="AA110" s="2">
        <v>3435.6668</v>
      </c>
      <c r="AB110" s="2">
        <v>3307.3339000000001</v>
      </c>
      <c r="AC110" s="2">
        <v>3747.3339000000001</v>
      </c>
      <c r="AD110" s="2">
        <v>5225.0009</v>
      </c>
      <c r="AE110" s="2">
        <v>4777.6673000000001</v>
      </c>
      <c r="AF110" s="2">
        <v>5214.0005000000001</v>
      </c>
      <c r="AG110" s="2">
        <v>4645.6670999999997</v>
      </c>
      <c r="AH110" s="2">
        <v>4018.6671000000001</v>
      </c>
      <c r="AI110" s="2">
        <v>3168.0003000000002</v>
      </c>
      <c r="AJ110" s="2">
        <v>2753.6668</v>
      </c>
      <c r="AK110" s="2">
        <v>1551.0006000000001</v>
      </c>
      <c r="AL110" s="3">
        <v>76648.010899999994</v>
      </c>
    </row>
    <row r="111" spans="2:38" x14ac:dyDescent="0.35">
      <c r="B111" s="11" t="s">
        <v>139</v>
      </c>
      <c r="C111" s="8"/>
      <c r="D111" s="9"/>
      <c r="E111" s="10">
        <v>238.33340000000001</v>
      </c>
      <c r="F111" s="9"/>
      <c r="G111" s="2">
        <v>205.33320000000001</v>
      </c>
      <c r="H111" s="2">
        <v>205.33320000000001</v>
      </c>
      <c r="I111" s="10">
        <v>208.9999</v>
      </c>
      <c r="J111" s="8"/>
      <c r="K111" s="9"/>
      <c r="L111" s="10">
        <v>1184.3335999999999</v>
      </c>
      <c r="M111" s="9"/>
      <c r="N111" s="10">
        <v>4528.3339999999998</v>
      </c>
      <c r="O111" s="9"/>
      <c r="P111" s="10">
        <v>5694.3341</v>
      </c>
      <c r="Q111" s="8"/>
      <c r="R111" s="8"/>
      <c r="S111" s="8"/>
      <c r="T111" s="9"/>
      <c r="U111" s="2">
        <v>5819.0007999999998</v>
      </c>
      <c r="V111" s="2">
        <v>4000.3337999999999</v>
      </c>
      <c r="W111" s="2">
        <v>2904.0003000000002</v>
      </c>
      <c r="X111" s="2">
        <v>3193.6669000000002</v>
      </c>
      <c r="Y111" s="2">
        <v>3281.6671000000001</v>
      </c>
      <c r="Z111" s="2">
        <v>3003.0003000000002</v>
      </c>
      <c r="AA111" s="2">
        <v>3102.0005999999998</v>
      </c>
      <c r="AB111" s="2">
        <v>3252.3339000000001</v>
      </c>
      <c r="AC111" s="2">
        <v>3523.6669999999999</v>
      </c>
      <c r="AD111" s="2">
        <v>5030.6670999999997</v>
      </c>
      <c r="AE111" s="2">
        <v>4598.0006000000003</v>
      </c>
      <c r="AF111" s="2">
        <v>5027.0006999999996</v>
      </c>
      <c r="AG111" s="2">
        <v>4044.3339000000001</v>
      </c>
      <c r="AH111" s="2">
        <v>3626.3335999999999</v>
      </c>
      <c r="AI111" s="2">
        <v>3138.6673000000001</v>
      </c>
      <c r="AJ111" s="2">
        <v>2379.6669000000002</v>
      </c>
      <c r="AK111" s="2">
        <v>1422.6668999999999</v>
      </c>
      <c r="AL111" s="3">
        <v>73612.009099999996</v>
      </c>
    </row>
    <row r="112" spans="2:38" x14ac:dyDescent="0.35">
      <c r="B112" s="11" t="s">
        <v>140</v>
      </c>
      <c r="C112" s="8"/>
      <c r="D112" s="9"/>
      <c r="E112" s="10">
        <v>231.00040000000001</v>
      </c>
      <c r="F112" s="9"/>
      <c r="G112" s="2">
        <v>234.66720000000001</v>
      </c>
      <c r="H112" s="2">
        <v>238.33369999999999</v>
      </c>
      <c r="I112" s="10">
        <v>216.33359999999999</v>
      </c>
      <c r="J112" s="8"/>
      <c r="K112" s="9"/>
      <c r="L112" s="10">
        <v>429.00009999999997</v>
      </c>
      <c r="M112" s="9"/>
      <c r="N112" s="10">
        <v>1976.3335999999999</v>
      </c>
      <c r="O112" s="9"/>
      <c r="P112" s="10">
        <v>2427.3335000000002</v>
      </c>
      <c r="Q112" s="8"/>
      <c r="R112" s="8"/>
      <c r="S112" s="8"/>
      <c r="T112" s="9"/>
      <c r="U112" s="2">
        <v>2409.0003999999999</v>
      </c>
      <c r="V112" s="2">
        <v>2233.0005000000001</v>
      </c>
      <c r="W112" s="2">
        <v>2302.6671000000001</v>
      </c>
      <c r="X112" s="2">
        <v>2489.6671000000001</v>
      </c>
      <c r="Y112" s="2">
        <v>2291.6669999999999</v>
      </c>
      <c r="Z112" s="2">
        <v>2262.3335999999999</v>
      </c>
      <c r="AA112" s="2">
        <v>2486.0003000000002</v>
      </c>
      <c r="AB112" s="2">
        <v>2354.0003000000002</v>
      </c>
      <c r="AC112" s="2">
        <v>2519.0003000000002</v>
      </c>
      <c r="AD112" s="2">
        <v>2398.0003000000002</v>
      </c>
      <c r="AE112" s="2">
        <v>2387.0003000000002</v>
      </c>
      <c r="AF112" s="2">
        <v>2548.3335999999999</v>
      </c>
      <c r="AG112" s="2">
        <v>2310.0003999999999</v>
      </c>
      <c r="AH112" s="2">
        <v>2163.3335999999999</v>
      </c>
      <c r="AI112" s="2">
        <v>2211.0003000000002</v>
      </c>
      <c r="AJ112" s="2">
        <v>1734.3335</v>
      </c>
      <c r="AK112" s="2">
        <v>304.33359999999999</v>
      </c>
      <c r="AL112" s="3">
        <v>43156.674299999999</v>
      </c>
    </row>
    <row r="113" spans="2:38" x14ac:dyDescent="0.35">
      <c r="B113" s="11" t="s">
        <v>141</v>
      </c>
      <c r="C113" s="8"/>
      <c r="D113" s="9"/>
      <c r="E113" s="10">
        <v>220</v>
      </c>
      <c r="F113" s="9"/>
      <c r="G113" s="2">
        <v>220</v>
      </c>
      <c r="H113" s="2">
        <v>212.66679999999999</v>
      </c>
      <c r="I113" s="10">
        <v>179.66679999999999</v>
      </c>
      <c r="J113" s="8"/>
      <c r="K113" s="9"/>
      <c r="L113" s="10">
        <v>594.00040000000001</v>
      </c>
      <c r="M113" s="9"/>
      <c r="N113" s="10">
        <v>1763.6668</v>
      </c>
      <c r="O113" s="9"/>
      <c r="P113" s="10">
        <v>2306.3337999999999</v>
      </c>
      <c r="Q113" s="8"/>
      <c r="R113" s="8"/>
      <c r="S113" s="8"/>
      <c r="T113" s="9"/>
      <c r="U113" s="2">
        <v>2284.3335999999999</v>
      </c>
      <c r="V113" s="2">
        <v>2258.6671000000001</v>
      </c>
      <c r="W113" s="2">
        <v>2225.6671999999999</v>
      </c>
      <c r="X113" s="2">
        <v>2174.3337999999999</v>
      </c>
      <c r="Y113" s="2">
        <v>2313.6671000000001</v>
      </c>
      <c r="Z113" s="2">
        <v>2233.0003000000002</v>
      </c>
      <c r="AA113" s="2">
        <v>2482.3335999999999</v>
      </c>
      <c r="AB113" s="2">
        <v>2339.3337999999999</v>
      </c>
      <c r="AC113" s="2">
        <v>2357.6671000000001</v>
      </c>
      <c r="AD113" s="2">
        <v>2438.3335999999999</v>
      </c>
      <c r="AE113" s="2">
        <v>2500.6671000000001</v>
      </c>
      <c r="AF113" s="2">
        <v>2438.3339000000001</v>
      </c>
      <c r="AG113" s="2">
        <v>2445.6671000000001</v>
      </c>
      <c r="AH113" s="2">
        <v>2200.0005000000001</v>
      </c>
      <c r="AI113" s="2">
        <v>2141.3335000000002</v>
      </c>
      <c r="AJ113" s="2">
        <v>1958.0006000000001</v>
      </c>
      <c r="AK113" s="2">
        <v>245.6669</v>
      </c>
      <c r="AL113" s="3">
        <v>42533.341399999998</v>
      </c>
    </row>
    <row r="114" spans="2:38" x14ac:dyDescent="0.35">
      <c r="B114" s="11" t="s">
        <v>142</v>
      </c>
      <c r="C114" s="8"/>
      <c r="D114" s="9"/>
      <c r="E114" s="10">
        <v>231.00040000000001</v>
      </c>
      <c r="F114" s="9"/>
      <c r="G114" s="2">
        <v>238.33369999999999</v>
      </c>
      <c r="H114" s="2">
        <v>234.66720000000001</v>
      </c>
      <c r="I114" s="10">
        <v>201.6669</v>
      </c>
      <c r="J114" s="8"/>
      <c r="K114" s="9"/>
      <c r="L114" s="10">
        <v>1224.6666</v>
      </c>
      <c r="M114" s="9"/>
      <c r="N114" s="10">
        <v>3300.0005000000001</v>
      </c>
      <c r="O114" s="9"/>
      <c r="P114" s="10">
        <v>2797.6671999999999</v>
      </c>
      <c r="Q114" s="8"/>
      <c r="R114" s="8"/>
      <c r="S114" s="8"/>
      <c r="T114" s="9"/>
      <c r="U114" s="2">
        <v>2566.6669000000002</v>
      </c>
      <c r="V114" s="2">
        <v>2493.3335000000002</v>
      </c>
      <c r="W114" s="2">
        <v>2728.0003999999999</v>
      </c>
      <c r="X114" s="2">
        <v>2673.0005000000001</v>
      </c>
      <c r="Y114" s="2">
        <v>2698.6671000000001</v>
      </c>
      <c r="Z114" s="2">
        <v>2662.0003000000002</v>
      </c>
      <c r="AA114" s="2">
        <v>2574.0003000000002</v>
      </c>
      <c r="AB114" s="2">
        <v>2779.3335999999999</v>
      </c>
      <c r="AC114" s="2">
        <v>2790.3337999999999</v>
      </c>
      <c r="AD114" s="2">
        <v>2654.6671000000001</v>
      </c>
      <c r="AE114" s="2">
        <v>2779.3337999999999</v>
      </c>
      <c r="AF114" s="2">
        <v>2808.6671000000001</v>
      </c>
      <c r="AG114" s="2">
        <v>2808.6671000000001</v>
      </c>
      <c r="AH114" s="2">
        <v>2592.3335999999999</v>
      </c>
      <c r="AI114" s="2">
        <v>2618.0001000000002</v>
      </c>
      <c r="AJ114" s="2">
        <v>2365.0003000000002</v>
      </c>
      <c r="AK114" s="2">
        <v>1320.0003999999999</v>
      </c>
      <c r="AL114" s="3">
        <v>52140.008399999999</v>
      </c>
    </row>
    <row r="115" spans="2:38" x14ac:dyDescent="0.35">
      <c r="B115" s="11" t="s">
        <v>143</v>
      </c>
      <c r="C115" s="8"/>
      <c r="D115" s="9"/>
      <c r="E115" s="10">
        <v>231.0001</v>
      </c>
      <c r="F115" s="9"/>
      <c r="G115" s="2">
        <v>234.66720000000001</v>
      </c>
      <c r="H115" s="2">
        <v>216.33340000000001</v>
      </c>
      <c r="I115" s="10">
        <v>201.6669</v>
      </c>
      <c r="J115" s="8"/>
      <c r="K115" s="9"/>
      <c r="L115" s="10">
        <v>535.33330000000001</v>
      </c>
      <c r="M115" s="9"/>
      <c r="N115" s="10">
        <v>1811.3339000000001</v>
      </c>
      <c r="O115" s="9"/>
      <c r="P115" s="10">
        <v>2438.3337999999999</v>
      </c>
      <c r="Q115" s="8"/>
      <c r="R115" s="8"/>
      <c r="S115" s="8"/>
      <c r="T115" s="9"/>
      <c r="U115" s="2">
        <v>2284.3335000000002</v>
      </c>
      <c r="V115" s="2">
        <v>2207.3337999999999</v>
      </c>
      <c r="W115" s="2">
        <v>2207.3335000000002</v>
      </c>
      <c r="X115" s="2">
        <v>2379.6673000000001</v>
      </c>
      <c r="Y115" s="2">
        <v>2379.6669999999999</v>
      </c>
      <c r="Z115" s="2">
        <v>2431.0003999999999</v>
      </c>
      <c r="AA115" s="2">
        <v>2460.3337999999999</v>
      </c>
      <c r="AB115" s="2">
        <v>2262.3337999999999</v>
      </c>
      <c r="AC115" s="2">
        <v>2288.0003000000002</v>
      </c>
      <c r="AD115" s="2">
        <v>2398.0003000000002</v>
      </c>
      <c r="AE115" s="2">
        <v>2379.6668</v>
      </c>
      <c r="AF115" s="2">
        <v>2555.6671000000001</v>
      </c>
      <c r="AG115" s="2">
        <v>2394.3339000000001</v>
      </c>
      <c r="AH115" s="2">
        <v>2277.0003000000002</v>
      </c>
      <c r="AI115" s="2">
        <v>2152.3335999999999</v>
      </c>
      <c r="AJ115" s="2">
        <v>1712.3335999999999</v>
      </c>
      <c r="AK115" s="2">
        <v>209.00040000000001</v>
      </c>
      <c r="AL115" s="3">
        <v>42647.008000000002</v>
      </c>
    </row>
    <row r="116" spans="2:38" x14ac:dyDescent="0.35">
      <c r="B116" s="11" t="s">
        <v>144</v>
      </c>
      <c r="C116" s="8"/>
      <c r="D116" s="9"/>
      <c r="E116" s="10">
        <v>187.00040000000001</v>
      </c>
      <c r="F116" s="9"/>
      <c r="G116" s="2">
        <v>183.33359999999999</v>
      </c>
      <c r="H116" s="2">
        <v>183.33359999999999</v>
      </c>
      <c r="I116" s="10">
        <v>187.0001</v>
      </c>
      <c r="J116" s="8"/>
      <c r="K116" s="9"/>
      <c r="L116" s="10">
        <v>1320.0001</v>
      </c>
      <c r="M116" s="9"/>
      <c r="N116" s="10">
        <v>4392.6671999999999</v>
      </c>
      <c r="O116" s="9"/>
      <c r="P116" s="10">
        <v>5984.0006000000003</v>
      </c>
      <c r="Q116" s="8"/>
      <c r="R116" s="8"/>
      <c r="S116" s="8"/>
      <c r="T116" s="9"/>
      <c r="U116" s="2">
        <v>5962.0005000000001</v>
      </c>
      <c r="V116" s="2">
        <v>4315.6670000000004</v>
      </c>
      <c r="W116" s="2">
        <v>3641.0003999999999</v>
      </c>
      <c r="X116" s="2">
        <v>3124.0005999999998</v>
      </c>
      <c r="Y116" s="2">
        <v>3050.6673000000001</v>
      </c>
      <c r="Z116" s="2">
        <v>3109.3335999999999</v>
      </c>
      <c r="AA116" s="2">
        <v>3164.3337999999999</v>
      </c>
      <c r="AB116" s="2">
        <v>3021.3337999999999</v>
      </c>
      <c r="AC116" s="2">
        <v>3853.6671000000001</v>
      </c>
      <c r="AD116" s="2">
        <v>4891.3341</v>
      </c>
      <c r="AE116" s="2">
        <v>5265.3341</v>
      </c>
      <c r="AF116" s="2">
        <v>5225.0006000000003</v>
      </c>
      <c r="AG116" s="2">
        <v>4139.6670000000004</v>
      </c>
      <c r="AH116" s="2">
        <v>3457.6671000000001</v>
      </c>
      <c r="AI116" s="2">
        <v>2929.6669000000002</v>
      </c>
      <c r="AJ116" s="2">
        <v>2603.3339000000001</v>
      </c>
      <c r="AK116" s="2">
        <v>1415.3334</v>
      </c>
      <c r="AL116" s="3">
        <v>75606.676800000001</v>
      </c>
    </row>
    <row r="117" spans="2:38" x14ac:dyDescent="0.35">
      <c r="B117" s="11" t="s">
        <v>145</v>
      </c>
      <c r="C117" s="8"/>
      <c r="D117" s="9"/>
      <c r="E117" s="10">
        <v>242.00020000000001</v>
      </c>
      <c r="F117" s="9"/>
      <c r="G117" s="2">
        <v>245.66669999999999</v>
      </c>
      <c r="H117" s="2">
        <v>249.33320000000001</v>
      </c>
      <c r="I117" s="10">
        <v>212.6669</v>
      </c>
      <c r="J117" s="8"/>
      <c r="K117" s="9"/>
      <c r="L117" s="10">
        <v>1386.0002999999999</v>
      </c>
      <c r="M117" s="9"/>
      <c r="N117" s="10">
        <v>4422.0006000000003</v>
      </c>
      <c r="O117" s="9"/>
      <c r="P117" s="10">
        <v>5507.3341</v>
      </c>
      <c r="Q117" s="8"/>
      <c r="R117" s="8"/>
      <c r="S117" s="8"/>
      <c r="T117" s="9"/>
      <c r="U117" s="2">
        <v>5910.6670999999997</v>
      </c>
      <c r="V117" s="2">
        <v>4598.0003999999999</v>
      </c>
      <c r="W117" s="2">
        <v>3322.0005999999998</v>
      </c>
      <c r="X117" s="2">
        <v>3285.3339000000001</v>
      </c>
      <c r="Y117" s="2">
        <v>3102.0003000000002</v>
      </c>
      <c r="Z117" s="2">
        <v>3219.3335999999999</v>
      </c>
      <c r="AA117" s="2">
        <v>2918.6668</v>
      </c>
      <c r="AB117" s="2">
        <v>3017.6671000000001</v>
      </c>
      <c r="AC117" s="2">
        <v>3428.3337999999999</v>
      </c>
      <c r="AD117" s="2">
        <v>4744.6673000000001</v>
      </c>
      <c r="AE117" s="2">
        <v>5228.6670999999997</v>
      </c>
      <c r="AF117" s="2">
        <v>5144.3338000000003</v>
      </c>
      <c r="AG117" s="2">
        <v>4304.6670000000004</v>
      </c>
      <c r="AH117" s="2">
        <v>3593.3337999999999</v>
      </c>
      <c r="AI117" s="2">
        <v>3069.0003000000002</v>
      </c>
      <c r="AJ117" s="2">
        <v>2614.3335999999999</v>
      </c>
      <c r="AK117" s="2">
        <v>1661.0003999999999</v>
      </c>
      <c r="AL117" s="3">
        <v>75427.008900000001</v>
      </c>
    </row>
    <row r="118" spans="2:38" x14ac:dyDescent="0.35">
      <c r="B118" s="11" t="s">
        <v>146</v>
      </c>
      <c r="C118" s="8"/>
      <c r="D118" s="9"/>
      <c r="E118" s="10">
        <v>223.66679999999999</v>
      </c>
      <c r="F118" s="9"/>
      <c r="G118" s="2">
        <v>223.66679999999999</v>
      </c>
      <c r="H118" s="2">
        <v>231.00040000000001</v>
      </c>
      <c r="I118" s="10">
        <v>209.0001</v>
      </c>
      <c r="J118" s="8"/>
      <c r="K118" s="9"/>
      <c r="L118" s="10">
        <v>1298.0003999999999</v>
      </c>
      <c r="M118" s="9"/>
      <c r="N118" s="10">
        <v>4059.0005000000001</v>
      </c>
      <c r="O118" s="9"/>
      <c r="P118" s="10">
        <v>6119.6673000000001</v>
      </c>
      <c r="Q118" s="8"/>
      <c r="R118" s="8"/>
      <c r="S118" s="8"/>
      <c r="T118" s="9"/>
      <c r="U118" s="2">
        <v>5397.3341</v>
      </c>
      <c r="V118" s="2">
        <v>5148.0002999999997</v>
      </c>
      <c r="W118" s="2">
        <v>3384.3337999999999</v>
      </c>
      <c r="X118" s="2">
        <v>3131.3335999999999</v>
      </c>
      <c r="Y118" s="2">
        <v>3399.0003000000002</v>
      </c>
      <c r="Z118" s="2">
        <v>3164.3337999999999</v>
      </c>
      <c r="AA118" s="2">
        <v>3281.6671000000001</v>
      </c>
      <c r="AB118" s="2">
        <v>3351.3339000000001</v>
      </c>
      <c r="AC118" s="2">
        <v>3831.6673000000001</v>
      </c>
      <c r="AD118" s="2">
        <v>5019.6673000000001</v>
      </c>
      <c r="AE118" s="2">
        <v>5049.0006000000003</v>
      </c>
      <c r="AF118" s="2">
        <v>4147.0003999999999</v>
      </c>
      <c r="AG118" s="2">
        <v>4686.0002999999997</v>
      </c>
      <c r="AH118" s="2">
        <v>3476.0003000000002</v>
      </c>
      <c r="AI118" s="2">
        <v>3127.6668</v>
      </c>
      <c r="AJ118" s="2">
        <v>2698.6671999999999</v>
      </c>
      <c r="AK118" s="2">
        <v>1591.3335999999999</v>
      </c>
      <c r="AL118" s="3">
        <v>76248.342999999993</v>
      </c>
    </row>
    <row r="119" spans="2:38" x14ac:dyDescent="0.35">
      <c r="B119" s="11" t="s">
        <v>147</v>
      </c>
      <c r="C119" s="8"/>
      <c r="D119" s="9"/>
      <c r="E119" s="10">
        <v>234.66720000000001</v>
      </c>
      <c r="F119" s="9"/>
      <c r="G119" s="2">
        <v>234.66720000000001</v>
      </c>
      <c r="H119" s="2">
        <v>231.00040000000001</v>
      </c>
      <c r="I119" s="10">
        <v>198.00040000000001</v>
      </c>
      <c r="J119" s="8"/>
      <c r="K119" s="9"/>
      <c r="L119" s="10">
        <v>1411.6668999999999</v>
      </c>
      <c r="M119" s="9"/>
      <c r="N119" s="10">
        <v>4282.6670999999997</v>
      </c>
      <c r="O119" s="9"/>
      <c r="P119" s="10">
        <v>5782.3341</v>
      </c>
      <c r="Q119" s="8"/>
      <c r="R119" s="8"/>
      <c r="S119" s="8"/>
      <c r="T119" s="9"/>
      <c r="U119" s="2">
        <v>5687.0009</v>
      </c>
      <c r="V119" s="2">
        <v>4623.6670999999997</v>
      </c>
      <c r="W119" s="2">
        <v>3443.0003000000002</v>
      </c>
      <c r="X119" s="2">
        <v>3395.3337999999999</v>
      </c>
      <c r="Y119" s="2">
        <v>3135.0003000000002</v>
      </c>
      <c r="Z119" s="2">
        <v>3358.6671000000001</v>
      </c>
      <c r="AA119" s="2">
        <v>3303.6673000000001</v>
      </c>
      <c r="AB119" s="2">
        <v>3413.6668</v>
      </c>
      <c r="AC119" s="2">
        <v>3780.3339000000001</v>
      </c>
      <c r="AD119" s="2">
        <v>5089.3338000000003</v>
      </c>
      <c r="AE119" s="2">
        <v>5261.6670999999997</v>
      </c>
      <c r="AF119" s="2">
        <v>4862.0005000000001</v>
      </c>
      <c r="AG119" s="2">
        <v>4715.3339999999998</v>
      </c>
      <c r="AH119" s="2">
        <v>3391.6669999999999</v>
      </c>
      <c r="AI119" s="2">
        <v>3175.3337999999999</v>
      </c>
      <c r="AJ119" s="2">
        <v>2350.3337999999999</v>
      </c>
      <c r="AK119" s="2">
        <v>1507.0001999999999</v>
      </c>
      <c r="AL119" s="3">
        <v>76868.010999999999</v>
      </c>
    </row>
    <row r="120" spans="2:38" x14ac:dyDescent="0.35">
      <c r="B120" s="11" t="s">
        <v>148</v>
      </c>
      <c r="C120" s="8"/>
      <c r="D120" s="9"/>
      <c r="E120" s="10">
        <v>231.00040000000001</v>
      </c>
      <c r="F120" s="9"/>
      <c r="G120" s="2">
        <v>234.66720000000001</v>
      </c>
      <c r="H120" s="2">
        <v>231.00040000000001</v>
      </c>
      <c r="I120" s="10">
        <v>208.9999</v>
      </c>
      <c r="J120" s="8"/>
      <c r="K120" s="9"/>
      <c r="L120" s="10">
        <v>1320.0001</v>
      </c>
      <c r="M120" s="9"/>
      <c r="N120" s="10">
        <v>4480.6670999999997</v>
      </c>
      <c r="O120" s="9"/>
      <c r="P120" s="10">
        <v>5958.3338999999996</v>
      </c>
      <c r="Q120" s="8"/>
      <c r="R120" s="8"/>
      <c r="S120" s="8"/>
      <c r="T120" s="9"/>
      <c r="U120" s="2">
        <v>5646.6670999999997</v>
      </c>
      <c r="V120" s="2">
        <v>4854.6670999999997</v>
      </c>
      <c r="W120" s="2">
        <v>3586.0003000000002</v>
      </c>
      <c r="X120" s="2">
        <v>3208.3337999999999</v>
      </c>
      <c r="Y120" s="2">
        <v>3252.3335999999999</v>
      </c>
      <c r="Z120" s="2">
        <v>3124.0003000000002</v>
      </c>
      <c r="AA120" s="2">
        <v>3369.6671000000001</v>
      </c>
      <c r="AB120" s="2">
        <v>3120.3337999999999</v>
      </c>
      <c r="AC120" s="2">
        <v>3567.6668</v>
      </c>
      <c r="AD120" s="2">
        <v>5287.3338000000003</v>
      </c>
      <c r="AE120" s="2">
        <v>5236.0006000000003</v>
      </c>
      <c r="AF120" s="2">
        <v>4664.0003999999999</v>
      </c>
      <c r="AG120" s="2">
        <v>4447.6673000000001</v>
      </c>
      <c r="AH120" s="2">
        <v>3806.0003999999999</v>
      </c>
      <c r="AI120" s="2">
        <v>3219.3339000000001</v>
      </c>
      <c r="AJ120" s="2">
        <v>2577.6668</v>
      </c>
      <c r="AK120" s="2">
        <v>1536.3338000000001</v>
      </c>
      <c r="AL120" s="3">
        <v>77168.675900000002</v>
      </c>
    </row>
    <row r="121" spans="2:38" x14ac:dyDescent="0.35">
      <c r="B121" s="11" t="s">
        <v>149</v>
      </c>
      <c r="C121" s="8"/>
      <c r="D121" s="9"/>
      <c r="E121" s="10">
        <v>231.00040000000001</v>
      </c>
      <c r="F121" s="9"/>
      <c r="G121" s="2">
        <v>227.33359999999999</v>
      </c>
      <c r="H121" s="2">
        <v>220.0001</v>
      </c>
      <c r="I121" s="10">
        <v>201.66669999999999</v>
      </c>
      <c r="J121" s="8"/>
      <c r="K121" s="9"/>
      <c r="L121" s="10">
        <v>1210.0001999999999</v>
      </c>
      <c r="M121" s="9"/>
      <c r="N121" s="10">
        <v>4154.3341</v>
      </c>
      <c r="O121" s="9"/>
      <c r="P121" s="10">
        <v>4891.3341</v>
      </c>
      <c r="Q121" s="8"/>
      <c r="R121" s="8"/>
      <c r="S121" s="8"/>
      <c r="T121" s="9"/>
      <c r="U121" s="2">
        <v>5221.3338999999996</v>
      </c>
      <c r="V121" s="2">
        <v>3989.3339000000001</v>
      </c>
      <c r="W121" s="2">
        <v>3193.6668</v>
      </c>
      <c r="X121" s="2">
        <v>2966.3335000000002</v>
      </c>
      <c r="Y121" s="2">
        <v>3120.3339000000001</v>
      </c>
      <c r="Z121" s="2">
        <v>3626.3339000000001</v>
      </c>
      <c r="AA121" s="2">
        <v>5063.6673000000001</v>
      </c>
      <c r="AB121" s="2">
        <v>4462.3338999999996</v>
      </c>
      <c r="AC121" s="2">
        <v>4194.6674000000003</v>
      </c>
      <c r="AD121" s="2">
        <v>4887.6670999999997</v>
      </c>
      <c r="AE121" s="2">
        <v>4183.6670000000004</v>
      </c>
      <c r="AF121" s="2">
        <v>4891.3341</v>
      </c>
      <c r="AG121" s="2">
        <v>3545.6673000000001</v>
      </c>
      <c r="AH121" s="2">
        <v>3421.0005000000001</v>
      </c>
      <c r="AI121" s="2">
        <v>2673</v>
      </c>
      <c r="AJ121" s="2">
        <v>2460.3339000000001</v>
      </c>
      <c r="AK121" s="2">
        <v>1470.3333</v>
      </c>
      <c r="AL121" s="3">
        <v>74506.676900000006</v>
      </c>
    </row>
    <row r="122" spans="2:38" x14ac:dyDescent="0.35">
      <c r="B122" s="11" t="s">
        <v>150</v>
      </c>
      <c r="C122" s="8"/>
      <c r="D122" s="9"/>
      <c r="E122" s="10">
        <v>187.00040000000001</v>
      </c>
      <c r="F122" s="9"/>
      <c r="G122" s="2">
        <v>176</v>
      </c>
      <c r="H122" s="2">
        <v>176</v>
      </c>
      <c r="I122" s="10">
        <v>176</v>
      </c>
      <c r="J122" s="8"/>
      <c r="K122" s="9"/>
      <c r="L122" s="10">
        <v>582.99990000000003</v>
      </c>
      <c r="M122" s="9"/>
      <c r="N122" s="10">
        <v>1958.0002999999999</v>
      </c>
      <c r="O122" s="9"/>
      <c r="P122" s="10">
        <v>2431.0003000000002</v>
      </c>
      <c r="Q122" s="8"/>
      <c r="R122" s="8"/>
      <c r="S122" s="8"/>
      <c r="T122" s="9"/>
      <c r="U122" s="2">
        <v>2519.0001000000002</v>
      </c>
      <c r="V122" s="2">
        <v>2434.6671000000001</v>
      </c>
      <c r="W122" s="2">
        <v>2295.3339000000001</v>
      </c>
      <c r="X122" s="2">
        <v>2478.6669999999999</v>
      </c>
      <c r="Y122" s="2">
        <v>2449.3335999999999</v>
      </c>
      <c r="Z122" s="2">
        <v>2533.6668</v>
      </c>
      <c r="AA122" s="2">
        <v>2603.3335999999999</v>
      </c>
      <c r="AB122" s="2">
        <v>2504.3339000000001</v>
      </c>
      <c r="AC122" s="2">
        <v>2412.6671000000001</v>
      </c>
      <c r="AD122" s="2">
        <v>2460.3335999999999</v>
      </c>
      <c r="AE122" s="2">
        <v>2640.0003999999999</v>
      </c>
      <c r="AF122" s="2">
        <v>2500.6669999999999</v>
      </c>
      <c r="AG122" s="2">
        <v>2262.3335999999999</v>
      </c>
      <c r="AH122" s="2">
        <v>2134.0003000000002</v>
      </c>
      <c r="AI122" s="2">
        <v>2269.6671999999999</v>
      </c>
      <c r="AJ122" s="2">
        <v>1914.0001</v>
      </c>
      <c r="AK122" s="2">
        <v>253.0001</v>
      </c>
      <c r="AL122" s="3">
        <v>44352.006300000001</v>
      </c>
    </row>
    <row r="123" spans="2:38" x14ac:dyDescent="0.35">
      <c r="B123" s="11" t="s">
        <v>151</v>
      </c>
      <c r="C123" s="8"/>
      <c r="D123" s="9"/>
      <c r="E123" s="10">
        <v>205.33320000000001</v>
      </c>
      <c r="F123" s="9"/>
      <c r="G123" s="2">
        <v>205.33320000000001</v>
      </c>
      <c r="H123" s="2">
        <v>205.33320000000001</v>
      </c>
      <c r="I123" s="10">
        <v>194.33320000000001</v>
      </c>
      <c r="J123" s="8"/>
      <c r="K123" s="9"/>
      <c r="L123" s="10">
        <v>1213.6672000000001</v>
      </c>
      <c r="M123" s="9"/>
      <c r="N123" s="10">
        <v>4543.0011999999997</v>
      </c>
      <c r="O123" s="9"/>
      <c r="P123" s="10">
        <v>5657.6671999999999</v>
      </c>
      <c r="Q123" s="8"/>
      <c r="R123" s="8"/>
      <c r="S123" s="8"/>
      <c r="T123" s="9"/>
      <c r="U123" s="2">
        <v>5991.3339999999998</v>
      </c>
      <c r="V123" s="2">
        <v>5100.3339999999998</v>
      </c>
      <c r="W123" s="2">
        <v>3509</v>
      </c>
      <c r="X123" s="2">
        <v>3142.3339999999998</v>
      </c>
      <c r="Y123" s="2">
        <v>3292.6671999999999</v>
      </c>
      <c r="Z123" s="2">
        <v>3190</v>
      </c>
      <c r="AA123" s="2">
        <v>3380.6671999999999</v>
      </c>
      <c r="AB123" s="2">
        <v>3333</v>
      </c>
      <c r="AC123" s="2">
        <v>3912.3339999999998</v>
      </c>
      <c r="AD123" s="2">
        <v>4821.6671999999999</v>
      </c>
      <c r="AE123" s="2">
        <v>5250.6671999999999</v>
      </c>
      <c r="AF123" s="2">
        <v>5426.6671999999999</v>
      </c>
      <c r="AG123" s="2">
        <v>4341.3339999999998</v>
      </c>
      <c r="AH123" s="2">
        <v>3696</v>
      </c>
      <c r="AI123" s="2">
        <v>3256</v>
      </c>
      <c r="AJ123" s="2">
        <v>2574</v>
      </c>
      <c r="AK123" s="2">
        <v>1686.6672000000001</v>
      </c>
      <c r="AL123" s="3">
        <v>78129.3416</v>
      </c>
    </row>
    <row r="124" spans="2:38" x14ac:dyDescent="0.35">
      <c r="B124" s="11" t="s">
        <v>152</v>
      </c>
      <c r="C124" s="8"/>
      <c r="D124" s="9"/>
      <c r="E124" s="10">
        <v>249.33330000000001</v>
      </c>
      <c r="F124" s="9"/>
      <c r="G124" s="2">
        <v>260.33330000000001</v>
      </c>
      <c r="H124" s="2">
        <v>253.0001</v>
      </c>
      <c r="I124" s="10">
        <v>208.9999</v>
      </c>
      <c r="J124" s="8"/>
      <c r="K124" s="9"/>
      <c r="L124" s="10">
        <v>1419.0003999999999</v>
      </c>
      <c r="M124" s="9"/>
      <c r="N124" s="10">
        <v>4664.0002999999997</v>
      </c>
      <c r="O124" s="9"/>
      <c r="P124" s="10">
        <v>5943.6674999999996</v>
      </c>
      <c r="Q124" s="8"/>
      <c r="R124" s="8"/>
      <c r="S124" s="8"/>
      <c r="T124" s="9"/>
      <c r="U124" s="2">
        <v>6061.0007999999998</v>
      </c>
      <c r="V124" s="2">
        <v>4898.6670999999997</v>
      </c>
      <c r="W124" s="2">
        <v>3263.3337999999999</v>
      </c>
      <c r="X124" s="2">
        <v>3391.6668</v>
      </c>
      <c r="Y124" s="2">
        <v>3369.6671000000001</v>
      </c>
      <c r="Z124" s="2">
        <v>3542.0005000000001</v>
      </c>
      <c r="AA124" s="2">
        <v>3311.0003000000002</v>
      </c>
      <c r="AB124" s="2">
        <v>3303.6671000000001</v>
      </c>
      <c r="AC124" s="2">
        <v>3791.3339000000001</v>
      </c>
      <c r="AD124" s="2">
        <v>4917.0005000000001</v>
      </c>
      <c r="AE124" s="2">
        <v>4953.6670999999997</v>
      </c>
      <c r="AF124" s="2">
        <v>5041.6674000000003</v>
      </c>
      <c r="AG124" s="2">
        <v>4451.3335999999999</v>
      </c>
      <c r="AH124" s="2">
        <v>3527.3337999999999</v>
      </c>
      <c r="AI124" s="2">
        <v>3054.3337999999999</v>
      </c>
      <c r="AJ124" s="2">
        <v>2695.0003000000002</v>
      </c>
      <c r="AK124" s="2">
        <v>1576.6668</v>
      </c>
      <c r="AL124" s="3">
        <v>78147.675499999998</v>
      </c>
    </row>
    <row r="125" spans="2:38" x14ac:dyDescent="0.35">
      <c r="B125" s="11" t="s">
        <v>153</v>
      </c>
      <c r="C125" s="8"/>
      <c r="D125" s="9"/>
      <c r="E125" s="10">
        <v>216.33340000000001</v>
      </c>
      <c r="F125" s="9"/>
      <c r="G125" s="2">
        <v>154.00020000000001</v>
      </c>
      <c r="H125" s="2">
        <v>205.33340000000001</v>
      </c>
      <c r="I125" s="10">
        <v>249.33340000000001</v>
      </c>
      <c r="J125" s="8"/>
      <c r="K125" s="9"/>
      <c r="L125" s="10">
        <v>1349.3335999999999</v>
      </c>
      <c r="M125" s="9"/>
      <c r="N125" s="10">
        <v>4539.3338000000003</v>
      </c>
      <c r="O125" s="9"/>
      <c r="P125" s="10">
        <v>6152.6673000000001</v>
      </c>
      <c r="Q125" s="8"/>
      <c r="R125" s="8"/>
      <c r="S125" s="8"/>
      <c r="T125" s="9"/>
      <c r="U125" s="2">
        <v>5679.6675999999998</v>
      </c>
      <c r="V125" s="2">
        <v>5203.0006000000003</v>
      </c>
      <c r="W125" s="2">
        <v>3329.3339000000001</v>
      </c>
      <c r="X125" s="2">
        <v>3494.3335999999999</v>
      </c>
      <c r="Y125" s="2">
        <v>3259.6669999999999</v>
      </c>
      <c r="Z125" s="2">
        <v>3149.6669999999999</v>
      </c>
      <c r="AA125" s="2">
        <v>3171.6669999999999</v>
      </c>
      <c r="AB125" s="2">
        <v>2973.6673000000001</v>
      </c>
      <c r="AC125" s="2">
        <v>3769.3337999999999</v>
      </c>
      <c r="AD125" s="2">
        <v>5247.0002999999997</v>
      </c>
      <c r="AE125" s="2">
        <v>5030.6673000000001</v>
      </c>
      <c r="AF125" s="2">
        <v>5569.6674000000003</v>
      </c>
      <c r="AG125" s="2">
        <v>4139.6670999999997</v>
      </c>
      <c r="AH125" s="2">
        <v>3622.6673000000001</v>
      </c>
      <c r="AI125" s="2">
        <v>3267.0005000000001</v>
      </c>
      <c r="AJ125" s="2">
        <v>2735.3337999999999</v>
      </c>
      <c r="AK125" s="2">
        <v>1631.6668</v>
      </c>
      <c r="AL125" s="3">
        <v>78140.343399999998</v>
      </c>
    </row>
    <row r="126" spans="2:38" x14ac:dyDescent="0.35">
      <c r="B126" s="11" t="s">
        <v>154</v>
      </c>
      <c r="C126" s="8"/>
      <c r="D126" s="9"/>
      <c r="E126" s="10">
        <v>216.33340000000001</v>
      </c>
      <c r="F126" s="9"/>
      <c r="G126" s="2">
        <v>212.66659999999999</v>
      </c>
      <c r="H126" s="2">
        <v>220</v>
      </c>
      <c r="I126" s="10">
        <v>212.66659999999999</v>
      </c>
      <c r="J126" s="8"/>
      <c r="K126" s="9"/>
      <c r="L126" s="10">
        <v>1360.3335999999999</v>
      </c>
      <c r="M126" s="9"/>
      <c r="N126" s="10">
        <v>4491.6670999999997</v>
      </c>
      <c r="O126" s="9"/>
      <c r="P126" s="10">
        <v>5874.0006000000003</v>
      </c>
      <c r="Q126" s="8"/>
      <c r="R126" s="8"/>
      <c r="S126" s="8"/>
      <c r="T126" s="9"/>
      <c r="U126" s="2">
        <v>6185.6670999999997</v>
      </c>
      <c r="V126" s="2">
        <v>5019.6670999999997</v>
      </c>
      <c r="W126" s="2">
        <v>3611.6673000000001</v>
      </c>
      <c r="X126" s="2">
        <v>3248.6669999999999</v>
      </c>
      <c r="Y126" s="2">
        <v>3322.0003000000002</v>
      </c>
      <c r="Z126" s="2">
        <v>3314.6673000000001</v>
      </c>
      <c r="AA126" s="2">
        <v>3417.3337999999999</v>
      </c>
      <c r="AB126" s="2">
        <v>3215.6669999999999</v>
      </c>
      <c r="AC126" s="2">
        <v>3560.3337999999999</v>
      </c>
      <c r="AD126" s="2">
        <v>5001.3338000000003</v>
      </c>
      <c r="AE126" s="2">
        <v>5192.0009</v>
      </c>
      <c r="AF126" s="2">
        <v>5287.3338999999996</v>
      </c>
      <c r="AG126" s="2">
        <v>4770.3338000000003</v>
      </c>
      <c r="AH126" s="2">
        <v>3589.6669999999999</v>
      </c>
      <c r="AI126" s="2">
        <v>3072.6668</v>
      </c>
      <c r="AJ126" s="2">
        <v>2412.6671999999999</v>
      </c>
      <c r="AK126" s="2">
        <v>1646.3335999999999</v>
      </c>
      <c r="AL126" s="3">
        <v>78455.675600000002</v>
      </c>
    </row>
    <row r="127" spans="2:38" x14ac:dyDescent="0.35">
      <c r="B127" s="11" t="s">
        <v>155</v>
      </c>
      <c r="C127" s="8"/>
      <c r="D127" s="9"/>
      <c r="E127" s="10">
        <v>289.66669999999999</v>
      </c>
      <c r="F127" s="9"/>
      <c r="G127" s="2">
        <v>300.66660000000002</v>
      </c>
      <c r="H127" s="2">
        <v>293.33319999999998</v>
      </c>
      <c r="I127" s="10">
        <v>249.33340000000001</v>
      </c>
      <c r="J127" s="8"/>
      <c r="K127" s="9"/>
      <c r="L127" s="10">
        <v>1323.6670999999999</v>
      </c>
      <c r="M127" s="9"/>
      <c r="N127" s="10">
        <v>4554.0006000000003</v>
      </c>
      <c r="O127" s="9"/>
      <c r="P127" s="10">
        <v>5822.6673000000001</v>
      </c>
      <c r="Q127" s="8"/>
      <c r="R127" s="8"/>
      <c r="S127" s="8"/>
      <c r="T127" s="9"/>
      <c r="U127" s="2">
        <v>6035.3338000000003</v>
      </c>
      <c r="V127" s="2">
        <v>5008.6673000000001</v>
      </c>
      <c r="W127" s="2">
        <v>3699.6673000000001</v>
      </c>
      <c r="X127" s="2">
        <v>3186.3337999999999</v>
      </c>
      <c r="Y127" s="2">
        <v>3329.3335999999999</v>
      </c>
      <c r="Z127" s="2">
        <v>3267.0003000000002</v>
      </c>
      <c r="AA127" s="2">
        <v>3413.6673000000001</v>
      </c>
      <c r="AB127" s="2">
        <v>3509.0003000000002</v>
      </c>
      <c r="AC127" s="2">
        <v>3784.0003000000002</v>
      </c>
      <c r="AD127" s="2">
        <v>5214.0009</v>
      </c>
      <c r="AE127" s="2">
        <v>5316.6670999999997</v>
      </c>
      <c r="AF127" s="2">
        <v>4972.0006000000003</v>
      </c>
      <c r="AG127" s="2">
        <v>4033.3341</v>
      </c>
      <c r="AH127" s="2">
        <v>3784.0005999999998</v>
      </c>
      <c r="AI127" s="2">
        <v>3124.0005999999998</v>
      </c>
      <c r="AJ127" s="2">
        <v>2625.3339000000001</v>
      </c>
      <c r="AK127" s="2">
        <v>1562.0002999999999</v>
      </c>
      <c r="AL127" s="3">
        <v>78697.676999999996</v>
      </c>
    </row>
    <row r="128" spans="2:38" x14ac:dyDescent="0.35">
      <c r="B128" s="11" t="s">
        <v>156</v>
      </c>
      <c r="C128" s="8"/>
      <c r="D128" s="9"/>
      <c r="E128" s="10">
        <v>245.66669999999999</v>
      </c>
      <c r="F128" s="9"/>
      <c r="G128" s="2">
        <v>282.33370000000002</v>
      </c>
      <c r="H128" s="2">
        <v>286.00020000000001</v>
      </c>
      <c r="I128" s="10">
        <v>227.33340000000001</v>
      </c>
      <c r="J128" s="8"/>
      <c r="K128" s="9"/>
      <c r="L128" s="10">
        <v>1235.6668999999999</v>
      </c>
      <c r="M128" s="9"/>
      <c r="N128" s="10">
        <v>3930.6673000000001</v>
      </c>
      <c r="O128" s="9"/>
      <c r="P128" s="10">
        <v>4576.0002999999997</v>
      </c>
      <c r="Q128" s="8"/>
      <c r="R128" s="8"/>
      <c r="S128" s="8"/>
      <c r="T128" s="9"/>
      <c r="U128" s="2">
        <v>5104.0006000000003</v>
      </c>
      <c r="V128" s="2">
        <v>3919.6669999999999</v>
      </c>
      <c r="W128" s="2">
        <v>3230.3337999999999</v>
      </c>
      <c r="X128" s="2">
        <v>3142.3335999999999</v>
      </c>
      <c r="Y128" s="2">
        <v>3175.3337999999999</v>
      </c>
      <c r="Z128" s="2">
        <v>3523.6668</v>
      </c>
      <c r="AA128" s="2">
        <v>4513.6673000000001</v>
      </c>
      <c r="AB128" s="2">
        <v>4818.0009</v>
      </c>
      <c r="AC128" s="2">
        <v>4363.3335999999999</v>
      </c>
      <c r="AD128" s="2">
        <v>4884.0006000000003</v>
      </c>
      <c r="AE128" s="2">
        <v>4301.0002999999997</v>
      </c>
      <c r="AF128" s="2">
        <v>4543.0005000000001</v>
      </c>
      <c r="AG128" s="2">
        <v>3571.3339000000001</v>
      </c>
      <c r="AH128" s="2">
        <v>3355.0003999999999</v>
      </c>
      <c r="AI128" s="2">
        <v>2750.0003999999999</v>
      </c>
      <c r="AJ128" s="2">
        <v>2394.3335999999999</v>
      </c>
      <c r="AK128" s="2">
        <v>1452.0003999999999</v>
      </c>
      <c r="AL128" s="3">
        <v>73824.676000000007</v>
      </c>
    </row>
    <row r="129" spans="2:38" x14ac:dyDescent="0.35">
      <c r="B129" s="11" t="s">
        <v>157</v>
      </c>
      <c r="C129" s="8"/>
      <c r="D129" s="9"/>
      <c r="E129" s="10">
        <v>238.33340000000001</v>
      </c>
      <c r="F129" s="9"/>
      <c r="G129" s="2">
        <v>190.66720000000001</v>
      </c>
      <c r="H129" s="2">
        <v>238.33330000000001</v>
      </c>
      <c r="I129" s="10">
        <v>238.33359999999999</v>
      </c>
      <c r="J129" s="8"/>
      <c r="K129" s="9"/>
      <c r="L129" s="10">
        <v>509.66680000000002</v>
      </c>
      <c r="M129" s="9"/>
      <c r="N129" s="10">
        <v>2013.0006000000001</v>
      </c>
      <c r="O129" s="9"/>
      <c r="P129" s="10">
        <v>2695.0003000000002</v>
      </c>
      <c r="Q129" s="8"/>
      <c r="R129" s="8"/>
      <c r="S129" s="8"/>
      <c r="T129" s="9"/>
      <c r="U129" s="2">
        <v>2489.6671000000001</v>
      </c>
      <c r="V129" s="2">
        <v>2401.6671999999999</v>
      </c>
      <c r="W129" s="2">
        <v>2247.6671000000001</v>
      </c>
      <c r="X129" s="2">
        <v>2431.0003999999999</v>
      </c>
      <c r="Y129" s="2">
        <v>2453.0005999999998</v>
      </c>
      <c r="Z129" s="2">
        <v>2464.0005999999998</v>
      </c>
      <c r="AA129" s="2">
        <v>2548.3339999999998</v>
      </c>
      <c r="AB129" s="2">
        <v>2563.0005000000001</v>
      </c>
      <c r="AC129" s="2">
        <v>2607.0003000000002</v>
      </c>
      <c r="AD129" s="2">
        <v>2423.6671000000001</v>
      </c>
      <c r="AE129" s="2">
        <v>2508.0003999999999</v>
      </c>
      <c r="AF129" s="2">
        <v>2658.3335999999999</v>
      </c>
      <c r="AG129" s="2">
        <v>2486.0003000000002</v>
      </c>
      <c r="AH129" s="2">
        <v>2295.3335999999999</v>
      </c>
      <c r="AI129" s="2">
        <v>2372.3335999999999</v>
      </c>
      <c r="AJ129" s="2">
        <v>1851.6668</v>
      </c>
      <c r="AK129" s="2">
        <v>256.66669999999999</v>
      </c>
      <c r="AL129" s="3">
        <v>45180.6751</v>
      </c>
    </row>
    <row r="130" spans="2:38" x14ac:dyDescent="0.35">
      <c r="B130" s="11" t="s">
        <v>158</v>
      </c>
      <c r="C130" s="8"/>
      <c r="D130" s="9"/>
      <c r="E130" s="10">
        <v>205.33320000000001</v>
      </c>
      <c r="F130" s="9"/>
      <c r="G130" s="2">
        <v>201.66669999999999</v>
      </c>
      <c r="H130" s="2">
        <v>198.00020000000001</v>
      </c>
      <c r="I130" s="10">
        <v>201.66669999999999</v>
      </c>
      <c r="J130" s="8"/>
      <c r="K130" s="9"/>
      <c r="L130" s="10">
        <v>1210.0003999999999</v>
      </c>
      <c r="M130" s="9"/>
      <c r="N130" s="10">
        <v>4715.3335999999999</v>
      </c>
      <c r="O130" s="9"/>
      <c r="P130" s="10">
        <v>5815.3342000000002</v>
      </c>
      <c r="Q130" s="8"/>
      <c r="R130" s="8"/>
      <c r="S130" s="8"/>
      <c r="T130" s="9"/>
      <c r="U130" s="2">
        <v>6057.3341</v>
      </c>
      <c r="V130" s="2">
        <v>4429.3338000000003</v>
      </c>
      <c r="W130" s="2">
        <v>3267.0003000000002</v>
      </c>
      <c r="X130" s="2">
        <v>3142.3337999999999</v>
      </c>
      <c r="Y130" s="2">
        <v>3241.3337999999999</v>
      </c>
      <c r="Z130" s="2">
        <v>3113.0003000000002</v>
      </c>
      <c r="AA130" s="2">
        <v>3278.0005999999998</v>
      </c>
      <c r="AB130" s="2">
        <v>3212.0005999999998</v>
      </c>
      <c r="AC130" s="2">
        <v>3589.6669999999999</v>
      </c>
      <c r="AD130" s="2">
        <v>4667.6670999999997</v>
      </c>
      <c r="AE130" s="2">
        <v>4818.0009</v>
      </c>
      <c r="AF130" s="2">
        <v>4268.0003999999999</v>
      </c>
      <c r="AG130" s="2">
        <v>4832.6670000000004</v>
      </c>
      <c r="AH130" s="2">
        <v>3358.6671000000001</v>
      </c>
      <c r="AI130" s="2">
        <v>3146.0005000000001</v>
      </c>
      <c r="AJ130" s="2">
        <v>2247.6668</v>
      </c>
      <c r="AK130" s="2">
        <v>1466.6668</v>
      </c>
      <c r="AL130" s="3">
        <v>74682.675900000002</v>
      </c>
    </row>
    <row r="131" spans="2:38" x14ac:dyDescent="0.35">
      <c r="B131" s="11" t="s">
        <v>159</v>
      </c>
      <c r="C131" s="8"/>
      <c r="D131" s="9"/>
      <c r="E131" s="10">
        <v>238.33340000000001</v>
      </c>
      <c r="F131" s="9"/>
      <c r="G131" s="2">
        <v>234.66720000000001</v>
      </c>
      <c r="H131" s="2">
        <v>234.66720000000001</v>
      </c>
      <c r="I131" s="10">
        <v>198.00020000000001</v>
      </c>
      <c r="J131" s="8"/>
      <c r="K131" s="9"/>
      <c r="L131" s="10">
        <v>1298.0001</v>
      </c>
      <c r="M131" s="9"/>
      <c r="N131" s="10">
        <v>4477.0002999999997</v>
      </c>
      <c r="O131" s="9"/>
      <c r="P131" s="10">
        <v>6013.3338999999996</v>
      </c>
      <c r="Q131" s="8"/>
      <c r="R131" s="8"/>
      <c r="S131" s="8"/>
      <c r="T131" s="9"/>
      <c r="U131" s="2">
        <v>5580.6675999999998</v>
      </c>
      <c r="V131" s="2">
        <v>4539.3338000000003</v>
      </c>
      <c r="W131" s="2">
        <v>3311</v>
      </c>
      <c r="X131" s="2">
        <v>3223.0003000000002</v>
      </c>
      <c r="Y131" s="2">
        <v>3413.6669999999999</v>
      </c>
      <c r="Z131" s="2">
        <v>3230.3335999999999</v>
      </c>
      <c r="AA131" s="2">
        <v>3289.0003000000002</v>
      </c>
      <c r="AB131" s="2">
        <v>3314.6671000000001</v>
      </c>
      <c r="AC131" s="2">
        <v>3604.3339000000001</v>
      </c>
      <c r="AD131" s="2">
        <v>5104.0006000000003</v>
      </c>
      <c r="AE131" s="2">
        <v>5005.0005000000001</v>
      </c>
      <c r="AF131" s="2">
        <v>4968.3341</v>
      </c>
      <c r="AG131" s="2">
        <v>4161.6673000000001</v>
      </c>
      <c r="AH131" s="2">
        <v>3490.6669999999999</v>
      </c>
      <c r="AI131" s="2">
        <v>3098.3337999999999</v>
      </c>
      <c r="AJ131" s="2">
        <v>2464.0003999999999</v>
      </c>
      <c r="AK131" s="2">
        <v>1591.3335999999999</v>
      </c>
      <c r="AL131" s="3">
        <v>76083.343200000003</v>
      </c>
    </row>
    <row r="132" spans="2:38" x14ac:dyDescent="0.35">
      <c r="B132" s="11" t="s">
        <v>160</v>
      </c>
      <c r="C132" s="8"/>
      <c r="D132" s="9"/>
      <c r="E132" s="10">
        <v>242.00020000000001</v>
      </c>
      <c r="F132" s="9"/>
      <c r="G132" s="2">
        <v>234.66720000000001</v>
      </c>
      <c r="H132" s="2">
        <v>234.66720000000001</v>
      </c>
      <c r="I132" s="10">
        <v>220.0001</v>
      </c>
      <c r="J132" s="8"/>
      <c r="K132" s="9"/>
      <c r="L132" s="10">
        <v>1375.0003999999999</v>
      </c>
      <c r="M132" s="9"/>
      <c r="N132" s="10">
        <v>4770.3338000000003</v>
      </c>
      <c r="O132" s="9"/>
      <c r="P132" s="10">
        <v>5423.0006000000003</v>
      </c>
      <c r="Q132" s="8"/>
      <c r="R132" s="8"/>
      <c r="S132" s="8"/>
      <c r="T132" s="9"/>
      <c r="U132" s="2">
        <v>4858.3334999999997</v>
      </c>
      <c r="V132" s="2">
        <v>4975.6670999999997</v>
      </c>
      <c r="W132" s="2">
        <v>3681.3337999999999</v>
      </c>
      <c r="X132" s="2">
        <v>3329.3337999999999</v>
      </c>
      <c r="Y132" s="2">
        <v>3153.3339999999998</v>
      </c>
      <c r="Z132" s="2">
        <v>3164.3337999999999</v>
      </c>
      <c r="AA132" s="2">
        <v>3413.6671000000001</v>
      </c>
      <c r="AB132" s="2">
        <v>3142.3337999999999</v>
      </c>
      <c r="AC132" s="2">
        <v>4007.6671999999999</v>
      </c>
      <c r="AD132" s="2">
        <v>4572.3338000000003</v>
      </c>
      <c r="AE132" s="2">
        <v>5111.3338000000003</v>
      </c>
      <c r="AF132" s="2">
        <v>4737.3338999999996</v>
      </c>
      <c r="AG132" s="2">
        <v>4543.0006000000003</v>
      </c>
      <c r="AH132" s="2">
        <v>3930.6671000000001</v>
      </c>
      <c r="AI132" s="2">
        <v>3432.0005999999998</v>
      </c>
      <c r="AJ132" s="2">
        <v>2537.3337999999999</v>
      </c>
      <c r="AK132" s="2">
        <v>1477.6668999999999</v>
      </c>
      <c r="AL132" s="3">
        <v>76567.344100000002</v>
      </c>
    </row>
    <row r="133" spans="2:38" x14ac:dyDescent="0.35">
      <c r="B133" s="11" t="s">
        <v>161</v>
      </c>
      <c r="C133" s="8"/>
      <c r="D133" s="9"/>
      <c r="E133" s="10">
        <v>242</v>
      </c>
      <c r="F133" s="9"/>
      <c r="G133" s="2">
        <v>245.66720000000001</v>
      </c>
      <c r="H133" s="2">
        <v>245.66720000000001</v>
      </c>
      <c r="I133" s="10">
        <v>194.33320000000001</v>
      </c>
      <c r="J133" s="8"/>
      <c r="K133" s="9"/>
      <c r="L133" s="10">
        <v>1298</v>
      </c>
      <c r="M133" s="9"/>
      <c r="N133" s="10">
        <v>4290.0011999999997</v>
      </c>
      <c r="O133" s="9"/>
      <c r="P133" s="10">
        <v>5595.3339999999998</v>
      </c>
      <c r="Q133" s="8"/>
      <c r="R133" s="8"/>
      <c r="S133" s="8"/>
      <c r="T133" s="9"/>
      <c r="U133" s="2">
        <v>5749.3339999999998</v>
      </c>
      <c r="V133" s="2">
        <v>5151.6671999999999</v>
      </c>
      <c r="W133" s="2">
        <v>3578.6671999999999</v>
      </c>
      <c r="X133" s="2">
        <v>3608.0012000000002</v>
      </c>
      <c r="Y133" s="2">
        <v>3487</v>
      </c>
      <c r="Z133" s="2">
        <v>3241.3339999999998</v>
      </c>
      <c r="AA133" s="2">
        <v>3413.6671999999999</v>
      </c>
      <c r="AB133" s="2">
        <v>3318.3339999999998</v>
      </c>
      <c r="AC133" s="2">
        <v>3857.3339999999998</v>
      </c>
      <c r="AD133" s="2">
        <v>5199.3339999999998</v>
      </c>
      <c r="AE133" s="2">
        <v>5470.6671999999999</v>
      </c>
      <c r="AF133" s="2">
        <v>5078.3339999999998</v>
      </c>
      <c r="AG133" s="2">
        <v>4605.3339999999998</v>
      </c>
      <c r="AH133" s="2">
        <v>3164.3339999999998</v>
      </c>
      <c r="AI133" s="2">
        <v>3190.0012000000002</v>
      </c>
      <c r="AJ133" s="2">
        <v>2042.3340000000001</v>
      </c>
      <c r="AK133" s="2">
        <v>1162.3340000000001</v>
      </c>
      <c r="AL133" s="3">
        <v>77429.013999999996</v>
      </c>
    </row>
    <row r="134" spans="2:38" x14ac:dyDescent="0.35">
      <c r="B134" s="11" t="s">
        <v>162</v>
      </c>
      <c r="C134" s="8"/>
      <c r="D134" s="9"/>
      <c r="E134" s="10">
        <v>212.66659999999999</v>
      </c>
      <c r="F134" s="9"/>
      <c r="G134" s="2">
        <v>220</v>
      </c>
      <c r="H134" s="2">
        <v>245.66669999999999</v>
      </c>
      <c r="I134" s="10">
        <v>205.33369999999999</v>
      </c>
      <c r="J134" s="8"/>
      <c r="K134" s="9"/>
      <c r="L134" s="10">
        <v>1287.0001</v>
      </c>
      <c r="M134" s="9"/>
      <c r="N134" s="10">
        <v>4689.6673000000001</v>
      </c>
      <c r="O134" s="9"/>
      <c r="P134" s="10">
        <v>6013.3339999999998</v>
      </c>
      <c r="Q134" s="8"/>
      <c r="R134" s="8"/>
      <c r="S134" s="8"/>
      <c r="T134" s="9"/>
      <c r="U134" s="2">
        <v>5584.3338000000003</v>
      </c>
      <c r="V134" s="2">
        <v>5250.6670999999997</v>
      </c>
      <c r="W134" s="2">
        <v>3692.3337999999999</v>
      </c>
      <c r="X134" s="2">
        <v>3278.0003000000002</v>
      </c>
      <c r="Y134" s="2">
        <v>3545.6671000000001</v>
      </c>
      <c r="Z134" s="2">
        <v>3498.0005999999998</v>
      </c>
      <c r="AA134" s="2">
        <v>3325.6671000000001</v>
      </c>
      <c r="AB134" s="2">
        <v>3659.3335999999999</v>
      </c>
      <c r="AC134" s="2">
        <v>4044.3339000000001</v>
      </c>
      <c r="AD134" s="2">
        <v>5250.6673000000001</v>
      </c>
      <c r="AE134" s="2">
        <v>5588.0009</v>
      </c>
      <c r="AF134" s="2">
        <v>5052.6675999999998</v>
      </c>
      <c r="AG134" s="2">
        <v>4323.0006000000003</v>
      </c>
      <c r="AH134" s="2">
        <v>4048.0005000000001</v>
      </c>
      <c r="AI134" s="2">
        <v>2753.6669999999999</v>
      </c>
      <c r="AJ134" s="2">
        <v>2068.0003999999999</v>
      </c>
      <c r="AK134" s="2">
        <v>1210.0003999999999</v>
      </c>
      <c r="AL134" s="3">
        <v>79046.010399999999</v>
      </c>
    </row>
    <row r="135" spans="2:38" x14ac:dyDescent="0.35">
      <c r="B135" s="11" t="s">
        <v>163</v>
      </c>
      <c r="C135" s="8"/>
      <c r="D135" s="9"/>
      <c r="E135" s="10">
        <v>209.00040000000001</v>
      </c>
      <c r="F135" s="9"/>
      <c r="G135" s="2">
        <v>209.00020000000001</v>
      </c>
      <c r="H135" s="2">
        <v>249.33340000000001</v>
      </c>
      <c r="I135" s="10">
        <v>205.33369999999999</v>
      </c>
      <c r="J135" s="8"/>
      <c r="K135" s="9"/>
      <c r="L135" s="10">
        <v>1279.6666</v>
      </c>
      <c r="M135" s="9"/>
      <c r="N135" s="10">
        <v>4337.6673000000001</v>
      </c>
      <c r="O135" s="9"/>
      <c r="P135" s="10">
        <v>5192.0006999999996</v>
      </c>
      <c r="Q135" s="8"/>
      <c r="R135" s="8"/>
      <c r="S135" s="8"/>
      <c r="T135" s="9"/>
      <c r="U135" s="2">
        <v>4396.3338000000003</v>
      </c>
      <c r="V135" s="2">
        <v>4392.6670999999997</v>
      </c>
      <c r="W135" s="2">
        <v>3208.3337999999999</v>
      </c>
      <c r="X135" s="2">
        <v>2984.6671000000001</v>
      </c>
      <c r="Y135" s="2">
        <v>3208.3335999999999</v>
      </c>
      <c r="Z135" s="2">
        <v>3681.3335999999999</v>
      </c>
      <c r="AA135" s="2">
        <v>4634.6670000000004</v>
      </c>
      <c r="AB135" s="2">
        <v>5034.3338999999996</v>
      </c>
      <c r="AC135" s="2">
        <v>4711.6670000000004</v>
      </c>
      <c r="AD135" s="2">
        <v>4535.6670000000004</v>
      </c>
      <c r="AE135" s="2">
        <v>4726.3338000000003</v>
      </c>
      <c r="AF135" s="2">
        <v>4477.0006000000003</v>
      </c>
      <c r="AG135" s="2">
        <v>3740.0005999999998</v>
      </c>
      <c r="AH135" s="2">
        <v>3226.6673000000001</v>
      </c>
      <c r="AI135" s="2">
        <v>2665.6669000000002</v>
      </c>
      <c r="AJ135" s="2">
        <v>2409.0003000000002</v>
      </c>
      <c r="AK135" s="2">
        <v>1745.3333</v>
      </c>
      <c r="AL135" s="3">
        <v>75460.009000000005</v>
      </c>
    </row>
    <row r="136" spans="2:38" x14ac:dyDescent="0.35">
      <c r="B136" s="11" t="s">
        <v>164</v>
      </c>
      <c r="C136" s="8"/>
      <c r="D136" s="9"/>
      <c r="E136" s="10">
        <v>524.33320000000003</v>
      </c>
      <c r="F136" s="9"/>
      <c r="G136" s="2">
        <v>205.33320000000001</v>
      </c>
      <c r="H136" s="2">
        <v>205.33320000000001</v>
      </c>
      <c r="I136" s="10">
        <v>179.66720000000001</v>
      </c>
      <c r="J136" s="8"/>
      <c r="K136" s="9"/>
      <c r="L136" s="10">
        <v>561</v>
      </c>
      <c r="M136" s="9"/>
      <c r="N136" s="10">
        <v>1873.6672000000001</v>
      </c>
      <c r="O136" s="9"/>
      <c r="P136" s="10">
        <v>2467.6671999999999</v>
      </c>
      <c r="Q136" s="8"/>
      <c r="R136" s="8"/>
      <c r="S136" s="8"/>
      <c r="T136" s="9"/>
      <c r="U136" s="2">
        <v>2456.6671999999999</v>
      </c>
      <c r="V136" s="2">
        <v>2317.3339999999998</v>
      </c>
      <c r="W136" s="2">
        <v>2438.3339999999998</v>
      </c>
      <c r="X136" s="2">
        <v>2596</v>
      </c>
      <c r="Y136" s="2">
        <v>2475</v>
      </c>
      <c r="Z136" s="2">
        <v>2339.3339999999998</v>
      </c>
      <c r="AA136" s="2">
        <v>2618</v>
      </c>
      <c r="AB136" s="2">
        <v>2376</v>
      </c>
      <c r="AC136" s="2">
        <v>2533.6671999999999</v>
      </c>
      <c r="AD136" s="2">
        <v>2695</v>
      </c>
      <c r="AE136" s="2">
        <v>2607</v>
      </c>
      <c r="AF136" s="2">
        <v>2731.6671999999999</v>
      </c>
      <c r="AG136" s="2">
        <v>2225.6671999999999</v>
      </c>
      <c r="AH136" s="2">
        <v>2317.3339999999998</v>
      </c>
      <c r="AI136" s="2">
        <v>2357.6671999999999</v>
      </c>
      <c r="AJ136" s="2">
        <v>1873.6672000000001</v>
      </c>
      <c r="AK136" s="2">
        <v>366.66719999999998</v>
      </c>
      <c r="AL136" s="3">
        <v>45342.007599999997</v>
      </c>
    </row>
    <row r="137" spans="2:38" x14ac:dyDescent="0.35">
      <c r="B137" s="11" t="s">
        <v>165</v>
      </c>
      <c r="C137" s="8"/>
      <c r="D137" s="9"/>
      <c r="E137" s="10">
        <v>223.66679999999999</v>
      </c>
      <c r="F137" s="9"/>
      <c r="G137" s="2">
        <v>220</v>
      </c>
      <c r="H137" s="2">
        <v>208.9999</v>
      </c>
      <c r="I137" s="10">
        <v>183.33330000000001</v>
      </c>
      <c r="J137" s="8"/>
      <c r="K137" s="9"/>
      <c r="L137" s="10">
        <v>663.66690000000006</v>
      </c>
      <c r="M137" s="9"/>
      <c r="N137" s="10">
        <v>1994.6668999999999</v>
      </c>
      <c r="O137" s="9"/>
      <c r="P137" s="10">
        <v>2533.6669999999999</v>
      </c>
      <c r="Q137" s="8"/>
      <c r="R137" s="8"/>
      <c r="S137" s="8"/>
      <c r="T137" s="9"/>
      <c r="U137" s="2">
        <v>2412.6669999999999</v>
      </c>
      <c r="V137" s="2">
        <v>2335.6671000000001</v>
      </c>
      <c r="W137" s="2">
        <v>2398.0005999999998</v>
      </c>
      <c r="X137" s="2">
        <v>2269.6668</v>
      </c>
      <c r="Y137" s="2">
        <v>2445.6671999999999</v>
      </c>
      <c r="Z137" s="2">
        <v>2431.0003999999999</v>
      </c>
      <c r="AA137" s="2">
        <v>2482.3335999999999</v>
      </c>
      <c r="AB137" s="2">
        <v>2570.3339999999998</v>
      </c>
      <c r="AC137" s="2">
        <v>2618.0003999999999</v>
      </c>
      <c r="AD137" s="2">
        <v>2515.3339999999998</v>
      </c>
      <c r="AE137" s="2">
        <v>2768.3337999999999</v>
      </c>
      <c r="AF137" s="2">
        <v>2607</v>
      </c>
      <c r="AG137" s="2">
        <v>2365</v>
      </c>
      <c r="AH137" s="2">
        <v>2299.0003999999999</v>
      </c>
      <c r="AI137" s="2">
        <v>2522.6671000000001</v>
      </c>
      <c r="AJ137" s="2">
        <v>1877.3335999999999</v>
      </c>
      <c r="AK137" s="2">
        <v>249.33359999999999</v>
      </c>
      <c r="AL137" s="3">
        <v>45195.340400000001</v>
      </c>
    </row>
    <row r="138" spans="2:38" x14ac:dyDescent="0.35">
      <c r="B138" s="11" t="s">
        <v>166</v>
      </c>
      <c r="C138" s="8"/>
      <c r="D138" s="9"/>
      <c r="E138" s="10">
        <v>234.66720000000001</v>
      </c>
      <c r="F138" s="9"/>
      <c r="G138" s="2">
        <v>234.66720000000001</v>
      </c>
      <c r="H138" s="2">
        <v>234.66720000000001</v>
      </c>
      <c r="I138" s="10">
        <v>201.66720000000001</v>
      </c>
      <c r="J138" s="8"/>
      <c r="K138" s="9"/>
      <c r="L138" s="10">
        <v>1272.3335999999999</v>
      </c>
      <c r="M138" s="9"/>
      <c r="N138" s="10">
        <v>4535.6670999999997</v>
      </c>
      <c r="O138" s="9"/>
      <c r="P138" s="10">
        <v>6182.0007999999998</v>
      </c>
      <c r="Q138" s="8"/>
      <c r="R138" s="8"/>
      <c r="S138" s="8"/>
      <c r="T138" s="9"/>
      <c r="U138" s="2">
        <v>5771.3342000000002</v>
      </c>
      <c r="V138" s="2">
        <v>5170.0002999999997</v>
      </c>
      <c r="W138" s="2">
        <v>3696.0007000000001</v>
      </c>
      <c r="X138" s="2">
        <v>3424.6669999999999</v>
      </c>
      <c r="Y138" s="2">
        <v>3468.6669999999999</v>
      </c>
      <c r="Z138" s="2">
        <v>3208.3339000000001</v>
      </c>
      <c r="AA138" s="2">
        <v>3424.6668</v>
      </c>
      <c r="AB138" s="2">
        <v>3556.6668</v>
      </c>
      <c r="AC138" s="2">
        <v>3373.3335999999999</v>
      </c>
      <c r="AD138" s="2">
        <v>4609.0007999999998</v>
      </c>
      <c r="AE138" s="2">
        <v>5170.0006000000003</v>
      </c>
      <c r="AF138" s="2">
        <v>5280.0007999999998</v>
      </c>
      <c r="AG138" s="2">
        <v>4539.3341</v>
      </c>
      <c r="AH138" s="2">
        <v>3413.6671000000001</v>
      </c>
      <c r="AI138" s="2">
        <v>3028.6671000000001</v>
      </c>
      <c r="AJ138" s="2">
        <v>2574.0003000000002</v>
      </c>
      <c r="AK138" s="2">
        <v>1763.6668999999999</v>
      </c>
      <c r="AL138" s="3">
        <v>78367.6783</v>
      </c>
    </row>
    <row r="139" spans="2:38" x14ac:dyDescent="0.35">
      <c r="B139" s="11" t="s">
        <v>167</v>
      </c>
      <c r="C139" s="8"/>
      <c r="D139" s="9"/>
      <c r="E139" s="10">
        <v>220.00020000000001</v>
      </c>
      <c r="F139" s="9"/>
      <c r="G139" s="2">
        <v>194.33369999999999</v>
      </c>
      <c r="H139" s="2">
        <v>241.9999</v>
      </c>
      <c r="I139" s="10">
        <v>223.66669999999999</v>
      </c>
      <c r="J139" s="8"/>
      <c r="K139" s="9"/>
      <c r="L139" s="10">
        <v>1151.3335999999999</v>
      </c>
      <c r="M139" s="9"/>
      <c r="N139" s="10">
        <v>4315.6670000000004</v>
      </c>
      <c r="O139" s="9"/>
      <c r="P139" s="10">
        <v>5962.0006000000003</v>
      </c>
      <c r="Q139" s="8"/>
      <c r="R139" s="8"/>
      <c r="S139" s="8"/>
      <c r="T139" s="9"/>
      <c r="U139" s="2">
        <v>5987.6674000000003</v>
      </c>
      <c r="V139" s="2">
        <v>5034.3341</v>
      </c>
      <c r="W139" s="2">
        <v>3692.3339000000001</v>
      </c>
      <c r="X139" s="2">
        <v>3285.3335999999999</v>
      </c>
      <c r="Y139" s="2">
        <v>3190.0003000000002</v>
      </c>
      <c r="Z139" s="2">
        <v>3325.6671000000001</v>
      </c>
      <c r="AA139" s="2">
        <v>3333.0005000000001</v>
      </c>
      <c r="AB139" s="2">
        <v>3523.6671000000001</v>
      </c>
      <c r="AC139" s="2">
        <v>3857.3339000000001</v>
      </c>
      <c r="AD139" s="2">
        <v>4935.3338999999996</v>
      </c>
      <c r="AE139" s="2">
        <v>5305.6670999999997</v>
      </c>
      <c r="AF139" s="2">
        <v>5408.3338999999996</v>
      </c>
      <c r="AG139" s="2">
        <v>4044.3335999999999</v>
      </c>
      <c r="AH139" s="2">
        <v>3773.0005999999998</v>
      </c>
      <c r="AI139" s="2">
        <v>3237.6668</v>
      </c>
      <c r="AJ139" s="2">
        <v>2431.0003999999999</v>
      </c>
      <c r="AK139" s="2">
        <v>1866.3334</v>
      </c>
      <c r="AL139" s="3">
        <v>78540.009300000005</v>
      </c>
    </row>
    <row r="140" spans="2:38" x14ac:dyDescent="0.35">
      <c r="B140" s="11" t="s">
        <v>168</v>
      </c>
      <c r="C140" s="8"/>
      <c r="D140" s="9"/>
      <c r="E140" s="10">
        <v>678.33360000000005</v>
      </c>
      <c r="F140" s="9"/>
      <c r="G140" s="2">
        <v>234.66720000000001</v>
      </c>
      <c r="H140" s="2">
        <v>234.66720000000001</v>
      </c>
      <c r="I140" s="10">
        <v>234.6669</v>
      </c>
      <c r="J140" s="8"/>
      <c r="K140" s="9"/>
      <c r="L140" s="10">
        <v>1404.3335999999999</v>
      </c>
      <c r="M140" s="9"/>
      <c r="N140" s="10">
        <v>4345.0002999999997</v>
      </c>
      <c r="O140" s="9"/>
      <c r="P140" s="10">
        <v>6449.6677</v>
      </c>
      <c r="Q140" s="8"/>
      <c r="R140" s="8"/>
      <c r="S140" s="8"/>
      <c r="T140" s="9"/>
      <c r="U140" s="2">
        <v>5632.0003999999999</v>
      </c>
      <c r="V140" s="2">
        <v>4950.0006000000003</v>
      </c>
      <c r="W140" s="2">
        <v>3791.3335000000002</v>
      </c>
      <c r="X140" s="2">
        <v>3292.6671000000001</v>
      </c>
      <c r="Y140" s="2">
        <v>3171.6669999999999</v>
      </c>
      <c r="Z140" s="2">
        <v>3369.6673000000001</v>
      </c>
      <c r="AA140" s="2">
        <v>3340.3337999999999</v>
      </c>
      <c r="AB140" s="2">
        <v>3204.6671000000001</v>
      </c>
      <c r="AC140" s="2">
        <v>3593.3335999999999</v>
      </c>
      <c r="AD140" s="2">
        <v>4924.3341</v>
      </c>
      <c r="AE140" s="2">
        <v>5470.6674000000003</v>
      </c>
      <c r="AF140" s="2">
        <v>4781.3338000000003</v>
      </c>
      <c r="AG140" s="2">
        <v>4715.3342000000002</v>
      </c>
      <c r="AH140" s="2">
        <v>3461.3335999999999</v>
      </c>
      <c r="AI140" s="2">
        <v>3270.6673000000001</v>
      </c>
      <c r="AJ140" s="2">
        <v>2592.3335999999999</v>
      </c>
      <c r="AK140" s="2">
        <v>1642.6670999999999</v>
      </c>
      <c r="AL140" s="3">
        <v>78785.678</v>
      </c>
    </row>
    <row r="141" spans="2:38" x14ac:dyDescent="0.35">
      <c r="B141" s="11" t="s">
        <v>169</v>
      </c>
      <c r="C141" s="8"/>
      <c r="D141" s="9"/>
      <c r="E141" s="10">
        <v>245.6669</v>
      </c>
      <c r="F141" s="9"/>
      <c r="G141" s="2">
        <v>264</v>
      </c>
      <c r="H141" s="2">
        <v>267.66680000000002</v>
      </c>
      <c r="I141" s="10">
        <v>234.6669</v>
      </c>
      <c r="J141" s="8"/>
      <c r="K141" s="9"/>
      <c r="L141" s="10">
        <v>1342.0003999999999</v>
      </c>
      <c r="M141" s="9"/>
      <c r="N141" s="10">
        <v>4348.6670000000004</v>
      </c>
      <c r="O141" s="9"/>
      <c r="P141" s="10">
        <v>5859.3339999999998</v>
      </c>
      <c r="Q141" s="8"/>
      <c r="R141" s="8"/>
      <c r="S141" s="8"/>
      <c r="T141" s="9"/>
      <c r="U141" s="2">
        <v>6020.6675999999998</v>
      </c>
      <c r="V141" s="2">
        <v>5016.0005000000001</v>
      </c>
      <c r="W141" s="2">
        <v>3652.0005999999998</v>
      </c>
      <c r="X141" s="2">
        <v>3267.0003999999999</v>
      </c>
      <c r="Y141" s="2">
        <v>3065.3337999999999</v>
      </c>
      <c r="Z141" s="2">
        <v>3171.6671000000001</v>
      </c>
      <c r="AA141" s="2">
        <v>3457.6671000000001</v>
      </c>
      <c r="AB141" s="2">
        <v>3358.6671000000001</v>
      </c>
      <c r="AC141" s="2">
        <v>3509.0003999999999</v>
      </c>
      <c r="AD141" s="2">
        <v>5071.0006000000003</v>
      </c>
      <c r="AE141" s="2">
        <v>5368.0005000000001</v>
      </c>
      <c r="AF141" s="2">
        <v>5514.6673000000001</v>
      </c>
      <c r="AG141" s="2">
        <v>4539.3338000000003</v>
      </c>
      <c r="AH141" s="2">
        <v>3802.3337999999999</v>
      </c>
      <c r="AI141" s="2">
        <v>3267.0005999999998</v>
      </c>
      <c r="AJ141" s="2">
        <v>2775.6668</v>
      </c>
      <c r="AK141" s="2">
        <v>1602.3335999999999</v>
      </c>
      <c r="AL141" s="3">
        <v>79020.343599999993</v>
      </c>
    </row>
    <row r="142" spans="2:38" x14ac:dyDescent="0.35">
      <c r="B142" s="11" t="s">
        <v>170</v>
      </c>
      <c r="C142" s="8"/>
      <c r="D142" s="9"/>
      <c r="E142" s="10">
        <v>245.66669999999999</v>
      </c>
      <c r="F142" s="9"/>
      <c r="G142" s="2">
        <v>249.33320000000001</v>
      </c>
      <c r="H142" s="2">
        <v>249.33320000000001</v>
      </c>
      <c r="I142" s="10">
        <v>227.33340000000001</v>
      </c>
      <c r="J142" s="8"/>
      <c r="K142" s="9"/>
      <c r="L142" s="10">
        <v>1371.3336999999999</v>
      </c>
      <c r="M142" s="9"/>
      <c r="N142" s="10">
        <v>4114.0002999999997</v>
      </c>
      <c r="O142" s="9"/>
      <c r="P142" s="10">
        <v>5093.0006000000003</v>
      </c>
      <c r="Q142" s="8"/>
      <c r="R142" s="8"/>
      <c r="S142" s="8"/>
      <c r="T142" s="9"/>
      <c r="U142" s="2">
        <v>4825.3338000000003</v>
      </c>
      <c r="V142" s="2">
        <v>3982.0003000000002</v>
      </c>
      <c r="W142" s="2">
        <v>3281.6671000000001</v>
      </c>
      <c r="X142" s="2">
        <v>3175.3337999999999</v>
      </c>
      <c r="Y142" s="2">
        <v>3212.0003000000002</v>
      </c>
      <c r="Z142" s="2">
        <v>3952.6673000000001</v>
      </c>
      <c r="AA142" s="2">
        <v>4810.6670999999997</v>
      </c>
      <c r="AB142" s="2">
        <v>5192.0006000000003</v>
      </c>
      <c r="AC142" s="2">
        <v>4990.3338999999996</v>
      </c>
      <c r="AD142" s="2">
        <v>4689.6670000000004</v>
      </c>
      <c r="AE142" s="2">
        <v>4766.6674000000003</v>
      </c>
      <c r="AF142" s="2">
        <v>4521.0006999999996</v>
      </c>
      <c r="AG142" s="2">
        <v>3325.6668</v>
      </c>
      <c r="AH142" s="2">
        <v>3274.3335999999999</v>
      </c>
      <c r="AI142" s="2">
        <v>2680.3337999999999</v>
      </c>
      <c r="AJ142" s="2">
        <v>2350.3335999999999</v>
      </c>
      <c r="AK142" s="2">
        <v>1679.3338000000001</v>
      </c>
      <c r="AL142" s="3">
        <v>76259.342000000004</v>
      </c>
    </row>
    <row r="143" spans="2:38" x14ac:dyDescent="0.35">
      <c r="B143" s="11" t="s">
        <v>171</v>
      </c>
      <c r="C143" s="8"/>
      <c r="D143" s="9"/>
      <c r="E143" s="10">
        <v>304.33330000000001</v>
      </c>
      <c r="F143" s="9"/>
      <c r="G143" s="2">
        <v>245.66659999999999</v>
      </c>
      <c r="H143" s="2">
        <v>220</v>
      </c>
      <c r="I143" s="10">
        <v>205.33359999999999</v>
      </c>
      <c r="J143" s="8"/>
      <c r="K143" s="9"/>
      <c r="L143" s="10">
        <v>601.33370000000002</v>
      </c>
      <c r="M143" s="9"/>
      <c r="N143" s="10">
        <v>2064.3335999999999</v>
      </c>
      <c r="O143" s="9"/>
      <c r="P143" s="10">
        <v>2533.6671000000001</v>
      </c>
      <c r="Q143" s="8"/>
      <c r="R143" s="8"/>
      <c r="S143" s="8"/>
      <c r="T143" s="9"/>
      <c r="U143" s="2">
        <v>2390.6669000000002</v>
      </c>
      <c r="V143" s="2">
        <v>2423.6671000000001</v>
      </c>
      <c r="W143" s="2">
        <v>2570.3335999999999</v>
      </c>
      <c r="X143" s="2">
        <v>2555.6673000000001</v>
      </c>
      <c r="Y143" s="2">
        <v>2581.3337999999999</v>
      </c>
      <c r="Z143" s="2">
        <v>2445.6671000000001</v>
      </c>
      <c r="AA143" s="2">
        <v>2636.3335000000002</v>
      </c>
      <c r="AB143" s="2">
        <v>2662.0005000000001</v>
      </c>
      <c r="AC143" s="2">
        <v>2548.3337999999999</v>
      </c>
      <c r="AD143" s="2">
        <v>2533.6671000000001</v>
      </c>
      <c r="AE143" s="2">
        <v>2493.3335999999999</v>
      </c>
      <c r="AF143" s="2">
        <v>2775.6671000000001</v>
      </c>
      <c r="AG143" s="2">
        <v>2746.3335000000002</v>
      </c>
      <c r="AH143" s="2">
        <v>2526.3335999999999</v>
      </c>
      <c r="AI143" s="2">
        <v>2295.3335999999999</v>
      </c>
      <c r="AJ143" s="2">
        <v>1826.0005000000001</v>
      </c>
      <c r="AK143" s="2">
        <v>282.33359999999999</v>
      </c>
      <c r="AL143" s="3">
        <v>46467.674099999997</v>
      </c>
    </row>
    <row r="144" spans="2:38" x14ac:dyDescent="0.35">
      <c r="B144" s="11" t="s">
        <v>172</v>
      </c>
      <c r="C144" s="8"/>
      <c r="D144" s="9"/>
      <c r="E144" s="10">
        <v>227.33359999999999</v>
      </c>
      <c r="F144" s="9"/>
      <c r="G144" s="2">
        <v>223.66679999999999</v>
      </c>
      <c r="H144" s="2">
        <v>234.6669</v>
      </c>
      <c r="I144" s="10">
        <v>227.33340000000001</v>
      </c>
      <c r="J144" s="8"/>
      <c r="K144" s="9"/>
      <c r="L144" s="10">
        <v>1217.3335999999999</v>
      </c>
      <c r="M144" s="9"/>
      <c r="N144" s="10">
        <v>4315.6670999999997</v>
      </c>
      <c r="O144" s="9"/>
      <c r="P144" s="10">
        <v>6391.0006000000003</v>
      </c>
      <c r="Q144" s="8"/>
      <c r="R144" s="8"/>
      <c r="S144" s="8"/>
      <c r="T144" s="9"/>
      <c r="U144" s="2">
        <v>5621.0006000000003</v>
      </c>
      <c r="V144" s="2">
        <v>5060.0009</v>
      </c>
      <c r="W144" s="2">
        <v>3681.3337999999999</v>
      </c>
      <c r="X144" s="2">
        <v>3032.3339000000001</v>
      </c>
      <c r="Y144" s="2">
        <v>3307.3335999999999</v>
      </c>
      <c r="Z144" s="2">
        <v>3237.6669999999999</v>
      </c>
      <c r="AA144" s="2">
        <v>3149.6671000000001</v>
      </c>
      <c r="AB144" s="2">
        <v>3318.3337999999999</v>
      </c>
      <c r="AC144" s="2">
        <v>3567.6671000000001</v>
      </c>
      <c r="AD144" s="2">
        <v>5140.6673000000001</v>
      </c>
      <c r="AE144" s="2">
        <v>5129.6671999999999</v>
      </c>
      <c r="AF144" s="2">
        <v>5111.3339999999998</v>
      </c>
      <c r="AG144" s="2">
        <v>4422.0005000000001</v>
      </c>
      <c r="AH144" s="2">
        <v>3732.6668</v>
      </c>
      <c r="AI144" s="2">
        <v>3017.6671000000001</v>
      </c>
      <c r="AJ144" s="2">
        <v>2691.3339000000001</v>
      </c>
      <c r="AK144" s="2">
        <v>1521.6666</v>
      </c>
      <c r="AL144" s="3">
        <v>77579.343200000003</v>
      </c>
    </row>
    <row r="145" spans="2:38" x14ac:dyDescent="0.35">
      <c r="B145" s="11" t="s">
        <v>173</v>
      </c>
      <c r="C145" s="8"/>
      <c r="D145" s="9"/>
      <c r="E145" s="10">
        <v>242.00040000000001</v>
      </c>
      <c r="F145" s="9"/>
      <c r="G145" s="2">
        <v>234.66720000000001</v>
      </c>
      <c r="H145" s="2">
        <v>234.66720000000001</v>
      </c>
      <c r="I145" s="10">
        <v>227.33369999999999</v>
      </c>
      <c r="J145" s="8"/>
      <c r="K145" s="9"/>
      <c r="L145" s="10">
        <v>1129.3335999999999</v>
      </c>
      <c r="M145" s="9"/>
      <c r="N145" s="10">
        <v>3439.3337999999999</v>
      </c>
      <c r="O145" s="9"/>
      <c r="P145" s="10">
        <v>5650.3341</v>
      </c>
      <c r="Q145" s="8"/>
      <c r="R145" s="8"/>
      <c r="S145" s="8"/>
      <c r="T145" s="9"/>
      <c r="U145" s="2">
        <v>5976.6675999999998</v>
      </c>
      <c r="V145" s="2">
        <v>4491.6673000000001</v>
      </c>
      <c r="W145" s="2">
        <v>3754.6671000000001</v>
      </c>
      <c r="X145" s="2">
        <v>3182.6669999999999</v>
      </c>
      <c r="Y145" s="2">
        <v>3050.6669999999999</v>
      </c>
      <c r="Z145" s="2">
        <v>3362.3337999999999</v>
      </c>
      <c r="AA145" s="2">
        <v>3135.0003000000002</v>
      </c>
      <c r="AB145" s="2">
        <v>3212.0003000000002</v>
      </c>
      <c r="AC145" s="2">
        <v>3366.0001000000002</v>
      </c>
      <c r="AD145" s="2">
        <v>4917.0002999999997</v>
      </c>
      <c r="AE145" s="2">
        <v>5067.3341</v>
      </c>
      <c r="AF145" s="2">
        <v>5481.6673000000001</v>
      </c>
      <c r="AG145" s="2">
        <v>4649.3335999999999</v>
      </c>
      <c r="AH145" s="2">
        <v>3600.6669999999999</v>
      </c>
      <c r="AI145" s="2">
        <v>3443.0003000000002</v>
      </c>
      <c r="AJ145" s="2">
        <v>2632.6671000000001</v>
      </c>
      <c r="AK145" s="2">
        <v>1584.0001</v>
      </c>
      <c r="AL145" s="3">
        <v>76065.010299999994</v>
      </c>
    </row>
    <row r="146" spans="2:38" x14ac:dyDescent="0.35">
      <c r="B146" s="11" t="s">
        <v>174</v>
      </c>
      <c r="C146" s="8"/>
      <c r="D146" s="9"/>
      <c r="E146" s="10">
        <v>256.66680000000002</v>
      </c>
      <c r="F146" s="9"/>
      <c r="G146" s="2">
        <v>264</v>
      </c>
      <c r="H146" s="2">
        <v>264</v>
      </c>
      <c r="I146" s="10">
        <v>245.66679999999999</v>
      </c>
      <c r="J146" s="8"/>
      <c r="K146" s="9"/>
      <c r="L146" s="10">
        <v>1386.0001</v>
      </c>
      <c r="M146" s="9"/>
      <c r="N146" s="10">
        <v>4341.3338000000003</v>
      </c>
      <c r="O146" s="9"/>
      <c r="P146" s="10">
        <v>6145.3343999999997</v>
      </c>
      <c r="Q146" s="8"/>
      <c r="R146" s="8"/>
      <c r="S146" s="8"/>
      <c r="T146" s="9"/>
      <c r="U146" s="2">
        <v>5514.6674000000003</v>
      </c>
      <c r="V146" s="2">
        <v>4572.3338999999996</v>
      </c>
      <c r="W146" s="2">
        <v>3817.0005999999998</v>
      </c>
      <c r="X146" s="2">
        <v>3179.0003000000002</v>
      </c>
      <c r="Y146" s="2">
        <v>3274.3335999999999</v>
      </c>
      <c r="Z146" s="2">
        <v>3303.6671000000001</v>
      </c>
      <c r="AA146" s="2">
        <v>3384.3335000000002</v>
      </c>
      <c r="AB146" s="2">
        <v>3168.0003000000002</v>
      </c>
      <c r="AC146" s="2">
        <v>3930.6671000000001</v>
      </c>
      <c r="AD146" s="2">
        <v>4986.6670999999997</v>
      </c>
      <c r="AE146" s="2">
        <v>5595.3341</v>
      </c>
      <c r="AF146" s="2">
        <v>5287.3341</v>
      </c>
      <c r="AG146" s="2">
        <v>4561.3338000000003</v>
      </c>
      <c r="AH146" s="2">
        <v>3949.0003000000002</v>
      </c>
      <c r="AI146" s="2">
        <v>3424.6668</v>
      </c>
      <c r="AJ146" s="2">
        <v>2544.6671000000001</v>
      </c>
      <c r="AK146" s="2">
        <v>1628.0002999999999</v>
      </c>
      <c r="AL146" s="3">
        <v>79024.009300000005</v>
      </c>
    </row>
    <row r="147" spans="2:38" x14ac:dyDescent="0.35">
      <c r="B147" s="11" t="s">
        <v>175</v>
      </c>
      <c r="C147" s="8"/>
      <c r="D147" s="9"/>
      <c r="E147" s="10">
        <v>223.66679999999999</v>
      </c>
      <c r="F147" s="9"/>
      <c r="G147" s="2">
        <v>231.00040000000001</v>
      </c>
      <c r="H147" s="2">
        <v>234.66720000000001</v>
      </c>
      <c r="I147" s="10">
        <v>223.6669</v>
      </c>
      <c r="J147" s="8"/>
      <c r="K147" s="9"/>
      <c r="L147" s="10">
        <v>1239.3336999999999</v>
      </c>
      <c r="M147" s="9"/>
      <c r="N147" s="10">
        <v>4455.0005000000001</v>
      </c>
      <c r="O147" s="9"/>
      <c r="P147" s="10">
        <v>6174.6673000000001</v>
      </c>
      <c r="Q147" s="8"/>
      <c r="R147" s="8"/>
      <c r="S147" s="8"/>
      <c r="T147" s="9"/>
      <c r="U147" s="2">
        <v>5210.3341</v>
      </c>
      <c r="V147" s="2">
        <v>5441.3341</v>
      </c>
      <c r="W147" s="2">
        <v>4103.0006000000003</v>
      </c>
      <c r="X147" s="2">
        <v>3399.0005999999998</v>
      </c>
      <c r="Y147" s="2">
        <v>3366.0003000000002</v>
      </c>
      <c r="Z147" s="2">
        <v>3366.0003000000002</v>
      </c>
      <c r="AA147" s="2">
        <v>3285.3339000000001</v>
      </c>
      <c r="AB147" s="2">
        <v>3531.0005000000001</v>
      </c>
      <c r="AC147" s="2">
        <v>3982.0005999999998</v>
      </c>
      <c r="AD147" s="2">
        <v>5628.3343999999997</v>
      </c>
      <c r="AE147" s="2">
        <v>5236.0006000000003</v>
      </c>
      <c r="AF147" s="2">
        <v>5291.0006000000003</v>
      </c>
      <c r="AG147" s="2">
        <v>4110.3341</v>
      </c>
      <c r="AH147" s="2">
        <v>3622.6671000000001</v>
      </c>
      <c r="AI147" s="2">
        <v>3010.3335999999999</v>
      </c>
      <c r="AJ147" s="2">
        <v>2559.3339000000001</v>
      </c>
      <c r="AK147" s="2">
        <v>1540.0003999999999</v>
      </c>
      <c r="AL147" s="3">
        <v>79464.012499999997</v>
      </c>
    </row>
    <row r="148" spans="2:38" x14ac:dyDescent="0.35">
      <c r="B148" s="11" t="s">
        <v>176</v>
      </c>
      <c r="C148" s="8"/>
      <c r="D148" s="9"/>
      <c r="E148" s="10">
        <v>245.66669999999999</v>
      </c>
      <c r="F148" s="9"/>
      <c r="G148" s="2">
        <v>249.33320000000001</v>
      </c>
      <c r="H148" s="2">
        <v>249.33320000000001</v>
      </c>
      <c r="I148" s="10">
        <v>234.6669</v>
      </c>
      <c r="J148" s="8"/>
      <c r="K148" s="9"/>
      <c r="L148" s="10">
        <v>1180.6668999999999</v>
      </c>
      <c r="M148" s="9"/>
      <c r="N148" s="10">
        <v>4451.3338999999996</v>
      </c>
      <c r="O148" s="9"/>
      <c r="P148" s="10">
        <v>6229.6674000000003</v>
      </c>
      <c r="Q148" s="8"/>
      <c r="R148" s="8"/>
      <c r="S148" s="8"/>
      <c r="T148" s="9"/>
      <c r="U148" s="2">
        <v>5819.0002999999997</v>
      </c>
      <c r="V148" s="2">
        <v>5019.6670999999997</v>
      </c>
      <c r="W148" s="2">
        <v>3421.0003000000002</v>
      </c>
      <c r="X148" s="2">
        <v>3395.3339000000001</v>
      </c>
      <c r="Y148" s="2">
        <v>3347.6671000000001</v>
      </c>
      <c r="Z148" s="2">
        <v>3043.3335999999999</v>
      </c>
      <c r="AA148" s="2">
        <v>3289</v>
      </c>
      <c r="AB148" s="2">
        <v>3373.3335999999999</v>
      </c>
      <c r="AC148" s="2">
        <v>3710.6671000000001</v>
      </c>
      <c r="AD148" s="2">
        <v>4785.0006000000003</v>
      </c>
      <c r="AE148" s="2">
        <v>5155.3339999999998</v>
      </c>
      <c r="AF148" s="2">
        <v>4931.6674000000003</v>
      </c>
      <c r="AG148" s="2">
        <v>4275.3338999999996</v>
      </c>
      <c r="AH148" s="2">
        <v>3945.3337999999999</v>
      </c>
      <c r="AI148" s="2">
        <v>3395.3335000000002</v>
      </c>
      <c r="AJ148" s="2">
        <v>2629.0003000000002</v>
      </c>
      <c r="AK148" s="2">
        <v>1785.6670999999999</v>
      </c>
      <c r="AL148" s="3">
        <v>78162.341799999995</v>
      </c>
    </row>
    <row r="149" spans="2:38" x14ac:dyDescent="0.35">
      <c r="B149" s="11" t="s">
        <v>177</v>
      </c>
      <c r="C149" s="8"/>
      <c r="D149" s="9"/>
      <c r="E149" s="10">
        <v>223.6669</v>
      </c>
      <c r="F149" s="9"/>
      <c r="G149" s="2">
        <v>223.66679999999999</v>
      </c>
      <c r="H149" s="2">
        <v>234.66720000000001</v>
      </c>
      <c r="I149" s="10">
        <v>223.6669</v>
      </c>
      <c r="J149" s="8"/>
      <c r="K149" s="9"/>
      <c r="L149" s="10">
        <v>1287.0001</v>
      </c>
      <c r="M149" s="9"/>
      <c r="N149" s="10">
        <v>4099.3338999999996</v>
      </c>
      <c r="O149" s="9"/>
      <c r="P149" s="10">
        <v>5247.0006000000003</v>
      </c>
      <c r="Q149" s="8"/>
      <c r="R149" s="8"/>
      <c r="S149" s="8"/>
      <c r="T149" s="9"/>
      <c r="U149" s="2">
        <v>5239.6677</v>
      </c>
      <c r="V149" s="2">
        <v>4136.0006000000003</v>
      </c>
      <c r="W149" s="2">
        <v>3443.0003999999999</v>
      </c>
      <c r="X149" s="2">
        <v>2915.0001000000002</v>
      </c>
      <c r="Y149" s="2">
        <v>3069.0003000000002</v>
      </c>
      <c r="Z149" s="2">
        <v>3710.6673000000001</v>
      </c>
      <c r="AA149" s="2">
        <v>4660.3338000000003</v>
      </c>
      <c r="AB149" s="2">
        <v>5016.0007999999998</v>
      </c>
      <c r="AC149" s="2">
        <v>4601.6670000000004</v>
      </c>
      <c r="AD149" s="2">
        <v>4689.6670999999997</v>
      </c>
      <c r="AE149" s="2">
        <v>4770.3341</v>
      </c>
      <c r="AF149" s="2">
        <v>4576.0006000000003</v>
      </c>
      <c r="AG149" s="2">
        <v>3828.0003000000002</v>
      </c>
      <c r="AH149" s="2">
        <v>3421.0005999999998</v>
      </c>
      <c r="AI149" s="2">
        <v>2948.0003000000002</v>
      </c>
      <c r="AJ149" s="2">
        <v>2401.6671000000001</v>
      </c>
      <c r="AK149" s="2">
        <v>1547.3335999999999</v>
      </c>
      <c r="AL149" s="3">
        <v>76512.344100000002</v>
      </c>
    </row>
    <row r="150" spans="2:38" x14ac:dyDescent="0.35">
      <c r="B150" s="11" t="s">
        <v>178</v>
      </c>
      <c r="C150" s="8"/>
      <c r="D150" s="9"/>
      <c r="E150" s="10">
        <v>227.33359999999999</v>
      </c>
      <c r="F150" s="9"/>
      <c r="G150" s="2">
        <v>227.33359999999999</v>
      </c>
      <c r="H150" s="2">
        <v>223.66679999999999</v>
      </c>
      <c r="I150" s="10">
        <v>190.66720000000001</v>
      </c>
      <c r="J150" s="8"/>
      <c r="K150" s="9"/>
      <c r="L150" s="10">
        <v>572.00040000000001</v>
      </c>
      <c r="M150" s="9"/>
      <c r="N150" s="10">
        <v>2071.6668</v>
      </c>
      <c r="O150" s="9"/>
      <c r="P150" s="10">
        <v>2489.6671000000001</v>
      </c>
      <c r="Q150" s="8"/>
      <c r="R150" s="8"/>
      <c r="S150" s="8"/>
      <c r="T150" s="9"/>
      <c r="U150" s="2">
        <v>2537.3337999999999</v>
      </c>
      <c r="V150" s="2">
        <v>2390.6671000000001</v>
      </c>
      <c r="W150" s="2">
        <v>2266.0003999999999</v>
      </c>
      <c r="X150" s="2">
        <v>2464.0003999999999</v>
      </c>
      <c r="Y150" s="2">
        <v>2533.6669999999999</v>
      </c>
      <c r="Z150" s="2">
        <v>2401.6671000000001</v>
      </c>
      <c r="AA150" s="2">
        <v>2658.3335999999999</v>
      </c>
      <c r="AB150" s="2">
        <v>2548.3335999999999</v>
      </c>
      <c r="AC150" s="2">
        <v>2596.0003999999999</v>
      </c>
      <c r="AD150" s="2">
        <v>2475.0005000000001</v>
      </c>
      <c r="AE150" s="2">
        <v>2665.6671999999999</v>
      </c>
      <c r="AF150" s="2">
        <v>2662.0005000000001</v>
      </c>
      <c r="AG150" s="2">
        <v>2478.6671000000001</v>
      </c>
      <c r="AH150" s="2">
        <v>2251.3339000000001</v>
      </c>
      <c r="AI150" s="2">
        <v>2306.3339000000001</v>
      </c>
      <c r="AJ150" s="2">
        <v>1855.3335999999999</v>
      </c>
      <c r="AK150" s="2">
        <v>297.00009999999997</v>
      </c>
      <c r="AL150" s="3">
        <v>45389.6757</v>
      </c>
    </row>
    <row r="151" spans="2:38" x14ac:dyDescent="0.35">
      <c r="B151" s="11" t="s">
        <v>179</v>
      </c>
      <c r="C151" s="8"/>
      <c r="D151" s="9"/>
      <c r="E151" s="10">
        <v>220</v>
      </c>
      <c r="F151" s="9"/>
      <c r="G151" s="2">
        <v>201.6669</v>
      </c>
      <c r="H151" s="2">
        <v>208.9999</v>
      </c>
      <c r="I151" s="10">
        <v>187.0001</v>
      </c>
      <c r="J151" s="8"/>
      <c r="K151" s="9"/>
      <c r="L151" s="10">
        <v>1243.0001</v>
      </c>
      <c r="M151" s="9"/>
      <c r="N151" s="10">
        <v>3886.6669999999999</v>
      </c>
      <c r="O151" s="9"/>
      <c r="P151" s="10">
        <v>6123.3338999999996</v>
      </c>
      <c r="Q151" s="8"/>
      <c r="R151" s="8"/>
      <c r="S151" s="8"/>
      <c r="T151" s="9"/>
      <c r="U151" s="2">
        <v>5577.0002999999997</v>
      </c>
      <c r="V151" s="2">
        <v>5085.6674000000003</v>
      </c>
      <c r="W151" s="2">
        <v>3105.6669999999999</v>
      </c>
      <c r="X151" s="2">
        <v>3435.6671000000001</v>
      </c>
      <c r="Y151" s="2">
        <v>3637.3337999999999</v>
      </c>
      <c r="Z151" s="2">
        <v>3406.3337999999999</v>
      </c>
      <c r="AA151" s="2">
        <v>3494.3337999999999</v>
      </c>
      <c r="AB151" s="2">
        <v>3241.3337999999999</v>
      </c>
      <c r="AC151" s="2">
        <v>4018.6673000000001</v>
      </c>
      <c r="AD151" s="2">
        <v>5236.0006000000003</v>
      </c>
      <c r="AE151" s="2">
        <v>5019.6673000000001</v>
      </c>
      <c r="AF151" s="2">
        <v>5221.3341</v>
      </c>
      <c r="AG151" s="2">
        <v>4671.3338999999996</v>
      </c>
      <c r="AH151" s="2">
        <v>3699.6671000000001</v>
      </c>
      <c r="AI151" s="2">
        <v>3366.0005999999998</v>
      </c>
      <c r="AJ151" s="2">
        <v>2658.3339000000001</v>
      </c>
      <c r="AK151" s="2">
        <v>1562.0001</v>
      </c>
      <c r="AL151" s="3">
        <v>78507.0098</v>
      </c>
    </row>
    <row r="152" spans="2:38" x14ac:dyDescent="0.35">
      <c r="B152" s="11" t="s">
        <v>180</v>
      </c>
      <c r="C152" s="8"/>
      <c r="D152" s="9"/>
      <c r="E152" s="10">
        <v>238.33369999999999</v>
      </c>
      <c r="F152" s="9"/>
      <c r="G152" s="2">
        <v>252.9999</v>
      </c>
      <c r="H152" s="2">
        <v>242.00020000000001</v>
      </c>
      <c r="I152" s="10">
        <v>238.33369999999999</v>
      </c>
      <c r="J152" s="8"/>
      <c r="K152" s="9"/>
      <c r="L152" s="10">
        <v>1023.0004</v>
      </c>
      <c r="M152" s="9"/>
      <c r="N152" s="10">
        <v>4070.0003000000002</v>
      </c>
      <c r="O152" s="9"/>
      <c r="P152" s="10">
        <v>5760.3341</v>
      </c>
      <c r="Q152" s="8"/>
      <c r="R152" s="8"/>
      <c r="S152" s="8"/>
      <c r="T152" s="9"/>
      <c r="U152" s="2">
        <v>5951.0009</v>
      </c>
      <c r="V152" s="2">
        <v>5045.3341</v>
      </c>
      <c r="W152" s="2">
        <v>3421.0003000000002</v>
      </c>
      <c r="X152" s="2">
        <v>3534.6673000000001</v>
      </c>
      <c r="Y152" s="2">
        <v>3263.3337999999999</v>
      </c>
      <c r="Z152" s="2">
        <v>3039.6668</v>
      </c>
      <c r="AA152" s="2">
        <v>3131.3337999999999</v>
      </c>
      <c r="AB152" s="2">
        <v>3219.3335000000002</v>
      </c>
      <c r="AC152" s="2">
        <v>3736.3341</v>
      </c>
      <c r="AD152" s="2">
        <v>5280.0006000000003</v>
      </c>
      <c r="AE152" s="2">
        <v>5082.0005000000001</v>
      </c>
      <c r="AF152" s="2">
        <v>4774</v>
      </c>
      <c r="AG152" s="2">
        <v>4092.0003000000002</v>
      </c>
      <c r="AH152" s="2">
        <v>3795.0005999999998</v>
      </c>
      <c r="AI152" s="2">
        <v>3336.6671000000001</v>
      </c>
      <c r="AJ152" s="2">
        <v>2467.6668</v>
      </c>
      <c r="AK152" s="2">
        <v>1547.3335999999999</v>
      </c>
      <c r="AL152" s="3">
        <v>76541.676399999997</v>
      </c>
    </row>
    <row r="153" spans="2:38" x14ac:dyDescent="0.35">
      <c r="B153" s="11" t="s">
        <v>181</v>
      </c>
      <c r="C153" s="8"/>
      <c r="D153" s="9"/>
      <c r="E153" s="10">
        <v>234.66720000000001</v>
      </c>
      <c r="F153" s="9"/>
      <c r="G153" s="2">
        <v>234.66720000000001</v>
      </c>
      <c r="H153" s="2">
        <v>234.66720000000001</v>
      </c>
      <c r="I153" s="10">
        <v>223.6669</v>
      </c>
      <c r="J153" s="8"/>
      <c r="K153" s="9"/>
      <c r="L153" s="10">
        <v>1096.3336999999999</v>
      </c>
      <c r="M153" s="9"/>
      <c r="N153" s="10">
        <v>4543.0006999999996</v>
      </c>
      <c r="O153" s="9"/>
      <c r="P153" s="10">
        <v>5419.3338999999996</v>
      </c>
      <c r="Q153" s="8"/>
      <c r="R153" s="8"/>
      <c r="S153" s="8"/>
      <c r="T153" s="9"/>
      <c r="U153" s="2">
        <v>5753.0006000000003</v>
      </c>
      <c r="V153" s="2">
        <v>5254.3341</v>
      </c>
      <c r="W153" s="2">
        <v>3545.6673000000001</v>
      </c>
      <c r="X153" s="2">
        <v>3538.3335999999999</v>
      </c>
      <c r="Y153" s="2">
        <v>3571.3337999999999</v>
      </c>
      <c r="Z153" s="2">
        <v>3336.6671000000001</v>
      </c>
      <c r="AA153" s="2">
        <v>3344.0003000000002</v>
      </c>
      <c r="AB153" s="2">
        <v>3153.3337999999999</v>
      </c>
      <c r="AC153" s="2">
        <v>3641.0005000000001</v>
      </c>
      <c r="AD153" s="2">
        <v>5162.6674000000003</v>
      </c>
      <c r="AE153" s="2">
        <v>5401.0002999999997</v>
      </c>
      <c r="AF153" s="2">
        <v>5221.3338999999996</v>
      </c>
      <c r="AG153" s="2">
        <v>4744.6670999999997</v>
      </c>
      <c r="AH153" s="2">
        <v>3688.6671000000001</v>
      </c>
      <c r="AI153" s="2">
        <v>3153.3339999999998</v>
      </c>
      <c r="AJ153" s="2">
        <v>2610.6668</v>
      </c>
      <c r="AK153" s="2">
        <v>1712.3339000000001</v>
      </c>
      <c r="AL153" s="3">
        <v>78818.678400000004</v>
      </c>
    </row>
    <row r="154" spans="2:38" x14ac:dyDescent="0.35">
      <c r="B154" s="11" t="s">
        <v>182</v>
      </c>
      <c r="C154" s="8"/>
      <c r="D154" s="9"/>
      <c r="E154" s="10">
        <v>223.66720000000001</v>
      </c>
      <c r="F154" s="9"/>
      <c r="G154" s="2">
        <v>223.66720000000001</v>
      </c>
      <c r="H154" s="2">
        <v>242</v>
      </c>
      <c r="I154" s="10">
        <v>249.33320000000001</v>
      </c>
      <c r="J154" s="8"/>
      <c r="K154" s="9"/>
      <c r="L154" s="10">
        <v>1276</v>
      </c>
      <c r="M154" s="9"/>
      <c r="N154" s="10">
        <v>4473.3339999999998</v>
      </c>
      <c r="O154" s="9"/>
      <c r="P154" s="10">
        <v>6020.6671999999999</v>
      </c>
      <c r="Q154" s="8"/>
      <c r="R154" s="8"/>
      <c r="S154" s="8"/>
      <c r="T154" s="9"/>
      <c r="U154" s="2">
        <v>5738.3339999999998</v>
      </c>
      <c r="V154" s="2">
        <v>4642.0011999999997</v>
      </c>
      <c r="W154" s="2">
        <v>3520</v>
      </c>
      <c r="X154" s="2">
        <v>3483.3339999999998</v>
      </c>
      <c r="Y154" s="2">
        <v>3641</v>
      </c>
      <c r="Z154" s="2">
        <v>3314.6671999999999</v>
      </c>
      <c r="AA154" s="2">
        <v>3593.3339999999998</v>
      </c>
      <c r="AB154" s="2">
        <v>3479.6671999999999</v>
      </c>
      <c r="AC154" s="2">
        <v>3919.6671999999999</v>
      </c>
      <c r="AD154" s="2">
        <v>4898.6671999999999</v>
      </c>
      <c r="AE154" s="2">
        <v>5254.3339999999998</v>
      </c>
      <c r="AF154" s="2">
        <v>5371.6671999999999</v>
      </c>
      <c r="AG154" s="2">
        <v>4466.0011999999997</v>
      </c>
      <c r="AH154" s="2">
        <v>3681.3339999999998</v>
      </c>
      <c r="AI154" s="2">
        <v>3300</v>
      </c>
      <c r="AJ154" s="2">
        <v>2643.6671999999999</v>
      </c>
      <c r="AK154" s="2">
        <v>1668.3340000000001</v>
      </c>
      <c r="AL154" s="3">
        <v>79324.678400000004</v>
      </c>
    </row>
    <row r="155" spans="2:38" x14ac:dyDescent="0.35">
      <c r="B155" s="11" t="s">
        <v>183</v>
      </c>
      <c r="C155" s="8"/>
      <c r="D155" s="9"/>
      <c r="E155" s="10">
        <v>168.66720000000001</v>
      </c>
      <c r="F155" s="9"/>
      <c r="G155" s="2">
        <v>161.33320000000001</v>
      </c>
      <c r="H155" s="2">
        <v>187</v>
      </c>
      <c r="I155" s="10">
        <v>227.33320000000001</v>
      </c>
      <c r="J155" s="8"/>
      <c r="K155" s="9"/>
      <c r="L155" s="10">
        <v>1195.3340000000001</v>
      </c>
      <c r="M155" s="9"/>
      <c r="N155" s="10">
        <v>4381.6671999999999</v>
      </c>
      <c r="O155" s="9"/>
      <c r="P155" s="10">
        <v>5569.6671999999999</v>
      </c>
      <c r="Q155" s="8"/>
      <c r="R155" s="8"/>
      <c r="S155" s="8"/>
      <c r="T155" s="9"/>
      <c r="U155" s="2">
        <v>5701.6671999999999</v>
      </c>
      <c r="V155" s="2">
        <v>5302.0011999999997</v>
      </c>
      <c r="W155" s="2">
        <v>3278</v>
      </c>
      <c r="X155" s="2">
        <v>3432.0012000000002</v>
      </c>
      <c r="Y155" s="2">
        <v>3322</v>
      </c>
      <c r="Z155" s="2">
        <v>3164.3339999999998</v>
      </c>
      <c r="AA155" s="2">
        <v>3175.3339999999998</v>
      </c>
      <c r="AB155" s="2">
        <v>3076.3339999999998</v>
      </c>
      <c r="AC155" s="2">
        <v>3795</v>
      </c>
      <c r="AD155" s="2">
        <v>5005.0011999999997</v>
      </c>
      <c r="AE155" s="2">
        <v>4946.3339999999998</v>
      </c>
      <c r="AF155" s="2">
        <v>4994.0011999999997</v>
      </c>
      <c r="AG155" s="2">
        <v>4543.0011999999997</v>
      </c>
      <c r="AH155" s="2">
        <v>4004</v>
      </c>
      <c r="AI155" s="2">
        <v>3490.6671999999999</v>
      </c>
      <c r="AJ155" s="2">
        <v>2493.3339999999998</v>
      </c>
      <c r="AK155" s="2">
        <v>1679.3340000000001</v>
      </c>
      <c r="AL155" s="3">
        <v>77293.346399999995</v>
      </c>
    </row>
    <row r="156" spans="2:38" x14ac:dyDescent="0.35">
      <c r="B156" s="11" t="s">
        <v>184</v>
      </c>
      <c r="C156" s="8"/>
      <c r="D156" s="9"/>
      <c r="E156" s="10">
        <v>238.33320000000001</v>
      </c>
      <c r="F156" s="9"/>
      <c r="G156" s="2">
        <v>231</v>
      </c>
      <c r="H156" s="2">
        <v>227.33320000000001</v>
      </c>
      <c r="I156" s="10">
        <v>209</v>
      </c>
      <c r="J156" s="8"/>
      <c r="K156" s="9"/>
      <c r="L156" s="10">
        <v>1155</v>
      </c>
      <c r="M156" s="9"/>
      <c r="N156" s="10">
        <v>4323</v>
      </c>
      <c r="O156" s="9"/>
      <c r="P156" s="10">
        <v>4862.0011999999997</v>
      </c>
      <c r="Q156" s="8"/>
      <c r="R156" s="8"/>
      <c r="S156" s="8"/>
      <c r="T156" s="9"/>
      <c r="U156" s="2">
        <v>5074.6671999999999</v>
      </c>
      <c r="V156" s="2">
        <v>4213.0011999999997</v>
      </c>
      <c r="W156" s="2">
        <v>3138.6671999999999</v>
      </c>
      <c r="X156" s="2">
        <v>2918.6671999999999</v>
      </c>
      <c r="Y156" s="2">
        <v>3039.6671999999999</v>
      </c>
      <c r="Z156" s="2">
        <v>3465</v>
      </c>
      <c r="AA156" s="2">
        <v>4572.3339999999998</v>
      </c>
      <c r="AB156" s="2">
        <v>4722.6679999999997</v>
      </c>
      <c r="AC156" s="2">
        <v>4389.0011999999997</v>
      </c>
      <c r="AD156" s="2">
        <v>4598.0011999999997</v>
      </c>
      <c r="AE156" s="2">
        <v>4799.6671999999999</v>
      </c>
      <c r="AF156" s="2">
        <v>4550.3339999999998</v>
      </c>
      <c r="AG156" s="2">
        <v>3549.3339999999998</v>
      </c>
      <c r="AH156" s="2">
        <v>3069</v>
      </c>
      <c r="AI156" s="2">
        <v>2761</v>
      </c>
      <c r="AJ156" s="2">
        <v>2610.6671999999999</v>
      </c>
      <c r="AK156" s="2">
        <v>1573</v>
      </c>
      <c r="AL156" s="3">
        <v>74290.344400000002</v>
      </c>
    </row>
    <row r="157" spans="2:38" x14ac:dyDescent="0.35">
      <c r="B157" s="11" t="s">
        <v>185</v>
      </c>
      <c r="C157" s="8"/>
      <c r="D157" s="9"/>
      <c r="E157" s="10">
        <v>447.33359999999999</v>
      </c>
      <c r="F157" s="9"/>
      <c r="G157" s="2">
        <v>594.00009999999997</v>
      </c>
      <c r="H157" s="2">
        <v>575.66679999999997</v>
      </c>
      <c r="I157" s="10">
        <v>623.33339999999998</v>
      </c>
      <c r="J157" s="8"/>
      <c r="K157" s="9"/>
      <c r="L157" s="10">
        <v>1015.6666</v>
      </c>
      <c r="M157" s="9"/>
      <c r="N157" s="10">
        <v>3410.0003999999999</v>
      </c>
      <c r="O157" s="9"/>
      <c r="P157" s="10">
        <v>3890.3335999999999</v>
      </c>
      <c r="Q157" s="8"/>
      <c r="R157" s="8"/>
      <c r="S157" s="8"/>
      <c r="T157" s="9"/>
      <c r="U157" s="2">
        <v>3952.6671000000001</v>
      </c>
      <c r="V157" s="2">
        <v>3868.3337999999999</v>
      </c>
      <c r="W157" s="2">
        <v>3993.0003999999999</v>
      </c>
      <c r="X157" s="2">
        <v>4363.3338000000003</v>
      </c>
      <c r="Y157" s="2">
        <v>4183.6670999999997</v>
      </c>
      <c r="Z157" s="2">
        <v>4070.0005000000001</v>
      </c>
      <c r="AA157" s="2">
        <v>4062.6671000000001</v>
      </c>
      <c r="AB157" s="2">
        <v>4271.6670999999997</v>
      </c>
      <c r="AC157" s="2">
        <v>4418.3338000000003</v>
      </c>
      <c r="AD157" s="2">
        <v>4121.3334999999997</v>
      </c>
      <c r="AE157" s="2">
        <v>4370.6670999999997</v>
      </c>
      <c r="AF157" s="2">
        <v>4198.3335999999999</v>
      </c>
      <c r="AG157" s="2">
        <v>4374.3335999999999</v>
      </c>
      <c r="AH157" s="2">
        <v>4044.3337999999999</v>
      </c>
      <c r="AI157" s="2">
        <v>3835.3339000000001</v>
      </c>
      <c r="AJ157" s="2">
        <v>3285.3337999999999</v>
      </c>
      <c r="AK157" s="2">
        <v>736.99990000000003</v>
      </c>
      <c r="AL157" s="3">
        <v>76706.674400000004</v>
      </c>
    </row>
    <row r="158" spans="2:38" x14ac:dyDescent="0.35">
      <c r="B158" s="11" t="s">
        <v>186</v>
      </c>
      <c r="C158" s="8"/>
      <c r="D158" s="9"/>
      <c r="E158" s="10">
        <v>641.66690000000006</v>
      </c>
      <c r="F158" s="9"/>
      <c r="G158" s="2">
        <v>663.66660000000002</v>
      </c>
      <c r="H158" s="2">
        <v>667.33360000000005</v>
      </c>
      <c r="I158" s="10">
        <v>656.33360000000005</v>
      </c>
      <c r="J158" s="8"/>
      <c r="K158" s="9"/>
      <c r="L158" s="10">
        <v>1210.0001</v>
      </c>
      <c r="M158" s="9"/>
      <c r="N158" s="10">
        <v>3193.6671000000001</v>
      </c>
      <c r="O158" s="9"/>
      <c r="P158" s="10">
        <v>3908.6673000000001</v>
      </c>
      <c r="Q158" s="8"/>
      <c r="R158" s="8"/>
      <c r="S158" s="8"/>
      <c r="T158" s="9"/>
      <c r="U158" s="2">
        <v>3949.0005000000001</v>
      </c>
      <c r="V158" s="2">
        <v>3806.0005999999998</v>
      </c>
      <c r="W158" s="2">
        <v>4374.3339999999998</v>
      </c>
      <c r="X158" s="2">
        <v>4059.0005999999998</v>
      </c>
      <c r="Y158" s="2">
        <v>4180.0002999999997</v>
      </c>
      <c r="Z158" s="2">
        <v>4510.0002999999997</v>
      </c>
      <c r="AA158" s="2">
        <v>4352.3335999999999</v>
      </c>
      <c r="AB158" s="2">
        <v>4143.3335999999999</v>
      </c>
      <c r="AC158" s="2">
        <v>4352.3338000000003</v>
      </c>
      <c r="AD158" s="2">
        <v>4356.0002999999997</v>
      </c>
      <c r="AE158" s="2">
        <v>4422.0006000000003</v>
      </c>
      <c r="AF158" s="2">
        <v>4583.3338000000003</v>
      </c>
      <c r="AG158" s="2">
        <v>4583.3335999999999</v>
      </c>
      <c r="AH158" s="2">
        <v>4165.3338999999996</v>
      </c>
      <c r="AI158" s="2">
        <v>3952.6671000000001</v>
      </c>
      <c r="AJ158" s="2">
        <v>3490.6671000000001</v>
      </c>
      <c r="AK158" s="2">
        <v>938.66669999999999</v>
      </c>
      <c r="AL158" s="3">
        <v>79159.675600000002</v>
      </c>
    </row>
    <row r="159" spans="2:38" x14ac:dyDescent="0.35">
      <c r="B159" s="11" t="s">
        <v>187</v>
      </c>
      <c r="C159" s="8"/>
      <c r="D159" s="9"/>
      <c r="E159" s="10">
        <v>348.33330000000001</v>
      </c>
      <c r="F159" s="9"/>
      <c r="G159" s="2">
        <v>264.00040000000001</v>
      </c>
      <c r="H159" s="2">
        <v>220</v>
      </c>
      <c r="I159" s="10">
        <v>201.6669</v>
      </c>
      <c r="J159" s="8"/>
      <c r="K159" s="9"/>
      <c r="L159" s="10">
        <v>1320.0001</v>
      </c>
      <c r="M159" s="9"/>
      <c r="N159" s="10">
        <v>4132.3335999999999</v>
      </c>
      <c r="O159" s="9"/>
      <c r="P159" s="10">
        <v>5613.6674000000003</v>
      </c>
      <c r="Q159" s="8"/>
      <c r="R159" s="8"/>
      <c r="S159" s="8"/>
      <c r="T159" s="9"/>
      <c r="U159" s="2">
        <v>6185.6673000000001</v>
      </c>
      <c r="V159" s="2">
        <v>4374.3338000000003</v>
      </c>
      <c r="W159" s="2">
        <v>3589.6673000000001</v>
      </c>
      <c r="X159" s="2">
        <v>3322.0003000000002</v>
      </c>
      <c r="Y159" s="2">
        <v>3413.6669999999999</v>
      </c>
      <c r="Z159" s="2">
        <v>3274.3337999999999</v>
      </c>
      <c r="AA159" s="2">
        <v>3263.3335000000002</v>
      </c>
      <c r="AB159" s="2">
        <v>3307.3337999999999</v>
      </c>
      <c r="AC159" s="2">
        <v>3912.3337999999999</v>
      </c>
      <c r="AD159" s="2">
        <v>4994.0002999999997</v>
      </c>
      <c r="AE159" s="2">
        <v>5643.0009</v>
      </c>
      <c r="AF159" s="2">
        <v>5239.6674000000003</v>
      </c>
      <c r="AG159" s="2">
        <v>4587.0005000000001</v>
      </c>
      <c r="AH159" s="2">
        <v>3641.0005999999998</v>
      </c>
      <c r="AI159" s="2">
        <v>3578.6668</v>
      </c>
      <c r="AJ159" s="2">
        <v>2640.0005000000001</v>
      </c>
      <c r="AK159" s="2">
        <v>1584.0003999999999</v>
      </c>
      <c r="AL159" s="3">
        <v>78650.009699999995</v>
      </c>
    </row>
    <row r="160" spans="2:38" x14ac:dyDescent="0.35">
      <c r="B160" s="11" t="s">
        <v>188</v>
      </c>
      <c r="C160" s="8"/>
      <c r="D160" s="9"/>
      <c r="E160" s="10">
        <v>198.00020000000001</v>
      </c>
      <c r="F160" s="9"/>
      <c r="G160" s="2">
        <v>201.66669999999999</v>
      </c>
      <c r="H160" s="2">
        <v>205.33320000000001</v>
      </c>
      <c r="I160" s="10">
        <v>201.6669</v>
      </c>
      <c r="J160" s="8"/>
      <c r="K160" s="9"/>
      <c r="L160" s="10">
        <v>1228.3334</v>
      </c>
      <c r="M160" s="9"/>
      <c r="N160" s="10">
        <v>4623.6673000000001</v>
      </c>
      <c r="O160" s="9"/>
      <c r="P160" s="10">
        <v>5646.6673000000001</v>
      </c>
      <c r="Q160" s="8"/>
      <c r="R160" s="8"/>
      <c r="S160" s="8"/>
      <c r="T160" s="9"/>
      <c r="U160" s="2">
        <v>5782.3341</v>
      </c>
      <c r="V160" s="2">
        <v>4678.6670999999997</v>
      </c>
      <c r="W160" s="2">
        <v>3314.6671000000001</v>
      </c>
      <c r="X160" s="2">
        <v>3329.3337999999999</v>
      </c>
      <c r="Y160" s="2">
        <v>3344.0003000000002</v>
      </c>
      <c r="Z160" s="2">
        <v>3278.0003000000002</v>
      </c>
      <c r="AA160" s="2">
        <v>3234.0003000000002</v>
      </c>
      <c r="AB160" s="2">
        <v>3241.3335999999999</v>
      </c>
      <c r="AC160" s="2">
        <v>3655.6668</v>
      </c>
      <c r="AD160" s="2">
        <v>5016.0002999999997</v>
      </c>
      <c r="AE160" s="2">
        <v>5324.0002999999997</v>
      </c>
      <c r="AF160" s="2">
        <v>5261.6670999999997</v>
      </c>
      <c r="AG160" s="2">
        <v>4400.0006000000003</v>
      </c>
      <c r="AH160" s="2">
        <v>3072.6668</v>
      </c>
      <c r="AI160" s="2">
        <v>3644.6668</v>
      </c>
      <c r="AJ160" s="2">
        <v>2695.0003000000002</v>
      </c>
      <c r="AK160" s="2">
        <v>1650</v>
      </c>
      <c r="AL160" s="3">
        <v>77227.340599999996</v>
      </c>
    </row>
    <row r="161" spans="2:38" x14ac:dyDescent="0.35">
      <c r="B161" s="11" t="s">
        <v>189</v>
      </c>
      <c r="C161" s="8"/>
      <c r="D161" s="9"/>
      <c r="E161" s="10">
        <v>205.33320000000001</v>
      </c>
      <c r="F161" s="9"/>
      <c r="G161" s="2">
        <v>205.33320000000001</v>
      </c>
      <c r="H161" s="2">
        <v>201.66669999999999</v>
      </c>
      <c r="I161" s="10">
        <v>205.33320000000001</v>
      </c>
      <c r="J161" s="8"/>
      <c r="K161" s="9"/>
      <c r="L161" s="10">
        <v>1305.3335999999999</v>
      </c>
      <c r="M161" s="9"/>
      <c r="N161" s="10">
        <v>4477.0002999999997</v>
      </c>
      <c r="O161" s="9"/>
      <c r="P161" s="10">
        <v>5775.0005000000001</v>
      </c>
      <c r="Q161" s="8"/>
      <c r="R161" s="8"/>
      <c r="S161" s="8"/>
      <c r="T161" s="9"/>
      <c r="U161" s="2">
        <v>6101.3343999999997</v>
      </c>
      <c r="V161" s="2">
        <v>4953.6670999999997</v>
      </c>
      <c r="W161" s="2">
        <v>3553.0005000000001</v>
      </c>
      <c r="X161" s="2">
        <v>3292.6671000000001</v>
      </c>
      <c r="Y161" s="2">
        <v>3248.6668</v>
      </c>
      <c r="Z161" s="2">
        <v>3149.6671000000001</v>
      </c>
      <c r="AA161" s="2">
        <v>3340.3335999999999</v>
      </c>
      <c r="AB161" s="2">
        <v>3135.0005999999998</v>
      </c>
      <c r="AC161" s="2">
        <v>3586.0005999999998</v>
      </c>
      <c r="AD161" s="2">
        <v>5283.6673000000001</v>
      </c>
      <c r="AE161" s="2">
        <v>4917.0005000000001</v>
      </c>
      <c r="AF161" s="2">
        <v>4788.6670999999997</v>
      </c>
      <c r="AG161" s="2">
        <v>4499.0006000000003</v>
      </c>
      <c r="AH161" s="2">
        <v>3256.0003000000002</v>
      </c>
      <c r="AI161" s="2">
        <v>2896.6669999999999</v>
      </c>
      <c r="AJ161" s="2">
        <v>2559.3335999999999</v>
      </c>
      <c r="AK161" s="2">
        <v>1466.6670999999999</v>
      </c>
      <c r="AL161" s="3">
        <v>76402.342000000004</v>
      </c>
    </row>
    <row r="162" spans="2:38" x14ac:dyDescent="0.35">
      <c r="B162" s="11" t="s">
        <v>190</v>
      </c>
      <c r="C162" s="8"/>
      <c r="D162" s="9"/>
      <c r="E162" s="10">
        <v>190.66720000000001</v>
      </c>
      <c r="F162" s="9"/>
      <c r="G162" s="2">
        <v>183.33369999999999</v>
      </c>
      <c r="H162" s="2">
        <v>190.66669999999999</v>
      </c>
      <c r="I162" s="10">
        <v>208.9999</v>
      </c>
      <c r="J162" s="8"/>
      <c r="K162" s="9"/>
      <c r="L162" s="10">
        <v>1089.0001</v>
      </c>
      <c r="M162" s="9"/>
      <c r="N162" s="10">
        <v>4400.0003999999999</v>
      </c>
      <c r="O162" s="9"/>
      <c r="P162" s="10">
        <v>5555.0003999999999</v>
      </c>
      <c r="Q162" s="8"/>
      <c r="R162" s="8"/>
      <c r="S162" s="8"/>
      <c r="T162" s="9"/>
      <c r="U162" s="2">
        <v>6310.3341</v>
      </c>
      <c r="V162" s="2">
        <v>4873.0005000000001</v>
      </c>
      <c r="W162" s="2">
        <v>3608.0007000000001</v>
      </c>
      <c r="X162" s="2">
        <v>3318.3335000000002</v>
      </c>
      <c r="Y162" s="2">
        <v>3285.3335999999999</v>
      </c>
      <c r="Z162" s="2">
        <v>3256.0005000000001</v>
      </c>
      <c r="AA162" s="2">
        <v>3399.0005000000001</v>
      </c>
      <c r="AB162" s="2">
        <v>3274.3335999999999</v>
      </c>
      <c r="AC162" s="2">
        <v>3652.0003000000002</v>
      </c>
      <c r="AD162" s="2">
        <v>5115.0006000000003</v>
      </c>
      <c r="AE162" s="2">
        <v>5206.6673000000001</v>
      </c>
      <c r="AF162" s="2">
        <v>5221.3338000000003</v>
      </c>
      <c r="AG162" s="2">
        <v>4440.3338000000003</v>
      </c>
      <c r="AH162" s="2">
        <v>4128.6671999999999</v>
      </c>
      <c r="AI162" s="2">
        <v>3237.6668</v>
      </c>
      <c r="AJ162" s="2">
        <v>2695.0003000000002</v>
      </c>
      <c r="AK162" s="2">
        <v>1719.6668999999999</v>
      </c>
      <c r="AL162" s="3">
        <v>78558.342399999994</v>
      </c>
    </row>
    <row r="163" spans="2:38" x14ac:dyDescent="0.35">
      <c r="B163" s="11" t="s">
        <v>191</v>
      </c>
      <c r="C163" s="8"/>
      <c r="D163" s="9"/>
      <c r="E163" s="10">
        <v>205.33320000000001</v>
      </c>
      <c r="F163" s="9"/>
      <c r="G163" s="2">
        <v>205.33320000000001</v>
      </c>
      <c r="H163" s="2">
        <v>205.33320000000001</v>
      </c>
      <c r="I163" s="10">
        <v>212.66659999999999</v>
      </c>
      <c r="J163" s="8"/>
      <c r="K163" s="9"/>
      <c r="L163" s="10">
        <v>1122.0001</v>
      </c>
      <c r="M163" s="9"/>
      <c r="N163" s="10">
        <v>4356.0003999999999</v>
      </c>
      <c r="O163" s="9"/>
      <c r="P163" s="10">
        <v>5302.0009</v>
      </c>
      <c r="Q163" s="8"/>
      <c r="R163" s="8"/>
      <c r="S163" s="8"/>
      <c r="T163" s="9"/>
      <c r="U163" s="2">
        <v>4814.3338000000003</v>
      </c>
      <c r="V163" s="2">
        <v>4491.6670999999997</v>
      </c>
      <c r="W163" s="2">
        <v>3296.3337999999999</v>
      </c>
      <c r="X163" s="2">
        <v>2889.3335999999999</v>
      </c>
      <c r="Y163" s="2">
        <v>3241.3335999999999</v>
      </c>
      <c r="Z163" s="2">
        <v>3740.0005999999998</v>
      </c>
      <c r="AA163" s="2">
        <v>4440.3338999999996</v>
      </c>
      <c r="AB163" s="2">
        <v>4631.0003999999999</v>
      </c>
      <c r="AC163" s="2">
        <v>4433.0002999999997</v>
      </c>
      <c r="AD163" s="2">
        <v>4733.6674000000003</v>
      </c>
      <c r="AE163" s="2">
        <v>4568.6670000000004</v>
      </c>
      <c r="AF163" s="2">
        <v>4484.3335999999999</v>
      </c>
      <c r="AG163" s="2">
        <v>3487.0003000000002</v>
      </c>
      <c r="AH163" s="2">
        <v>3190.0003999999999</v>
      </c>
      <c r="AI163" s="2">
        <v>2610.6671000000001</v>
      </c>
      <c r="AJ163" s="2">
        <v>2515.3339000000001</v>
      </c>
      <c r="AK163" s="2">
        <v>1437.3333</v>
      </c>
      <c r="AL163" s="3">
        <v>74613.007700000002</v>
      </c>
    </row>
    <row r="164" spans="2:38" x14ac:dyDescent="0.35">
      <c r="B164" s="11" t="s">
        <v>192</v>
      </c>
      <c r="C164" s="8"/>
      <c r="D164" s="9"/>
      <c r="E164" s="10">
        <v>172.33340000000001</v>
      </c>
      <c r="F164" s="9"/>
      <c r="G164" s="2">
        <v>0</v>
      </c>
      <c r="H164" s="2">
        <v>0</v>
      </c>
      <c r="I164" s="10">
        <v>0</v>
      </c>
      <c r="J164" s="8"/>
      <c r="K164" s="9"/>
      <c r="L164" s="10">
        <v>0</v>
      </c>
      <c r="M164" s="9"/>
      <c r="N164" s="10">
        <v>0</v>
      </c>
      <c r="O164" s="9"/>
      <c r="P164" s="10">
        <v>0</v>
      </c>
      <c r="Q164" s="8"/>
      <c r="R164" s="8"/>
      <c r="S164" s="8"/>
      <c r="T164" s="9"/>
      <c r="U164" s="2">
        <v>0</v>
      </c>
      <c r="V164" s="2">
        <v>0</v>
      </c>
      <c r="W164" s="2">
        <v>0</v>
      </c>
      <c r="X164" s="2">
        <v>0</v>
      </c>
      <c r="Y164" s="2">
        <v>11.000400000000001</v>
      </c>
      <c r="Z164" s="2">
        <v>14.667199999999999</v>
      </c>
      <c r="AA164" s="2">
        <v>14.667199999999999</v>
      </c>
      <c r="AB164" s="2">
        <v>14.667199999999999</v>
      </c>
      <c r="AC164" s="2">
        <v>14.667199999999999</v>
      </c>
      <c r="AD164" s="2">
        <v>18.3337</v>
      </c>
      <c r="AE164" s="2">
        <v>14.667199999999999</v>
      </c>
      <c r="AF164" s="2">
        <v>14.667199999999999</v>
      </c>
      <c r="AG164" s="2">
        <v>14.667199999999999</v>
      </c>
      <c r="AH164" s="2">
        <v>14.667199999999999</v>
      </c>
      <c r="AI164" s="2">
        <v>14.667199999999999</v>
      </c>
      <c r="AJ164" s="2">
        <v>14.667199999999999</v>
      </c>
      <c r="AK164" s="2">
        <v>66.000399999999999</v>
      </c>
      <c r="AL164" s="3">
        <v>414.3399</v>
      </c>
    </row>
    <row r="165" spans="2:38" x14ac:dyDescent="0.35">
      <c r="B165" s="11" t="s">
        <v>193</v>
      </c>
      <c r="C165" s="8"/>
      <c r="D165" s="9"/>
      <c r="E165" s="10">
        <v>212.66659999999999</v>
      </c>
      <c r="F165" s="9"/>
      <c r="G165" s="2">
        <v>205.33320000000001</v>
      </c>
      <c r="H165" s="2">
        <v>208.9999</v>
      </c>
      <c r="I165" s="10">
        <v>187.00040000000001</v>
      </c>
      <c r="J165" s="8"/>
      <c r="K165" s="9"/>
      <c r="L165" s="10">
        <v>1327.3336999999999</v>
      </c>
      <c r="M165" s="9"/>
      <c r="N165" s="10">
        <v>4238.6670999999997</v>
      </c>
      <c r="O165" s="9"/>
      <c r="P165" s="10">
        <v>5943.6674000000003</v>
      </c>
      <c r="Q165" s="8"/>
      <c r="R165" s="8"/>
      <c r="S165" s="8"/>
      <c r="T165" s="9"/>
      <c r="U165" s="2">
        <v>5793.3341</v>
      </c>
      <c r="V165" s="2">
        <v>4920.6673000000001</v>
      </c>
      <c r="W165" s="2">
        <v>3839.0005999999998</v>
      </c>
      <c r="X165" s="2">
        <v>3578.6671000000001</v>
      </c>
      <c r="Y165" s="2">
        <v>3358.6671000000001</v>
      </c>
      <c r="Z165" s="2">
        <v>3461.3337999999999</v>
      </c>
      <c r="AA165" s="2">
        <v>3171.6671000000001</v>
      </c>
      <c r="AB165" s="2">
        <v>3395.3335000000002</v>
      </c>
      <c r="AC165" s="2">
        <v>3699.6671000000001</v>
      </c>
      <c r="AD165" s="2">
        <v>4961.0006000000003</v>
      </c>
      <c r="AE165" s="2">
        <v>5078.3335999999999</v>
      </c>
      <c r="AF165" s="2">
        <v>5074.6673000000001</v>
      </c>
      <c r="AG165" s="2">
        <v>4077.3337999999999</v>
      </c>
      <c r="AH165" s="2">
        <v>3366.0003000000002</v>
      </c>
      <c r="AI165" s="2">
        <v>3274.3337999999999</v>
      </c>
      <c r="AJ165" s="2">
        <v>2394.3337999999999</v>
      </c>
      <c r="AK165" s="2">
        <v>1617.0003999999999</v>
      </c>
      <c r="AL165" s="3">
        <v>77385.009600000005</v>
      </c>
    </row>
    <row r="166" spans="2:38" x14ac:dyDescent="0.35">
      <c r="B166" s="11" t="s">
        <v>194</v>
      </c>
      <c r="C166" s="8"/>
      <c r="D166" s="9"/>
      <c r="E166" s="10">
        <v>249.33340000000001</v>
      </c>
      <c r="F166" s="9"/>
      <c r="G166" s="2">
        <v>249.33340000000001</v>
      </c>
      <c r="H166" s="2">
        <v>242.00020000000001</v>
      </c>
      <c r="I166" s="10">
        <v>212.66669999999999</v>
      </c>
      <c r="J166" s="8"/>
      <c r="K166" s="9"/>
      <c r="L166" s="10">
        <v>1232.0002999999999</v>
      </c>
      <c r="M166" s="9"/>
      <c r="N166" s="10">
        <v>4381.6673000000001</v>
      </c>
      <c r="O166" s="9"/>
      <c r="P166" s="10">
        <v>6105.0011000000004</v>
      </c>
      <c r="Q166" s="8"/>
      <c r="R166" s="8"/>
      <c r="S166" s="8"/>
      <c r="T166" s="9"/>
      <c r="U166" s="2">
        <v>5577.0007999999998</v>
      </c>
      <c r="V166" s="2">
        <v>5104.0003999999999</v>
      </c>
      <c r="W166" s="2">
        <v>3021.3335000000002</v>
      </c>
      <c r="X166" s="2">
        <v>3124.0003000000002</v>
      </c>
      <c r="Y166" s="2">
        <v>3263.3337999999999</v>
      </c>
      <c r="Z166" s="2">
        <v>3336.6669999999999</v>
      </c>
      <c r="AA166" s="2">
        <v>3094.6669999999999</v>
      </c>
      <c r="AB166" s="2">
        <v>3142.3337999999999</v>
      </c>
      <c r="AC166" s="2">
        <v>3556.6668</v>
      </c>
      <c r="AD166" s="2">
        <v>4818.0006999999996</v>
      </c>
      <c r="AE166" s="2">
        <v>4994.0003999999999</v>
      </c>
      <c r="AF166" s="2">
        <v>5401.0007999999998</v>
      </c>
      <c r="AG166" s="2">
        <v>4209.3338000000003</v>
      </c>
      <c r="AH166" s="2">
        <v>3641.0007000000001</v>
      </c>
      <c r="AI166" s="2">
        <v>3043.3339999999998</v>
      </c>
      <c r="AJ166" s="2">
        <v>2629.0003999999999</v>
      </c>
      <c r="AK166" s="2">
        <v>1565.6668</v>
      </c>
      <c r="AL166" s="3">
        <v>76193.343399999998</v>
      </c>
    </row>
    <row r="167" spans="2:38" x14ac:dyDescent="0.35">
      <c r="B167" s="11" t="s">
        <v>195</v>
      </c>
      <c r="C167" s="8"/>
      <c r="D167" s="9"/>
      <c r="E167" s="10">
        <v>344.6669</v>
      </c>
      <c r="F167" s="9"/>
      <c r="G167" s="2">
        <v>535.33360000000005</v>
      </c>
      <c r="H167" s="2">
        <v>520.66660000000002</v>
      </c>
      <c r="I167" s="10">
        <v>315.33339999999998</v>
      </c>
      <c r="J167" s="8"/>
      <c r="K167" s="9"/>
      <c r="L167" s="10">
        <v>1114.6666</v>
      </c>
      <c r="M167" s="9"/>
      <c r="N167" s="10">
        <v>4491.6670999999997</v>
      </c>
      <c r="O167" s="9"/>
      <c r="P167" s="10">
        <v>5760.3341</v>
      </c>
      <c r="Q167" s="8"/>
      <c r="R167" s="8"/>
      <c r="S167" s="8"/>
      <c r="T167" s="9"/>
      <c r="U167" s="2">
        <v>6039.0006000000003</v>
      </c>
      <c r="V167" s="2">
        <v>4726.3338000000003</v>
      </c>
      <c r="W167" s="2">
        <v>3435.6669999999999</v>
      </c>
      <c r="X167" s="2">
        <v>3296.3337999999999</v>
      </c>
      <c r="Y167" s="2">
        <v>3582.3337999999999</v>
      </c>
      <c r="Z167" s="2">
        <v>3362.3335999999999</v>
      </c>
      <c r="AA167" s="2">
        <v>3204.6668</v>
      </c>
      <c r="AB167" s="2">
        <v>3270.6673000000001</v>
      </c>
      <c r="AC167" s="2">
        <v>3692.3337999999999</v>
      </c>
      <c r="AD167" s="2">
        <v>5151.6673000000001</v>
      </c>
      <c r="AE167" s="2">
        <v>4906.0002999999997</v>
      </c>
      <c r="AF167" s="2">
        <v>5052.6670999999997</v>
      </c>
      <c r="AG167" s="2">
        <v>4722.6670999999997</v>
      </c>
      <c r="AH167" s="2">
        <v>3619.0003000000002</v>
      </c>
      <c r="AI167" s="2">
        <v>3193.6669999999999</v>
      </c>
      <c r="AJ167" s="2">
        <v>2434.6671000000001</v>
      </c>
      <c r="AK167" s="2">
        <v>1452.0003999999999</v>
      </c>
      <c r="AL167" s="3">
        <v>78224.675399999993</v>
      </c>
    </row>
    <row r="168" spans="2:38" x14ac:dyDescent="0.35">
      <c r="B168" s="11" t="s">
        <v>196</v>
      </c>
      <c r="C168" s="8"/>
      <c r="D168" s="9"/>
      <c r="E168" s="10">
        <v>249.33320000000001</v>
      </c>
      <c r="F168" s="9"/>
      <c r="G168" s="2">
        <v>249.33320000000001</v>
      </c>
      <c r="H168" s="2">
        <v>245.66669999999999</v>
      </c>
      <c r="I168" s="10">
        <v>223.66669999999999</v>
      </c>
      <c r="J168" s="8"/>
      <c r="K168" s="9"/>
      <c r="L168" s="10">
        <v>1210.0001</v>
      </c>
      <c r="M168" s="9"/>
      <c r="N168" s="10">
        <v>3842.6669999999999</v>
      </c>
      <c r="O168" s="9"/>
      <c r="P168" s="10">
        <v>3780.3335000000002</v>
      </c>
      <c r="Q168" s="8"/>
      <c r="R168" s="8"/>
      <c r="S168" s="8"/>
      <c r="T168" s="9"/>
      <c r="U168" s="2">
        <v>4455.0009</v>
      </c>
      <c r="V168" s="2">
        <v>5177.3338999999996</v>
      </c>
      <c r="W168" s="2">
        <v>3578.6671000000001</v>
      </c>
      <c r="X168" s="2">
        <v>3432.0005999999998</v>
      </c>
      <c r="Y168" s="2">
        <v>3402.6668</v>
      </c>
      <c r="Z168" s="2">
        <v>3142.3337999999999</v>
      </c>
      <c r="AA168" s="2">
        <v>3208.3337999999999</v>
      </c>
      <c r="AB168" s="2">
        <v>3087.3337999999999</v>
      </c>
      <c r="AC168" s="2">
        <v>3655.6673000000001</v>
      </c>
      <c r="AD168" s="2">
        <v>5276.3338000000003</v>
      </c>
      <c r="AE168" s="2">
        <v>5313.0006999999996</v>
      </c>
      <c r="AF168" s="2">
        <v>5404.6674000000003</v>
      </c>
      <c r="AG168" s="2">
        <v>4161.6668</v>
      </c>
      <c r="AH168" s="2">
        <v>3633.6669999999999</v>
      </c>
      <c r="AI168" s="2">
        <v>3468.6671000000001</v>
      </c>
      <c r="AJ168" s="2">
        <v>2658.3337999999999</v>
      </c>
      <c r="AK168" s="2">
        <v>1646.3335999999999</v>
      </c>
      <c r="AL168" s="3">
        <v>74503.008600000001</v>
      </c>
    </row>
    <row r="169" spans="2:38" x14ac:dyDescent="0.35">
      <c r="B169" s="11" t="s">
        <v>197</v>
      </c>
      <c r="C169" s="8"/>
      <c r="D169" s="9"/>
      <c r="E169" s="10">
        <v>66</v>
      </c>
      <c r="F169" s="9"/>
      <c r="G169" s="2">
        <v>25.667200000000001</v>
      </c>
      <c r="H169" s="2">
        <v>154</v>
      </c>
      <c r="I169" s="10">
        <v>194.33320000000001</v>
      </c>
      <c r="J169" s="8"/>
      <c r="K169" s="9"/>
      <c r="L169" s="10">
        <v>946</v>
      </c>
      <c r="M169" s="9"/>
      <c r="N169" s="10">
        <v>3245.0012000000002</v>
      </c>
      <c r="O169" s="9"/>
      <c r="P169" s="10">
        <v>4249.6671999999999</v>
      </c>
      <c r="Q169" s="8"/>
      <c r="R169" s="8"/>
      <c r="S169" s="8"/>
      <c r="T169" s="9"/>
      <c r="U169" s="2">
        <v>3395.3339999999998</v>
      </c>
      <c r="V169" s="2">
        <v>2599.6671999999999</v>
      </c>
      <c r="W169" s="2">
        <v>3314.6671999999999</v>
      </c>
      <c r="X169" s="2">
        <v>2552</v>
      </c>
      <c r="Y169" s="2">
        <v>2533.6671999999999</v>
      </c>
      <c r="Z169" s="2">
        <v>2295.3339999999998</v>
      </c>
      <c r="AA169" s="2">
        <v>2625.3339999999998</v>
      </c>
      <c r="AB169" s="2">
        <v>2566.6671999999999</v>
      </c>
      <c r="AC169" s="2">
        <v>2761</v>
      </c>
      <c r="AD169" s="2">
        <v>3714.3339999999998</v>
      </c>
      <c r="AE169" s="2">
        <v>4011.3339999999998</v>
      </c>
      <c r="AF169" s="2">
        <v>3531.0012000000002</v>
      </c>
      <c r="AG169" s="2">
        <v>3377</v>
      </c>
      <c r="AH169" s="2">
        <v>2541</v>
      </c>
      <c r="AI169" s="2">
        <v>2240.3339999999998</v>
      </c>
      <c r="AJ169" s="2">
        <v>1939.6672000000001</v>
      </c>
      <c r="AK169" s="2">
        <v>1250.3332</v>
      </c>
      <c r="AL169" s="3">
        <v>56129.343200000003</v>
      </c>
    </row>
    <row r="170" spans="2:38" x14ac:dyDescent="0.35">
      <c r="B170" s="11" t="s">
        <v>198</v>
      </c>
      <c r="C170" s="8"/>
      <c r="D170" s="9"/>
      <c r="E170" s="10">
        <v>264</v>
      </c>
      <c r="F170" s="9"/>
      <c r="G170" s="2">
        <v>264</v>
      </c>
      <c r="H170" s="2">
        <v>264</v>
      </c>
      <c r="I170" s="10">
        <v>234.66659999999999</v>
      </c>
      <c r="J170" s="8"/>
      <c r="K170" s="9"/>
      <c r="L170" s="10">
        <v>1096.3335</v>
      </c>
      <c r="M170" s="9"/>
      <c r="N170" s="10">
        <v>4110.3335999999999</v>
      </c>
      <c r="O170" s="9"/>
      <c r="P170" s="10">
        <v>4803.3338000000003</v>
      </c>
      <c r="Q170" s="8"/>
      <c r="R170" s="8"/>
      <c r="S170" s="8"/>
      <c r="T170" s="9"/>
      <c r="U170" s="2">
        <v>4961.0005000000001</v>
      </c>
      <c r="V170" s="2">
        <v>4026.0005999999998</v>
      </c>
      <c r="W170" s="2">
        <v>3226.6671000000001</v>
      </c>
      <c r="X170" s="2">
        <v>2915.0003000000002</v>
      </c>
      <c r="Y170" s="2">
        <v>3036.0005999999998</v>
      </c>
      <c r="Z170" s="2">
        <v>3358.6671000000001</v>
      </c>
      <c r="AA170" s="2">
        <v>4466.0006000000003</v>
      </c>
      <c r="AB170" s="2">
        <v>5192.0005000000001</v>
      </c>
      <c r="AC170" s="2">
        <v>4341.3335999999999</v>
      </c>
      <c r="AD170" s="2">
        <v>4429.3338000000003</v>
      </c>
      <c r="AE170" s="2">
        <v>4590.6673000000001</v>
      </c>
      <c r="AF170" s="2">
        <v>4484.3338000000003</v>
      </c>
      <c r="AG170" s="2">
        <v>3655.6673000000001</v>
      </c>
      <c r="AH170" s="2">
        <v>2867.3337999999999</v>
      </c>
      <c r="AI170" s="2">
        <v>2449.3337999999999</v>
      </c>
      <c r="AJ170" s="2">
        <v>2376.0003999999999</v>
      </c>
      <c r="AK170" s="2">
        <v>1565.6670999999999</v>
      </c>
      <c r="AL170" s="3">
        <v>72977.675700000007</v>
      </c>
    </row>
    <row r="171" spans="2:38" x14ac:dyDescent="0.35">
      <c r="B171" s="11" t="s">
        <v>199</v>
      </c>
      <c r="C171" s="8"/>
      <c r="D171" s="9"/>
      <c r="E171" s="10">
        <v>249.33320000000001</v>
      </c>
      <c r="F171" s="9"/>
      <c r="G171" s="2">
        <v>605</v>
      </c>
      <c r="H171" s="2">
        <v>689.33320000000003</v>
      </c>
      <c r="I171" s="10">
        <v>693</v>
      </c>
      <c r="J171" s="8"/>
      <c r="K171" s="9"/>
      <c r="L171" s="10">
        <v>1272.3340000000001</v>
      </c>
      <c r="M171" s="9"/>
      <c r="N171" s="10">
        <v>3270.6671999999999</v>
      </c>
      <c r="O171" s="9"/>
      <c r="P171" s="10">
        <v>3993.0012000000002</v>
      </c>
      <c r="Q171" s="8"/>
      <c r="R171" s="8"/>
      <c r="S171" s="8"/>
      <c r="T171" s="9"/>
      <c r="U171" s="2">
        <v>3802.3339999999998</v>
      </c>
      <c r="V171" s="2">
        <v>3626.3339999999998</v>
      </c>
      <c r="W171" s="2">
        <v>4004</v>
      </c>
      <c r="X171" s="2">
        <v>3828</v>
      </c>
      <c r="Y171" s="2">
        <v>3828.0012000000002</v>
      </c>
      <c r="Z171" s="2">
        <v>3905.0012000000002</v>
      </c>
      <c r="AA171" s="2">
        <v>4308.3339999999998</v>
      </c>
      <c r="AB171" s="2">
        <v>4275.3339999999998</v>
      </c>
      <c r="AC171" s="2">
        <v>4114</v>
      </c>
      <c r="AD171" s="2">
        <v>4264.3339999999998</v>
      </c>
      <c r="AE171" s="2">
        <v>4136.0011999999997</v>
      </c>
      <c r="AF171" s="2">
        <v>4125.0011999999997</v>
      </c>
      <c r="AG171" s="2">
        <v>4059.0012000000002</v>
      </c>
      <c r="AH171" s="2">
        <v>3934.3339999999998</v>
      </c>
      <c r="AI171" s="2">
        <v>3897.6671999999999</v>
      </c>
      <c r="AJ171" s="2">
        <v>3373.3339999999998</v>
      </c>
      <c r="AK171" s="2">
        <v>905.66719999999998</v>
      </c>
      <c r="AL171" s="3">
        <v>75159.347200000004</v>
      </c>
    </row>
    <row r="172" spans="2:38" x14ac:dyDescent="0.35">
      <c r="B172" s="11" t="s">
        <v>200</v>
      </c>
      <c r="C172" s="8"/>
      <c r="D172" s="9"/>
      <c r="E172" s="10">
        <v>238.33369999999999</v>
      </c>
      <c r="F172" s="9"/>
      <c r="G172" s="2">
        <v>194.33369999999999</v>
      </c>
      <c r="H172" s="2">
        <v>190.66720000000001</v>
      </c>
      <c r="I172" s="10">
        <v>194.33369999999999</v>
      </c>
      <c r="J172" s="8"/>
      <c r="K172" s="9"/>
      <c r="L172" s="10">
        <v>1481.3339000000001</v>
      </c>
      <c r="M172" s="9"/>
      <c r="N172" s="10">
        <v>4044.3337999999999</v>
      </c>
      <c r="O172" s="9"/>
      <c r="P172" s="10">
        <v>5833.6673000000001</v>
      </c>
      <c r="Q172" s="8"/>
      <c r="R172" s="8"/>
      <c r="S172" s="8"/>
      <c r="T172" s="9"/>
      <c r="U172" s="2">
        <v>5844.6675999999998</v>
      </c>
      <c r="V172" s="2">
        <v>5034.3335999999999</v>
      </c>
      <c r="W172" s="2">
        <v>3157.0003000000002</v>
      </c>
      <c r="X172" s="2">
        <v>3336.6673000000001</v>
      </c>
      <c r="Y172" s="2">
        <v>3197.3337999999999</v>
      </c>
      <c r="Z172" s="2">
        <v>3219.3337999999999</v>
      </c>
      <c r="AA172" s="2">
        <v>3201.0003000000002</v>
      </c>
      <c r="AB172" s="2">
        <v>3307.3337999999999</v>
      </c>
      <c r="AC172" s="2">
        <v>3501.6668</v>
      </c>
      <c r="AD172" s="2">
        <v>4719.0006999999996</v>
      </c>
      <c r="AE172" s="2">
        <v>4935.3338000000003</v>
      </c>
      <c r="AF172" s="2">
        <v>4601.6670999999997</v>
      </c>
      <c r="AG172" s="2">
        <v>4216.6670999999997</v>
      </c>
      <c r="AH172" s="2">
        <v>3373.3339000000001</v>
      </c>
      <c r="AI172" s="2">
        <v>3124.0003000000002</v>
      </c>
      <c r="AJ172" s="2">
        <v>2423.6671000000001</v>
      </c>
      <c r="AK172" s="2">
        <v>1591.3335999999999</v>
      </c>
      <c r="AL172" s="3">
        <v>74961.344200000007</v>
      </c>
    </row>
    <row r="173" spans="2:38" x14ac:dyDescent="0.35">
      <c r="B173" s="11" t="s">
        <v>201</v>
      </c>
      <c r="C173" s="8"/>
      <c r="D173" s="9"/>
      <c r="E173" s="10">
        <v>256.66660000000002</v>
      </c>
      <c r="F173" s="9"/>
      <c r="G173" s="2">
        <v>249.33320000000001</v>
      </c>
      <c r="H173" s="2">
        <v>249.33320000000001</v>
      </c>
      <c r="I173" s="10">
        <v>238.33320000000001</v>
      </c>
      <c r="J173" s="8"/>
      <c r="K173" s="9"/>
      <c r="L173" s="10">
        <v>1092.6667</v>
      </c>
      <c r="M173" s="9"/>
      <c r="N173" s="10">
        <v>4136.0002999999997</v>
      </c>
      <c r="O173" s="9"/>
      <c r="P173" s="10">
        <v>6013.3341</v>
      </c>
      <c r="Q173" s="8"/>
      <c r="R173" s="8"/>
      <c r="S173" s="8"/>
      <c r="T173" s="9"/>
      <c r="U173" s="2">
        <v>6156.3338000000003</v>
      </c>
      <c r="V173" s="2">
        <v>4744.6670999999997</v>
      </c>
      <c r="W173" s="2">
        <v>3611.6671000000001</v>
      </c>
      <c r="X173" s="2">
        <v>3226.6673000000001</v>
      </c>
      <c r="Y173" s="2">
        <v>3311.0005999999998</v>
      </c>
      <c r="Z173" s="2">
        <v>3127.6673000000001</v>
      </c>
      <c r="AA173" s="2">
        <v>3373.3337999999999</v>
      </c>
      <c r="AB173" s="2">
        <v>3149.6671000000001</v>
      </c>
      <c r="AC173" s="2">
        <v>3685.0005999999998</v>
      </c>
      <c r="AD173" s="2">
        <v>4777.6674000000003</v>
      </c>
      <c r="AE173" s="2">
        <v>5225.0002999999997</v>
      </c>
      <c r="AF173" s="2">
        <v>4997.6673000000001</v>
      </c>
      <c r="AG173" s="2">
        <v>4649.3341</v>
      </c>
      <c r="AH173" s="2">
        <v>3373.3335999999999</v>
      </c>
      <c r="AI173" s="2">
        <v>3032.3335000000002</v>
      </c>
      <c r="AJ173" s="2">
        <v>2548.3339000000001</v>
      </c>
      <c r="AK173" s="2">
        <v>1679.3339000000001</v>
      </c>
      <c r="AL173" s="3">
        <v>76904.676000000007</v>
      </c>
    </row>
    <row r="174" spans="2:38" x14ac:dyDescent="0.35">
      <c r="B174" s="11" t="s">
        <v>202</v>
      </c>
      <c r="C174" s="8"/>
      <c r="D174" s="9"/>
      <c r="E174" s="10">
        <v>278.66719999999998</v>
      </c>
      <c r="F174" s="9"/>
      <c r="G174" s="2">
        <v>275.00040000000001</v>
      </c>
      <c r="H174" s="2">
        <v>264</v>
      </c>
      <c r="I174" s="10">
        <v>249.33330000000001</v>
      </c>
      <c r="J174" s="8"/>
      <c r="K174" s="9"/>
      <c r="L174" s="10">
        <v>1261.3334</v>
      </c>
      <c r="M174" s="9"/>
      <c r="N174" s="10">
        <v>4323.0002999999997</v>
      </c>
      <c r="O174" s="9"/>
      <c r="P174" s="10">
        <v>6057.3341</v>
      </c>
      <c r="Q174" s="8"/>
      <c r="R174" s="8"/>
      <c r="S174" s="8"/>
      <c r="T174" s="9"/>
      <c r="U174" s="2">
        <v>5991.3341</v>
      </c>
      <c r="V174" s="2">
        <v>5133.3334999999997</v>
      </c>
      <c r="W174" s="2">
        <v>3564.0005999999998</v>
      </c>
      <c r="X174" s="2">
        <v>3292.6669999999999</v>
      </c>
      <c r="Y174" s="2">
        <v>3490.6668</v>
      </c>
      <c r="Z174" s="2">
        <v>3149.6668</v>
      </c>
      <c r="AA174" s="2">
        <v>3329.3335999999999</v>
      </c>
      <c r="AB174" s="2">
        <v>3344.0003999999999</v>
      </c>
      <c r="AC174" s="2">
        <v>3641.0005000000001</v>
      </c>
      <c r="AD174" s="2">
        <v>5012.3338000000003</v>
      </c>
      <c r="AE174" s="2">
        <v>5492.6675999999998</v>
      </c>
      <c r="AF174" s="2">
        <v>5258.0005000000001</v>
      </c>
      <c r="AG174" s="2">
        <v>4106.6670000000004</v>
      </c>
      <c r="AH174" s="2">
        <v>4169.0003999999999</v>
      </c>
      <c r="AI174" s="2">
        <v>3322.0003000000002</v>
      </c>
      <c r="AJ174" s="2">
        <v>2610.6669999999999</v>
      </c>
      <c r="AK174" s="2">
        <v>1576.6668</v>
      </c>
      <c r="AL174" s="3">
        <v>79192.675399999993</v>
      </c>
    </row>
    <row r="175" spans="2:38" x14ac:dyDescent="0.35">
      <c r="B175" s="11" t="s">
        <v>203</v>
      </c>
      <c r="C175" s="8"/>
      <c r="D175" s="9"/>
      <c r="E175" s="10">
        <v>238.33369999999999</v>
      </c>
      <c r="F175" s="9"/>
      <c r="G175" s="2">
        <v>234.66720000000001</v>
      </c>
      <c r="H175" s="2">
        <v>256.66660000000002</v>
      </c>
      <c r="I175" s="10">
        <v>230.9999</v>
      </c>
      <c r="J175" s="8"/>
      <c r="K175" s="9"/>
      <c r="L175" s="10">
        <v>1162.3335999999999</v>
      </c>
      <c r="M175" s="9"/>
      <c r="N175" s="10">
        <v>3963.6668</v>
      </c>
      <c r="O175" s="9"/>
      <c r="P175" s="10">
        <v>5507.3341</v>
      </c>
      <c r="Q175" s="8"/>
      <c r="R175" s="8"/>
      <c r="S175" s="8"/>
      <c r="T175" s="9"/>
      <c r="U175" s="2">
        <v>5767.6677</v>
      </c>
      <c r="V175" s="2">
        <v>4972.0007999999998</v>
      </c>
      <c r="W175" s="2">
        <v>3215.6671000000001</v>
      </c>
      <c r="X175" s="2">
        <v>3443.0003999999999</v>
      </c>
      <c r="Y175" s="2">
        <v>3036.0005000000001</v>
      </c>
      <c r="Z175" s="2">
        <v>3329.3339000000001</v>
      </c>
      <c r="AA175" s="2">
        <v>3065.3335000000002</v>
      </c>
      <c r="AB175" s="2">
        <v>3230.3337999999999</v>
      </c>
      <c r="AC175" s="2">
        <v>3505.3339000000001</v>
      </c>
      <c r="AD175" s="2">
        <v>4653.0005000000001</v>
      </c>
      <c r="AE175" s="2">
        <v>5071.0006000000003</v>
      </c>
      <c r="AF175" s="2">
        <v>5056.3338999999996</v>
      </c>
      <c r="AG175" s="2">
        <v>4385.3338999999996</v>
      </c>
      <c r="AH175" s="2">
        <v>3549.3335999999999</v>
      </c>
      <c r="AI175" s="2">
        <v>3153.3337999999999</v>
      </c>
      <c r="AJ175" s="2">
        <v>2537.3335999999999</v>
      </c>
      <c r="AK175" s="2">
        <v>1499.6668</v>
      </c>
      <c r="AL175" s="3">
        <v>75064.010200000004</v>
      </c>
    </row>
    <row r="176" spans="2:38" x14ac:dyDescent="0.35">
      <c r="B176" s="11" t="s">
        <v>204</v>
      </c>
      <c r="C176" s="8"/>
      <c r="D176" s="9"/>
      <c r="E176" s="10">
        <v>256.66660000000002</v>
      </c>
      <c r="F176" s="9"/>
      <c r="G176" s="2">
        <v>260.33330000000001</v>
      </c>
      <c r="H176" s="2">
        <v>252.9999</v>
      </c>
      <c r="I176" s="10">
        <v>212.66669999999999</v>
      </c>
      <c r="J176" s="8"/>
      <c r="K176" s="9"/>
      <c r="L176" s="10">
        <v>1217.3335999999999</v>
      </c>
      <c r="M176" s="9"/>
      <c r="N176" s="10">
        <v>4539.3338000000003</v>
      </c>
      <c r="O176" s="9"/>
      <c r="P176" s="10">
        <v>5782.3338000000003</v>
      </c>
      <c r="Q176" s="8"/>
      <c r="R176" s="8"/>
      <c r="S176" s="8"/>
      <c r="T176" s="9"/>
      <c r="U176" s="2">
        <v>5951.0007999999998</v>
      </c>
      <c r="V176" s="2">
        <v>4781.3338999999996</v>
      </c>
      <c r="W176" s="2">
        <v>3780.3337999999999</v>
      </c>
      <c r="X176" s="2">
        <v>3300.0003000000002</v>
      </c>
      <c r="Y176" s="2">
        <v>3292.6668</v>
      </c>
      <c r="Z176" s="2">
        <v>3439.3337999999999</v>
      </c>
      <c r="AA176" s="2">
        <v>3281.6671000000001</v>
      </c>
      <c r="AB176" s="2">
        <v>3131.3339000000001</v>
      </c>
      <c r="AC176" s="2">
        <v>3736.3335999999999</v>
      </c>
      <c r="AD176" s="2">
        <v>4935.3338999999996</v>
      </c>
      <c r="AE176" s="2">
        <v>5239.6674000000003</v>
      </c>
      <c r="AF176" s="2">
        <v>5162.6674000000003</v>
      </c>
      <c r="AG176" s="2">
        <v>4821.6668</v>
      </c>
      <c r="AH176" s="2">
        <v>3758.3341</v>
      </c>
      <c r="AI176" s="2">
        <v>3487.0005999999998</v>
      </c>
      <c r="AJ176" s="2">
        <v>2808.6671000000001</v>
      </c>
      <c r="AK176" s="2">
        <v>1587.6670999999999</v>
      </c>
      <c r="AL176" s="3">
        <v>79016.676099999997</v>
      </c>
    </row>
    <row r="177" spans="2:38" x14ac:dyDescent="0.35">
      <c r="B177" s="11" t="s">
        <v>205</v>
      </c>
      <c r="C177" s="8"/>
      <c r="D177" s="9"/>
      <c r="E177" s="10">
        <v>249.33320000000001</v>
      </c>
      <c r="F177" s="9"/>
      <c r="G177" s="2">
        <v>252.9999</v>
      </c>
      <c r="H177" s="2">
        <v>249.33320000000001</v>
      </c>
      <c r="I177" s="10">
        <v>241.9999</v>
      </c>
      <c r="J177" s="8"/>
      <c r="K177" s="9"/>
      <c r="L177" s="10">
        <v>1144.0001999999999</v>
      </c>
      <c r="M177" s="9"/>
      <c r="N177" s="10">
        <v>4334.0005000000001</v>
      </c>
      <c r="O177" s="9"/>
      <c r="P177" s="10">
        <v>4803.3339999999998</v>
      </c>
      <c r="Q177" s="8"/>
      <c r="R177" s="8"/>
      <c r="S177" s="8"/>
      <c r="T177" s="9"/>
      <c r="U177" s="2">
        <v>5129.6673000000001</v>
      </c>
      <c r="V177" s="2">
        <v>4499.0003999999999</v>
      </c>
      <c r="W177" s="2">
        <v>3472.3337999999999</v>
      </c>
      <c r="X177" s="2">
        <v>3080.0003000000002</v>
      </c>
      <c r="Y177" s="2">
        <v>3281.6671000000001</v>
      </c>
      <c r="Z177" s="2">
        <v>3622.6669999999999</v>
      </c>
      <c r="AA177" s="2">
        <v>4583.3341</v>
      </c>
      <c r="AB177" s="2">
        <v>5067.3338000000003</v>
      </c>
      <c r="AC177" s="2">
        <v>4814.3338000000003</v>
      </c>
      <c r="AD177" s="2">
        <v>4634.6673000000001</v>
      </c>
      <c r="AE177" s="2">
        <v>4928.0007999999998</v>
      </c>
      <c r="AF177" s="2">
        <v>4653.0002999999997</v>
      </c>
      <c r="AG177" s="2">
        <v>3886.6671000000001</v>
      </c>
      <c r="AH177" s="2">
        <v>3333.0003000000002</v>
      </c>
      <c r="AI177" s="2">
        <v>2977.3335000000002</v>
      </c>
      <c r="AJ177" s="2">
        <v>2489.6673000000001</v>
      </c>
      <c r="AK177" s="2">
        <v>1485.0003999999999</v>
      </c>
      <c r="AL177" s="3">
        <v>77212.675499999998</v>
      </c>
    </row>
    <row r="178" spans="2:38" x14ac:dyDescent="0.35">
      <c r="B178" s="11" t="s">
        <v>206</v>
      </c>
      <c r="C178" s="8"/>
      <c r="D178" s="9"/>
      <c r="E178" s="10">
        <v>190.66720000000001</v>
      </c>
      <c r="F178" s="9"/>
      <c r="G178" s="2">
        <v>190.66720000000001</v>
      </c>
      <c r="H178" s="2">
        <v>190.66720000000001</v>
      </c>
      <c r="I178" s="10">
        <v>183.33359999999999</v>
      </c>
      <c r="J178" s="8"/>
      <c r="K178" s="9"/>
      <c r="L178" s="10">
        <v>484.00040000000001</v>
      </c>
      <c r="M178" s="9"/>
      <c r="N178" s="10">
        <v>1980.0002999999999</v>
      </c>
      <c r="O178" s="9"/>
      <c r="P178" s="10">
        <v>2420.0003000000002</v>
      </c>
      <c r="Q178" s="8"/>
      <c r="R178" s="8"/>
      <c r="S178" s="8"/>
      <c r="T178" s="9"/>
      <c r="U178" s="2">
        <v>2361.3335999999999</v>
      </c>
      <c r="V178" s="2">
        <v>2511.6671000000001</v>
      </c>
      <c r="W178" s="2">
        <v>2350.3337999999999</v>
      </c>
      <c r="X178" s="2">
        <v>2420.0003999999999</v>
      </c>
      <c r="Y178" s="2">
        <v>2643.6671000000001</v>
      </c>
      <c r="Z178" s="2">
        <v>2442.0003999999999</v>
      </c>
      <c r="AA178" s="2">
        <v>2456.6671000000001</v>
      </c>
      <c r="AB178" s="2">
        <v>2394.3335999999999</v>
      </c>
      <c r="AC178" s="2">
        <v>2489.6673000000001</v>
      </c>
      <c r="AD178" s="2">
        <v>2493.3337999999999</v>
      </c>
      <c r="AE178" s="2">
        <v>2482.3335000000002</v>
      </c>
      <c r="AF178" s="2">
        <v>2555.6668</v>
      </c>
      <c r="AG178" s="2">
        <v>2603.3335999999999</v>
      </c>
      <c r="AH178" s="2">
        <v>2504.3337999999999</v>
      </c>
      <c r="AI178" s="2">
        <v>2255.0001000000002</v>
      </c>
      <c r="AJ178" s="2">
        <v>1756.3335999999999</v>
      </c>
      <c r="AK178" s="2">
        <v>293.33339999999998</v>
      </c>
      <c r="AL178" s="3">
        <v>44652.675199999998</v>
      </c>
    </row>
    <row r="179" spans="2:38" x14ac:dyDescent="0.35">
      <c r="B179" s="11" t="s">
        <v>207</v>
      </c>
      <c r="C179" s="8"/>
      <c r="D179" s="9"/>
      <c r="E179" s="10">
        <v>205.33320000000001</v>
      </c>
      <c r="F179" s="9"/>
      <c r="G179" s="2">
        <v>201.66720000000001</v>
      </c>
      <c r="H179" s="2">
        <v>198</v>
      </c>
      <c r="I179" s="10">
        <v>190.66720000000001</v>
      </c>
      <c r="J179" s="8"/>
      <c r="K179" s="9"/>
      <c r="L179" s="10">
        <v>429</v>
      </c>
      <c r="M179" s="9"/>
      <c r="N179" s="10">
        <v>1936</v>
      </c>
      <c r="O179" s="9"/>
      <c r="P179" s="10">
        <v>2291.6671999999999</v>
      </c>
      <c r="Q179" s="8"/>
      <c r="R179" s="8"/>
      <c r="S179" s="8"/>
      <c r="T179" s="9"/>
      <c r="U179" s="2">
        <v>2218.3339999999998</v>
      </c>
      <c r="V179" s="2">
        <v>2438.3339999999998</v>
      </c>
      <c r="W179" s="2">
        <v>2398</v>
      </c>
      <c r="X179" s="2">
        <v>2555.6671999999999</v>
      </c>
      <c r="Y179" s="2">
        <v>2489.6671999999999</v>
      </c>
      <c r="Z179" s="2">
        <v>2464</v>
      </c>
      <c r="AA179" s="2">
        <v>2530</v>
      </c>
      <c r="AB179" s="2">
        <v>2563</v>
      </c>
      <c r="AC179" s="2">
        <v>2555.6671999999999</v>
      </c>
      <c r="AD179" s="2">
        <v>2544.6671999999999</v>
      </c>
      <c r="AE179" s="2">
        <v>2533.6671999999999</v>
      </c>
      <c r="AF179" s="2">
        <v>2735.3339999999998</v>
      </c>
      <c r="AG179" s="2">
        <v>2526.3339999999998</v>
      </c>
      <c r="AH179" s="2">
        <v>2251.3339999999998</v>
      </c>
      <c r="AI179" s="2">
        <v>2387</v>
      </c>
      <c r="AJ179" s="2">
        <v>1958</v>
      </c>
      <c r="AK179" s="2">
        <v>341</v>
      </c>
      <c r="AL179" s="3">
        <v>44942.340799999998</v>
      </c>
    </row>
    <row r="180" spans="2:38" x14ac:dyDescent="0.35">
      <c r="B180" s="11" t="s">
        <v>208</v>
      </c>
      <c r="C180" s="8"/>
      <c r="D180" s="9"/>
      <c r="E180" s="10">
        <v>242</v>
      </c>
      <c r="F180" s="9"/>
      <c r="G180" s="2">
        <v>242</v>
      </c>
      <c r="H180" s="2">
        <v>242</v>
      </c>
      <c r="I180" s="10">
        <v>227.33320000000001</v>
      </c>
      <c r="J180" s="8"/>
      <c r="K180" s="9"/>
      <c r="L180" s="10">
        <v>1081.6672000000001</v>
      </c>
      <c r="M180" s="9"/>
      <c r="N180" s="10">
        <v>4048.0012000000002</v>
      </c>
      <c r="O180" s="9"/>
      <c r="P180" s="10">
        <v>6101.3339999999998</v>
      </c>
      <c r="Q180" s="8"/>
      <c r="R180" s="8"/>
      <c r="S180" s="8"/>
      <c r="T180" s="9"/>
      <c r="U180" s="2">
        <v>5595.3339999999998</v>
      </c>
      <c r="V180" s="2">
        <v>4293.6671999999999</v>
      </c>
      <c r="W180" s="2">
        <v>2940.6671999999999</v>
      </c>
      <c r="X180" s="2">
        <v>3237.6671999999999</v>
      </c>
      <c r="Y180" s="2">
        <v>3351.3339999999998</v>
      </c>
      <c r="Z180" s="2">
        <v>3300</v>
      </c>
      <c r="AA180" s="2">
        <v>3083.6671999999999</v>
      </c>
      <c r="AB180" s="2">
        <v>3395.3339999999998</v>
      </c>
      <c r="AC180" s="2">
        <v>3553.0012000000002</v>
      </c>
      <c r="AD180" s="2">
        <v>4906.0011999999997</v>
      </c>
      <c r="AE180" s="2">
        <v>5118.6671999999999</v>
      </c>
      <c r="AF180" s="2">
        <v>5210.3339999999998</v>
      </c>
      <c r="AG180" s="2">
        <v>3644.6671999999999</v>
      </c>
      <c r="AH180" s="2">
        <v>3538.3339999999998</v>
      </c>
      <c r="AI180" s="2">
        <v>3300</v>
      </c>
      <c r="AJ180" s="2">
        <v>2453</v>
      </c>
      <c r="AK180" s="2">
        <v>1635.3340000000001</v>
      </c>
      <c r="AL180" s="3">
        <v>74741.345199999996</v>
      </c>
    </row>
    <row r="181" spans="2:38" x14ac:dyDescent="0.35">
      <c r="B181" s="11" t="s">
        <v>209</v>
      </c>
      <c r="C181" s="8"/>
      <c r="D181" s="9"/>
      <c r="E181" s="10">
        <v>227.33320000000001</v>
      </c>
      <c r="F181" s="9"/>
      <c r="G181" s="2">
        <v>223.66720000000001</v>
      </c>
      <c r="H181" s="2">
        <v>256.66719999999998</v>
      </c>
      <c r="I181" s="10">
        <v>245.66720000000001</v>
      </c>
      <c r="J181" s="8"/>
      <c r="K181" s="9"/>
      <c r="L181" s="10">
        <v>1089</v>
      </c>
      <c r="M181" s="9"/>
      <c r="N181" s="10">
        <v>4660.3339999999998</v>
      </c>
      <c r="O181" s="9"/>
      <c r="P181" s="10">
        <v>5980.3339999999998</v>
      </c>
      <c r="Q181" s="8"/>
      <c r="R181" s="8"/>
      <c r="S181" s="8"/>
      <c r="T181" s="9"/>
      <c r="U181" s="2">
        <v>5668.6671999999999</v>
      </c>
      <c r="V181" s="2">
        <v>5019.6671999999999</v>
      </c>
      <c r="W181" s="2">
        <v>3351.3339999999998</v>
      </c>
      <c r="X181" s="2">
        <v>3325.6671999999999</v>
      </c>
      <c r="Y181" s="2">
        <v>3479.6671999999999</v>
      </c>
      <c r="Z181" s="2">
        <v>3226.6671999999999</v>
      </c>
      <c r="AA181" s="2">
        <v>3300.0012000000002</v>
      </c>
      <c r="AB181" s="2">
        <v>3234</v>
      </c>
      <c r="AC181" s="2">
        <v>3677.6671999999999</v>
      </c>
      <c r="AD181" s="2">
        <v>4909.6671999999999</v>
      </c>
      <c r="AE181" s="2">
        <v>5437.6671999999999</v>
      </c>
      <c r="AF181" s="2">
        <v>5327.6671999999999</v>
      </c>
      <c r="AG181" s="2">
        <v>4601.6671999999999</v>
      </c>
      <c r="AH181" s="2">
        <v>3850.0012000000002</v>
      </c>
      <c r="AI181" s="2">
        <v>3303.6671999999999</v>
      </c>
      <c r="AJ181" s="2">
        <v>2585</v>
      </c>
      <c r="AK181" s="2">
        <v>1349.3340000000001</v>
      </c>
      <c r="AL181" s="3">
        <v>78331.012400000007</v>
      </c>
    </row>
    <row r="182" spans="2:38" x14ac:dyDescent="0.35">
      <c r="B182" s="11" t="s">
        <v>210</v>
      </c>
      <c r="C182" s="8"/>
      <c r="D182" s="9"/>
      <c r="E182" s="10">
        <v>223.66720000000001</v>
      </c>
      <c r="F182" s="9"/>
      <c r="G182" s="2">
        <v>212.66720000000001</v>
      </c>
      <c r="H182" s="2">
        <v>245.66720000000001</v>
      </c>
      <c r="I182" s="10">
        <v>227.33320000000001</v>
      </c>
      <c r="J182" s="8"/>
      <c r="K182" s="9"/>
      <c r="L182" s="10">
        <v>1213.6672000000001</v>
      </c>
      <c r="M182" s="9"/>
      <c r="N182" s="10">
        <v>4429.3339999999998</v>
      </c>
      <c r="O182" s="9"/>
      <c r="P182" s="10">
        <v>5599.0011999999997</v>
      </c>
      <c r="Q182" s="8"/>
      <c r="R182" s="8"/>
      <c r="S182" s="8"/>
      <c r="T182" s="9"/>
      <c r="U182" s="2">
        <v>5822.6679999999997</v>
      </c>
      <c r="V182" s="2">
        <v>5045.3339999999998</v>
      </c>
      <c r="W182" s="2">
        <v>3813.3339999999998</v>
      </c>
      <c r="X182" s="2">
        <v>3395.3339999999998</v>
      </c>
      <c r="Y182" s="2">
        <v>3410</v>
      </c>
      <c r="Z182" s="2">
        <v>3560.3339999999998</v>
      </c>
      <c r="AA182" s="2">
        <v>3391.6671999999999</v>
      </c>
      <c r="AB182" s="2">
        <v>3149.6671999999999</v>
      </c>
      <c r="AC182" s="2">
        <v>3703.3339999999998</v>
      </c>
      <c r="AD182" s="2">
        <v>4649.3339999999998</v>
      </c>
      <c r="AE182" s="2">
        <v>5225.0011999999997</v>
      </c>
      <c r="AF182" s="2">
        <v>4946.3339999999998</v>
      </c>
      <c r="AG182" s="2">
        <v>4550.3339999999998</v>
      </c>
      <c r="AH182" s="2">
        <v>3820.6671999999999</v>
      </c>
      <c r="AI182" s="2">
        <v>3274.3339999999998</v>
      </c>
      <c r="AJ182" s="2">
        <v>2497</v>
      </c>
      <c r="AK182" s="2">
        <v>1587.6672000000001</v>
      </c>
      <c r="AL182" s="3">
        <v>77993.681200000006</v>
      </c>
    </row>
    <row r="183" spans="2:38" x14ac:dyDescent="0.35">
      <c r="B183" s="11" t="s">
        <v>211</v>
      </c>
      <c r="C183" s="8"/>
      <c r="D183" s="9"/>
      <c r="E183" s="10">
        <v>249.33340000000001</v>
      </c>
      <c r="F183" s="9"/>
      <c r="G183" s="2">
        <v>227.33359999999999</v>
      </c>
      <c r="H183" s="2">
        <v>242.00020000000001</v>
      </c>
      <c r="I183" s="10">
        <v>234.66669999999999</v>
      </c>
      <c r="J183" s="8"/>
      <c r="K183" s="9"/>
      <c r="L183" s="10">
        <v>1213.6668999999999</v>
      </c>
      <c r="M183" s="9"/>
      <c r="N183" s="10">
        <v>4315.6673000000001</v>
      </c>
      <c r="O183" s="9"/>
      <c r="P183" s="10">
        <v>5738.3343000000004</v>
      </c>
      <c r="Q183" s="8"/>
      <c r="R183" s="8"/>
      <c r="S183" s="8"/>
      <c r="T183" s="9"/>
      <c r="U183" s="2">
        <v>5203.0006000000003</v>
      </c>
      <c r="V183" s="2">
        <v>4946.3338999999996</v>
      </c>
      <c r="W183" s="2">
        <v>2977.3337999999999</v>
      </c>
      <c r="X183" s="2">
        <v>3245.0003000000002</v>
      </c>
      <c r="Y183" s="2">
        <v>3311.0003000000002</v>
      </c>
      <c r="Z183" s="2">
        <v>2948.0005999999998</v>
      </c>
      <c r="AA183" s="2">
        <v>3215.6669999999999</v>
      </c>
      <c r="AB183" s="2">
        <v>3083.6671000000001</v>
      </c>
      <c r="AC183" s="2">
        <v>3630.0003999999999</v>
      </c>
      <c r="AD183" s="2">
        <v>4664.0009</v>
      </c>
      <c r="AE183" s="2">
        <v>4862.0006000000003</v>
      </c>
      <c r="AF183" s="2">
        <v>5181.0006000000003</v>
      </c>
      <c r="AG183" s="2">
        <v>4642.0005000000001</v>
      </c>
      <c r="AH183" s="2">
        <v>3575.0005999999998</v>
      </c>
      <c r="AI183" s="2">
        <v>3083.6671000000001</v>
      </c>
      <c r="AJ183" s="2">
        <v>2453.0003000000002</v>
      </c>
      <c r="AK183" s="2">
        <v>1620.6670999999999</v>
      </c>
      <c r="AL183" s="3">
        <v>74862.344100000002</v>
      </c>
    </row>
    <row r="184" spans="2:38" x14ac:dyDescent="0.35">
      <c r="B184" s="11" t="s">
        <v>212</v>
      </c>
      <c r="C184" s="8"/>
      <c r="D184" s="9"/>
      <c r="E184" s="10">
        <v>282.33359999999999</v>
      </c>
      <c r="F184" s="9"/>
      <c r="G184" s="2">
        <v>242.00020000000001</v>
      </c>
      <c r="H184" s="2">
        <v>238.33369999999999</v>
      </c>
      <c r="I184" s="10">
        <v>238.33340000000001</v>
      </c>
      <c r="J184" s="8"/>
      <c r="K184" s="9"/>
      <c r="L184" s="10">
        <v>1166.0001999999999</v>
      </c>
      <c r="M184" s="9"/>
      <c r="N184" s="10">
        <v>4051.6673999999998</v>
      </c>
      <c r="O184" s="9"/>
      <c r="P184" s="10">
        <v>4880.3338999999996</v>
      </c>
      <c r="Q184" s="8"/>
      <c r="R184" s="8"/>
      <c r="S184" s="8"/>
      <c r="T184" s="9"/>
      <c r="U184" s="2">
        <v>5265.3338999999996</v>
      </c>
      <c r="V184" s="2">
        <v>3985.6668</v>
      </c>
      <c r="W184" s="2">
        <v>2992.0003999999999</v>
      </c>
      <c r="X184" s="2">
        <v>2775.6668</v>
      </c>
      <c r="Y184" s="2">
        <v>2929.6668</v>
      </c>
      <c r="Z184" s="2">
        <v>3457.6669999999999</v>
      </c>
      <c r="AA184" s="2">
        <v>4308.3335999999999</v>
      </c>
      <c r="AB184" s="2">
        <v>4766.6674000000003</v>
      </c>
      <c r="AC184" s="2">
        <v>4561.3338999999996</v>
      </c>
      <c r="AD184" s="2">
        <v>4590.6670999999997</v>
      </c>
      <c r="AE184" s="2">
        <v>4469.6670999999997</v>
      </c>
      <c r="AF184" s="2">
        <v>4429.3338000000003</v>
      </c>
      <c r="AG184" s="2">
        <v>3670.3337999999999</v>
      </c>
      <c r="AH184" s="2">
        <v>3443.0005999999998</v>
      </c>
      <c r="AI184" s="2">
        <v>3006.6673000000001</v>
      </c>
      <c r="AJ184" s="2">
        <v>2453.0005999999998</v>
      </c>
      <c r="AK184" s="2">
        <v>2097.3337999999999</v>
      </c>
      <c r="AL184" s="3">
        <v>74301.343099999998</v>
      </c>
    </row>
    <row r="185" spans="2:38" x14ac:dyDescent="0.35">
      <c r="B185" s="11" t="s">
        <v>213</v>
      </c>
      <c r="C185" s="8"/>
      <c r="D185" s="9"/>
      <c r="E185" s="10">
        <v>1437.3335999999999</v>
      </c>
      <c r="F185" s="9"/>
      <c r="G185" s="2">
        <v>249.33320000000001</v>
      </c>
      <c r="H185" s="2">
        <v>249.33320000000001</v>
      </c>
      <c r="I185" s="10">
        <v>238.33340000000001</v>
      </c>
      <c r="J185" s="8"/>
      <c r="K185" s="9"/>
      <c r="L185" s="10">
        <v>678.33360000000005</v>
      </c>
      <c r="M185" s="9"/>
      <c r="N185" s="10">
        <v>1796.6670999999999</v>
      </c>
      <c r="O185" s="9"/>
      <c r="P185" s="10">
        <v>2346.6668</v>
      </c>
      <c r="Q185" s="8"/>
      <c r="R185" s="8"/>
      <c r="S185" s="8"/>
      <c r="T185" s="9"/>
      <c r="U185" s="2">
        <v>2368.6669999999999</v>
      </c>
      <c r="V185" s="2">
        <v>2372.3335999999999</v>
      </c>
      <c r="W185" s="2">
        <v>2467.6671000000001</v>
      </c>
      <c r="X185" s="2">
        <v>2251.3335999999999</v>
      </c>
      <c r="Y185" s="2">
        <v>2438.3335999999999</v>
      </c>
      <c r="Z185" s="2">
        <v>2357.6671000000001</v>
      </c>
      <c r="AA185" s="2">
        <v>2500.6669999999999</v>
      </c>
      <c r="AB185" s="2">
        <v>2456.6668</v>
      </c>
      <c r="AC185" s="2">
        <v>2350.3337000000001</v>
      </c>
      <c r="AD185" s="2">
        <v>2460.3337999999999</v>
      </c>
      <c r="AE185" s="2">
        <v>2398.0001000000002</v>
      </c>
      <c r="AF185" s="2">
        <v>2368.6671000000001</v>
      </c>
      <c r="AG185" s="2">
        <v>2240.3339000000001</v>
      </c>
      <c r="AH185" s="2">
        <v>2328.3332999999998</v>
      </c>
      <c r="AI185" s="2">
        <v>2104.6671000000001</v>
      </c>
      <c r="AJ185" s="2">
        <v>1928.6670999999999</v>
      </c>
      <c r="AK185" s="2">
        <v>344.66660000000002</v>
      </c>
      <c r="AL185" s="3">
        <v>44733.339399999997</v>
      </c>
    </row>
    <row r="186" spans="2:38" x14ac:dyDescent="0.35">
      <c r="B186" s="11" t="s">
        <v>214</v>
      </c>
      <c r="C186" s="8"/>
      <c r="D186" s="9"/>
      <c r="E186" s="10">
        <v>612.33330000000001</v>
      </c>
      <c r="F186" s="9"/>
      <c r="G186" s="2">
        <v>604.99990000000003</v>
      </c>
      <c r="H186" s="2">
        <v>597.66690000000006</v>
      </c>
      <c r="I186" s="10">
        <v>645.33360000000005</v>
      </c>
      <c r="J186" s="8"/>
      <c r="K186" s="9"/>
      <c r="L186" s="10">
        <v>1279.6668</v>
      </c>
      <c r="M186" s="9"/>
      <c r="N186" s="10">
        <v>3058.0005000000001</v>
      </c>
      <c r="O186" s="9"/>
      <c r="P186" s="10">
        <v>3831.6668</v>
      </c>
      <c r="Q186" s="8"/>
      <c r="R186" s="8"/>
      <c r="S186" s="8"/>
      <c r="T186" s="9"/>
      <c r="U186" s="2">
        <v>3714.3337999999999</v>
      </c>
      <c r="V186" s="2">
        <v>3560.3337999999999</v>
      </c>
      <c r="W186" s="2">
        <v>3861.0005999999998</v>
      </c>
      <c r="X186" s="2">
        <v>4000.3335000000002</v>
      </c>
      <c r="Y186" s="2">
        <v>4154.3338000000003</v>
      </c>
      <c r="Z186" s="2">
        <v>4106.6670999999997</v>
      </c>
      <c r="AA186" s="2">
        <v>4132.3341</v>
      </c>
      <c r="AB186" s="2">
        <v>4257.0006000000003</v>
      </c>
      <c r="AC186" s="2">
        <v>4103.0002999999997</v>
      </c>
      <c r="AD186" s="2">
        <v>3989.3337999999999</v>
      </c>
      <c r="AE186" s="2">
        <v>4154.3335999999999</v>
      </c>
      <c r="AF186" s="2">
        <v>4458.6674000000003</v>
      </c>
      <c r="AG186" s="2">
        <v>4378.0005000000001</v>
      </c>
      <c r="AH186" s="2">
        <v>3974.6669999999999</v>
      </c>
      <c r="AI186" s="2">
        <v>4172.6670000000004</v>
      </c>
      <c r="AJ186" s="2">
        <v>3490.6671999999999</v>
      </c>
      <c r="AK186" s="2">
        <v>869.00019999999995</v>
      </c>
      <c r="AL186" s="3">
        <v>76006.342099999994</v>
      </c>
    </row>
    <row r="187" spans="2:38" x14ac:dyDescent="0.35">
      <c r="B187" s="11" t="s">
        <v>215</v>
      </c>
      <c r="C187" s="8"/>
      <c r="D187" s="9"/>
      <c r="E187" s="10">
        <v>385.00009999999997</v>
      </c>
      <c r="F187" s="9"/>
      <c r="G187" s="2">
        <v>267.66680000000002</v>
      </c>
      <c r="H187" s="2">
        <v>264</v>
      </c>
      <c r="I187" s="10">
        <v>242</v>
      </c>
      <c r="J187" s="8"/>
      <c r="K187" s="9"/>
      <c r="L187" s="10">
        <v>1166.0003999999999</v>
      </c>
      <c r="M187" s="9"/>
      <c r="N187" s="10">
        <v>4554.0003999999999</v>
      </c>
      <c r="O187" s="9"/>
      <c r="P187" s="10">
        <v>5617.3334999999997</v>
      </c>
      <c r="Q187" s="8"/>
      <c r="R187" s="8"/>
      <c r="S187" s="8"/>
      <c r="T187" s="9"/>
      <c r="U187" s="2">
        <v>6013.3341</v>
      </c>
      <c r="V187" s="2">
        <v>4744.6670999999997</v>
      </c>
      <c r="W187" s="2">
        <v>3358.6669999999999</v>
      </c>
      <c r="X187" s="2">
        <v>3230.3335000000002</v>
      </c>
      <c r="Y187" s="2">
        <v>3149.6671999999999</v>
      </c>
      <c r="Z187" s="2">
        <v>3450.3341</v>
      </c>
      <c r="AA187" s="2">
        <v>3226.6671000000001</v>
      </c>
      <c r="AB187" s="2">
        <v>3212.0003000000002</v>
      </c>
      <c r="AC187" s="2">
        <v>3729.0005000000001</v>
      </c>
      <c r="AD187" s="2">
        <v>4480.6673000000001</v>
      </c>
      <c r="AE187" s="2">
        <v>5822.6670000000004</v>
      </c>
      <c r="AF187" s="2">
        <v>4667.6670000000004</v>
      </c>
      <c r="AG187" s="2">
        <v>4818.0006000000003</v>
      </c>
      <c r="AH187" s="2">
        <v>3824.3335999999999</v>
      </c>
      <c r="AI187" s="2">
        <v>3285.3339000000001</v>
      </c>
      <c r="AJ187" s="2">
        <v>2673.0005999999998</v>
      </c>
      <c r="AK187" s="2">
        <v>1551.0002999999999</v>
      </c>
      <c r="AL187" s="3">
        <v>77733.342399999994</v>
      </c>
    </row>
    <row r="188" spans="2:38" x14ac:dyDescent="0.35">
      <c r="B188" s="11" t="s">
        <v>216</v>
      </c>
      <c r="C188" s="8"/>
      <c r="D188" s="9"/>
      <c r="E188" s="10">
        <v>252.9999</v>
      </c>
      <c r="F188" s="9"/>
      <c r="G188" s="2">
        <v>252.9999</v>
      </c>
      <c r="H188" s="2">
        <v>249.33320000000001</v>
      </c>
      <c r="I188" s="10">
        <v>242</v>
      </c>
      <c r="J188" s="8"/>
      <c r="K188" s="9"/>
      <c r="L188" s="10">
        <v>1254.0001</v>
      </c>
      <c r="M188" s="9"/>
      <c r="N188" s="10">
        <v>4315.6670000000004</v>
      </c>
      <c r="O188" s="9"/>
      <c r="P188" s="10">
        <v>5514.6671999999999</v>
      </c>
      <c r="Q188" s="8"/>
      <c r="R188" s="8"/>
      <c r="S188" s="8"/>
      <c r="T188" s="9"/>
      <c r="U188" s="2">
        <v>5954.6670999999997</v>
      </c>
      <c r="V188" s="2">
        <v>4902.3335999999999</v>
      </c>
      <c r="W188" s="2">
        <v>3135.0005000000001</v>
      </c>
      <c r="X188" s="2">
        <v>3498.0003000000002</v>
      </c>
      <c r="Y188" s="2">
        <v>3292.6671000000001</v>
      </c>
      <c r="Z188" s="2">
        <v>3314.6671000000001</v>
      </c>
      <c r="AA188" s="2">
        <v>3472.3337999999999</v>
      </c>
      <c r="AB188" s="2">
        <v>3248.6668</v>
      </c>
      <c r="AC188" s="2">
        <v>3740.0003000000002</v>
      </c>
      <c r="AD188" s="2">
        <v>4840.0003999999999</v>
      </c>
      <c r="AE188" s="2">
        <v>5104.0003999999999</v>
      </c>
      <c r="AF188" s="2">
        <v>5353.3338000000003</v>
      </c>
      <c r="AG188" s="2">
        <v>4381.6674000000003</v>
      </c>
      <c r="AH188" s="2">
        <v>3839.0003000000002</v>
      </c>
      <c r="AI188" s="2">
        <v>3171.6671000000001</v>
      </c>
      <c r="AJ188" s="2">
        <v>2658.3339000000001</v>
      </c>
      <c r="AK188" s="2">
        <v>1796.6668999999999</v>
      </c>
      <c r="AL188" s="3">
        <v>77784.674100000004</v>
      </c>
    </row>
    <row r="189" spans="2:38" x14ac:dyDescent="0.35">
      <c r="B189" s="11" t="s">
        <v>217</v>
      </c>
      <c r="C189" s="8"/>
      <c r="D189" s="9"/>
      <c r="E189" s="10">
        <v>245.66720000000001</v>
      </c>
      <c r="F189" s="9"/>
      <c r="G189" s="2">
        <v>234.66720000000001</v>
      </c>
      <c r="H189" s="2">
        <v>227.33320000000001</v>
      </c>
      <c r="I189" s="10">
        <v>223.66720000000001</v>
      </c>
      <c r="J189" s="8"/>
      <c r="K189" s="9"/>
      <c r="L189" s="10">
        <v>1217.3332</v>
      </c>
      <c r="M189" s="9"/>
      <c r="N189" s="10">
        <v>4389.0011999999997</v>
      </c>
      <c r="O189" s="9"/>
      <c r="P189" s="10">
        <v>5613.6679999999997</v>
      </c>
      <c r="Q189" s="8"/>
      <c r="R189" s="8"/>
      <c r="S189" s="8"/>
      <c r="T189" s="9"/>
      <c r="U189" s="2">
        <v>6101.3339999999998</v>
      </c>
      <c r="V189" s="2">
        <v>5118.6671999999999</v>
      </c>
      <c r="W189" s="2">
        <v>3641</v>
      </c>
      <c r="X189" s="2">
        <v>3300</v>
      </c>
      <c r="Y189" s="2">
        <v>3193.6671999999999</v>
      </c>
      <c r="Z189" s="2">
        <v>2926</v>
      </c>
      <c r="AA189" s="2">
        <v>3267</v>
      </c>
      <c r="AB189" s="2">
        <v>3421</v>
      </c>
      <c r="AC189" s="2">
        <v>3571.3339999999998</v>
      </c>
      <c r="AD189" s="2">
        <v>4873.0011999999997</v>
      </c>
      <c r="AE189" s="2">
        <v>5423.0011999999997</v>
      </c>
      <c r="AF189" s="2">
        <v>5283.6671999999999</v>
      </c>
      <c r="AG189" s="2">
        <v>4660.3339999999998</v>
      </c>
      <c r="AH189" s="2">
        <v>3846.3339999999998</v>
      </c>
      <c r="AI189" s="2">
        <v>3179</v>
      </c>
      <c r="AJ189" s="2">
        <v>2658.3339999999998</v>
      </c>
      <c r="AK189" s="2">
        <v>1727</v>
      </c>
      <c r="AL189" s="3">
        <v>78342.011199999994</v>
      </c>
    </row>
    <row r="190" spans="2:38" x14ac:dyDescent="0.35">
      <c r="B190" s="11" t="s">
        <v>218</v>
      </c>
      <c r="C190" s="8"/>
      <c r="D190" s="9"/>
      <c r="E190" s="10">
        <v>289.66669999999999</v>
      </c>
      <c r="F190" s="9"/>
      <c r="G190" s="2">
        <v>293.33319999999998</v>
      </c>
      <c r="H190" s="2">
        <v>282.33370000000002</v>
      </c>
      <c r="I190" s="10">
        <v>256.66719999999998</v>
      </c>
      <c r="J190" s="8"/>
      <c r="K190" s="9"/>
      <c r="L190" s="10">
        <v>1136.6668</v>
      </c>
      <c r="M190" s="9"/>
      <c r="N190" s="10">
        <v>4517.3338999999996</v>
      </c>
      <c r="O190" s="9"/>
      <c r="P190" s="10">
        <v>5650.3341</v>
      </c>
      <c r="Q190" s="8"/>
      <c r="R190" s="8"/>
      <c r="S190" s="8"/>
      <c r="T190" s="9"/>
      <c r="U190" s="2">
        <v>6009.6674000000003</v>
      </c>
      <c r="V190" s="2">
        <v>4796.0006999999996</v>
      </c>
      <c r="W190" s="2">
        <v>3589.6671000000001</v>
      </c>
      <c r="X190" s="2">
        <v>3208.3337999999999</v>
      </c>
      <c r="Y190" s="2">
        <v>3432.0003000000002</v>
      </c>
      <c r="Z190" s="2">
        <v>3498.0003000000002</v>
      </c>
      <c r="AA190" s="2">
        <v>3520.0003999999999</v>
      </c>
      <c r="AB190" s="2">
        <v>3201.0003000000002</v>
      </c>
      <c r="AC190" s="2">
        <v>3850.0003000000002</v>
      </c>
      <c r="AD190" s="2">
        <v>5195.6675999999998</v>
      </c>
      <c r="AE190" s="2">
        <v>5159.0006000000003</v>
      </c>
      <c r="AF190" s="2">
        <v>5148.0006000000003</v>
      </c>
      <c r="AG190" s="2">
        <v>4352.3338000000003</v>
      </c>
      <c r="AH190" s="2">
        <v>3714.3337999999999</v>
      </c>
      <c r="AI190" s="2">
        <v>3201.0003000000002</v>
      </c>
      <c r="AJ190" s="2">
        <v>2482.3337999999999</v>
      </c>
      <c r="AK190" s="2">
        <v>1551.0001</v>
      </c>
      <c r="AL190" s="3">
        <v>78334.676800000001</v>
      </c>
    </row>
    <row r="191" spans="2:38" x14ac:dyDescent="0.35">
      <c r="B191" s="11" t="s">
        <v>219</v>
      </c>
      <c r="C191" s="8"/>
      <c r="D191" s="9"/>
      <c r="E191" s="10">
        <v>253</v>
      </c>
      <c r="F191" s="9"/>
      <c r="G191" s="2">
        <v>260.33319999999998</v>
      </c>
      <c r="H191" s="2">
        <v>264</v>
      </c>
      <c r="I191" s="10">
        <v>242</v>
      </c>
      <c r="J191" s="8"/>
      <c r="K191" s="9"/>
      <c r="L191" s="10">
        <v>1096.3332</v>
      </c>
      <c r="M191" s="9"/>
      <c r="N191" s="10">
        <v>3989.3339999999998</v>
      </c>
      <c r="O191" s="9"/>
      <c r="P191" s="10">
        <v>4906.0011999999997</v>
      </c>
      <c r="Q191" s="8"/>
      <c r="R191" s="8"/>
      <c r="S191" s="8"/>
      <c r="T191" s="9"/>
      <c r="U191" s="2">
        <v>4858.3339999999998</v>
      </c>
      <c r="V191" s="2">
        <v>3868.3339999999998</v>
      </c>
      <c r="W191" s="2">
        <v>3131.3339999999998</v>
      </c>
      <c r="X191" s="2">
        <v>2929.6671999999999</v>
      </c>
      <c r="Y191" s="2">
        <v>3010.3339999999998</v>
      </c>
      <c r="Z191" s="2">
        <v>3659.3339999999998</v>
      </c>
      <c r="AA191" s="2">
        <v>4444.0011999999997</v>
      </c>
      <c r="AB191" s="2">
        <v>4664.0011999999997</v>
      </c>
      <c r="AC191" s="2">
        <v>4249.6671999999999</v>
      </c>
      <c r="AD191" s="2">
        <v>4359.6671999999999</v>
      </c>
      <c r="AE191" s="2">
        <v>4334.0011999999997</v>
      </c>
      <c r="AF191" s="2">
        <v>4352.3339999999998</v>
      </c>
      <c r="AG191" s="2">
        <v>3949.0012000000002</v>
      </c>
      <c r="AH191" s="2">
        <v>3428.3339999999998</v>
      </c>
      <c r="AI191" s="2">
        <v>2500.6671999999999</v>
      </c>
      <c r="AJ191" s="2">
        <v>2324.6671999999999</v>
      </c>
      <c r="AK191" s="2">
        <v>1485</v>
      </c>
      <c r="AL191" s="3">
        <v>72559.680399999997</v>
      </c>
    </row>
    <row r="192" spans="2:38" x14ac:dyDescent="0.35">
      <c r="B192" s="11" t="s">
        <v>220</v>
      </c>
      <c r="C192" s="8"/>
      <c r="D192" s="9"/>
      <c r="E192" s="10">
        <v>205.33320000000001</v>
      </c>
      <c r="F192" s="9"/>
      <c r="G192" s="2">
        <v>205.33320000000001</v>
      </c>
      <c r="H192" s="2">
        <v>201.66669999999999</v>
      </c>
      <c r="I192" s="10">
        <v>194.33369999999999</v>
      </c>
      <c r="J192" s="8"/>
      <c r="K192" s="9"/>
      <c r="L192" s="10">
        <v>572.00019999999995</v>
      </c>
      <c r="M192" s="9"/>
      <c r="N192" s="10">
        <v>1829.6668</v>
      </c>
      <c r="O192" s="9"/>
      <c r="P192" s="10">
        <v>2288.0003000000002</v>
      </c>
      <c r="Q192" s="8"/>
      <c r="R192" s="8"/>
      <c r="S192" s="8"/>
      <c r="T192" s="9"/>
      <c r="U192" s="2">
        <v>2321.0005999999998</v>
      </c>
      <c r="V192" s="2">
        <v>2211.0003000000002</v>
      </c>
      <c r="W192" s="2">
        <v>2324.6671000000001</v>
      </c>
      <c r="X192" s="2">
        <v>2431.0005000000001</v>
      </c>
      <c r="Y192" s="2">
        <v>2376.0003000000002</v>
      </c>
      <c r="Z192" s="2">
        <v>2482.3337999999999</v>
      </c>
      <c r="AA192" s="2">
        <v>2464.0005000000001</v>
      </c>
      <c r="AB192" s="2">
        <v>2449.3335999999999</v>
      </c>
      <c r="AC192" s="2">
        <v>2280.6671999999999</v>
      </c>
      <c r="AD192" s="2">
        <v>2511.6669999999999</v>
      </c>
      <c r="AE192" s="2">
        <v>2460.3337999999999</v>
      </c>
      <c r="AF192" s="2">
        <v>2508.0003000000002</v>
      </c>
      <c r="AG192" s="2">
        <v>2530.0001000000002</v>
      </c>
      <c r="AH192" s="2">
        <v>2104.6671999999999</v>
      </c>
      <c r="AI192" s="2">
        <v>2145.0005999999998</v>
      </c>
      <c r="AJ192" s="2">
        <v>1892.0002999999999</v>
      </c>
      <c r="AK192" s="2">
        <v>271.33359999999999</v>
      </c>
      <c r="AL192" s="3">
        <v>43259.340900000003</v>
      </c>
    </row>
    <row r="193" spans="2:38" x14ac:dyDescent="0.35">
      <c r="B193" s="11" t="s">
        <v>221</v>
      </c>
      <c r="C193" s="8"/>
      <c r="D193" s="9"/>
      <c r="E193" s="10">
        <v>194.33369999999999</v>
      </c>
      <c r="F193" s="9"/>
      <c r="G193" s="2">
        <v>212.6669</v>
      </c>
      <c r="H193" s="2">
        <v>190.66720000000001</v>
      </c>
      <c r="I193" s="10">
        <v>194.33369999999999</v>
      </c>
      <c r="J193" s="8"/>
      <c r="K193" s="9"/>
      <c r="L193" s="10">
        <v>1166.0003999999999</v>
      </c>
      <c r="M193" s="9"/>
      <c r="N193" s="10">
        <v>4308.3338000000003</v>
      </c>
      <c r="O193" s="9"/>
      <c r="P193" s="10">
        <v>5470.6673000000001</v>
      </c>
      <c r="Q193" s="8"/>
      <c r="R193" s="8"/>
      <c r="S193" s="8"/>
      <c r="T193" s="9"/>
      <c r="U193" s="2">
        <v>5562.3338000000003</v>
      </c>
      <c r="V193" s="2">
        <v>4825.3338000000003</v>
      </c>
      <c r="W193" s="2">
        <v>3080.0005999999998</v>
      </c>
      <c r="X193" s="2">
        <v>3234.0003999999999</v>
      </c>
      <c r="Y193" s="2">
        <v>3292.6673000000001</v>
      </c>
      <c r="Z193" s="2">
        <v>3076.3339000000001</v>
      </c>
      <c r="AA193" s="2">
        <v>2995.6669999999999</v>
      </c>
      <c r="AB193" s="2">
        <v>3014.0003000000002</v>
      </c>
      <c r="AC193" s="2">
        <v>3516.3335999999999</v>
      </c>
      <c r="AD193" s="2">
        <v>5049.0003999999999</v>
      </c>
      <c r="AE193" s="2">
        <v>4942.6673000000001</v>
      </c>
      <c r="AF193" s="2">
        <v>5052.6674000000003</v>
      </c>
      <c r="AG193" s="2">
        <v>4499.0006000000003</v>
      </c>
      <c r="AH193" s="2">
        <v>3806.0003000000002</v>
      </c>
      <c r="AI193" s="2">
        <v>3102.0003000000002</v>
      </c>
      <c r="AJ193" s="2">
        <v>2728.0003000000002</v>
      </c>
      <c r="AK193" s="2">
        <v>1646.3336999999999</v>
      </c>
      <c r="AL193" s="3">
        <v>75159.343999999997</v>
      </c>
    </row>
    <row r="194" spans="2:38" x14ac:dyDescent="0.35">
      <c r="B194" s="11" t="s">
        <v>222</v>
      </c>
      <c r="C194" s="8"/>
      <c r="D194" s="9"/>
      <c r="E194" s="10">
        <v>289.6669</v>
      </c>
      <c r="F194" s="9"/>
      <c r="G194" s="2">
        <v>264</v>
      </c>
      <c r="H194" s="2">
        <v>252.9999</v>
      </c>
      <c r="I194" s="10">
        <v>245.66669999999999</v>
      </c>
      <c r="J194" s="8"/>
      <c r="K194" s="9"/>
      <c r="L194" s="10">
        <v>1353.0003999999999</v>
      </c>
      <c r="M194" s="9"/>
      <c r="N194" s="10">
        <v>4422.0006000000003</v>
      </c>
      <c r="O194" s="9"/>
      <c r="P194" s="10">
        <v>6002.3338999999996</v>
      </c>
      <c r="Q194" s="8"/>
      <c r="R194" s="8"/>
      <c r="S194" s="8"/>
      <c r="T194" s="9"/>
      <c r="U194" s="2">
        <v>5390.0007999999998</v>
      </c>
      <c r="V194" s="2">
        <v>4979.3338999999996</v>
      </c>
      <c r="W194" s="2">
        <v>3674.0005999999998</v>
      </c>
      <c r="X194" s="2">
        <v>3105.6671000000001</v>
      </c>
      <c r="Y194" s="2">
        <v>3318.3339000000001</v>
      </c>
      <c r="Z194" s="2">
        <v>3252.3339000000001</v>
      </c>
      <c r="AA194" s="2">
        <v>3245.0005999999998</v>
      </c>
      <c r="AB194" s="2">
        <v>3380.6673000000001</v>
      </c>
      <c r="AC194" s="2">
        <v>3762.0003000000002</v>
      </c>
      <c r="AD194" s="2">
        <v>5107.6674000000003</v>
      </c>
      <c r="AE194" s="2">
        <v>5133.3341</v>
      </c>
      <c r="AF194" s="2">
        <v>5038.0002999999997</v>
      </c>
      <c r="AG194" s="2">
        <v>4682.3338000000003</v>
      </c>
      <c r="AH194" s="2">
        <v>3842.6671000000001</v>
      </c>
      <c r="AI194" s="2">
        <v>3230.3339000000001</v>
      </c>
      <c r="AJ194" s="2">
        <v>2559.3337999999999</v>
      </c>
      <c r="AK194" s="2">
        <v>1481.3339000000001</v>
      </c>
      <c r="AL194" s="3">
        <v>78012.011100000003</v>
      </c>
    </row>
    <row r="195" spans="2:38" x14ac:dyDescent="0.35">
      <c r="B195" s="11" t="s">
        <v>223</v>
      </c>
      <c r="C195" s="8"/>
      <c r="D195" s="9"/>
      <c r="E195" s="10">
        <v>264</v>
      </c>
      <c r="F195" s="9"/>
      <c r="G195" s="2">
        <v>264</v>
      </c>
      <c r="H195" s="2">
        <v>267.66680000000002</v>
      </c>
      <c r="I195" s="10">
        <v>223.66669999999999</v>
      </c>
      <c r="J195" s="8"/>
      <c r="K195" s="9"/>
      <c r="L195" s="10">
        <v>1081.6666</v>
      </c>
      <c r="M195" s="9"/>
      <c r="N195" s="10">
        <v>4260.6673000000001</v>
      </c>
      <c r="O195" s="9"/>
      <c r="P195" s="10">
        <v>5756.6670999999997</v>
      </c>
      <c r="Q195" s="8"/>
      <c r="R195" s="8"/>
      <c r="S195" s="8"/>
      <c r="T195" s="9"/>
      <c r="U195" s="2">
        <v>5588.0006000000003</v>
      </c>
      <c r="V195" s="2">
        <v>4891.3341</v>
      </c>
      <c r="W195" s="2">
        <v>3523.6668</v>
      </c>
      <c r="X195" s="2">
        <v>3263.3335999999999</v>
      </c>
      <c r="Y195" s="2">
        <v>3322.0003000000002</v>
      </c>
      <c r="Z195" s="2">
        <v>3311.0005999999998</v>
      </c>
      <c r="AA195" s="2">
        <v>3094.6671999999999</v>
      </c>
      <c r="AB195" s="2">
        <v>3311.0005999999998</v>
      </c>
      <c r="AC195" s="2">
        <v>3685.0005000000001</v>
      </c>
      <c r="AD195" s="2">
        <v>4854.6670999999997</v>
      </c>
      <c r="AE195" s="2">
        <v>5496.3341</v>
      </c>
      <c r="AF195" s="2">
        <v>5342.3338999999996</v>
      </c>
      <c r="AG195" s="2">
        <v>4568.6670999999997</v>
      </c>
      <c r="AH195" s="2">
        <v>3509.0003000000002</v>
      </c>
      <c r="AI195" s="2">
        <v>2951.6671000000001</v>
      </c>
      <c r="AJ195" s="2">
        <v>2526.3337999999999</v>
      </c>
      <c r="AK195" s="2">
        <v>1532.6668</v>
      </c>
      <c r="AL195" s="3">
        <v>76890.009000000005</v>
      </c>
    </row>
    <row r="196" spans="2:38" x14ac:dyDescent="0.35">
      <c r="B196" s="11" t="s">
        <v>224</v>
      </c>
      <c r="C196" s="8"/>
      <c r="D196" s="9"/>
      <c r="E196" s="10">
        <v>304.33339999999998</v>
      </c>
      <c r="F196" s="9"/>
      <c r="G196" s="2">
        <v>293.33339999999998</v>
      </c>
      <c r="H196" s="2">
        <v>286.00020000000001</v>
      </c>
      <c r="I196" s="10">
        <v>238.33330000000001</v>
      </c>
      <c r="J196" s="8"/>
      <c r="K196" s="9"/>
      <c r="L196" s="10">
        <v>1147.6668999999999</v>
      </c>
      <c r="M196" s="9"/>
      <c r="N196" s="10">
        <v>4279.0006000000003</v>
      </c>
      <c r="O196" s="9"/>
      <c r="P196" s="10">
        <v>5786.0003999999999</v>
      </c>
      <c r="Q196" s="8"/>
      <c r="R196" s="8"/>
      <c r="S196" s="8"/>
      <c r="T196" s="9"/>
      <c r="U196" s="2">
        <v>5775.0006999999996</v>
      </c>
      <c r="V196" s="2">
        <v>4711.6674000000003</v>
      </c>
      <c r="W196" s="2">
        <v>3380.6671000000001</v>
      </c>
      <c r="X196" s="2">
        <v>3377.0005999999998</v>
      </c>
      <c r="Y196" s="2">
        <v>3171.6671000000001</v>
      </c>
      <c r="Z196" s="2">
        <v>3248.6669999999999</v>
      </c>
      <c r="AA196" s="2">
        <v>3179.0003999999999</v>
      </c>
      <c r="AB196" s="2">
        <v>3267.0005000000001</v>
      </c>
      <c r="AC196" s="2">
        <v>3395.3335999999999</v>
      </c>
      <c r="AD196" s="2">
        <v>4733.6673000000001</v>
      </c>
      <c r="AE196" s="2">
        <v>5228.6673000000001</v>
      </c>
      <c r="AF196" s="2">
        <v>5173.6670999999997</v>
      </c>
      <c r="AG196" s="2">
        <v>4598.0006000000003</v>
      </c>
      <c r="AH196" s="2">
        <v>3472.3337999999999</v>
      </c>
      <c r="AI196" s="2">
        <v>3047.0005999999998</v>
      </c>
      <c r="AJ196" s="2">
        <v>2629.0005000000001</v>
      </c>
      <c r="AK196" s="2">
        <v>1642.6668999999999</v>
      </c>
      <c r="AL196" s="3">
        <v>76365.676699999996</v>
      </c>
    </row>
    <row r="197" spans="2:38" x14ac:dyDescent="0.35">
      <c r="B197" s="11" t="s">
        <v>225</v>
      </c>
      <c r="C197" s="8"/>
      <c r="D197" s="9"/>
      <c r="E197" s="10">
        <v>135.66679999999999</v>
      </c>
      <c r="F197" s="9"/>
      <c r="G197" s="2">
        <v>132</v>
      </c>
      <c r="H197" s="2">
        <v>128.33330000000001</v>
      </c>
      <c r="I197" s="10">
        <v>183.33340000000001</v>
      </c>
      <c r="J197" s="8"/>
      <c r="K197" s="9"/>
      <c r="L197" s="10">
        <v>872.66690000000006</v>
      </c>
      <c r="M197" s="9"/>
      <c r="N197" s="10">
        <v>3259.6671000000001</v>
      </c>
      <c r="O197" s="9"/>
      <c r="P197" s="10">
        <v>4462.3338999999996</v>
      </c>
      <c r="Q197" s="8"/>
      <c r="R197" s="8"/>
      <c r="S197" s="8"/>
      <c r="T197" s="9"/>
      <c r="U197" s="2">
        <v>4059.0005999999998</v>
      </c>
      <c r="V197" s="2">
        <v>3369.6671000000001</v>
      </c>
      <c r="W197" s="2">
        <v>2544.6668</v>
      </c>
      <c r="X197" s="2">
        <v>2376.0003000000002</v>
      </c>
      <c r="Y197" s="2">
        <v>2350.3335999999999</v>
      </c>
      <c r="Z197" s="2">
        <v>2255.0005999999998</v>
      </c>
      <c r="AA197" s="2">
        <v>2357.6671000000001</v>
      </c>
      <c r="AB197" s="2">
        <v>2339.3339999999998</v>
      </c>
      <c r="AC197" s="2">
        <v>2574.0003000000002</v>
      </c>
      <c r="AD197" s="2">
        <v>3520.0003000000002</v>
      </c>
      <c r="AE197" s="2">
        <v>3388.0003000000002</v>
      </c>
      <c r="AF197" s="2">
        <v>3681.3339000000001</v>
      </c>
      <c r="AG197" s="2">
        <v>2768.3339000000001</v>
      </c>
      <c r="AH197" s="2">
        <v>2731.6669999999999</v>
      </c>
      <c r="AI197" s="2">
        <v>2394.3337000000001</v>
      </c>
      <c r="AJ197" s="2">
        <v>2200.0001000000002</v>
      </c>
      <c r="AK197" s="2">
        <v>1565.6668</v>
      </c>
      <c r="AL197" s="3">
        <v>55649.007799999999</v>
      </c>
    </row>
    <row r="198" spans="2:38" x14ac:dyDescent="0.35">
      <c r="B198" s="11" t="s">
        <v>226</v>
      </c>
      <c r="C198" s="8"/>
      <c r="D198" s="9"/>
      <c r="E198" s="10">
        <v>432.6669</v>
      </c>
      <c r="F198" s="9"/>
      <c r="G198" s="2">
        <v>205.33320000000001</v>
      </c>
      <c r="H198" s="2">
        <v>205.33320000000001</v>
      </c>
      <c r="I198" s="10">
        <v>208.9999</v>
      </c>
      <c r="J198" s="8"/>
      <c r="K198" s="9"/>
      <c r="L198" s="10">
        <v>715.00040000000001</v>
      </c>
      <c r="M198" s="9"/>
      <c r="N198" s="10">
        <v>3061.6671000000001</v>
      </c>
      <c r="O198" s="9"/>
      <c r="P198" s="10">
        <v>3780.3337999999999</v>
      </c>
      <c r="Q198" s="8"/>
      <c r="R198" s="8"/>
      <c r="S198" s="8"/>
      <c r="T198" s="9"/>
      <c r="U198" s="2">
        <v>3560.3337999999999</v>
      </c>
      <c r="V198" s="2">
        <v>2937.0003000000002</v>
      </c>
      <c r="W198" s="2">
        <v>2530.0003999999999</v>
      </c>
      <c r="X198" s="2">
        <v>2222.0005999999998</v>
      </c>
      <c r="Y198" s="2">
        <v>2288.0003999999999</v>
      </c>
      <c r="Z198" s="2">
        <v>2566.6671000000001</v>
      </c>
      <c r="AA198" s="2">
        <v>3252.3335999999999</v>
      </c>
      <c r="AB198" s="2">
        <v>3578.6671000000001</v>
      </c>
      <c r="AC198" s="2">
        <v>3333.0003000000002</v>
      </c>
      <c r="AD198" s="2">
        <v>3428.3335000000002</v>
      </c>
      <c r="AE198" s="2">
        <v>3329.3339000000001</v>
      </c>
      <c r="AF198" s="2">
        <v>3138.6671000000001</v>
      </c>
      <c r="AG198" s="2">
        <v>2863.6671000000001</v>
      </c>
      <c r="AH198" s="2">
        <v>2222.0003000000002</v>
      </c>
      <c r="AI198" s="2">
        <v>2097.3337999999999</v>
      </c>
      <c r="AJ198" s="2">
        <v>2035.0001</v>
      </c>
      <c r="AK198" s="2">
        <v>1224.6668999999999</v>
      </c>
      <c r="AL198" s="3">
        <v>55216.340799999998</v>
      </c>
    </row>
    <row r="199" spans="2:38" x14ac:dyDescent="0.35">
      <c r="B199" s="11" t="s">
        <v>227</v>
      </c>
      <c r="C199" s="8"/>
      <c r="D199" s="9"/>
      <c r="E199" s="10">
        <v>216.33340000000001</v>
      </c>
      <c r="F199" s="9"/>
      <c r="G199" s="2">
        <v>220</v>
      </c>
      <c r="H199" s="2">
        <v>212.66659999999999</v>
      </c>
      <c r="I199" s="10">
        <v>205.33369999999999</v>
      </c>
      <c r="J199" s="8"/>
      <c r="K199" s="9"/>
      <c r="L199" s="10">
        <v>381.33370000000002</v>
      </c>
      <c r="M199" s="9"/>
      <c r="N199" s="10">
        <v>1378.6670999999999</v>
      </c>
      <c r="O199" s="9"/>
      <c r="P199" s="10">
        <v>1785.6670999999999</v>
      </c>
      <c r="Q199" s="8"/>
      <c r="R199" s="8"/>
      <c r="S199" s="8"/>
      <c r="T199" s="9"/>
      <c r="U199" s="2">
        <v>1771.0006000000001</v>
      </c>
      <c r="V199" s="2">
        <v>1749.0003999999999</v>
      </c>
      <c r="W199" s="2">
        <v>1877.3335999999999</v>
      </c>
      <c r="X199" s="2">
        <v>1848.0002999999999</v>
      </c>
      <c r="Y199" s="2">
        <v>1785.6668</v>
      </c>
      <c r="Z199" s="2">
        <v>1716.0003999999999</v>
      </c>
      <c r="AA199" s="2">
        <v>1899.3335999999999</v>
      </c>
      <c r="AB199" s="2">
        <v>1921.3335</v>
      </c>
      <c r="AC199" s="2">
        <v>1866.3335999999999</v>
      </c>
      <c r="AD199" s="2">
        <v>1881.0003999999999</v>
      </c>
      <c r="AE199" s="2">
        <v>1980.0003999999999</v>
      </c>
      <c r="AF199" s="2">
        <v>2035.0002999999999</v>
      </c>
      <c r="AG199" s="2">
        <v>2024.0001</v>
      </c>
      <c r="AH199" s="2">
        <v>1895.6668</v>
      </c>
      <c r="AI199" s="2">
        <v>1664.6670999999999</v>
      </c>
      <c r="AJ199" s="2">
        <v>1474.0003999999999</v>
      </c>
      <c r="AK199" s="2">
        <v>311.6669</v>
      </c>
      <c r="AL199" s="3">
        <v>34100.006800000003</v>
      </c>
    </row>
    <row r="200" spans="2:38" x14ac:dyDescent="0.35">
      <c r="B200" s="11" t="s">
        <v>228</v>
      </c>
      <c r="C200" s="8"/>
      <c r="D200" s="9"/>
      <c r="E200" s="10">
        <v>176</v>
      </c>
      <c r="F200" s="9"/>
      <c r="G200" s="2">
        <v>176</v>
      </c>
      <c r="H200" s="2">
        <v>165</v>
      </c>
      <c r="I200" s="10">
        <v>161.33320000000001</v>
      </c>
      <c r="J200" s="8"/>
      <c r="K200" s="9"/>
      <c r="L200" s="10">
        <v>348.33319999999998</v>
      </c>
      <c r="M200" s="9"/>
      <c r="N200" s="10">
        <v>1327.3332</v>
      </c>
      <c r="O200" s="9"/>
      <c r="P200" s="10">
        <v>1778.3340000000001</v>
      </c>
      <c r="Q200" s="8"/>
      <c r="R200" s="8"/>
      <c r="S200" s="8"/>
      <c r="T200" s="9"/>
      <c r="U200" s="2">
        <v>1818.6672000000001</v>
      </c>
      <c r="V200" s="2">
        <v>1785.6672000000001</v>
      </c>
      <c r="W200" s="2">
        <v>1793</v>
      </c>
      <c r="X200" s="2">
        <v>1925</v>
      </c>
      <c r="Y200" s="2">
        <v>1917.6672000000001</v>
      </c>
      <c r="Z200" s="2">
        <v>2060.6671999999999</v>
      </c>
      <c r="AA200" s="2">
        <v>1734.3340000000001</v>
      </c>
      <c r="AB200" s="2">
        <v>1987.3340000000001</v>
      </c>
      <c r="AC200" s="2">
        <v>1712.3340000000001</v>
      </c>
      <c r="AD200" s="2">
        <v>1738</v>
      </c>
      <c r="AE200" s="2">
        <v>1833.3340000000001</v>
      </c>
      <c r="AF200" s="2">
        <v>1910.3340000000001</v>
      </c>
      <c r="AG200" s="2">
        <v>1741.6672000000001</v>
      </c>
      <c r="AH200" s="2">
        <v>1708.6672000000001</v>
      </c>
      <c r="AI200" s="2">
        <v>1877.3340000000001</v>
      </c>
      <c r="AJ200" s="2">
        <v>1540</v>
      </c>
      <c r="AK200" s="2">
        <v>264</v>
      </c>
      <c r="AL200" s="3">
        <v>33480.340799999998</v>
      </c>
    </row>
    <row r="201" spans="2:38" x14ac:dyDescent="0.35">
      <c r="B201" s="11" t="s">
        <v>229</v>
      </c>
      <c r="C201" s="8"/>
      <c r="D201" s="9"/>
      <c r="E201" s="10">
        <v>176</v>
      </c>
      <c r="F201" s="9"/>
      <c r="G201" s="2">
        <v>176</v>
      </c>
      <c r="H201" s="2">
        <v>176</v>
      </c>
      <c r="I201" s="10">
        <v>179.66720000000001</v>
      </c>
      <c r="J201" s="8"/>
      <c r="K201" s="9"/>
      <c r="L201" s="10">
        <v>905.66719999999998</v>
      </c>
      <c r="M201" s="9"/>
      <c r="N201" s="10">
        <v>3362.3339999999998</v>
      </c>
      <c r="O201" s="9"/>
      <c r="P201" s="10">
        <v>4029.6671999999999</v>
      </c>
      <c r="Q201" s="8"/>
      <c r="R201" s="8"/>
      <c r="S201" s="8"/>
      <c r="T201" s="9"/>
      <c r="U201" s="2">
        <v>4176.3339999999998</v>
      </c>
      <c r="V201" s="2">
        <v>3542.0012000000002</v>
      </c>
      <c r="W201" s="2">
        <v>2478.6671999999999</v>
      </c>
      <c r="X201" s="2">
        <v>3116.6671999999999</v>
      </c>
      <c r="Y201" s="2">
        <v>3193.6671999999999</v>
      </c>
      <c r="Z201" s="2">
        <v>2962.6671999999999</v>
      </c>
      <c r="AA201" s="2">
        <v>3472.3339999999998</v>
      </c>
      <c r="AB201" s="2">
        <v>3131.3339999999998</v>
      </c>
      <c r="AC201" s="2">
        <v>3501.6671999999999</v>
      </c>
      <c r="AD201" s="2">
        <v>4950.0011999999997</v>
      </c>
      <c r="AE201" s="2">
        <v>5382.6671999999999</v>
      </c>
      <c r="AF201" s="2">
        <v>5258.0011999999997</v>
      </c>
      <c r="AG201" s="2">
        <v>4660.3339999999998</v>
      </c>
      <c r="AH201" s="2">
        <v>3571.3339999999998</v>
      </c>
      <c r="AI201" s="2">
        <v>3094.6671999999999</v>
      </c>
      <c r="AJ201" s="2">
        <v>2614.3339999999998</v>
      </c>
      <c r="AK201" s="2">
        <v>1602.3340000000001</v>
      </c>
      <c r="AL201" s="3">
        <v>69714.347599999994</v>
      </c>
    </row>
    <row r="202" spans="2:38" x14ac:dyDescent="0.35">
      <c r="B202" s="11" t="s">
        <v>230</v>
      </c>
      <c r="C202" s="8"/>
      <c r="D202" s="9"/>
      <c r="E202" s="10">
        <v>275</v>
      </c>
      <c r="F202" s="9"/>
      <c r="G202" s="2">
        <v>267.66719999999998</v>
      </c>
      <c r="H202" s="2">
        <v>264</v>
      </c>
      <c r="I202" s="10">
        <v>256.66719999999998</v>
      </c>
      <c r="J202" s="8"/>
      <c r="K202" s="9"/>
      <c r="L202" s="10">
        <v>1265</v>
      </c>
      <c r="M202" s="9"/>
      <c r="N202" s="10">
        <v>4550.3339999999998</v>
      </c>
      <c r="O202" s="9"/>
      <c r="P202" s="10">
        <v>5991.3339999999998</v>
      </c>
      <c r="Q202" s="8"/>
      <c r="R202" s="8"/>
      <c r="S202" s="8"/>
      <c r="T202" s="9"/>
      <c r="U202" s="2">
        <v>5272.6679999999997</v>
      </c>
      <c r="V202" s="2">
        <v>5129.6671999999999</v>
      </c>
      <c r="W202" s="2">
        <v>3567.6671999999999</v>
      </c>
      <c r="X202" s="2">
        <v>3153.3339999999998</v>
      </c>
      <c r="Y202" s="2">
        <v>3043.3339999999998</v>
      </c>
      <c r="Z202" s="2">
        <v>3109.3339999999998</v>
      </c>
      <c r="AA202" s="2">
        <v>3127.6671999999999</v>
      </c>
      <c r="AB202" s="2">
        <v>3164.3339999999998</v>
      </c>
      <c r="AC202" s="2">
        <v>3681.3339999999998</v>
      </c>
      <c r="AD202" s="2">
        <v>4799.6671999999999</v>
      </c>
      <c r="AE202" s="2">
        <v>5126.0011999999997</v>
      </c>
      <c r="AF202" s="2">
        <v>5016.0011999999997</v>
      </c>
      <c r="AG202" s="2">
        <v>4191.0011999999997</v>
      </c>
      <c r="AH202" s="2">
        <v>3630</v>
      </c>
      <c r="AI202" s="2">
        <v>3047</v>
      </c>
      <c r="AJ202" s="2">
        <v>2317.3339999999998</v>
      </c>
      <c r="AK202" s="2">
        <v>1745.3340000000001</v>
      </c>
      <c r="AL202" s="3">
        <v>75991.680800000002</v>
      </c>
    </row>
    <row r="203" spans="2:38" x14ac:dyDescent="0.35">
      <c r="B203" s="11" t="s">
        <v>231</v>
      </c>
      <c r="C203" s="8"/>
      <c r="D203" s="9"/>
      <c r="E203" s="10">
        <v>253</v>
      </c>
      <c r="F203" s="9"/>
      <c r="G203" s="2">
        <v>252.9999</v>
      </c>
      <c r="H203" s="2">
        <v>249.33320000000001</v>
      </c>
      <c r="I203" s="10">
        <v>245.66659999999999</v>
      </c>
      <c r="J203" s="8"/>
      <c r="K203" s="9"/>
      <c r="L203" s="10">
        <v>1243.0001999999999</v>
      </c>
      <c r="M203" s="9"/>
      <c r="N203" s="10">
        <v>3725.3335999999999</v>
      </c>
      <c r="O203" s="9"/>
      <c r="P203" s="10">
        <v>5038.0006000000003</v>
      </c>
      <c r="Q203" s="8"/>
      <c r="R203" s="8"/>
      <c r="S203" s="8"/>
      <c r="T203" s="9"/>
      <c r="U203" s="2">
        <v>5269.0007999999998</v>
      </c>
      <c r="V203" s="2">
        <v>4781.3338000000003</v>
      </c>
      <c r="W203" s="2">
        <v>3454.0005999999998</v>
      </c>
      <c r="X203" s="2">
        <v>3450.3337999999999</v>
      </c>
      <c r="Y203" s="2">
        <v>3281.6669999999999</v>
      </c>
      <c r="Z203" s="2">
        <v>3175.3335000000002</v>
      </c>
      <c r="AA203" s="2">
        <v>3036.0003000000002</v>
      </c>
      <c r="AB203" s="2">
        <v>2940.6668</v>
      </c>
      <c r="AC203" s="2">
        <v>3674.0003000000002</v>
      </c>
      <c r="AD203" s="2">
        <v>4979.3338000000003</v>
      </c>
      <c r="AE203" s="2">
        <v>5148.0006000000003</v>
      </c>
      <c r="AF203" s="2">
        <v>5232.3341</v>
      </c>
      <c r="AG203" s="2">
        <v>3721.6673999999998</v>
      </c>
      <c r="AH203" s="2">
        <v>3388.0005999999998</v>
      </c>
      <c r="AI203" s="2">
        <v>2900.3335999999999</v>
      </c>
      <c r="AJ203" s="2">
        <v>2500.6671000000001</v>
      </c>
      <c r="AK203" s="2">
        <v>1496.0003999999999</v>
      </c>
      <c r="AL203" s="3">
        <v>73436.008600000001</v>
      </c>
    </row>
    <row r="204" spans="2:38" x14ac:dyDescent="0.35">
      <c r="B204" s="11" t="s">
        <v>232</v>
      </c>
      <c r="C204" s="8"/>
      <c r="D204" s="9"/>
      <c r="E204" s="10">
        <v>227.33359999999999</v>
      </c>
      <c r="F204" s="9"/>
      <c r="G204" s="2">
        <v>220</v>
      </c>
      <c r="H204" s="2">
        <v>220</v>
      </c>
      <c r="I204" s="10">
        <v>216.33330000000001</v>
      </c>
      <c r="J204" s="8"/>
      <c r="K204" s="9"/>
      <c r="L204" s="10">
        <v>1239.3333</v>
      </c>
      <c r="M204" s="9"/>
      <c r="N204" s="10">
        <v>4502.6674000000003</v>
      </c>
      <c r="O204" s="9"/>
      <c r="P204" s="10">
        <v>5529.3341</v>
      </c>
      <c r="Q204" s="8"/>
      <c r="R204" s="8"/>
      <c r="S204" s="8"/>
      <c r="T204" s="9"/>
      <c r="U204" s="2">
        <v>5885.0006000000003</v>
      </c>
      <c r="V204" s="2">
        <v>4840.0006000000003</v>
      </c>
      <c r="W204" s="2">
        <v>3171.6671000000001</v>
      </c>
      <c r="X204" s="2">
        <v>3344.0003000000002</v>
      </c>
      <c r="Y204" s="2">
        <v>3263.3337999999999</v>
      </c>
      <c r="Z204" s="2">
        <v>2940.6671999999999</v>
      </c>
      <c r="AA204" s="2">
        <v>2981.0003000000002</v>
      </c>
      <c r="AB204" s="2">
        <v>3039.6669999999999</v>
      </c>
      <c r="AC204" s="2">
        <v>3531.0003000000002</v>
      </c>
      <c r="AD204" s="2">
        <v>4484.3338000000003</v>
      </c>
      <c r="AE204" s="2">
        <v>5573.3338000000003</v>
      </c>
      <c r="AF204" s="2">
        <v>4733.6673000000001</v>
      </c>
      <c r="AG204" s="2">
        <v>4880.3338999999996</v>
      </c>
      <c r="AH204" s="2">
        <v>3197.3339000000001</v>
      </c>
      <c r="AI204" s="2">
        <v>3215.6669000000002</v>
      </c>
      <c r="AJ204" s="2">
        <v>2515.3335999999999</v>
      </c>
      <c r="AK204" s="2">
        <v>1668.3333</v>
      </c>
      <c r="AL204" s="3">
        <v>75419.675399999993</v>
      </c>
    </row>
    <row r="205" spans="2:38" x14ac:dyDescent="0.35">
      <c r="B205" s="11" t="s">
        <v>233</v>
      </c>
      <c r="C205" s="8"/>
      <c r="D205" s="9"/>
      <c r="E205" s="10">
        <v>260.33359999999999</v>
      </c>
      <c r="F205" s="9"/>
      <c r="G205" s="2">
        <v>220</v>
      </c>
      <c r="H205" s="2">
        <v>220</v>
      </c>
      <c r="I205" s="10">
        <v>223.66679999999999</v>
      </c>
      <c r="J205" s="8"/>
      <c r="K205" s="9"/>
      <c r="L205" s="10">
        <v>1166.0001999999999</v>
      </c>
      <c r="M205" s="9"/>
      <c r="N205" s="10">
        <v>4037.0003999999999</v>
      </c>
      <c r="O205" s="9"/>
      <c r="P205" s="10">
        <v>4939.0006000000003</v>
      </c>
      <c r="Q205" s="8"/>
      <c r="R205" s="8"/>
      <c r="S205" s="8"/>
      <c r="T205" s="9"/>
      <c r="U205" s="2">
        <v>4590.6670000000004</v>
      </c>
      <c r="V205" s="2">
        <v>4161.6668</v>
      </c>
      <c r="W205" s="2">
        <v>3549.3337999999999</v>
      </c>
      <c r="X205" s="2">
        <v>2852.6671000000001</v>
      </c>
      <c r="Y205" s="2">
        <v>3039.6669999999999</v>
      </c>
      <c r="Z205" s="2">
        <v>3619.0003000000002</v>
      </c>
      <c r="AA205" s="2">
        <v>4202.0002999999997</v>
      </c>
      <c r="AB205" s="2">
        <v>4825.3341</v>
      </c>
      <c r="AC205" s="2">
        <v>4517.3338000000003</v>
      </c>
      <c r="AD205" s="2">
        <v>4634.6670999999997</v>
      </c>
      <c r="AE205" s="2">
        <v>4271.6673000000001</v>
      </c>
      <c r="AF205" s="2">
        <v>4517.3335999999999</v>
      </c>
      <c r="AG205" s="2">
        <v>3494.3337999999999</v>
      </c>
      <c r="AH205" s="2">
        <v>3270.6671000000001</v>
      </c>
      <c r="AI205" s="2">
        <v>2695.0003999999999</v>
      </c>
      <c r="AJ205" s="2">
        <v>2478.6671000000001</v>
      </c>
      <c r="AK205" s="2">
        <v>1628.0001</v>
      </c>
      <c r="AL205" s="3">
        <v>73414.008300000001</v>
      </c>
    </row>
    <row r="206" spans="2:38" x14ac:dyDescent="0.35">
      <c r="B206" s="11" t="s">
        <v>234</v>
      </c>
      <c r="C206" s="8"/>
      <c r="D206" s="9"/>
      <c r="E206" s="10">
        <v>396.00009999999997</v>
      </c>
      <c r="F206" s="9"/>
      <c r="G206" s="2">
        <v>791.99990000000003</v>
      </c>
      <c r="H206" s="2">
        <v>770.00019999999995</v>
      </c>
      <c r="I206" s="10">
        <v>748</v>
      </c>
      <c r="J206" s="8"/>
      <c r="K206" s="9"/>
      <c r="L206" s="10">
        <v>1400.6666</v>
      </c>
      <c r="M206" s="9"/>
      <c r="N206" s="10">
        <v>3454.0003999999999</v>
      </c>
      <c r="O206" s="9"/>
      <c r="P206" s="10">
        <v>4029.6671000000001</v>
      </c>
      <c r="Q206" s="8"/>
      <c r="R206" s="8"/>
      <c r="S206" s="8"/>
      <c r="T206" s="9"/>
      <c r="U206" s="2">
        <v>3809.6671000000001</v>
      </c>
      <c r="V206" s="2">
        <v>3769.3337999999999</v>
      </c>
      <c r="W206" s="2">
        <v>3784.0005999999998</v>
      </c>
      <c r="X206" s="2">
        <v>4007.6671000000001</v>
      </c>
      <c r="Y206" s="2">
        <v>3971.0005000000001</v>
      </c>
      <c r="Z206" s="2">
        <v>4125.0006000000003</v>
      </c>
      <c r="AA206" s="2">
        <v>4099.3338000000003</v>
      </c>
      <c r="AB206" s="2">
        <v>4092.0005999999998</v>
      </c>
      <c r="AC206" s="2">
        <v>4077.3337999999999</v>
      </c>
      <c r="AD206" s="2">
        <v>3989.3335000000002</v>
      </c>
      <c r="AE206" s="2">
        <v>4121.3338000000003</v>
      </c>
      <c r="AF206" s="2">
        <v>4260.6670999999997</v>
      </c>
      <c r="AG206" s="2">
        <v>4128.6668</v>
      </c>
      <c r="AH206" s="2">
        <v>4044.3337999999999</v>
      </c>
      <c r="AI206" s="2">
        <v>4117.6670000000004</v>
      </c>
      <c r="AJ206" s="2">
        <v>3531.0005999999998</v>
      </c>
      <c r="AK206" s="2">
        <v>876.33360000000005</v>
      </c>
      <c r="AL206" s="3">
        <v>76395.008400000006</v>
      </c>
    </row>
    <row r="207" spans="2:38" x14ac:dyDescent="0.35">
      <c r="B207" s="11" t="s">
        <v>235</v>
      </c>
      <c r="C207" s="8"/>
      <c r="D207" s="9"/>
      <c r="E207" s="10">
        <v>836.00009999999997</v>
      </c>
      <c r="F207" s="9"/>
      <c r="G207" s="2">
        <v>737.00009999999997</v>
      </c>
      <c r="H207" s="2">
        <v>696.66690000000006</v>
      </c>
      <c r="I207" s="10">
        <v>550.00009999999997</v>
      </c>
      <c r="J207" s="8"/>
      <c r="K207" s="9"/>
      <c r="L207" s="10">
        <v>1114.6668999999999</v>
      </c>
      <c r="M207" s="9"/>
      <c r="N207" s="10">
        <v>4524.6674000000003</v>
      </c>
      <c r="O207" s="9"/>
      <c r="P207" s="10">
        <v>6009.6673000000001</v>
      </c>
      <c r="Q207" s="8"/>
      <c r="R207" s="8"/>
      <c r="S207" s="8"/>
      <c r="T207" s="9"/>
      <c r="U207" s="2">
        <v>5650.3338999999996</v>
      </c>
      <c r="V207" s="2">
        <v>4840.0006000000003</v>
      </c>
      <c r="W207" s="2">
        <v>3479.6673000000001</v>
      </c>
      <c r="X207" s="2">
        <v>3102.0003000000002</v>
      </c>
      <c r="Y207" s="2">
        <v>3512.6669999999999</v>
      </c>
      <c r="Z207" s="2">
        <v>3487.0005000000001</v>
      </c>
      <c r="AA207" s="2">
        <v>3116.6669999999999</v>
      </c>
      <c r="AB207" s="2">
        <v>3109.3337999999999</v>
      </c>
      <c r="AC207" s="2">
        <v>3160.6671000000001</v>
      </c>
      <c r="AD207" s="2">
        <v>4942.6674000000003</v>
      </c>
      <c r="AE207" s="2">
        <v>4939.0002999999997</v>
      </c>
      <c r="AF207" s="2">
        <v>5547.6674000000003</v>
      </c>
      <c r="AG207" s="2">
        <v>4385.3338000000003</v>
      </c>
      <c r="AH207" s="2">
        <v>3626.3337999999999</v>
      </c>
      <c r="AI207" s="2">
        <v>3032.3335999999999</v>
      </c>
      <c r="AJ207" s="2">
        <v>2904.0003999999999</v>
      </c>
      <c r="AK207" s="2">
        <v>1576.6668</v>
      </c>
      <c r="AL207" s="3">
        <v>78881.0098</v>
      </c>
    </row>
    <row r="208" spans="2:38" x14ac:dyDescent="0.35">
      <c r="B208" s="11" t="s">
        <v>236</v>
      </c>
      <c r="C208" s="8"/>
      <c r="D208" s="9"/>
      <c r="E208" s="10">
        <v>220</v>
      </c>
      <c r="F208" s="9"/>
      <c r="G208" s="2">
        <v>234.66720000000001</v>
      </c>
      <c r="H208" s="2">
        <v>231.00040000000001</v>
      </c>
      <c r="I208" s="10">
        <v>223.66679999999999</v>
      </c>
      <c r="J208" s="8"/>
      <c r="K208" s="9"/>
      <c r="L208" s="10">
        <v>1279.6668999999999</v>
      </c>
      <c r="M208" s="9"/>
      <c r="N208" s="10">
        <v>4242.3338999999996</v>
      </c>
      <c r="O208" s="9"/>
      <c r="P208" s="10">
        <v>4183.6670999999997</v>
      </c>
      <c r="Q208" s="8"/>
      <c r="R208" s="8"/>
      <c r="S208" s="8"/>
      <c r="T208" s="9"/>
      <c r="U208" s="2">
        <v>5320.3338999999996</v>
      </c>
      <c r="V208" s="2">
        <v>4836.3341</v>
      </c>
      <c r="W208" s="2">
        <v>3531.0003000000002</v>
      </c>
      <c r="X208" s="2">
        <v>3311.0005999999998</v>
      </c>
      <c r="Y208" s="2">
        <v>3175.3339000000001</v>
      </c>
      <c r="Z208" s="2">
        <v>3212.0005000000001</v>
      </c>
      <c r="AA208" s="2">
        <v>3245.0003000000002</v>
      </c>
      <c r="AB208" s="2">
        <v>3256.0005999999998</v>
      </c>
      <c r="AC208" s="2">
        <v>3575.0003999999999</v>
      </c>
      <c r="AD208" s="2">
        <v>4832.6673000000001</v>
      </c>
      <c r="AE208" s="2">
        <v>5272.6673000000001</v>
      </c>
      <c r="AF208" s="2">
        <v>5008.6670999999997</v>
      </c>
      <c r="AG208" s="2">
        <v>4561.3335999999999</v>
      </c>
      <c r="AH208" s="2">
        <v>3435.6671000000001</v>
      </c>
      <c r="AI208" s="2">
        <v>3135.0003000000002</v>
      </c>
      <c r="AJ208" s="2">
        <v>2427.3335999999999</v>
      </c>
      <c r="AK208" s="2">
        <v>1609.6669999999999</v>
      </c>
      <c r="AL208" s="3">
        <v>74360.010200000004</v>
      </c>
    </row>
    <row r="209" spans="2:38" x14ac:dyDescent="0.35">
      <c r="B209" s="11" t="s">
        <v>237</v>
      </c>
      <c r="C209" s="8"/>
      <c r="D209" s="9"/>
      <c r="E209" s="10">
        <v>282.33370000000002</v>
      </c>
      <c r="F209" s="9"/>
      <c r="G209" s="2">
        <v>282.33370000000002</v>
      </c>
      <c r="H209" s="2">
        <v>275.00040000000001</v>
      </c>
      <c r="I209" s="10">
        <v>242</v>
      </c>
      <c r="J209" s="8"/>
      <c r="K209" s="9"/>
      <c r="L209" s="10">
        <v>1206.3335999999999</v>
      </c>
      <c r="M209" s="9"/>
      <c r="N209" s="10">
        <v>4689.6673000000001</v>
      </c>
      <c r="O209" s="9"/>
      <c r="P209" s="10">
        <v>6178.3343000000004</v>
      </c>
      <c r="Q209" s="8"/>
      <c r="R209" s="8"/>
      <c r="S209" s="8"/>
      <c r="T209" s="9"/>
      <c r="U209" s="2">
        <v>5804.3338999999996</v>
      </c>
      <c r="V209" s="2">
        <v>4975.6673000000001</v>
      </c>
      <c r="W209" s="2">
        <v>3505.3335999999999</v>
      </c>
      <c r="X209" s="2">
        <v>3124.0003000000002</v>
      </c>
      <c r="Y209" s="2">
        <v>3256.0003999999999</v>
      </c>
      <c r="Z209" s="2">
        <v>3047.0003000000002</v>
      </c>
      <c r="AA209" s="2">
        <v>3241.3337999999999</v>
      </c>
      <c r="AB209" s="2">
        <v>3344.0005000000001</v>
      </c>
      <c r="AC209" s="2">
        <v>3725.3337999999999</v>
      </c>
      <c r="AD209" s="2">
        <v>4887.6670999999997</v>
      </c>
      <c r="AE209" s="2">
        <v>5514.6670000000004</v>
      </c>
      <c r="AF209" s="2">
        <v>4924.3341</v>
      </c>
      <c r="AG209" s="2">
        <v>4832.6670999999997</v>
      </c>
      <c r="AH209" s="2">
        <v>3619.0005999999998</v>
      </c>
      <c r="AI209" s="2">
        <v>3421.0005999999998</v>
      </c>
      <c r="AJ209" s="2">
        <v>2680.3335999999999</v>
      </c>
      <c r="AK209" s="2">
        <v>1683.0001</v>
      </c>
      <c r="AL209" s="3">
        <v>78741.677100000001</v>
      </c>
    </row>
    <row r="210" spans="2:38" x14ac:dyDescent="0.35">
      <c r="B210" s="11" t="s">
        <v>238</v>
      </c>
      <c r="C210" s="8"/>
      <c r="D210" s="9"/>
      <c r="E210" s="10">
        <v>216.33320000000001</v>
      </c>
      <c r="F210" s="9"/>
      <c r="G210" s="2">
        <v>198</v>
      </c>
      <c r="H210" s="2">
        <v>194.33320000000001</v>
      </c>
      <c r="I210" s="10">
        <v>198</v>
      </c>
      <c r="J210" s="8"/>
      <c r="K210" s="9"/>
      <c r="L210" s="10">
        <v>1136.6672000000001</v>
      </c>
      <c r="M210" s="9"/>
      <c r="N210" s="10">
        <v>4730.0011999999997</v>
      </c>
      <c r="O210" s="9"/>
      <c r="P210" s="10">
        <v>6020.6671999999999</v>
      </c>
      <c r="Q210" s="8"/>
      <c r="R210" s="8"/>
      <c r="S210" s="8"/>
      <c r="T210" s="9"/>
      <c r="U210" s="2">
        <v>5965.6679999999997</v>
      </c>
      <c r="V210" s="2">
        <v>4785.0011999999997</v>
      </c>
      <c r="W210" s="2">
        <v>3278</v>
      </c>
      <c r="X210" s="2">
        <v>3281.6671999999999</v>
      </c>
      <c r="Y210" s="2">
        <v>3204.6671999999999</v>
      </c>
      <c r="Z210" s="2">
        <v>3234</v>
      </c>
      <c r="AA210" s="2">
        <v>3391.6671999999999</v>
      </c>
      <c r="AB210" s="2">
        <v>3157</v>
      </c>
      <c r="AC210" s="2">
        <v>3637.3339999999998</v>
      </c>
      <c r="AD210" s="2">
        <v>5060.0011999999997</v>
      </c>
      <c r="AE210" s="2">
        <v>5335.0011999999997</v>
      </c>
      <c r="AF210" s="2">
        <v>5269.0011999999997</v>
      </c>
      <c r="AG210" s="2">
        <v>4455.0011999999997</v>
      </c>
      <c r="AH210" s="2">
        <v>3615.3339999999998</v>
      </c>
      <c r="AI210" s="2">
        <v>3014</v>
      </c>
      <c r="AJ210" s="2">
        <v>2555.6671999999999</v>
      </c>
      <c r="AK210" s="2">
        <v>1554.6672000000001</v>
      </c>
      <c r="AL210" s="3">
        <v>77487.679999999993</v>
      </c>
    </row>
    <row r="211" spans="2:38" x14ac:dyDescent="0.35">
      <c r="B211" s="11" t="s">
        <v>239</v>
      </c>
      <c r="C211" s="8"/>
      <c r="D211" s="9"/>
      <c r="E211" s="10">
        <v>271.33319999999998</v>
      </c>
      <c r="F211" s="9"/>
      <c r="G211" s="2">
        <v>264</v>
      </c>
      <c r="H211" s="2">
        <v>260.33319999999998</v>
      </c>
      <c r="I211" s="10">
        <v>220</v>
      </c>
      <c r="J211" s="8"/>
      <c r="K211" s="9"/>
      <c r="L211" s="10">
        <v>1243</v>
      </c>
      <c r="M211" s="9"/>
      <c r="N211" s="10">
        <v>4242.3339999999998</v>
      </c>
      <c r="O211" s="9"/>
      <c r="P211" s="10">
        <v>5859.3339999999998</v>
      </c>
      <c r="Q211" s="8"/>
      <c r="R211" s="8"/>
      <c r="S211" s="8"/>
      <c r="T211" s="9"/>
      <c r="U211" s="2">
        <v>5980.3339999999998</v>
      </c>
      <c r="V211" s="2">
        <v>4884.0011999999997</v>
      </c>
      <c r="W211" s="2">
        <v>3410</v>
      </c>
      <c r="X211" s="2">
        <v>3146</v>
      </c>
      <c r="Y211" s="2">
        <v>3087.3339999999998</v>
      </c>
      <c r="Z211" s="2">
        <v>3138.6671999999999</v>
      </c>
      <c r="AA211" s="2">
        <v>3061.6671999999999</v>
      </c>
      <c r="AB211" s="2">
        <v>3340.3339999999998</v>
      </c>
      <c r="AC211" s="2">
        <v>3608</v>
      </c>
      <c r="AD211" s="2">
        <v>3630.0012000000002</v>
      </c>
      <c r="AE211" s="2">
        <v>4693.3339999999998</v>
      </c>
      <c r="AF211" s="2">
        <v>5375.3339999999998</v>
      </c>
      <c r="AG211" s="2">
        <v>4378.0011999999997</v>
      </c>
      <c r="AH211" s="2">
        <v>3619</v>
      </c>
      <c r="AI211" s="2">
        <v>2937</v>
      </c>
      <c r="AJ211" s="2">
        <v>2467.6671999999999</v>
      </c>
      <c r="AK211" s="2">
        <v>1587.6672000000001</v>
      </c>
      <c r="AL211" s="3">
        <v>74704.676800000001</v>
      </c>
    </row>
    <row r="212" spans="2:38" x14ac:dyDescent="0.35">
      <c r="B212" s="11" t="s">
        <v>240</v>
      </c>
      <c r="C212" s="8"/>
      <c r="D212" s="9"/>
      <c r="E212" s="10">
        <v>275</v>
      </c>
      <c r="F212" s="9"/>
      <c r="G212" s="2">
        <v>264</v>
      </c>
      <c r="H212" s="2">
        <v>264</v>
      </c>
      <c r="I212" s="10">
        <v>220</v>
      </c>
      <c r="J212" s="8"/>
      <c r="K212" s="9"/>
      <c r="L212" s="10">
        <v>1096.3332</v>
      </c>
      <c r="M212" s="9"/>
      <c r="N212" s="10">
        <v>4077.3339999999998</v>
      </c>
      <c r="O212" s="9"/>
      <c r="P212" s="10">
        <v>4832.6679999999997</v>
      </c>
      <c r="Q212" s="8"/>
      <c r="R212" s="8"/>
      <c r="S212" s="8"/>
      <c r="T212" s="9"/>
      <c r="U212" s="2">
        <v>4752.0011999999997</v>
      </c>
      <c r="V212" s="2">
        <v>3985.6671999999999</v>
      </c>
      <c r="W212" s="2">
        <v>3157</v>
      </c>
      <c r="X212" s="2">
        <v>3076.3339999999998</v>
      </c>
      <c r="Y212" s="2">
        <v>3050.6671999999999</v>
      </c>
      <c r="Z212" s="2">
        <v>3710.6671999999999</v>
      </c>
      <c r="AA212" s="2">
        <v>4686.0011999999997</v>
      </c>
      <c r="AB212" s="2">
        <v>4653.0011999999997</v>
      </c>
      <c r="AC212" s="2">
        <v>4711.6671999999999</v>
      </c>
      <c r="AD212" s="2">
        <v>4620.0011999999997</v>
      </c>
      <c r="AE212" s="2">
        <v>4458.6671999999999</v>
      </c>
      <c r="AF212" s="2">
        <v>4411.0011999999997</v>
      </c>
      <c r="AG212" s="2">
        <v>3329.3339999999998</v>
      </c>
      <c r="AH212" s="2">
        <v>2636.3339999999998</v>
      </c>
      <c r="AI212" s="2">
        <v>2691.3339999999998</v>
      </c>
      <c r="AJ212" s="2">
        <v>2489.6671999999999</v>
      </c>
      <c r="AK212" s="2">
        <v>1716</v>
      </c>
      <c r="AL212" s="3">
        <v>73164.680399999997</v>
      </c>
    </row>
    <row r="213" spans="2:38" x14ac:dyDescent="0.35">
      <c r="B213" s="11" t="s">
        <v>241</v>
      </c>
      <c r="C213" s="8"/>
      <c r="D213" s="9"/>
      <c r="E213" s="10">
        <v>267.66680000000002</v>
      </c>
      <c r="F213" s="9"/>
      <c r="G213" s="2">
        <v>249.33320000000001</v>
      </c>
      <c r="H213" s="2">
        <v>249.33320000000001</v>
      </c>
      <c r="I213" s="10">
        <v>209.00020000000001</v>
      </c>
      <c r="J213" s="8"/>
      <c r="K213" s="9"/>
      <c r="L213" s="10">
        <v>528.00040000000001</v>
      </c>
      <c r="M213" s="9"/>
      <c r="N213" s="10">
        <v>1756.3332</v>
      </c>
      <c r="O213" s="9"/>
      <c r="P213" s="10">
        <v>2233.0005000000001</v>
      </c>
      <c r="Q213" s="8"/>
      <c r="R213" s="8"/>
      <c r="S213" s="8"/>
      <c r="T213" s="9"/>
      <c r="U213" s="2">
        <v>2244</v>
      </c>
      <c r="V213" s="2">
        <v>2247.6673000000001</v>
      </c>
      <c r="W213" s="2">
        <v>2299.0001999999999</v>
      </c>
      <c r="X213" s="2">
        <v>2464.0005999999998</v>
      </c>
      <c r="Y213" s="2">
        <v>2313.6671000000001</v>
      </c>
      <c r="Z213" s="2">
        <v>2368.6673000000001</v>
      </c>
      <c r="AA213" s="2">
        <v>2357.6668</v>
      </c>
      <c r="AB213" s="2">
        <v>2640.0005999999998</v>
      </c>
      <c r="AC213" s="2">
        <v>2431.0003000000002</v>
      </c>
      <c r="AD213" s="2">
        <v>2335.6669999999999</v>
      </c>
      <c r="AE213" s="2">
        <v>2684.0005000000001</v>
      </c>
      <c r="AF213" s="2">
        <v>2409.0003000000002</v>
      </c>
      <c r="AG213" s="2">
        <v>2357.6669000000002</v>
      </c>
      <c r="AH213" s="2">
        <v>2313.6671000000001</v>
      </c>
      <c r="AI213" s="2">
        <v>2185.3337999999999</v>
      </c>
      <c r="AJ213" s="2">
        <v>1855.3335999999999</v>
      </c>
      <c r="AK213" s="2">
        <v>315.33339999999998</v>
      </c>
      <c r="AL213" s="3">
        <v>43314.340300000003</v>
      </c>
    </row>
    <row r="214" spans="2:38" x14ac:dyDescent="0.35">
      <c r="B214" s="11" t="s">
        <v>242</v>
      </c>
      <c r="C214" s="8"/>
      <c r="D214" s="9"/>
      <c r="E214" s="10">
        <v>249.33320000000001</v>
      </c>
      <c r="F214" s="9"/>
      <c r="G214" s="2">
        <v>249.33320000000001</v>
      </c>
      <c r="H214" s="2">
        <v>249.33320000000001</v>
      </c>
      <c r="I214" s="10">
        <v>216.33320000000001</v>
      </c>
      <c r="J214" s="8"/>
      <c r="K214" s="9"/>
      <c r="L214" s="10">
        <v>1151.3334</v>
      </c>
      <c r="M214" s="9"/>
      <c r="N214" s="10">
        <v>4187.3338999999996</v>
      </c>
      <c r="O214" s="9"/>
      <c r="P214" s="10">
        <v>5969.3338999999996</v>
      </c>
      <c r="Q214" s="8"/>
      <c r="R214" s="8"/>
      <c r="S214" s="8"/>
      <c r="T214" s="9"/>
      <c r="U214" s="2">
        <v>5522.0003999999999</v>
      </c>
      <c r="V214" s="2">
        <v>4741.0007999999998</v>
      </c>
      <c r="W214" s="2">
        <v>3307.3335000000002</v>
      </c>
      <c r="X214" s="2">
        <v>3164.3337999999999</v>
      </c>
      <c r="Y214" s="2">
        <v>3025.0003000000002</v>
      </c>
      <c r="Z214" s="2">
        <v>3109.3335999999999</v>
      </c>
      <c r="AA214" s="2">
        <v>3014.0005999999998</v>
      </c>
      <c r="AB214" s="2">
        <v>3058.0003999999999</v>
      </c>
      <c r="AC214" s="2">
        <v>3571.3337999999999</v>
      </c>
      <c r="AD214" s="2">
        <v>4726.3334999999997</v>
      </c>
      <c r="AE214" s="2">
        <v>4983.0006000000003</v>
      </c>
      <c r="AF214" s="2">
        <v>5056.3338000000003</v>
      </c>
      <c r="AG214" s="2">
        <v>4220.3338000000003</v>
      </c>
      <c r="AH214" s="2">
        <v>3494.3335000000002</v>
      </c>
      <c r="AI214" s="2">
        <v>3124.0005000000001</v>
      </c>
      <c r="AJ214" s="2">
        <v>2416.3335999999999</v>
      </c>
      <c r="AK214" s="2">
        <v>1525.3335999999999</v>
      </c>
      <c r="AL214" s="3">
        <v>74330.674100000004</v>
      </c>
    </row>
    <row r="215" spans="2:38" x14ac:dyDescent="0.35">
      <c r="B215" s="11" t="s">
        <v>243</v>
      </c>
      <c r="C215" s="8"/>
      <c r="D215" s="9"/>
      <c r="E215" s="10">
        <v>231</v>
      </c>
      <c r="F215" s="9"/>
      <c r="G215" s="2">
        <v>216.33320000000001</v>
      </c>
      <c r="H215" s="2">
        <v>223.66720000000001</v>
      </c>
      <c r="I215" s="10">
        <v>227.33320000000001</v>
      </c>
      <c r="J215" s="8"/>
      <c r="K215" s="9"/>
      <c r="L215" s="10">
        <v>964.33320000000003</v>
      </c>
      <c r="M215" s="9"/>
      <c r="N215" s="10">
        <v>4550.3339999999998</v>
      </c>
      <c r="O215" s="9"/>
      <c r="P215" s="10">
        <v>6178.3339999999998</v>
      </c>
      <c r="Q215" s="8"/>
      <c r="R215" s="8"/>
      <c r="S215" s="8"/>
      <c r="T215" s="9"/>
      <c r="U215" s="2">
        <v>4557.6671999999999</v>
      </c>
      <c r="V215" s="2">
        <v>5888.6679999999997</v>
      </c>
      <c r="W215" s="2">
        <v>3289</v>
      </c>
      <c r="X215" s="2">
        <v>3369.6671999999999</v>
      </c>
      <c r="Y215" s="2">
        <v>3248.6671999999999</v>
      </c>
      <c r="Z215" s="2">
        <v>3241.3339999999998</v>
      </c>
      <c r="AA215" s="2">
        <v>3531.0012000000002</v>
      </c>
      <c r="AB215" s="2">
        <v>3256</v>
      </c>
      <c r="AC215" s="2">
        <v>3875.6671999999999</v>
      </c>
      <c r="AD215" s="2">
        <v>4546.6671999999999</v>
      </c>
      <c r="AE215" s="2">
        <v>5441.3339999999998</v>
      </c>
      <c r="AF215" s="2">
        <v>5118.6671999999999</v>
      </c>
      <c r="AG215" s="2">
        <v>4715.3339999999998</v>
      </c>
      <c r="AH215" s="2">
        <v>3901.3339999999998</v>
      </c>
      <c r="AI215" s="2">
        <v>3098.3339999999998</v>
      </c>
      <c r="AJ215" s="2">
        <v>2357.6671999999999</v>
      </c>
      <c r="AK215" s="2">
        <v>1624.3340000000001</v>
      </c>
      <c r="AL215" s="3">
        <v>77652.678400000004</v>
      </c>
    </row>
    <row r="216" spans="2:38" x14ac:dyDescent="0.35">
      <c r="B216" s="11" t="s">
        <v>244</v>
      </c>
      <c r="C216" s="8"/>
      <c r="D216" s="9"/>
      <c r="E216" s="10">
        <v>260.33330000000001</v>
      </c>
      <c r="F216" s="9"/>
      <c r="G216" s="2">
        <v>256.66660000000002</v>
      </c>
      <c r="H216" s="2">
        <v>252.9999</v>
      </c>
      <c r="I216" s="10">
        <v>234.66659999999999</v>
      </c>
      <c r="J216" s="8"/>
      <c r="K216" s="9"/>
      <c r="L216" s="10">
        <v>1191.6666</v>
      </c>
      <c r="M216" s="9"/>
      <c r="N216" s="10">
        <v>4451.3341</v>
      </c>
      <c r="O216" s="9"/>
      <c r="P216" s="10">
        <v>5734.6674000000003</v>
      </c>
      <c r="Q216" s="8"/>
      <c r="R216" s="8"/>
      <c r="S216" s="8"/>
      <c r="T216" s="9"/>
      <c r="U216" s="2">
        <v>5709.0007999999998</v>
      </c>
      <c r="V216" s="2">
        <v>4744.6670999999997</v>
      </c>
      <c r="W216" s="2">
        <v>3377.0003000000002</v>
      </c>
      <c r="X216" s="2">
        <v>3105.6669999999999</v>
      </c>
      <c r="Y216" s="2">
        <v>3314.6673000000001</v>
      </c>
      <c r="Z216" s="2">
        <v>3164.3335000000002</v>
      </c>
      <c r="AA216" s="2">
        <v>3160.6671000000001</v>
      </c>
      <c r="AB216" s="2">
        <v>3274.3339000000001</v>
      </c>
      <c r="AC216" s="2">
        <v>3670.3337999999999</v>
      </c>
      <c r="AD216" s="2">
        <v>4777.6673000000001</v>
      </c>
      <c r="AE216" s="2">
        <v>5214.0006000000003</v>
      </c>
      <c r="AF216" s="2">
        <v>5305.6670999999997</v>
      </c>
      <c r="AG216" s="2">
        <v>4392.6674000000003</v>
      </c>
      <c r="AH216" s="2">
        <v>3538.3339000000001</v>
      </c>
      <c r="AI216" s="2">
        <v>3127.6671000000001</v>
      </c>
      <c r="AJ216" s="2">
        <v>2581.3335999999999</v>
      </c>
      <c r="AK216" s="2">
        <v>1646.3334</v>
      </c>
      <c r="AL216" s="3">
        <v>76486.675700000007</v>
      </c>
    </row>
    <row r="217" spans="2:38" x14ac:dyDescent="0.35">
      <c r="B217" s="11" t="s">
        <v>245</v>
      </c>
      <c r="C217" s="8"/>
      <c r="D217" s="9"/>
      <c r="E217" s="10">
        <v>245.66669999999999</v>
      </c>
      <c r="F217" s="9"/>
      <c r="G217" s="2">
        <v>249.33320000000001</v>
      </c>
      <c r="H217" s="2">
        <v>234.66720000000001</v>
      </c>
      <c r="I217" s="10">
        <v>242.00020000000001</v>
      </c>
      <c r="J217" s="8"/>
      <c r="K217" s="9"/>
      <c r="L217" s="10">
        <v>502.33339999999998</v>
      </c>
      <c r="M217" s="9"/>
      <c r="N217" s="10">
        <v>2064.3335999999999</v>
      </c>
      <c r="O217" s="9"/>
      <c r="P217" s="10">
        <v>2673.0003999999999</v>
      </c>
      <c r="Q217" s="8"/>
      <c r="R217" s="8"/>
      <c r="S217" s="8"/>
      <c r="T217" s="9"/>
      <c r="U217" s="2">
        <v>2420.0005000000001</v>
      </c>
      <c r="V217" s="2">
        <v>2511.6669999999999</v>
      </c>
      <c r="W217" s="2">
        <v>2394.3339999999998</v>
      </c>
      <c r="X217" s="2">
        <v>2442</v>
      </c>
      <c r="Y217" s="2">
        <v>2442.0003000000002</v>
      </c>
      <c r="Z217" s="2">
        <v>2445.6671000000001</v>
      </c>
      <c r="AA217" s="2">
        <v>2390.6671000000001</v>
      </c>
      <c r="AB217" s="2">
        <v>2757.3335999999999</v>
      </c>
      <c r="AC217" s="2">
        <v>2412.6668</v>
      </c>
      <c r="AD217" s="2">
        <v>2445.6669999999999</v>
      </c>
      <c r="AE217" s="2">
        <v>2559.3335999999999</v>
      </c>
      <c r="AF217" s="2">
        <v>2486.0003999999999</v>
      </c>
      <c r="AG217" s="2">
        <v>2541.0003000000002</v>
      </c>
      <c r="AH217" s="2">
        <v>2467.6671000000001</v>
      </c>
      <c r="AI217" s="2">
        <v>2310.0005999999998</v>
      </c>
      <c r="AJ217" s="2">
        <v>1884.6668</v>
      </c>
      <c r="AK217" s="2">
        <v>274.99990000000003</v>
      </c>
      <c r="AL217" s="3">
        <v>45397.006800000003</v>
      </c>
    </row>
    <row r="218" spans="2:38" x14ac:dyDescent="0.35">
      <c r="B218" s="11" t="s">
        <v>246</v>
      </c>
      <c r="C218" s="8"/>
      <c r="D218" s="9"/>
      <c r="E218" s="10">
        <v>205.33320000000001</v>
      </c>
      <c r="F218" s="9"/>
      <c r="G218" s="2">
        <v>201.66669999999999</v>
      </c>
      <c r="H218" s="2">
        <v>201.66669999999999</v>
      </c>
      <c r="I218" s="10">
        <v>198.00020000000001</v>
      </c>
      <c r="J218" s="8"/>
      <c r="K218" s="9"/>
      <c r="L218" s="10">
        <v>1155.0001</v>
      </c>
      <c r="M218" s="9"/>
      <c r="N218" s="10">
        <v>4271.6670999999997</v>
      </c>
      <c r="O218" s="9"/>
      <c r="P218" s="10">
        <v>5610.0003999999999</v>
      </c>
      <c r="Q218" s="8"/>
      <c r="R218" s="8"/>
      <c r="S218" s="8"/>
      <c r="T218" s="9"/>
      <c r="U218" s="2">
        <v>5639.3338999999996</v>
      </c>
      <c r="V218" s="2">
        <v>4447.6670000000004</v>
      </c>
      <c r="W218" s="2">
        <v>3637.3335000000002</v>
      </c>
      <c r="X218" s="2">
        <v>3047.0003000000002</v>
      </c>
      <c r="Y218" s="2">
        <v>3325.6671000000001</v>
      </c>
      <c r="Z218" s="2">
        <v>3237.6671000000001</v>
      </c>
      <c r="AA218" s="2">
        <v>3113.0005999999998</v>
      </c>
      <c r="AB218" s="2">
        <v>2849.0001000000002</v>
      </c>
      <c r="AC218" s="2">
        <v>3571.3337999999999</v>
      </c>
      <c r="AD218" s="2">
        <v>4983.0002999999997</v>
      </c>
      <c r="AE218" s="2">
        <v>5056.3338000000003</v>
      </c>
      <c r="AF218" s="2">
        <v>4975.6674000000003</v>
      </c>
      <c r="AG218" s="2">
        <v>4682.3341</v>
      </c>
      <c r="AH218" s="2">
        <v>3677.6669999999999</v>
      </c>
      <c r="AI218" s="2">
        <v>3087.3337999999999</v>
      </c>
      <c r="AJ218" s="2">
        <v>2339.3335999999999</v>
      </c>
      <c r="AK218" s="2">
        <v>1741.6668999999999</v>
      </c>
      <c r="AL218" s="3">
        <v>75254.674700000003</v>
      </c>
    </row>
    <row r="219" spans="2:38" x14ac:dyDescent="0.35">
      <c r="B219" s="11" t="s">
        <v>247</v>
      </c>
      <c r="C219" s="8"/>
      <c r="D219" s="9"/>
      <c r="E219" s="10">
        <v>249.33320000000001</v>
      </c>
      <c r="F219" s="9"/>
      <c r="G219" s="2">
        <v>252.9999</v>
      </c>
      <c r="H219" s="2">
        <v>249.33320000000001</v>
      </c>
      <c r="I219" s="10">
        <v>230.9999</v>
      </c>
      <c r="J219" s="8"/>
      <c r="K219" s="9"/>
      <c r="L219" s="10">
        <v>1089.0003999999999</v>
      </c>
      <c r="M219" s="9"/>
      <c r="N219" s="10">
        <v>3956.3339000000001</v>
      </c>
      <c r="O219" s="9"/>
      <c r="P219" s="10">
        <v>4964.6673000000001</v>
      </c>
      <c r="Q219" s="8"/>
      <c r="R219" s="8"/>
      <c r="S219" s="8"/>
      <c r="T219" s="9"/>
      <c r="U219" s="2">
        <v>5214.0002999999997</v>
      </c>
      <c r="V219" s="2">
        <v>4121.3335999999999</v>
      </c>
      <c r="W219" s="2">
        <v>3186.3335999999999</v>
      </c>
      <c r="X219" s="2">
        <v>2959.0003000000002</v>
      </c>
      <c r="Y219" s="2">
        <v>3197.3337999999999</v>
      </c>
      <c r="Z219" s="2">
        <v>3725.3339999999998</v>
      </c>
      <c r="AA219" s="2">
        <v>4722.6670999999997</v>
      </c>
      <c r="AB219" s="2">
        <v>4660.3341</v>
      </c>
      <c r="AC219" s="2">
        <v>4561.3338000000003</v>
      </c>
      <c r="AD219" s="2">
        <v>4139.6673000000001</v>
      </c>
      <c r="AE219" s="2">
        <v>3549.3337999999999</v>
      </c>
      <c r="AF219" s="2">
        <v>3648.3335999999999</v>
      </c>
      <c r="AG219" s="2">
        <v>3395.3335999999999</v>
      </c>
      <c r="AH219" s="2">
        <v>3032.3337999999999</v>
      </c>
      <c r="AI219" s="2">
        <v>2676.6668</v>
      </c>
      <c r="AJ219" s="2">
        <v>2328.3335999999999</v>
      </c>
      <c r="AK219" s="2">
        <v>1532.6666</v>
      </c>
      <c r="AL219" s="3">
        <v>71643.007500000007</v>
      </c>
    </row>
    <row r="220" spans="2:38" x14ac:dyDescent="0.35">
      <c r="B220" s="11" t="s">
        <v>248</v>
      </c>
      <c r="C220" s="8"/>
      <c r="D220" s="9"/>
      <c r="E220" s="10">
        <v>238.33369999999999</v>
      </c>
      <c r="F220" s="9"/>
      <c r="G220" s="2">
        <v>238.33369999999999</v>
      </c>
      <c r="H220" s="2">
        <v>234.66720000000001</v>
      </c>
      <c r="I220" s="10">
        <v>216.33359999999999</v>
      </c>
      <c r="J220" s="8"/>
      <c r="K220" s="9"/>
      <c r="L220" s="10">
        <v>436.33339999999998</v>
      </c>
      <c r="M220" s="9"/>
      <c r="N220" s="10">
        <v>1884.6668</v>
      </c>
      <c r="O220" s="9"/>
      <c r="P220" s="10">
        <v>2486.0003999999999</v>
      </c>
      <c r="Q220" s="8"/>
      <c r="R220" s="8"/>
      <c r="S220" s="8"/>
      <c r="T220" s="9"/>
      <c r="U220" s="2">
        <v>2409.0005999999998</v>
      </c>
      <c r="V220" s="2">
        <v>2486.0003999999999</v>
      </c>
      <c r="W220" s="2">
        <v>2405.3337999999999</v>
      </c>
      <c r="X220" s="2">
        <v>2339.3337999999999</v>
      </c>
      <c r="Y220" s="2">
        <v>2522.6669999999999</v>
      </c>
      <c r="Z220" s="2">
        <v>2684.0003000000002</v>
      </c>
      <c r="AA220" s="2">
        <v>2526.3339000000001</v>
      </c>
      <c r="AB220" s="2">
        <v>2530.0003999999999</v>
      </c>
      <c r="AC220" s="2">
        <v>2423.6671999999999</v>
      </c>
      <c r="AD220" s="2">
        <v>2383.3339000000001</v>
      </c>
      <c r="AE220" s="2">
        <v>2772.0003999999999</v>
      </c>
      <c r="AF220" s="2">
        <v>2827.0005999999998</v>
      </c>
      <c r="AG220" s="2">
        <v>2383.3335999999999</v>
      </c>
      <c r="AH220" s="2">
        <v>2339.3337999999999</v>
      </c>
      <c r="AI220" s="2">
        <v>2368.6673000000001</v>
      </c>
      <c r="AJ220" s="2">
        <v>1602.3335999999999</v>
      </c>
      <c r="AK220" s="2">
        <v>619.66719999999998</v>
      </c>
      <c r="AL220" s="3">
        <v>45356.676599999999</v>
      </c>
    </row>
    <row r="221" spans="2:38" x14ac:dyDescent="0.35">
      <c r="B221" s="11" t="s">
        <v>249</v>
      </c>
      <c r="C221" s="8"/>
      <c r="D221" s="9"/>
      <c r="E221" s="10">
        <v>234.66720000000001</v>
      </c>
      <c r="F221" s="9"/>
      <c r="G221" s="2">
        <v>234.66720000000001</v>
      </c>
      <c r="H221" s="2">
        <v>220</v>
      </c>
      <c r="I221" s="10">
        <v>198.00020000000001</v>
      </c>
      <c r="J221" s="8"/>
      <c r="K221" s="9"/>
      <c r="L221" s="10">
        <v>1309.0003999999999</v>
      </c>
      <c r="M221" s="9"/>
      <c r="N221" s="10">
        <v>4458.6673000000001</v>
      </c>
      <c r="O221" s="9"/>
      <c r="P221" s="10">
        <v>5951.0009</v>
      </c>
      <c r="Q221" s="8"/>
      <c r="R221" s="8"/>
      <c r="S221" s="8"/>
      <c r="T221" s="9"/>
      <c r="U221" s="2">
        <v>5672.3338999999996</v>
      </c>
      <c r="V221" s="2">
        <v>5181.0006999999996</v>
      </c>
      <c r="W221" s="2">
        <v>3564.0005999999998</v>
      </c>
      <c r="X221" s="2">
        <v>3274.3337999999999</v>
      </c>
      <c r="Y221" s="2">
        <v>3021.3335999999999</v>
      </c>
      <c r="Z221" s="2">
        <v>3241.3339000000001</v>
      </c>
      <c r="AA221" s="2">
        <v>3263.3337999999999</v>
      </c>
      <c r="AB221" s="2">
        <v>3113.0003999999999</v>
      </c>
      <c r="AC221" s="2">
        <v>3721.6669999999999</v>
      </c>
      <c r="AD221" s="2">
        <v>4447.6668</v>
      </c>
      <c r="AE221" s="2">
        <v>5313.0006000000003</v>
      </c>
      <c r="AF221" s="2">
        <v>4796.0009</v>
      </c>
      <c r="AG221" s="2">
        <v>4612.6674000000003</v>
      </c>
      <c r="AH221" s="2">
        <v>3773.0003000000002</v>
      </c>
      <c r="AI221" s="2">
        <v>3223.0003000000002</v>
      </c>
      <c r="AJ221" s="2">
        <v>2563.0003000000002</v>
      </c>
      <c r="AK221" s="2">
        <v>1631.6668</v>
      </c>
      <c r="AL221" s="3">
        <v>77018.344299999997</v>
      </c>
    </row>
    <row r="222" spans="2:38" x14ac:dyDescent="0.35">
      <c r="B222" s="11" t="s">
        <v>250</v>
      </c>
      <c r="C222" s="8"/>
      <c r="D222" s="9"/>
      <c r="E222" s="10">
        <v>264</v>
      </c>
      <c r="F222" s="9"/>
      <c r="G222" s="2">
        <v>264</v>
      </c>
      <c r="H222" s="2">
        <v>264</v>
      </c>
      <c r="I222" s="10">
        <v>245.66679999999999</v>
      </c>
      <c r="J222" s="8"/>
      <c r="K222" s="9"/>
      <c r="L222" s="10">
        <v>1276.0001999999999</v>
      </c>
      <c r="M222" s="9"/>
      <c r="N222" s="10">
        <v>4407.3338000000003</v>
      </c>
      <c r="O222" s="9"/>
      <c r="P222" s="10">
        <v>6064.6670999999997</v>
      </c>
      <c r="Q222" s="8"/>
      <c r="R222" s="8"/>
      <c r="S222" s="8"/>
      <c r="T222" s="9"/>
      <c r="U222" s="2">
        <v>6013.3338000000003</v>
      </c>
      <c r="V222" s="2">
        <v>4994.0006000000003</v>
      </c>
      <c r="W222" s="2">
        <v>3325.6669999999999</v>
      </c>
      <c r="X222" s="2">
        <v>3098.3337999999999</v>
      </c>
      <c r="Y222" s="2">
        <v>3245.0005999999998</v>
      </c>
      <c r="Z222" s="2">
        <v>3263.3335999999999</v>
      </c>
      <c r="AA222" s="2">
        <v>3281.6668</v>
      </c>
      <c r="AB222" s="2">
        <v>3142.3337999999999</v>
      </c>
      <c r="AC222" s="2">
        <v>3622.6671000000001</v>
      </c>
      <c r="AD222" s="2">
        <v>4975.6670000000004</v>
      </c>
      <c r="AE222" s="2">
        <v>5243.3341</v>
      </c>
      <c r="AF222" s="2">
        <v>5144.3341</v>
      </c>
      <c r="AG222" s="2">
        <v>4708.0006000000003</v>
      </c>
      <c r="AH222" s="2">
        <v>3472.3337999999999</v>
      </c>
      <c r="AI222" s="2">
        <v>3010.3335999999999</v>
      </c>
      <c r="AJ222" s="2">
        <v>2658.3335000000002</v>
      </c>
      <c r="AK222" s="2">
        <v>1675.6668</v>
      </c>
      <c r="AL222" s="3">
        <v>77660.008499999996</v>
      </c>
    </row>
    <row r="223" spans="2:38" x14ac:dyDescent="0.35">
      <c r="B223" s="11" t="s">
        <v>251</v>
      </c>
      <c r="C223" s="8"/>
      <c r="D223" s="9"/>
      <c r="E223" s="10">
        <v>282.33359999999999</v>
      </c>
      <c r="F223" s="9"/>
      <c r="G223" s="2">
        <v>267.66680000000002</v>
      </c>
      <c r="H223" s="2">
        <v>267.66680000000002</v>
      </c>
      <c r="I223" s="10">
        <v>260.33330000000001</v>
      </c>
      <c r="J223" s="8"/>
      <c r="K223" s="9"/>
      <c r="L223" s="10">
        <v>1221.0001</v>
      </c>
      <c r="M223" s="9"/>
      <c r="N223" s="10">
        <v>4422.0003999999999</v>
      </c>
      <c r="O223" s="9"/>
      <c r="P223" s="10">
        <v>5529.3335999999999</v>
      </c>
      <c r="Q223" s="8"/>
      <c r="R223" s="8"/>
      <c r="S223" s="8"/>
      <c r="T223" s="9"/>
      <c r="U223" s="2">
        <v>5852.0009</v>
      </c>
      <c r="V223" s="2">
        <v>4730.0006000000003</v>
      </c>
      <c r="W223" s="2">
        <v>3520.0003000000002</v>
      </c>
      <c r="X223" s="2">
        <v>3135.0003999999999</v>
      </c>
      <c r="Y223" s="2">
        <v>3164.3337999999999</v>
      </c>
      <c r="Z223" s="2">
        <v>2911.3337999999999</v>
      </c>
      <c r="AA223" s="2">
        <v>3076.3337999999999</v>
      </c>
      <c r="AB223" s="2">
        <v>2981.0005999999998</v>
      </c>
      <c r="AC223" s="2">
        <v>3692.3337999999999</v>
      </c>
      <c r="AD223" s="2">
        <v>5305.6670999999997</v>
      </c>
      <c r="AE223" s="2">
        <v>5239.6673000000001</v>
      </c>
      <c r="AF223" s="2">
        <v>5423.0006000000003</v>
      </c>
      <c r="AG223" s="2">
        <v>4697.0002999999997</v>
      </c>
      <c r="AH223" s="2">
        <v>3824.3335999999999</v>
      </c>
      <c r="AI223" s="2">
        <v>3193.6671000000001</v>
      </c>
      <c r="AJ223" s="2">
        <v>2456.6671000000001</v>
      </c>
      <c r="AK223" s="2">
        <v>1554.6668999999999</v>
      </c>
      <c r="AL223" s="3">
        <v>77007.342600000004</v>
      </c>
    </row>
    <row r="224" spans="2:38" x14ac:dyDescent="0.35">
      <c r="B224" s="11" t="s">
        <v>252</v>
      </c>
      <c r="C224" s="8"/>
      <c r="D224" s="9"/>
      <c r="E224" s="10">
        <v>264</v>
      </c>
      <c r="F224" s="9"/>
      <c r="G224" s="2">
        <v>264</v>
      </c>
      <c r="H224" s="2">
        <v>264</v>
      </c>
      <c r="I224" s="10">
        <v>264</v>
      </c>
      <c r="J224" s="8"/>
      <c r="K224" s="9"/>
      <c r="L224" s="10">
        <v>1279.6666</v>
      </c>
      <c r="M224" s="9"/>
      <c r="N224" s="10">
        <v>4330.3335999999999</v>
      </c>
      <c r="O224" s="9"/>
      <c r="P224" s="10">
        <v>5987.6673000000001</v>
      </c>
      <c r="Q224" s="8"/>
      <c r="R224" s="8"/>
      <c r="S224" s="8"/>
      <c r="T224" s="9"/>
      <c r="U224" s="2">
        <v>5276.3338999999996</v>
      </c>
      <c r="V224" s="2">
        <v>5540.3341</v>
      </c>
      <c r="W224" s="2">
        <v>3692.3337999999999</v>
      </c>
      <c r="X224" s="2">
        <v>2933.3337999999999</v>
      </c>
      <c r="Y224" s="2">
        <v>3160.6671000000001</v>
      </c>
      <c r="Z224" s="2">
        <v>3175.3337999999999</v>
      </c>
      <c r="AA224" s="2">
        <v>2951.6669999999999</v>
      </c>
      <c r="AB224" s="2">
        <v>3237.6669999999999</v>
      </c>
      <c r="AC224" s="2">
        <v>3648.3339999999998</v>
      </c>
      <c r="AD224" s="2">
        <v>4865.6668</v>
      </c>
      <c r="AE224" s="2">
        <v>5107.6673000000001</v>
      </c>
      <c r="AF224" s="2">
        <v>4191.0005000000001</v>
      </c>
      <c r="AG224" s="2">
        <v>4590.6674000000003</v>
      </c>
      <c r="AH224" s="2">
        <v>3219.3335999999999</v>
      </c>
      <c r="AI224" s="2">
        <v>2849.0005999999998</v>
      </c>
      <c r="AJ224" s="2">
        <v>2563.0003000000002</v>
      </c>
      <c r="AK224" s="2">
        <v>1554.6670999999999</v>
      </c>
      <c r="AL224" s="3">
        <v>75210.675600000002</v>
      </c>
    </row>
    <row r="225" spans="2:38" x14ac:dyDescent="0.35">
      <c r="B225" s="11" t="s">
        <v>253</v>
      </c>
      <c r="C225" s="8"/>
      <c r="D225" s="9"/>
      <c r="E225" s="10">
        <v>260.33330000000001</v>
      </c>
      <c r="F225" s="9"/>
      <c r="G225" s="2">
        <v>264</v>
      </c>
      <c r="H225" s="2">
        <v>264</v>
      </c>
      <c r="I225" s="10">
        <v>242</v>
      </c>
      <c r="J225" s="8"/>
      <c r="K225" s="9"/>
      <c r="L225" s="10">
        <v>1129.3335999999999</v>
      </c>
      <c r="M225" s="9"/>
      <c r="N225" s="10">
        <v>3721.6673999999998</v>
      </c>
      <c r="O225" s="9"/>
      <c r="P225" s="10">
        <v>3516.3341</v>
      </c>
      <c r="Q225" s="8"/>
      <c r="R225" s="8"/>
      <c r="S225" s="8"/>
      <c r="T225" s="9"/>
      <c r="U225" s="2">
        <v>4928.0005000000001</v>
      </c>
      <c r="V225" s="2">
        <v>5309.3338000000003</v>
      </c>
      <c r="W225" s="2">
        <v>3619.0005999999998</v>
      </c>
      <c r="X225" s="2">
        <v>3179.0003999999999</v>
      </c>
      <c r="Y225" s="2">
        <v>3091.0003000000002</v>
      </c>
      <c r="Z225" s="2">
        <v>3190.0003000000002</v>
      </c>
      <c r="AA225" s="2">
        <v>3278.0005999999998</v>
      </c>
      <c r="AB225" s="2">
        <v>3476.0005999999998</v>
      </c>
      <c r="AC225" s="2">
        <v>3784.0005999999998</v>
      </c>
      <c r="AD225" s="2">
        <v>4961.0006999999996</v>
      </c>
      <c r="AE225" s="2">
        <v>5668.6673000000001</v>
      </c>
      <c r="AF225" s="2">
        <v>4583.3338000000003</v>
      </c>
      <c r="AG225" s="2">
        <v>4741.0006999999996</v>
      </c>
      <c r="AH225" s="2">
        <v>3241.3335999999999</v>
      </c>
      <c r="AI225" s="2">
        <v>3193.6671000000001</v>
      </c>
      <c r="AJ225" s="2">
        <v>2438.3337999999999</v>
      </c>
      <c r="AK225" s="2">
        <v>1598.6670999999999</v>
      </c>
      <c r="AL225" s="3">
        <v>73678.010200000004</v>
      </c>
    </row>
    <row r="226" spans="2:38" x14ac:dyDescent="0.35">
      <c r="B226" s="11" t="s">
        <v>254</v>
      </c>
      <c r="C226" s="8"/>
      <c r="D226" s="9"/>
      <c r="E226" s="10">
        <v>252.9999</v>
      </c>
      <c r="F226" s="9"/>
      <c r="G226" s="2">
        <v>264</v>
      </c>
      <c r="H226" s="2">
        <v>260.33330000000001</v>
      </c>
      <c r="I226" s="10">
        <v>242.0001</v>
      </c>
      <c r="J226" s="8"/>
      <c r="K226" s="9"/>
      <c r="L226" s="10">
        <v>1023.0004</v>
      </c>
      <c r="M226" s="9"/>
      <c r="N226" s="10">
        <v>4114.0002999999997</v>
      </c>
      <c r="O226" s="9"/>
      <c r="P226" s="10">
        <v>4741.0006000000003</v>
      </c>
      <c r="Q226" s="8"/>
      <c r="R226" s="8"/>
      <c r="S226" s="8"/>
      <c r="T226" s="9"/>
      <c r="U226" s="2">
        <v>4777.6670999999997</v>
      </c>
      <c r="V226" s="2">
        <v>3619.0003000000002</v>
      </c>
      <c r="W226" s="2">
        <v>2816.0003000000002</v>
      </c>
      <c r="X226" s="2">
        <v>2995.6673000000001</v>
      </c>
      <c r="Y226" s="2">
        <v>3061.6671000000001</v>
      </c>
      <c r="Z226" s="2">
        <v>3589.6668</v>
      </c>
      <c r="AA226" s="2">
        <v>4477.0002999999997</v>
      </c>
      <c r="AB226" s="2">
        <v>4671.3334999999997</v>
      </c>
      <c r="AC226" s="2">
        <v>4301.0002999999997</v>
      </c>
      <c r="AD226" s="2">
        <v>4664.0006000000003</v>
      </c>
      <c r="AE226" s="2">
        <v>4315.6670999999997</v>
      </c>
      <c r="AF226" s="2">
        <v>4213.0006000000003</v>
      </c>
      <c r="AG226" s="2">
        <v>3347.6669999999999</v>
      </c>
      <c r="AH226" s="2">
        <v>3102.0003999999999</v>
      </c>
      <c r="AI226" s="2">
        <v>2841.6671000000001</v>
      </c>
      <c r="AJ226" s="2">
        <v>2379.6671000000001</v>
      </c>
      <c r="AK226" s="2">
        <v>1598.6668</v>
      </c>
      <c r="AL226" s="3">
        <v>71668.674299999999</v>
      </c>
    </row>
    <row r="227" spans="2:38" x14ac:dyDescent="0.35">
      <c r="B227" s="11" t="s">
        <v>255</v>
      </c>
      <c r="C227" s="8"/>
      <c r="D227" s="9"/>
      <c r="E227" s="10">
        <v>253</v>
      </c>
      <c r="F227" s="9"/>
      <c r="G227" s="2">
        <v>256.66719999999998</v>
      </c>
      <c r="H227" s="2">
        <v>264</v>
      </c>
      <c r="I227" s="10">
        <v>242</v>
      </c>
      <c r="J227" s="8"/>
      <c r="K227" s="9"/>
      <c r="L227" s="10">
        <v>564.66719999999998</v>
      </c>
      <c r="M227" s="9"/>
      <c r="N227" s="10">
        <v>1980</v>
      </c>
      <c r="O227" s="9"/>
      <c r="P227" s="10">
        <v>2456.6671999999999</v>
      </c>
      <c r="Q227" s="8"/>
      <c r="R227" s="8"/>
      <c r="S227" s="8"/>
      <c r="T227" s="9"/>
      <c r="U227" s="2">
        <v>2339.3339999999998</v>
      </c>
      <c r="V227" s="2">
        <v>2310</v>
      </c>
      <c r="W227" s="2">
        <v>2387</v>
      </c>
      <c r="X227" s="2">
        <v>2412.6671999999999</v>
      </c>
      <c r="Y227" s="2">
        <v>2497</v>
      </c>
      <c r="Z227" s="2">
        <v>2321</v>
      </c>
      <c r="AA227" s="2">
        <v>2522.6671999999999</v>
      </c>
      <c r="AB227" s="2">
        <v>2416.3339999999998</v>
      </c>
      <c r="AC227" s="2">
        <v>2508</v>
      </c>
      <c r="AD227" s="2">
        <v>2592.3339999999998</v>
      </c>
      <c r="AE227" s="2">
        <v>2489.6671999999999</v>
      </c>
      <c r="AF227" s="2">
        <v>2464</v>
      </c>
      <c r="AG227" s="2">
        <v>2676.6671999999999</v>
      </c>
      <c r="AH227" s="2">
        <v>2317.3339999999998</v>
      </c>
      <c r="AI227" s="2">
        <v>2218.3339999999998</v>
      </c>
      <c r="AJ227" s="2">
        <v>1767.3340000000001</v>
      </c>
      <c r="AK227" s="2">
        <v>322.66719999999998</v>
      </c>
      <c r="AL227" s="3">
        <v>44579.3416</v>
      </c>
    </row>
    <row r="228" spans="2:38" x14ac:dyDescent="0.35">
      <c r="B228" s="11" t="s">
        <v>256</v>
      </c>
      <c r="C228" s="8"/>
      <c r="D228" s="9"/>
      <c r="E228" s="10">
        <v>231.00040000000001</v>
      </c>
      <c r="F228" s="9"/>
      <c r="G228" s="2">
        <v>231.00040000000001</v>
      </c>
      <c r="H228" s="2">
        <v>231.00040000000001</v>
      </c>
      <c r="I228" s="10">
        <v>194.33369999999999</v>
      </c>
      <c r="J228" s="8"/>
      <c r="K228" s="9"/>
      <c r="L228" s="10">
        <v>1287.0001</v>
      </c>
      <c r="M228" s="9"/>
      <c r="N228" s="10">
        <v>4396.3334999999997</v>
      </c>
      <c r="O228" s="9"/>
      <c r="P228" s="10">
        <v>5874.0006000000003</v>
      </c>
      <c r="Q228" s="8"/>
      <c r="R228" s="8"/>
      <c r="S228" s="8"/>
      <c r="T228" s="9"/>
      <c r="U228" s="2">
        <v>5771.3338999999996</v>
      </c>
      <c r="V228" s="2">
        <v>4924.3342000000002</v>
      </c>
      <c r="W228" s="2">
        <v>3670.3337999999999</v>
      </c>
      <c r="X228" s="2">
        <v>3318.3335999999999</v>
      </c>
      <c r="Y228" s="2">
        <v>3175.3335999999999</v>
      </c>
      <c r="Z228" s="2">
        <v>3190.0003000000002</v>
      </c>
      <c r="AA228" s="2">
        <v>3171.6673000000001</v>
      </c>
      <c r="AB228" s="2">
        <v>3175.3339000000001</v>
      </c>
      <c r="AC228" s="2">
        <v>3527.3339000000001</v>
      </c>
      <c r="AD228" s="2">
        <v>4891.3338000000003</v>
      </c>
      <c r="AE228" s="2">
        <v>4891.3338999999996</v>
      </c>
      <c r="AF228" s="2">
        <v>5533.0006000000003</v>
      </c>
      <c r="AG228" s="2">
        <v>4458.6673000000001</v>
      </c>
      <c r="AH228" s="2">
        <v>3325.6668</v>
      </c>
      <c r="AI228" s="2">
        <v>3149.6671000000001</v>
      </c>
      <c r="AJ228" s="2">
        <v>2757.3337999999999</v>
      </c>
      <c r="AK228" s="2">
        <v>1470.3334</v>
      </c>
      <c r="AL228" s="3">
        <v>76846.010299999994</v>
      </c>
    </row>
    <row r="229" spans="2:38" x14ac:dyDescent="0.35">
      <c r="B229" s="11" t="s">
        <v>257</v>
      </c>
      <c r="C229" s="8"/>
      <c r="D229" s="9"/>
      <c r="E229" s="10">
        <v>227.33359999999999</v>
      </c>
      <c r="F229" s="9"/>
      <c r="G229" s="2">
        <v>205.33320000000001</v>
      </c>
      <c r="H229" s="2">
        <v>223.66669999999999</v>
      </c>
      <c r="I229" s="10">
        <v>201.66669999999999</v>
      </c>
      <c r="J229" s="8"/>
      <c r="K229" s="9"/>
      <c r="L229" s="10">
        <v>1136.6668</v>
      </c>
      <c r="M229" s="9"/>
      <c r="N229" s="10">
        <v>4433.0002999999997</v>
      </c>
      <c r="O229" s="9"/>
      <c r="P229" s="10">
        <v>5265.3338999999996</v>
      </c>
      <c r="Q229" s="8"/>
      <c r="R229" s="8"/>
      <c r="S229" s="8"/>
      <c r="T229" s="9"/>
      <c r="U229" s="2">
        <v>5096.6674000000003</v>
      </c>
      <c r="V229" s="2">
        <v>4836.3334999999997</v>
      </c>
      <c r="W229" s="2">
        <v>3593.3335000000002</v>
      </c>
      <c r="X229" s="2">
        <v>3237.6673000000001</v>
      </c>
      <c r="Y229" s="2">
        <v>3087.3337999999999</v>
      </c>
      <c r="Z229" s="2">
        <v>3135</v>
      </c>
      <c r="AA229" s="2">
        <v>3355.0005000000001</v>
      </c>
      <c r="AB229" s="2">
        <v>2992.0003999999999</v>
      </c>
      <c r="AC229" s="2">
        <v>3344.0005999999998</v>
      </c>
      <c r="AD229" s="2">
        <v>5093.0009</v>
      </c>
      <c r="AE229" s="2">
        <v>4583.3339999999998</v>
      </c>
      <c r="AF229" s="2">
        <v>5239.6673000000001</v>
      </c>
      <c r="AG229" s="2">
        <v>4224.0002999999997</v>
      </c>
      <c r="AH229" s="2">
        <v>4040.6673999999998</v>
      </c>
      <c r="AI229" s="2">
        <v>3311.0005000000001</v>
      </c>
      <c r="AJ229" s="2">
        <v>2761.0003000000002</v>
      </c>
      <c r="AK229" s="2">
        <v>1547.3335999999999</v>
      </c>
      <c r="AL229" s="3">
        <v>75170.342499999999</v>
      </c>
    </row>
    <row r="230" spans="2:38" x14ac:dyDescent="0.35">
      <c r="B230" s="11" t="s">
        <v>258</v>
      </c>
      <c r="C230" s="8"/>
      <c r="D230" s="9"/>
      <c r="E230" s="10">
        <v>110.0001</v>
      </c>
      <c r="F230" s="9"/>
      <c r="G230" s="2">
        <v>99.000399999999999</v>
      </c>
      <c r="H230" s="2">
        <v>139.33369999999999</v>
      </c>
      <c r="I230" s="10">
        <v>176.00020000000001</v>
      </c>
      <c r="J230" s="8"/>
      <c r="K230" s="9"/>
      <c r="L230" s="10">
        <v>1162.3333</v>
      </c>
      <c r="M230" s="9"/>
      <c r="N230" s="10">
        <v>4367.0006999999996</v>
      </c>
      <c r="O230" s="9"/>
      <c r="P230" s="10">
        <v>6064.6675999999998</v>
      </c>
      <c r="Q230" s="8"/>
      <c r="R230" s="8"/>
      <c r="S230" s="8"/>
      <c r="T230" s="9"/>
      <c r="U230" s="2">
        <v>5492.6668</v>
      </c>
      <c r="V230" s="2">
        <v>4876.6670999999997</v>
      </c>
      <c r="W230" s="2">
        <v>3223.0005000000001</v>
      </c>
      <c r="X230" s="2">
        <v>3498.0003999999999</v>
      </c>
      <c r="Y230" s="2">
        <v>3186.3335999999999</v>
      </c>
      <c r="Z230" s="2">
        <v>3153.3337999999999</v>
      </c>
      <c r="AA230" s="2">
        <v>3307.3335999999999</v>
      </c>
      <c r="AB230" s="2">
        <v>3094.6671000000001</v>
      </c>
      <c r="AC230" s="2">
        <v>3718.0003000000002</v>
      </c>
      <c r="AD230" s="2">
        <v>5008.6675999999998</v>
      </c>
      <c r="AE230" s="2">
        <v>5276.3339999999998</v>
      </c>
      <c r="AF230" s="2">
        <v>4909.6670999999997</v>
      </c>
      <c r="AG230" s="2">
        <v>4631.0002999999997</v>
      </c>
      <c r="AH230" s="2">
        <v>3256.0003000000002</v>
      </c>
      <c r="AI230" s="2">
        <v>3263.3337999999999</v>
      </c>
      <c r="AJ230" s="2">
        <v>2460.3335999999999</v>
      </c>
      <c r="AK230" s="2">
        <v>1661.0001</v>
      </c>
      <c r="AL230" s="3">
        <v>76134.676000000007</v>
      </c>
    </row>
    <row r="231" spans="2:38" x14ac:dyDescent="0.35">
      <c r="B231" s="11" t="s">
        <v>259</v>
      </c>
      <c r="C231" s="8"/>
      <c r="D231" s="9"/>
      <c r="E231" s="10">
        <v>209.00020000000001</v>
      </c>
      <c r="F231" s="9"/>
      <c r="G231" s="2">
        <v>198.00020000000001</v>
      </c>
      <c r="H231" s="2">
        <v>264.00009999999997</v>
      </c>
      <c r="I231" s="10">
        <v>253.0001</v>
      </c>
      <c r="J231" s="8"/>
      <c r="K231" s="9"/>
      <c r="L231" s="10">
        <v>1118.3335999999999</v>
      </c>
      <c r="M231" s="9"/>
      <c r="N231" s="10">
        <v>4279.0005000000001</v>
      </c>
      <c r="O231" s="9"/>
      <c r="P231" s="10">
        <v>5727.3341</v>
      </c>
      <c r="Q231" s="8"/>
      <c r="R231" s="8"/>
      <c r="S231" s="8"/>
      <c r="T231" s="9"/>
      <c r="U231" s="2">
        <v>5811.6673000000001</v>
      </c>
      <c r="V231" s="2">
        <v>4744.6670999999997</v>
      </c>
      <c r="W231" s="2">
        <v>3439.3339000000001</v>
      </c>
      <c r="X231" s="2">
        <v>3091.0003000000002</v>
      </c>
      <c r="Y231" s="2">
        <v>3223.0003000000002</v>
      </c>
      <c r="Z231" s="2">
        <v>3362.3339000000001</v>
      </c>
      <c r="AA231" s="2">
        <v>3325.6673000000001</v>
      </c>
      <c r="AB231" s="2">
        <v>3270.6669999999999</v>
      </c>
      <c r="AC231" s="2">
        <v>3850.0003999999999</v>
      </c>
      <c r="AD231" s="2">
        <v>4752.0006000000003</v>
      </c>
      <c r="AE231" s="2">
        <v>5511.0006000000003</v>
      </c>
      <c r="AF231" s="2">
        <v>5170.0007999999998</v>
      </c>
      <c r="AG231" s="2">
        <v>4873.0006999999996</v>
      </c>
      <c r="AH231" s="2">
        <v>3861.0003000000002</v>
      </c>
      <c r="AI231" s="2">
        <v>3098.3337999999999</v>
      </c>
      <c r="AJ231" s="2">
        <v>2603.3335999999999</v>
      </c>
      <c r="AK231" s="2">
        <v>1529.0003999999999</v>
      </c>
      <c r="AL231" s="3">
        <v>77564.677100000001</v>
      </c>
    </row>
    <row r="232" spans="2:38" x14ac:dyDescent="0.35">
      <c r="B232" s="11" t="s">
        <v>260</v>
      </c>
      <c r="C232" s="8"/>
      <c r="D232" s="9"/>
      <c r="E232" s="10">
        <v>245.66669999999999</v>
      </c>
      <c r="F232" s="9"/>
      <c r="G232" s="2">
        <v>245.66669999999999</v>
      </c>
      <c r="H232" s="2">
        <v>242.00020000000001</v>
      </c>
      <c r="I232" s="10">
        <v>238.33369999999999</v>
      </c>
      <c r="J232" s="8"/>
      <c r="K232" s="9"/>
      <c r="L232" s="10">
        <v>1228.3334</v>
      </c>
      <c r="M232" s="9"/>
      <c r="N232" s="10">
        <v>4326.6670999999997</v>
      </c>
      <c r="O232" s="9"/>
      <c r="P232" s="10">
        <v>5980.3338000000003</v>
      </c>
      <c r="Q232" s="8"/>
      <c r="R232" s="8"/>
      <c r="S232" s="8"/>
      <c r="T232" s="9"/>
      <c r="U232" s="2">
        <v>5668.6673000000001</v>
      </c>
      <c r="V232" s="2">
        <v>4770.3341</v>
      </c>
      <c r="W232" s="2">
        <v>3366.0005999999998</v>
      </c>
      <c r="X232" s="2">
        <v>3010.3339000000001</v>
      </c>
      <c r="Y232" s="2">
        <v>3179.0005999999998</v>
      </c>
      <c r="Z232" s="2">
        <v>3355.0003000000002</v>
      </c>
      <c r="AA232" s="2">
        <v>3072.6668</v>
      </c>
      <c r="AB232" s="2">
        <v>3069.0005000000001</v>
      </c>
      <c r="AC232" s="2">
        <v>3611.6671000000001</v>
      </c>
      <c r="AD232" s="2">
        <v>4605.3338999999996</v>
      </c>
      <c r="AE232" s="2">
        <v>5375.3338000000003</v>
      </c>
      <c r="AF232" s="2">
        <v>5151.6670999999997</v>
      </c>
      <c r="AG232" s="2">
        <v>4730.0006000000003</v>
      </c>
      <c r="AH232" s="2">
        <v>3930.6668</v>
      </c>
      <c r="AI232" s="2">
        <v>3245.0003999999999</v>
      </c>
      <c r="AJ232" s="2">
        <v>2467.6669000000002</v>
      </c>
      <c r="AK232" s="2">
        <v>1499.6668999999999</v>
      </c>
      <c r="AL232" s="3">
        <v>76615.0092</v>
      </c>
    </row>
    <row r="233" spans="2:38" x14ac:dyDescent="0.35">
      <c r="B233" s="11" t="s">
        <v>261</v>
      </c>
      <c r="C233" s="8"/>
      <c r="D233" s="9"/>
      <c r="E233" s="10">
        <v>242.00020000000001</v>
      </c>
      <c r="F233" s="9"/>
      <c r="G233" s="2">
        <v>249.33340000000001</v>
      </c>
      <c r="H233" s="2">
        <v>260.33330000000001</v>
      </c>
      <c r="I233" s="10">
        <v>231.0001</v>
      </c>
      <c r="J233" s="8"/>
      <c r="K233" s="9"/>
      <c r="L233" s="10">
        <v>1030.3334</v>
      </c>
      <c r="M233" s="9"/>
      <c r="N233" s="10">
        <v>4110.3338000000003</v>
      </c>
      <c r="O233" s="9"/>
      <c r="P233" s="10">
        <v>4770.3335999999999</v>
      </c>
      <c r="Q233" s="8"/>
      <c r="R233" s="8"/>
      <c r="S233" s="8"/>
      <c r="T233" s="9"/>
      <c r="U233" s="2">
        <v>4689.6670999999997</v>
      </c>
      <c r="V233" s="2">
        <v>3670.3337999999999</v>
      </c>
      <c r="W233" s="2">
        <v>3241.3335000000002</v>
      </c>
      <c r="X233" s="2">
        <v>3113.0005000000001</v>
      </c>
      <c r="Y233" s="2">
        <v>2962.6668</v>
      </c>
      <c r="Z233" s="2">
        <v>3699.6668</v>
      </c>
      <c r="AA233" s="2">
        <v>4319.3338000000003</v>
      </c>
      <c r="AB233" s="2">
        <v>4851.0006000000003</v>
      </c>
      <c r="AC233" s="2">
        <v>4165.3338000000003</v>
      </c>
      <c r="AD233" s="2">
        <v>5511.0006000000003</v>
      </c>
      <c r="AE233" s="2">
        <v>4198.3338000000003</v>
      </c>
      <c r="AF233" s="2">
        <v>4297.3338999999996</v>
      </c>
      <c r="AG233" s="2">
        <v>3729.0003999999999</v>
      </c>
      <c r="AH233" s="2">
        <v>3582.3335000000002</v>
      </c>
      <c r="AI233" s="2">
        <v>3021.3337999999999</v>
      </c>
      <c r="AJ233" s="2">
        <v>2456.6668</v>
      </c>
      <c r="AK233" s="2">
        <v>1466.6668999999999</v>
      </c>
      <c r="AL233" s="3">
        <v>73868.674199999994</v>
      </c>
    </row>
    <row r="234" spans="2:38" x14ac:dyDescent="0.35">
      <c r="B234" s="11" t="s">
        <v>262</v>
      </c>
      <c r="C234" s="8"/>
      <c r="D234" s="9"/>
      <c r="E234" s="10">
        <v>201.66720000000001</v>
      </c>
      <c r="F234" s="9"/>
      <c r="G234" s="2">
        <v>249.33320000000001</v>
      </c>
      <c r="H234" s="2">
        <v>245.66669999999999</v>
      </c>
      <c r="I234" s="10">
        <v>198.00040000000001</v>
      </c>
      <c r="J234" s="8"/>
      <c r="K234" s="9"/>
      <c r="L234" s="10">
        <v>440.00009999999997</v>
      </c>
      <c r="M234" s="9"/>
      <c r="N234" s="10">
        <v>1888.3335999999999</v>
      </c>
      <c r="O234" s="9"/>
      <c r="P234" s="10">
        <v>2486.0003000000002</v>
      </c>
      <c r="Q234" s="8"/>
      <c r="R234" s="8"/>
      <c r="S234" s="8"/>
      <c r="T234" s="9"/>
      <c r="U234" s="2">
        <v>2376.0005000000001</v>
      </c>
      <c r="V234" s="2">
        <v>2357.6673000000001</v>
      </c>
      <c r="W234" s="2">
        <v>2431.0005999999998</v>
      </c>
      <c r="X234" s="2">
        <v>2313.6673000000001</v>
      </c>
      <c r="Y234" s="2">
        <v>2313.6671000000001</v>
      </c>
      <c r="Z234" s="2">
        <v>2409.0003000000002</v>
      </c>
      <c r="AA234" s="2">
        <v>2420.0003000000002</v>
      </c>
      <c r="AB234" s="2">
        <v>2299.0005999999998</v>
      </c>
      <c r="AC234" s="2">
        <v>2306.3335999999999</v>
      </c>
      <c r="AD234" s="2">
        <v>2423.6671000000001</v>
      </c>
      <c r="AE234" s="2">
        <v>2416.3335999999999</v>
      </c>
      <c r="AF234" s="2">
        <v>2423.6671000000001</v>
      </c>
      <c r="AG234" s="2">
        <v>2189</v>
      </c>
      <c r="AH234" s="2">
        <v>2112.0003999999999</v>
      </c>
      <c r="AI234" s="2">
        <v>2317.3337000000001</v>
      </c>
      <c r="AJ234" s="2">
        <v>2101.0003000000002</v>
      </c>
      <c r="AK234" s="2">
        <v>1301.6668999999999</v>
      </c>
      <c r="AL234" s="3">
        <v>44220.008199999997</v>
      </c>
    </row>
    <row r="235" spans="2:38" x14ac:dyDescent="0.35">
      <c r="B235" s="11" t="s">
        <v>263</v>
      </c>
      <c r="C235" s="8"/>
      <c r="D235" s="9"/>
      <c r="E235" s="10">
        <v>179.66720000000001</v>
      </c>
      <c r="F235" s="9"/>
      <c r="G235" s="2">
        <v>176</v>
      </c>
      <c r="H235" s="2">
        <v>176</v>
      </c>
      <c r="I235" s="10">
        <v>176</v>
      </c>
      <c r="J235" s="8"/>
      <c r="K235" s="9"/>
      <c r="L235" s="10">
        <v>546.33320000000003</v>
      </c>
      <c r="M235" s="9"/>
      <c r="N235" s="10">
        <v>1983.6672000000001</v>
      </c>
      <c r="O235" s="9"/>
      <c r="P235" s="10">
        <v>2548.3339999999998</v>
      </c>
      <c r="Q235" s="8"/>
      <c r="R235" s="8"/>
      <c r="S235" s="8"/>
      <c r="T235" s="9"/>
      <c r="U235" s="2">
        <v>2563</v>
      </c>
      <c r="V235" s="2">
        <v>2291.6671999999999</v>
      </c>
      <c r="W235" s="2">
        <v>2376</v>
      </c>
      <c r="X235" s="2">
        <v>2317.3339999999998</v>
      </c>
      <c r="Y235" s="2">
        <v>2640</v>
      </c>
      <c r="Z235" s="2">
        <v>3817</v>
      </c>
      <c r="AA235" s="2">
        <v>4048.0012000000002</v>
      </c>
      <c r="AB235" s="2">
        <v>3905</v>
      </c>
      <c r="AC235" s="2">
        <v>3795.0012000000002</v>
      </c>
      <c r="AD235" s="2">
        <v>3938</v>
      </c>
      <c r="AE235" s="2">
        <v>3916.0012000000002</v>
      </c>
      <c r="AF235" s="2">
        <v>4007.6671999999999</v>
      </c>
      <c r="AG235" s="2">
        <v>3824.3339999999998</v>
      </c>
      <c r="AH235" s="2">
        <v>3017.6671999999999</v>
      </c>
      <c r="AI235" s="2">
        <v>2651</v>
      </c>
      <c r="AJ235" s="2">
        <v>2467.6671999999999</v>
      </c>
      <c r="AK235" s="2">
        <v>1246.6672000000001</v>
      </c>
      <c r="AL235" s="3">
        <v>58608.0092</v>
      </c>
    </row>
    <row r="236" spans="2:38" x14ac:dyDescent="0.35">
      <c r="B236" s="11" t="s">
        <v>264</v>
      </c>
      <c r="C236" s="8"/>
      <c r="D236" s="9"/>
      <c r="E236" s="10">
        <v>209</v>
      </c>
      <c r="F236" s="9"/>
      <c r="G236" s="2">
        <v>220</v>
      </c>
      <c r="H236" s="2">
        <v>183.33320000000001</v>
      </c>
      <c r="I236" s="10">
        <v>190.66720000000001</v>
      </c>
      <c r="J236" s="8"/>
      <c r="K236" s="9"/>
      <c r="L236" s="10">
        <v>1144</v>
      </c>
      <c r="M236" s="9"/>
      <c r="N236" s="10">
        <v>4165.3339999999998</v>
      </c>
      <c r="O236" s="9"/>
      <c r="P236" s="10">
        <v>5195.6671999999999</v>
      </c>
      <c r="Q236" s="8"/>
      <c r="R236" s="8"/>
      <c r="S236" s="8"/>
      <c r="T236" s="9"/>
      <c r="U236" s="2">
        <v>5760.3339999999998</v>
      </c>
      <c r="V236" s="2">
        <v>4891.3339999999998</v>
      </c>
      <c r="W236" s="2">
        <v>3707</v>
      </c>
      <c r="X236" s="2">
        <v>3050.6671999999999</v>
      </c>
      <c r="Y236" s="2">
        <v>3340.3339999999998</v>
      </c>
      <c r="Z236" s="2">
        <v>3292.6671999999999</v>
      </c>
      <c r="AA236" s="2">
        <v>3050.6671999999999</v>
      </c>
      <c r="AB236" s="2">
        <v>3289</v>
      </c>
      <c r="AC236" s="2">
        <v>3736.3339999999998</v>
      </c>
      <c r="AD236" s="2">
        <v>5085.6671999999999</v>
      </c>
      <c r="AE236" s="2">
        <v>4865.6671999999999</v>
      </c>
      <c r="AF236" s="2">
        <v>5012.3339999999998</v>
      </c>
      <c r="AG236" s="2">
        <v>4352.3339999999998</v>
      </c>
      <c r="AH236" s="2">
        <v>3670.3339999999998</v>
      </c>
      <c r="AI236" s="2">
        <v>3197.3339999999998</v>
      </c>
      <c r="AJ236" s="2">
        <v>2526.3339999999998</v>
      </c>
      <c r="AK236" s="2">
        <v>1547.3340000000001</v>
      </c>
      <c r="AL236" s="3">
        <v>75683.677599999995</v>
      </c>
    </row>
    <row r="237" spans="2:38" x14ac:dyDescent="0.35">
      <c r="B237" s="11" t="s">
        <v>265</v>
      </c>
      <c r="C237" s="8"/>
      <c r="D237" s="9"/>
      <c r="E237" s="10">
        <v>198</v>
      </c>
      <c r="F237" s="9"/>
      <c r="G237" s="2">
        <v>201.66720000000001</v>
      </c>
      <c r="H237" s="2">
        <v>198</v>
      </c>
      <c r="I237" s="10">
        <v>201.66720000000001</v>
      </c>
      <c r="J237" s="8"/>
      <c r="K237" s="9"/>
      <c r="L237" s="10">
        <v>1085.3340000000001</v>
      </c>
      <c r="M237" s="9"/>
      <c r="N237" s="10">
        <v>4400.0011999999997</v>
      </c>
      <c r="O237" s="9"/>
      <c r="P237" s="10">
        <v>5617.3339999999998</v>
      </c>
      <c r="Q237" s="8"/>
      <c r="R237" s="8"/>
      <c r="S237" s="8"/>
      <c r="T237" s="9"/>
      <c r="U237" s="2">
        <v>5500.0011999999997</v>
      </c>
      <c r="V237" s="2">
        <v>4521.0011999999997</v>
      </c>
      <c r="W237" s="2">
        <v>3677.6671999999999</v>
      </c>
      <c r="X237" s="2">
        <v>3428.3339999999998</v>
      </c>
      <c r="Y237" s="2">
        <v>3619.0012000000002</v>
      </c>
      <c r="Z237" s="2">
        <v>3358.6671999999999</v>
      </c>
      <c r="AA237" s="2">
        <v>2918.6671999999999</v>
      </c>
      <c r="AB237" s="2">
        <v>3509</v>
      </c>
      <c r="AC237" s="2">
        <v>3523.6671999999999</v>
      </c>
      <c r="AD237" s="2">
        <v>4957.3339999999998</v>
      </c>
      <c r="AE237" s="2">
        <v>5492.6671999999999</v>
      </c>
      <c r="AF237" s="2">
        <v>5038.0011999999997</v>
      </c>
      <c r="AG237" s="2">
        <v>4568.6671999999999</v>
      </c>
      <c r="AH237" s="2">
        <v>3608</v>
      </c>
      <c r="AI237" s="2">
        <v>2882</v>
      </c>
      <c r="AJ237" s="2">
        <v>2533.6671999999999</v>
      </c>
      <c r="AK237" s="2">
        <v>1866.3340000000001</v>
      </c>
      <c r="AL237" s="3">
        <v>76904.680800000002</v>
      </c>
    </row>
    <row r="238" spans="2:38" x14ac:dyDescent="0.35">
      <c r="B238" s="11" t="s">
        <v>266</v>
      </c>
      <c r="C238" s="8"/>
      <c r="D238" s="9"/>
      <c r="E238" s="10">
        <v>209.00020000000001</v>
      </c>
      <c r="F238" s="9"/>
      <c r="G238" s="2">
        <v>102.66719999999999</v>
      </c>
      <c r="H238" s="2">
        <v>165.00020000000001</v>
      </c>
      <c r="I238" s="10">
        <v>260.33339999999998</v>
      </c>
      <c r="J238" s="8"/>
      <c r="K238" s="9"/>
      <c r="L238" s="10">
        <v>1345.6666</v>
      </c>
      <c r="M238" s="9"/>
      <c r="N238" s="10">
        <v>4345.0003999999999</v>
      </c>
      <c r="O238" s="9"/>
      <c r="P238" s="10">
        <v>5962.0007999999998</v>
      </c>
      <c r="Q238" s="8"/>
      <c r="R238" s="8"/>
      <c r="S238" s="8"/>
      <c r="T238" s="9"/>
      <c r="U238" s="2">
        <v>5848.3338999999996</v>
      </c>
      <c r="V238" s="2">
        <v>4781.3341</v>
      </c>
      <c r="W238" s="2">
        <v>3571.3337999999999</v>
      </c>
      <c r="X238" s="2">
        <v>3311.0005999999998</v>
      </c>
      <c r="Y238" s="2">
        <v>3182.6671000000001</v>
      </c>
      <c r="Z238" s="2">
        <v>3186.3337999999999</v>
      </c>
      <c r="AA238" s="2">
        <v>3142.3337999999999</v>
      </c>
      <c r="AB238" s="2">
        <v>3003.0005999999998</v>
      </c>
      <c r="AC238" s="2">
        <v>3487.0003000000002</v>
      </c>
      <c r="AD238" s="2">
        <v>5030.6673000000001</v>
      </c>
      <c r="AE238" s="2">
        <v>5331.3339999999998</v>
      </c>
      <c r="AF238" s="2">
        <v>5280.0005000000001</v>
      </c>
      <c r="AG238" s="2">
        <v>5353.3341</v>
      </c>
      <c r="AH238" s="2">
        <v>4022.3337999999999</v>
      </c>
      <c r="AI238" s="2">
        <v>3215.6673000000001</v>
      </c>
      <c r="AJ238" s="2">
        <v>2555.6669000000002</v>
      </c>
      <c r="AK238" s="2">
        <v>1551.0003999999999</v>
      </c>
      <c r="AL238" s="3">
        <v>78243.011100000003</v>
      </c>
    </row>
    <row r="239" spans="2:38" x14ac:dyDescent="0.35">
      <c r="B239" s="11" t="s">
        <v>267</v>
      </c>
      <c r="C239" s="8"/>
      <c r="D239" s="9"/>
      <c r="E239" s="10">
        <v>190.66720000000001</v>
      </c>
      <c r="F239" s="9"/>
      <c r="G239" s="2">
        <v>190.66720000000001</v>
      </c>
      <c r="H239" s="2">
        <v>205.33359999999999</v>
      </c>
      <c r="I239" s="10">
        <v>216.33330000000001</v>
      </c>
      <c r="J239" s="8"/>
      <c r="K239" s="9"/>
      <c r="L239" s="10">
        <v>1166.0002999999999</v>
      </c>
      <c r="M239" s="9"/>
      <c r="N239" s="10">
        <v>4246.0002999999997</v>
      </c>
      <c r="O239" s="9"/>
      <c r="P239" s="10">
        <v>5830.0003999999999</v>
      </c>
      <c r="Q239" s="8"/>
      <c r="R239" s="8"/>
      <c r="S239" s="8"/>
      <c r="T239" s="9"/>
      <c r="U239" s="2">
        <v>5720.0006000000003</v>
      </c>
      <c r="V239" s="2">
        <v>5038.0006000000003</v>
      </c>
      <c r="W239" s="2">
        <v>3666.6669999999999</v>
      </c>
      <c r="X239" s="2">
        <v>3725.3337999999999</v>
      </c>
      <c r="Y239" s="2">
        <v>3435.6671999999999</v>
      </c>
      <c r="Z239" s="2">
        <v>3461.3335999999999</v>
      </c>
      <c r="AA239" s="2">
        <v>3395.3335000000002</v>
      </c>
      <c r="AB239" s="2">
        <v>3285.3337999999999</v>
      </c>
      <c r="AC239" s="2">
        <v>3674.0005000000001</v>
      </c>
      <c r="AD239" s="2">
        <v>5041.6670999999997</v>
      </c>
      <c r="AE239" s="2">
        <v>5291.0006000000003</v>
      </c>
      <c r="AF239" s="2">
        <v>4873.0006000000003</v>
      </c>
      <c r="AG239" s="2">
        <v>4583.3334999999997</v>
      </c>
      <c r="AH239" s="2">
        <v>4015.0005000000001</v>
      </c>
      <c r="AI239" s="2">
        <v>3516.3337999999999</v>
      </c>
      <c r="AJ239" s="2">
        <v>2658.3337999999999</v>
      </c>
      <c r="AK239" s="2">
        <v>1763.6668</v>
      </c>
      <c r="AL239" s="3">
        <v>79189.009600000005</v>
      </c>
    </row>
    <row r="240" spans="2:38" x14ac:dyDescent="0.35">
      <c r="B240" s="11" t="s">
        <v>268</v>
      </c>
      <c r="C240" s="8"/>
      <c r="D240" s="9"/>
      <c r="E240" s="10">
        <v>234.66720000000001</v>
      </c>
      <c r="F240" s="9"/>
      <c r="G240" s="2">
        <v>234.66720000000001</v>
      </c>
      <c r="H240" s="2">
        <v>245.66669999999999</v>
      </c>
      <c r="I240" s="10">
        <v>242.00020000000001</v>
      </c>
      <c r="J240" s="8"/>
      <c r="K240" s="9"/>
      <c r="L240" s="10">
        <v>1125.6668</v>
      </c>
      <c r="M240" s="9"/>
      <c r="N240" s="10">
        <v>4202.0006000000003</v>
      </c>
      <c r="O240" s="9"/>
      <c r="P240" s="10">
        <v>4807.0005000000001</v>
      </c>
      <c r="Q240" s="8"/>
      <c r="R240" s="8"/>
      <c r="S240" s="8"/>
      <c r="T240" s="9"/>
      <c r="U240" s="2">
        <v>4645.6670999999997</v>
      </c>
      <c r="V240" s="2">
        <v>4165.3338000000003</v>
      </c>
      <c r="W240" s="2">
        <v>3538.3337999999999</v>
      </c>
      <c r="X240" s="2">
        <v>2889.3335999999999</v>
      </c>
      <c r="Y240" s="2">
        <v>2970.0003999999999</v>
      </c>
      <c r="Z240" s="2">
        <v>3868.3335000000002</v>
      </c>
      <c r="AA240" s="2">
        <v>4359.6673000000001</v>
      </c>
      <c r="AB240" s="2">
        <v>4653.0006000000003</v>
      </c>
      <c r="AC240" s="2">
        <v>4524.6674000000003</v>
      </c>
      <c r="AD240" s="2">
        <v>4535.6670000000004</v>
      </c>
      <c r="AE240" s="2">
        <v>4748.3338000000003</v>
      </c>
      <c r="AF240" s="2">
        <v>4414.6670999999997</v>
      </c>
      <c r="AG240" s="2">
        <v>4018.6671000000001</v>
      </c>
      <c r="AH240" s="2">
        <v>2790.3337999999999</v>
      </c>
      <c r="AI240" s="2">
        <v>2816.0003000000002</v>
      </c>
      <c r="AJ240" s="2">
        <v>2383.3332999999998</v>
      </c>
      <c r="AK240" s="2">
        <v>1426.3335999999999</v>
      </c>
      <c r="AL240" s="3">
        <v>73839.342699999994</v>
      </c>
    </row>
    <row r="241" spans="2:38" x14ac:dyDescent="0.35">
      <c r="B241" s="11" t="s">
        <v>269</v>
      </c>
      <c r="C241" s="8"/>
      <c r="D241" s="9"/>
      <c r="E241" s="10">
        <v>220</v>
      </c>
      <c r="F241" s="9"/>
      <c r="G241" s="2">
        <v>216.33330000000001</v>
      </c>
      <c r="H241" s="2">
        <v>205.33320000000001</v>
      </c>
      <c r="I241" s="10">
        <v>194.33369999999999</v>
      </c>
      <c r="J241" s="8"/>
      <c r="K241" s="9"/>
      <c r="L241" s="10">
        <v>542.66719999999998</v>
      </c>
      <c r="M241" s="9"/>
      <c r="N241" s="10">
        <v>1936.0002999999999</v>
      </c>
      <c r="O241" s="9"/>
      <c r="P241" s="10">
        <v>2519.0005999999998</v>
      </c>
      <c r="Q241" s="8"/>
      <c r="R241" s="8"/>
      <c r="S241" s="8"/>
      <c r="T241" s="9"/>
      <c r="U241" s="2">
        <v>2247.6668</v>
      </c>
      <c r="V241" s="2">
        <v>2394.3337999999999</v>
      </c>
      <c r="W241" s="2">
        <v>2317.3335999999999</v>
      </c>
      <c r="X241" s="2">
        <v>2596.0003000000002</v>
      </c>
      <c r="Y241" s="2">
        <v>2467.6669999999999</v>
      </c>
      <c r="Z241" s="2">
        <v>2636.3337999999999</v>
      </c>
      <c r="AA241" s="2">
        <v>2427.3335999999999</v>
      </c>
      <c r="AB241" s="2">
        <v>2669.3335999999999</v>
      </c>
      <c r="AC241" s="2">
        <v>2541.0005999999998</v>
      </c>
      <c r="AD241" s="2">
        <v>2581.3337999999999</v>
      </c>
      <c r="AE241" s="2">
        <v>2438.3337999999999</v>
      </c>
      <c r="AF241" s="2">
        <v>2519.0005999999998</v>
      </c>
      <c r="AG241" s="2">
        <v>2489.6671000000001</v>
      </c>
      <c r="AH241" s="2">
        <v>2284.3335999999999</v>
      </c>
      <c r="AI241" s="2">
        <v>2383.3337999999999</v>
      </c>
      <c r="AJ241" s="2">
        <v>1943.3338000000001</v>
      </c>
      <c r="AK241" s="2">
        <v>913.00009999999997</v>
      </c>
      <c r="AL241" s="3">
        <v>45683.008000000002</v>
      </c>
    </row>
    <row r="242" spans="2:38" x14ac:dyDescent="0.35">
      <c r="B242" s="11" t="s">
        <v>270</v>
      </c>
      <c r="C242" s="8"/>
      <c r="D242" s="9"/>
      <c r="E242" s="10">
        <v>252.9999</v>
      </c>
      <c r="F242" s="9"/>
      <c r="G242" s="2">
        <v>260.33330000000001</v>
      </c>
      <c r="H242" s="2">
        <v>256.66660000000002</v>
      </c>
      <c r="I242" s="10">
        <v>208.9999</v>
      </c>
      <c r="J242" s="8"/>
      <c r="K242" s="9"/>
      <c r="L242" s="10">
        <v>1147.6666</v>
      </c>
      <c r="M242" s="9"/>
      <c r="N242" s="10">
        <v>4686.0006000000003</v>
      </c>
      <c r="O242" s="9"/>
      <c r="P242" s="10">
        <v>5859.3338000000003</v>
      </c>
      <c r="Q242" s="8"/>
      <c r="R242" s="8"/>
      <c r="S242" s="8"/>
      <c r="T242" s="9"/>
      <c r="U242" s="2">
        <v>5239.6670999999997</v>
      </c>
      <c r="V242" s="2">
        <v>5254.3334999999997</v>
      </c>
      <c r="W242" s="2">
        <v>3300.0005999999998</v>
      </c>
      <c r="X242" s="2">
        <v>3285.3335999999999</v>
      </c>
      <c r="Y242" s="2">
        <v>3322.0003000000002</v>
      </c>
      <c r="Z242" s="2">
        <v>3160.6671000000001</v>
      </c>
      <c r="AA242" s="2">
        <v>3212.0001000000002</v>
      </c>
      <c r="AB242" s="2">
        <v>3102.0005999999998</v>
      </c>
      <c r="AC242" s="2">
        <v>3740.0005999999998</v>
      </c>
      <c r="AD242" s="2">
        <v>4528.3338000000003</v>
      </c>
      <c r="AE242" s="2">
        <v>4656.6674000000003</v>
      </c>
      <c r="AF242" s="2">
        <v>5192.0003999999999</v>
      </c>
      <c r="AG242" s="2">
        <v>4466.0002999999997</v>
      </c>
      <c r="AH242" s="2">
        <v>3729.0003000000002</v>
      </c>
      <c r="AI242" s="2">
        <v>3215.6669999999999</v>
      </c>
      <c r="AJ242" s="2">
        <v>2570.3339000000001</v>
      </c>
      <c r="AK242" s="2">
        <v>1650.0002999999999</v>
      </c>
      <c r="AL242" s="3">
        <v>76296.007599999997</v>
      </c>
    </row>
    <row r="243" spans="2:38" x14ac:dyDescent="0.35">
      <c r="B243" s="11" t="s">
        <v>271</v>
      </c>
      <c r="C243" s="8"/>
      <c r="D243" s="9"/>
      <c r="E243" s="10">
        <v>88</v>
      </c>
      <c r="F243" s="9"/>
      <c r="G243" s="2">
        <v>36.666899999999998</v>
      </c>
      <c r="H243" s="2">
        <v>47.667200000000001</v>
      </c>
      <c r="I243" s="10">
        <v>205.33340000000001</v>
      </c>
      <c r="J243" s="8"/>
      <c r="K243" s="9"/>
      <c r="L243" s="10">
        <v>1180.6667</v>
      </c>
      <c r="M243" s="9"/>
      <c r="N243" s="10">
        <v>4125.0002999999997</v>
      </c>
      <c r="O243" s="9"/>
      <c r="P243" s="10">
        <v>5298.3342000000002</v>
      </c>
      <c r="Q243" s="8"/>
      <c r="R243" s="8"/>
      <c r="S243" s="8"/>
      <c r="T243" s="9"/>
      <c r="U243" s="2">
        <v>5848.3343000000004</v>
      </c>
      <c r="V243" s="2">
        <v>4048.0005000000001</v>
      </c>
      <c r="W243" s="2">
        <v>3762.0003000000002</v>
      </c>
      <c r="X243" s="2">
        <v>3336.6671000000001</v>
      </c>
      <c r="Y243" s="2">
        <v>3131.3337999999999</v>
      </c>
      <c r="Z243" s="2">
        <v>3164.3337999999999</v>
      </c>
      <c r="AA243" s="2">
        <v>3285.3337999999999</v>
      </c>
      <c r="AB243" s="2">
        <v>3124.0003999999999</v>
      </c>
      <c r="AC243" s="2">
        <v>3714.3339999999998</v>
      </c>
      <c r="AD243" s="2">
        <v>4730.0006000000003</v>
      </c>
      <c r="AE243" s="2">
        <v>4961.0006000000003</v>
      </c>
      <c r="AF243" s="2">
        <v>5093.0007999999998</v>
      </c>
      <c r="AG243" s="2">
        <v>4202.0005000000001</v>
      </c>
      <c r="AH243" s="2">
        <v>3666.6673999999998</v>
      </c>
      <c r="AI243" s="2">
        <v>3380.6671000000001</v>
      </c>
      <c r="AJ243" s="2">
        <v>2544.6668</v>
      </c>
      <c r="AK243" s="2">
        <v>1752.6668</v>
      </c>
      <c r="AL243" s="3">
        <v>74726.677299999996</v>
      </c>
    </row>
    <row r="244" spans="2:38" x14ac:dyDescent="0.35">
      <c r="B244" s="11" t="s">
        <v>272</v>
      </c>
      <c r="C244" s="8"/>
      <c r="D244" s="9"/>
      <c r="E244" s="10">
        <v>208.9999</v>
      </c>
      <c r="F244" s="9"/>
      <c r="G244" s="2">
        <v>205.33320000000001</v>
      </c>
      <c r="H244" s="2">
        <v>212.66659999999999</v>
      </c>
      <c r="I244" s="10">
        <v>208.9999</v>
      </c>
      <c r="J244" s="8"/>
      <c r="K244" s="9"/>
      <c r="L244" s="10">
        <v>1349.3335999999999</v>
      </c>
      <c r="M244" s="9"/>
      <c r="N244" s="10">
        <v>4418.3338000000003</v>
      </c>
      <c r="O244" s="9"/>
      <c r="P244" s="10">
        <v>5833.6674000000003</v>
      </c>
      <c r="Q244" s="8"/>
      <c r="R244" s="8"/>
      <c r="S244" s="8"/>
      <c r="T244" s="9"/>
      <c r="U244" s="2">
        <v>5635.6674000000003</v>
      </c>
      <c r="V244" s="2">
        <v>4821.6670999999997</v>
      </c>
      <c r="W244" s="2">
        <v>3300.0003999999999</v>
      </c>
      <c r="X244" s="2">
        <v>3600.6668</v>
      </c>
      <c r="Y244" s="2">
        <v>3179.0005999999998</v>
      </c>
      <c r="Z244" s="2">
        <v>3373.3335000000002</v>
      </c>
      <c r="AA244" s="2">
        <v>3083.6673000000001</v>
      </c>
      <c r="AB244" s="2">
        <v>3171.6668</v>
      </c>
      <c r="AC244" s="2">
        <v>3501.6673000000001</v>
      </c>
      <c r="AD244" s="2">
        <v>5049.0006000000003</v>
      </c>
      <c r="AE244" s="2">
        <v>5052.6670999999997</v>
      </c>
      <c r="AF244" s="2">
        <v>5371.6671999999999</v>
      </c>
      <c r="AG244" s="2">
        <v>4059.0005000000001</v>
      </c>
      <c r="AH244" s="2">
        <v>3461.3337999999999</v>
      </c>
      <c r="AI244" s="2">
        <v>3369.6668</v>
      </c>
      <c r="AJ244" s="2">
        <v>2508.0003999999999</v>
      </c>
      <c r="AK244" s="2">
        <v>1576.6668</v>
      </c>
      <c r="AL244" s="3">
        <v>76552.674799999993</v>
      </c>
    </row>
    <row r="245" spans="2:38" x14ac:dyDescent="0.35">
      <c r="B245" s="11" t="s">
        <v>273</v>
      </c>
      <c r="C245" s="8"/>
      <c r="D245" s="9"/>
      <c r="E245" s="10">
        <v>194.33320000000001</v>
      </c>
      <c r="F245" s="9"/>
      <c r="G245" s="2">
        <v>176</v>
      </c>
      <c r="H245" s="2">
        <v>209</v>
      </c>
      <c r="I245" s="10">
        <v>216.33320000000001</v>
      </c>
      <c r="J245" s="8"/>
      <c r="K245" s="9"/>
      <c r="L245" s="10">
        <v>1217.3340000000001</v>
      </c>
      <c r="M245" s="9"/>
      <c r="N245" s="10">
        <v>4513.6671999999999</v>
      </c>
      <c r="O245" s="9"/>
      <c r="P245" s="10">
        <v>5940.0011999999997</v>
      </c>
      <c r="Q245" s="8"/>
      <c r="R245" s="8"/>
      <c r="S245" s="8"/>
      <c r="T245" s="9"/>
      <c r="U245" s="2">
        <v>5991.3339999999998</v>
      </c>
      <c r="V245" s="2">
        <v>4807</v>
      </c>
      <c r="W245" s="2">
        <v>3487.0012000000002</v>
      </c>
      <c r="X245" s="2">
        <v>2995.6671999999999</v>
      </c>
      <c r="Y245" s="2">
        <v>3201</v>
      </c>
      <c r="Z245" s="2">
        <v>3153.3339999999998</v>
      </c>
      <c r="AA245" s="2">
        <v>3230.3339999999998</v>
      </c>
      <c r="AB245" s="2">
        <v>3138.6671999999999</v>
      </c>
      <c r="AC245" s="2">
        <v>3556.6671999999999</v>
      </c>
      <c r="AD245" s="2">
        <v>4975.6671999999999</v>
      </c>
      <c r="AE245" s="2">
        <v>5005.0011999999997</v>
      </c>
      <c r="AF245" s="2">
        <v>5569.6671999999999</v>
      </c>
      <c r="AG245" s="2">
        <v>4136.0011999999997</v>
      </c>
      <c r="AH245" s="2">
        <v>3494.3339999999998</v>
      </c>
      <c r="AI245" s="2">
        <v>2937</v>
      </c>
      <c r="AJ245" s="2">
        <v>2332</v>
      </c>
      <c r="AK245" s="2">
        <v>1565.6672000000001</v>
      </c>
      <c r="AL245" s="3">
        <v>76043.011599999998</v>
      </c>
    </row>
    <row r="246" spans="2:38" x14ac:dyDescent="0.35">
      <c r="B246" s="11" t="s">
        <v>274</v>
      </c>
      <c r="C246" s="8"/>
      <c r="D246" s="9"/>
      <c r="E246" s="10">
        <v>205.33320000000001</v>
      </c>
      <c r="F246" s="9"/>
      <c r="G246" s="2">
        <v>223.66720000000001</v>
      </c>
      <c r="H246" s="2">
        <v>216.33320000000001</v>
      </c>
      <c r="I246" s="10">
        <v>198</v>
      </c>
      <c r="J246" s="8"/>
      <c r="K246" s="9"/>
      <c r="L246" s="10">
        <v>1052.3332</v>
      </c>
      <c r="M246" s="9"/>
      <c r="N246" s="10">
        <v>4231.3339999999998</v>
      </c>
      <c r="O246" s="9"/>
      <c r="P246" s="10">
        <v>5122.3339999999998</v>
      </c>
      <c r="Q246" s="8"/>
      <c r="R246" s="8"/>
      <c r="S246" s="8"/>
      <c r="T246" s="9"/>
      <c r="U246" s="2">
        <v>5602.6671999999999</v>
      </c>
      <c r="V246" s="2">
        <v>5166.3339999999998</v>
      </c>
      <c r="W246" s="2">
        <v>3512.6671999999999</v>
      </c>
      <c r="X246" s="2">
        <v>3116.6671999999999</v>
      </c>
      <c r="Y246" s="2">
        <v>2926</v>
      </c>
      <c r="Z246" s="2">
        <v>3369.6671999999999</v>
      </c>
      <c r="AA246" s="2">
        <v>3278</v>
      </c>
      <c r="AB246" s="2">
        <v>3091</v>
      </c>
      <c r="AC246" s="2">
        <v>3553.0012000000002</v>
      </c>
      <c r="AD246" s="2">
        <v>4656.6671999999999</v>
      </c>
      <c r="AE246" s="2">
        <v>4884.0011999999997</v>
      </c>
      <c r="AF246" s="2">
        <v>4887.6671999999999</v>
      </c>
      <c r="AG246" s="2">
        <v>4308.3339999999998</v>
      </c>
      <c r="AH246" s="2">
        <v>3457.6671999999999</v>
      </c>
      <c r="AI246" s="2">
        <v>3179.0012000000002</v>
      </c>
      <c r="AJ246" s="2">
        <v>2632.6671999999999</v>
      </c>
      <c r="AK246" s="2">
        <v>1617</v>
      </c>
      <c r="AL246" s="3">
        <v>74488.343999999997</v>
      </c>
    </row>
    <row r="247" spans="2:38" x14ac:dyDescent="0.35">
      <c r="B247" s="11" t="s">
        <v>275</v>
      </c>
      <c r="C247" s="8"/>
      <c r="D247" s="9"/>
      <c r="E247" s="10">
        <v>238.33320000000001</v>
      </c>
      <c r="F247" s="9"/>
      <c r="G247" s="2">
        <v>253</v>
      </c>
      <c r="H247" s="2">
        <v>245.66720000000001</v>
      </c>
      <c r="I247" s="10">
        <v>209</v>
      </c>
      <c r="J247" s="8"/>
      <c r="K247" s="9"/>
      <c r="L247" s="10">
        <v>1019.3339999999999</v>
      </c>
      <c r="M247" s="9"/>
      <c r="N247" s="10">
        <v>3923.3339999999998</v>
      </c>
      <c r="O247" s="9"/>
      <c r="P247" s="10">
        <v>4759.3339999999998</v>
      </c>
      <c r="Q247" s="8"/>
      <c r="R247" s="8"/>
      <c r="S247" s="8"/>
      <c r="T247" s="9"/>
      <c r="U247" s="2">
        <v>4807.0011999999997</v>
      </c>
      <c r="V247" s="2">
        <v>3809.6671999999999</v>
      </c>
      <c r="W247" s="2">
        <v>3234</v>
      </c>
      <c r="X247" s="2">
        <v>2794</v>
      </c>
      <c r="Y247" s="2">
        <v>2973.6671999999999</v>
      </c>
      <c r="Z247" s="2">
        <v>3505.3339999999998</v>
      </c>
      <c r="AA247" s="2">
        <v>4191.0011999999997</v>
      </c>
      <c r="AB247" s="2">
        <v>4447.6671999999999</v>
      </c>
      <c r="AC247" s="2">
        <v>4440.3339999999998</v>
      </c>
      <c r="AD247" s="2">
        <v>4235.0011999999997</v>
      </c>
      <c r="AE247" s="2">
        <v>4517.3339999999998</v>
      </c>
      <c r="AF247" s="2">
        <v>4081</v>
      </c>
      <c r="AG247" s="2">
        <v>3648.3339999999998</v>
      </c>
      <c r="AH247" s="2">
        <v>3157</v>
      </c>
      <c r="AI247" s="2">
        <v>2680.3339999999998</v>
      </c>
      <c r="AJ247" s="2">
        <v>2277</v>
      </c>
      <c r="AK247" s="2">
        <v>1573</v>
      </c>
      <c r="AL247" s="3">
        <v>71019.677599999995</v>
      </c>
    </row>
    <row r="248" spans="2:38" x14ac:dyDescent="0.35">
      <c r="B248" s="11" t="s">
        <v>276</v>
      </c>
      <c r="C248" s="8"/>
      <c r="D248" s="9"/>
      <c r="E248" s="10">
        <v>223.66720000000001</v>
      </c>
      <c r="F248" s="9"/>
      <c r="G248" s="2">
        <v>220</v>
      </c>
      <c r="H248" s="2">
        <v>223.66720000000001</v>
      </c>
      <c r="I248" s="10">
        <v>190.66720000000001</v>
      </c>
      <c r="J248" s="8"/>
      <c r="K248" s="9"/>
      <c r="L248" s="10">
        <v>546.33320000000003</v>
      </c>
      <c r="M248" s="9"/>
      <c r="N248" s="10">
        <v>1815</v>
      </c>
      <c r="O248" s="9"/>
      <c r="P248" s="10">
        <v>2416.3339999999998</v>
      </c>
      <c r="Q248" s="8"/>
      <c r="R248" s="8"/>
      <c r="S248" s="8"/>
      <c r="T248" s="9"/>
      <c r="U248" s="2">
        <v>2449.3339999999998</v>
      </c>
      <c r="V248" s="2">
        <v>2277</v>
      </c>
      <c r="W248" s="2">
        <v>2471.3339999999998</v>
      </c>
      <c r="X248" s="2">
        <v>2405.3339999999998</v>
      </c>
      <c r="Y248" s="2">
        <v>2434.6671999999999</v>
      </c>
      <c r="Z248" s="2">
        <v>2618</v>
      </c>
      <c r="AA248" s="2">
        <v>2310</v>
      </c>
      <c r="AB248" s="2">
        <v>2431</v>
      </c>
      <c r="AC248" s="2">
        <v>2277</v>
      </c>
      <c r="AD248" s="2">
        <v>2350.3339999999998</v>
      </c>
      <c r="AE248" s="2">
        <v>2559.3339999999998</v>
      </c>
      <c r="AF248" s="2">
        <v>2544.6671999999999</v>
      </c>
      <c r="AG248" s="2">
        <v>2302.6671999999999</v>
      </c>
      <c r="AH248" s="2">
        <v>2170.6671999999999</v>
      </c>
      <c r="AI248" s="2">
        <v>2471.3339999999998</v>
      </c>
      <c r="AJ248" s="2">
        <v>1950.6672000000001</v>
      </c>
      <c r="AK248" s="2">
        <v>330</v>
      </c>
      <c r="AL248" s="3">
        <v>43989.008800000003</v>
      </c>
    </row>
    <row r="249" spans="2:38" x14ac:dyDescent="0.35">
      <c r="B249" s="11" t="s">
        <v>277</v>
      </c>
      <c r="C249" s="8"/>
      <c r="D249" s="9"/>
      <c r="E249" s="10">
        <v>212.66659999999999</v>
      </c>
      <c r="F249" s="9"/>
      <c r="G249" s="2">
        <v>205.33320000000001</v>
      </c>
      <c r="H249" s="2">
        <v>205.33320000000001</v>
      </c>
      <c r="I249" s="10">
        <v>187.0001</v>
      </c>
      <c r="J249" s="8"/>
      <c r="K249" s="9"/>
      <c r="L249" s="10">
        <v>531.66679999999997</v>
      </c>
      <c r="M249" s="9"/>
      <c r="N249" s="10">
        <v>1851.6670999999999</v>
      </c>
      <c r="O249" s="9"/>
      <c r="P249" s="10">
        <v>2471.3335999999999</v>
      </c>
      <c r="Q249" s="8"/>
      <c r="R249" s="8"/>
      <c r="S249" s="8"/>
      <c r="T249" s="9"/>
      <c r="U249" s="2">
        <v>2559.3337999999999</v>
      </c>
      <c r="V249" s="2">
        <v>2332.0005999999998</v>
      </c>
      <c r="W249" s="2">
        <v>2497.0003000000002</v>
      </c>
      <c r="X249" s="2">
        <v>2574.0003000000002</v>
      </c>
      <c r="Y249" s="2">
        <v>2497.0005999999998</v>
      </c>
      <c r="Z249" s="2">
        <v>2541.0005999999998</v>
      </c>
      <c r="AA249" s="2">
        <v>2412.6671000000001</v>
      </c>
      <c r="AB249" s="2">
        <v>2291.6668</v>
      </c>
      <c r="AC249" s="2">
        <v>2423.6671000000001</v>
      </c>
      <c r="AD249" s="2">
        <v>2383.3335000000002</v>
      </c>
      <c r="AE249" s="2">
        <v>2603.3337999999999</v>
      </c>
      <c r="AF249" s="2">
        <v>2566.6669999999999</v>
      </c>
      <c r="AG249" s="2">
        <v>2409.0003000000002</v>
      </c>
      <c r="AH249" s="2">
        <v>2350.3337999999999</v>
      </c>
      <c r="AI249" s="2">
        <v>2203.6673000000001</v>
      </c>
      <c r="AJ249" s="2">
        <v>1848.0001999999999</v>
      </c>
      <c r="AK249" s="2">
        <v>241.9999</v>
      </c>
      <c r="AL249" s="3">
        <v>44399.673600000002</v>
      </c>
    </row>
    <row r="250" spans="2:38" x14ac:dyDescent="0.35">
      <c r="B250" s="11" t="s">
        <v>278</v>
      </c>
      <c r="C250" s="8"/>
      <c r="D250" s="9"/>
      <c r="E250" s="10">
        <v>205.33320000000001</v>
      </c>
      <c r="F250" s="9"/>
      <c r="G250" s="2">
        <v>205.33320000000001</v>
      </c>
      <c r="H250" s="2">
        <v>194.33369999999999</v>
      </c>
      <c r="I250" s="10">
        <v>194.33369999999999</v>
      </c>
      <c r="J250" s="8"/>
      <c r="K250" s="9"/>
      <c r="L250" s="10">
        <v>1122.0001</v>
      </c>
      <c r="M250" s="9"/>
      <c r="N250" s="10">
        <v>4425.6670999999997</v>
      </c>
      <c r="O250" s="9"/>
      <c r="P250" s="10">
        <v>5635.6670999999997</v>
      </c>
      <c r="Q250" s="8"/>
      <c r="R250" s="8"/>
      <c r="S250" s="8"/>
      <c r="T250" s="9"/>
      <c r="U250" s="2">
        <v>1877.3334</v>
      </c>
      <c r="V250" s="2">
        <v>5408.3343000000004</v>
      </c>
      <c r="W250" s="2">
        <v>3454.0003000000002</v>
      </c>
      <c r="X250" s="2">
        <v>3366.0005999999998</v>
      </c>
      <c r="Y250" s="2">
        <v>3289.0005999999998</v>
      </c>
      <c r="Z250" s="2">
        <v>3391.6669999999999</v>
      </c>
      <c r="AA250" s="2">
        <v>3102.0003000000002</v>
      </c>
      <c r="AB250" s="2">
        <v>2926.0003999999999</v>
      </c>
      <c r="AC250" s="2">
        <v>3487.0003000000002</v>
      </c>
      <c r="AD250" s="2">
        <v>5005.0002999999997</v>
      </c>
      <c r="AE250" s="2">
        <v>4950.0006000000003</v>
      </c>
      <c r="AF250" s="2">
        <v>5107.6670000000004</v>
      </c>
      <c r="AG250" s="2">
        <v>4682.3338000000003</v>
      </c>
      <c r="AH250" s="2">
        <v>3432.0003000000002</v>
      </c>
      <c r="AI250" s="2">
        <v>2984.6668</v>
      </c>
      <c r="AJ250" s="2">
        <v>2401.6668</v>
      </c>
      <c r="AK250" s="2">
        <v>1624.3338000000001</v>
      </c>
      <c r="AL250" s="3">
        <v>72471.674700000003</v>
      </c>
    </row>
    <row r="251" spans="2:38" x14ac:dyDescent="0.35">
      <c r="B251" s="11" t="s">
        <v>279</v>
      </c>
      <c r="C251" s="8"/>
      <c r="D251" s="9"/>
      <c r="E251" s="10">
        <v>208.9999</v>
      </c>
      <c r="F251" s="9"/>
      <c r="G251" s="2">
        <v>208.9999</v>
      </c>
      <c r="H251" s="2">
        <v>205.33320000000001</v>
      </c>
      <c r="I251" s="10">
        <v>201.66669999999999</v>
      </c>
      <c r="J251" s="8"/>
      <c r="K251" s="9"/>
      <c r="L251" s="10">
        <v>1125.6668999999999</v>
      </c>
      <c r="M251" s="9"/>
      <c r="N251" s="10">
        <v>4139.6674000000003</v>
      </c>
      <c r="O251" s="9"/>
      <c r="P251" s="10">
        <v>4198.3338999999996</v>
      </c>
      <c r="Q251" s="8"/>
      <c r="R251" s="8"/>
      <c r="S251" s="8"/>
      <c r="T251" s="9"/>
      <c r="U251" s="2">
        <v>5272.6671999999999</v>
      </c>
      <c r="V251" s="2">
        <v>5250.6674000000003</v>
      </c>
      <c r="W251" s="2">
        <v>3388.0005000000001</v>
      </c>
      <c r="X251" s="2">
        <v>3219.3335999999999</v>
      </c>
      <c r="Y251" s="2">
        <v>2944.3337999999999</v>
      </c>
      <c r="Z251" s="2">
        <v>3241.3337999999999</v>
      </c>
      <c r="AA251" s="2">
        <v>3340.3337999999999</v>
      </c>
      <c r="AB251" s="2">
        <v>3325.6671999999999</v>
      </c>
      <c r="AC251" s="2">
        <v>3413.6668</v>
      </c>
      <c r="AD251" s="2">
        <v>4964.6673000000001</v>
      </c>
      <c r="AE251" s="2">
        <v>4902.3338999999996</v>
      </c>
      <c r="AF251" s="2">
        <v>5342.3341</v>
      </c>
      <c r="AG251" s="2">
        <v>4253.3338000000003</v>
      </c>
      <c r="AH251" s="2">
        <v>3652.0005000000001</v>
      </c>
      <c r="AI251" s="2">
        <v>3050.6669999999999</v>
      </c>
      <c r="AJ251" s="2">
        <v>2629.0005000000001</v>
      </c>
      <c r="AK251" s="2">
        <v>1635.3336999999999</v>
      </c>
      <c r="AL251" s="3">
        <v>74114.342799999999</v>
      </c>
    </row>
    <row r="252" spans="2:38" x14ac:dyDescent="0.35">
      <c r="B252" s="11" t="s">
        <v>280</v>
      </c>
      <c r="C252" s="8"/>
      <c r="D252" s="9"/>
      <c r="E252" s="10">
        <v>282.33330000000001</v>
      </c>
      <c r="F252" s="9"/>
      <c r="G252" s="2">
        <v>216.33330000000001</v>
      </c>
      <c r="H252" s="2">
        <v>208.9999</v>
      </c>
      <c r="I252" s="10">
        <v>205.33320000000001</v>
      </c>
      <c r="J252" s="8"/>
      <c r="K252" s="9"/>
      <c r="L252" s="10">
        <v>1169.6668</v>
      </c>
      <c r="M252" s="9"/>
      <c r="N252" s="10">
        <v>4396.3335999999999</v>
      </c>
      <c r="O252" s="9"/>
      <c r="P252" s="10">
        <v>6079.3341</v>
      </c>
      <c r="Q252" s="8"/>
      <c r="R252" s="8"/>
      <c r="S252" s="8"/>
      <c r="T252" s="9"/>
      <c r="U252" s="2">
        <v>5518.3342000000002</v>
      </c>
      <c r="V252" s="2">
        <v>4653.0006000000003</v>
      </c>
      <c r="W252" s="2">
        <v>3340.3337999999999</v>
      </c>
      <c r="X252" s="2">
        <v>3325.6673000000001</v>
      </c>
      <c r="Y252" s="2">
        <v>3028.6669999999999</v>
      </c>
      <c r="Z252" s="2">
        <v>3160.6671000000001</v>
      </c>
      <c r="AA252" s="2">
        <v>3087.3337999999999</v>
      </c>
      <c r="AB252" s="2">
        <v>2933.3335000000002</v>
      </c>
      <c r="AC252" s="2">
        <v>3424.6673000000001</v>
      </c>
      <c r="AD252" s="2">
        <v>4854.6674000000003</v>
      </c>
      <c r="AE252" s="2">
        <v>5159.0006000000003</v>
      </c>
      <c r="AF252" s="2">
        <v>4964.6674000000003</v>
      </c>
      <c r="AG252" s="2">
        <v>4466.0005000000001</v>
      </c>
      <c r="AH252" s="2">
        <v>3256.0003000000002</v>
      </c>
      <c r="AI252" s="2">
        <v>3520.0005999999998</v>
      </c>
      <c r="AJ252" s="2">
        <v>2673.0003999999999</v>
      </c>
      <c r="AK252" s="2">
        <v>1701.3333</v>
      </c>
      <c r="AL252" s="3">
        <v>75625.009300000005</v>
      </c>
    </row>
    <row r="253" spans="2:38" x14ac:dyDescent="0.35">
      <c r="B253" s="11" t="s">
        <v>281</v>
      </c>
      <c r="C253" s="8"/>
      <c r="D253" s="9"/>
      <c r="E253" s="10">
        <v>209.00020000000001</v>
      </c>
      <c r="F253" s="9"/>
      <c r="G253" s="2">
        <v>172.33340000000001</v>
      </c>
      <c r="H253" s="2">
        <v>95.333699999999993</v>
      </c>
      <c r="I253" s="10">
        <v>124.6669</v>
      </c>
      <c r="J253" s="8"/>
      <c r="K253" s="9"/>
      <c r="L253" s="10">
        <v>1045</v>
      </c>
      <c r="M253" s="9"/>
      <c r="N253" s="10">
        <v>4359.6673000000001</v>
      </c>
      <c r="O253" s="9"/>
      <c r="P253" s="10">
        <v>5661.3341</v>
      </c>
      <c r="Q253" s="8"/>
      <c r="R253" s="8"/>
      <c r="S253" s="8"/>
      <c r="T253" s="9"/>
      <c r="U253" s="2">
        <v>6255.3341</v>
      </c>
      <c r="V253" s="2">
        <v>4851.0006000000003</v>
      </c>
      <c r="W253" s="2">
        <v>3435.6673000000001</v>
      </c>
      <c r="X253" s="2">
        <v>3252.3335999999999</v>
      </c>
      <c r="Y253" s="2">
        <v>3245.0003999999999</v>
      </c>
      <c r="Z253" s="2">
        <v>2808.6668</v>
      </c>
      <c r="AA253" s="2">
        <v>3369.6673000000001</v>
      </c>
      <c r="AB253" s="2">
        <v>3424.6671000000001</v>
      </c>
      <c r="AC253" s="2">
        <v>3681.3337999999999</v>
      </c>
      <c r="AD253" s="2">
        <v>4499.0006000000003</v>
      </c>
      <c r="AE253" s="2">
        <v>5324.0006000000003</v>
      </c>
      <c r="AF253" s="2">
        <v>4895.0006999999996</v>
      </c>
      <c r="AG253" s="2">
        <v>4205.6670999999997</v>
      </c>
      <c r="AH253" s="2">
        <v>3267.0003999999999</v>
      </c>
      <c r="AI253" s="2">
        <v>3366.0005999999998</v>
      </c>
      <c r="AJ253" s="2">
        <v>2775.6671000000001</v>
      </c>
      <c r="AK253" s="2">
        <v>1675.6669999999999</v>
      </c>
      <c r="AL253" s="3">
        <v>75999.010699999999</v>
      </c>
    </row>
    <row r="254" spans="2:38" x14ac:dyDescent="0.35">
      <c r="B254" s="11" t="s">
        <v>282</v>
      </c>
      <c r="C254" s="8"/>
      <c r="D254" s="9"/>
      <c r="E254" s="10">
        <v>227.33359999999999</v>
      </c>
      <c r="F254" s="9"/>
      <c r="G254" s="2">
        <v>227.33359999999999</v>
      </c>
      <c r="H254" s="2">
        <v>234.66720000000001</v>
      </c>
      <c r="I254" s="10">
        <v>220.00020000000001</v>
      </c>
      <c r="J254" s="8"/>
      <c r="K254" s="9"/>
      <c r="L254" s="10">
        <v>1250.3335999999999</v>
      </c>
      <c r="M254" s="9"/>
      <c r="N254" s="10">
        <v>4231.3338999999996</v>
      </c>
      <c r="O254" s="9"/>
      <c r="P254" s="10">
        <v>5027.0006000000003</v>
      </c>
      <c r="Q254" s="8"/>
      <c r="R254" s="8"/>
      <c r="S254" s="8"/>
      <c r="T254" s="9"/>
      <c r="U254" s="2">
        <v>5093.0006000000003</v>
      </c>
      <c r="V254" s="2">
        <v>3608.0003999999999</v>
      </c>
      <c r="W254" s="2">
        <v>3344.0003000000002</v>
      </c>
      <c r="X254" s="2">
        <v>2940.6668</v>
      </c>
      <c r="Y254" s="2">
        <v>2823.3337999999999</v>
      </c>
      <c r="Z254" s="2">
        <v>3703.3335999999999</v>
      </c>
      <c r="AA254" s="2">
        <v>4565.0002999999997</v>
      </c>
      <c r="AB254" s="2">
        <v>4649.3335999999999</v>
      </c>
      <c r="AC254" s="2">
        <v>4774.0006000000003</v>
      </c>
      <c r="AD254" s="2">
        <v>4334.0005000000001</v>
      </c>
      <c r="AE254" s="2">
        <v>4708.0006000000003</v>
      </c>
      <c r="AF254" s="2">
        <v>4246.0006000000003</v>
      </c>
      <c r="AG254" s="2">
        <v>3846.3337999999999</v>
      </c>
      <c r="AH254" s="2">
        <v>3091.0005999999998</v>
      </c>
      <c r="AI254" s="2">
        <v>2856.3339000000001</v>
      </c>
      <c r="AJ254" s="2">
        <v>2559.3332999999998</v>
      </c>
      <c r="AK254" s="2">
        <v>1642.6668</v>
      </c>
      <c r="AL254" s="3">
        <v>74202.342799999999</v>
      </c>
    </row>
    <row r="255" spans="2:38" x14ac:dyDescent="0.35">
      <c r="B255" s="11" t="s">
        <v>283</v>
      </c>
      <c r="C255" s="8"/>
      <c r="D255" s="9"/>
      <c r="E255" s="10">
        <v>216.33359999999999</v>
      </c>
      <c r="F255" s="9"/>
      <c r="G255" s="2">
        <v>227.33359999999999</v>
      </c>
      <c r="H255" s="2">
        <v>212.66659999999999</v>
      </c>
      <c r="I255" s="10">
        <v>198.0001</v>
      </c>
      <c r="J255" s="8"/>
      <c r="K255" s="9"/>
      <c r="L255" s="10">
        <v>528.00040000000001</v>
      </c>
      <c r="M255" s="9"/>
      <c r="N255" s="10">
        <v>1862.6670999999999</v>
      </c>
      <c r="O255" s="9"/>
      <c r="P255" s="10">
        <v>2486.0003000000002</v>
      </c>
      <c r="Q255" s="8"/>
      <c r="R255" s="8"/>
      <c r="S255" s="8"/>
      <c r="T255" s="9"/>
      <c r="U255" s="2">
        <v>2416.3335999999999</v>
      </c>
      <c r="V255" s="2">
        <v>2566.6669999999999</v>
      </c>
      <c r="W255" s="2">
        <v>2354.0003000000002</v>
      </c>
      <c r="X255" s="2">
        <v>2508.0001000000002</v>
      </c>
      <c r="Y255" s="2">
        <v>2456.6668</v>
      </c>
      <c r="Z255" s="2">
        <v>2431.0003000000002</v>
      </c>
      <c r="AA255" s="2">
        <v>2592.3337999999999</v>
      </c>
      <c r="AB255" s="2">
        <v>2603.3335999999999</v>
      </c>
      <c r="AC255" s="2">
        <v>2453.0003000000002</v>
      </c>
      <c r="AD255" s="2">
        <v>2599.6671000000001</v>
      </c>
      <c r="AE255" s="2">
        <v>2640.0003000000002</v>
      </c>
      <c r="AF255" s="2">
        <v>2508.0003000000002</v>
      </c>
      <c r="AG255" s="2">
        <v>2695.0003999999999</v>
      </c>
      <c r="AH255" s="2">
        <v>2383.3337999999999</v>
      </c>
      <c r="AI255" s="2">
        <v>2379.6673000000001</v>
      </c>
      <c r="AJ255" s="2">
        <v>1862.6668999999999</v>
      </c>
      <c r="AK255" s="2">
        <v>344.6669</v>
      </c>
      <c r="AL255" s="3">
        <v>45525.340499999998</v>
      </c>
    </row>
    <row r="256" spans="2:38" x14ac:dyDescent="0.35">
      <c r="B256" s="11" t="s">
        <v>284</v>
      </c>
      <c r="C256" s="8"/>
      <c r="D256" s="9"/>
      <c r="E256" s="10">
        <v>260.33319999999998</v>
      </c>
      <c r="F256" s="9"/>
      <c r="G256" s="2">
        <v>256.66719999999998</v>
      </c>
      <c r="H256" s="2">
        <v>234.66720000000001</v>
      </c>
      <c r="I256" s="10">
        <v>216.33320000000001</v>
      </c>
      <c r="J256" s="8"/>
      <c r="K256" s="9"/>
      <c r="L256" s="10">
        <v>1191.6672000000001</v>
      </c>
      <c r="M256" s="9"/>
      <c r="N256" s="10">
        <v>4517.3339999999998</v>
      </c>
      <c r="O256" s="9"/>
      <c r="P256" s="10">
        <v>5888.6679999999997</v>
      </c>
      <c r="Q256" s="8"/>
      <c r="R256" s="8"/>
      <c r="S256" s="8"/>
      <c r="T256" s="9"/>
      <c r="U256" s="2">
        <v>4653.0011999999997</v>
      </c>
      <c r="V256" s="2">
        <v>5745.6671999999999</v>
      </c>
      <c r="W256" s="2">
        <v>3714.3339999999998</v>
      </c>
      <c r="X256" s="2">
        <v>3384.3339999999998</v>
      </c>
      <c r="Y256" s="2">
        <v>3468.6671999999999</v>
      </c>
      <c r="Z256" s="2">
        <v>3219.3339999999998</v>
      </c>
      <c r="AA256" s="2">
        <v>3468.6671999999999</v>
      </c>
      <c r="AB256" s="2">
        <v>3171.6671999999999</v>
      </c>
      <c r="AC256" s="2">
        <v>3380.6671999999999</v>
      </c>
      <c r="AD256" s="2">
        <v>4770.3339999999998</v>
      </c>
      <c r="AE256" s="2">
        <v>4154.3339999999998</v>
      </c>
      <c r="AF256" s="2">
        <v>1397</v>
      </c>
      <c r="AG256" s="2">
        <v>773.66719999999998</v>
      </c>
      <c r="AH256" s="2">
        <v>2233</v>
      </c>
      <c r="AI256" s="2">
        <v>3677.6671999999999</v>
      </c>
      <c r="AJ256" s="2">
        <v>2812.3339999999998</v>
      </c>
      <c r="AK256" s="2">
        <v>1613.3340000000001</v>
      </c>
      <c r="AL256" s="3">
        <v>68203.679600000003</v>
      </c>
    </row>
    <row r="257" spans="2:38" x14ac:dyDescent="0.35">
      <c r="B257" s="11" t="s">
        <v>285</v>
      </c>
      <c r="C257" s="8"/>
      <c r="D257" s="9"/>
      <c r="E257" s="10">
        <v>238.33320000000001</v>
      </c>
      <c r="F257" s="9"/>
      <c r="G257" s="2">
        <v>205.33320000000001</v>
      </c>
      <c r="H257" s="2">
        <v>223.66720000000001</v>
      </c>
      <c r="I257" s="10">
        <v>201.66720000000001</v>
      </c>
      <c r="J257" s="8"/>
      <c r="K257" s="9"/>
      <c r="L257" s="10">
        <v>1147.6672000000001</v>
      </c>
      <c r="M257" s="9"/>
      <c r="N257" s="10">
        <v>4370.6671999999999</v>
      </c>
      <c r="O257" s="9"/>
      <c r="P257" s="10">
        <v>5309.3339999999998</v>
      </c>
      <c r="Q257" s="8"/>
      <c r="R257" s="8"/>
      <c r="S257" s="8"/>
      <c r="T257" s="9"/>
      <c r="U257" s="2">
        <v>6130.6671999999999</v>
      </c>
      <c r="V257" s="2">
        <v>5115.0011999999997</v>
      </c>
      <c r="W257" s="2">
        <v>3641</v>
      </c>
      <c r="X257" s="2">
        <v>3369.6671999999999</v>
      </c>
      <c r="Y257" s="2">
        <v>3410</v>
      </c>
      <c r="Z257" s="2">
        <v>3388</v>
      </c>
      <c r="AA257" s="2">
        <v>3208.3339999999998</v>
      </c>
      <c r="AB257" s="2">
        <v>3226.6671999999999</v>
      </c>
      <c r="AC257" s="2">
        <v>3758.3339999999998</v>
      </c>
      <c r="AD257" s="2">
        <v>4950.0011999999997</v>
      </c>
      <c r="AE257" s="2">
        <v>5199.3339999999998</v>
      </c>
      <c r="AF257" s="2">
        <v>4979.3339999999998</v>
      </c>
      <c r="AG257" s="2">
        <v>4455.0011999999997</v>
      </c>
      <c r="AH257" s="2">
        <v>3531.0012000000002</v>
      </c>
      <c r="AI257" s="2">
        <v>3080</v>
      </c>
      <c r="AJ257" s="2">
        <v>2599.6671999999999</v>
      </c>
      <c r="AK257" s="2">
        <v>1562</v>
      </c>
      <c r="AL257" s="3">
        <v>77300.678799999994</v>
      </c>
    </row>
    <row r="258" spans="2:38" x14ac:dyDescent="0.35">
      <c r="B258" s="11" t="s">
        <v>286</v>
      </c>
      <c r="C258" s="8"/>
      <c r="D258" s="9"/>
      <c r="E258" s="10">
        <v>55</v>
      </c>
      <c r="F258" s="9"/>
      <c r="G258" s="2">
        <v>14.667199999999999</v>
      </c>
      <c r="H258" s="2">
        <v>183.33320000000001</v>
      </c>
      <c r="I258" s="10">
        <v>223.66720000000001</v>
      </c>
      <c r="J258" s="8"/>
      <c r="K258" s="9"/>
      <c r="L258" s="10">
        <v>1191.6672000000001</v>
      </c>
      <c r="M258" s="9"/>
      <c r="N258" s="10">
        <v>4326.6671999999999</v>
      </c>
      <c r="O258" s="9"/>
      <c r="P258" s="10">
        <v>5998.6671999999999</v>
      </c>
      <c r="Q258" s="8"/>
      <c r="R258" s="8"/>
      <c r="S258" s="8"/>
      <c r="T258" s="9"/>
      <c r="U258" s="2">
        <v>6119.6671999999999</v>
      </c>
      <c r="V258" s="2">
        <v>4957.3339999999998</v>
      </c>
      <c r="W258" s="2">
        <v>3868.3339999999998</v>
      </c>
      <c r="X258" s="2">
        <v>3333</v>
      </c>
      <c r="Y258" s="2">
        <v>3223</v>
      </c>
      <c r="Z258" s="2">
        <v>3248.6671999999999</v>
      </c>
      <c r="AA258" s="2">
        <v>3149.6671999999999</v>
      </c>
      <c r="AB258" s="2">
        <v>3131.3339999999998</v>
      </c>
      <c r="AC258" s="2">
        <v>3707.0012000000002</v>
      </c>
      <c r="AD258" s="2">
        <v>4711.6671999999999</v>
      </c>
      <c r="AE258" s="2">
        <v>5492.6671999999999</v>
      </c>
      <c r="AF258" s="2">
        <v>4777.6671999999999</v>
      </c>
      <c r="AG258" s="2">
        <v>4304.6671999999999</v>
      </c>
      <c r="AH258" s="2">
        <v>3575</v>
      </c>
      <c r="AI258" s="2">
        <v>3556.6671999999999</v>
      </c>
      <c r="AJ258" s="2">
        <v>2632.6671999999999</v>
      </c>
      <c r="AK258" s="2">
        <v>1664.6672000000001</v>
      </c>
      <c r="AL258" s="3">
        <v>77447.344400000002</v>
      </c>
    </row>
    <row r="259" spans="2:38" x14ac:dyDescent="0.35">
      <c r="B259" s="11" t="s">
        <v>287</v>
      </c>
      <c r="C259" s="8"/>
      <c r="D259" s="9"/>
      <c r="E259" s="10">
        <v>223.66679999999999</v>
      </c>
      <c r="F259" s="9"/>
      <c r="G259" s="2">
        <v>227.33359999999999</v>
      </c>
      <c r="H259" s="2">
        <v>212.66659999999999</v>
      </c>
      <c r="I259" s="10">
        <v>220.0001</v>
      </c>
      <c r="J259" s="8"/>
      <c r="K259" s="9"/>
      <c r="L259" s="10">
        <v>1140.3333</v>
      </c>
      <c r="M259" s="9"/>
      <c r="N259" s="10">
        <v>4396.3334999999997</v>
      </c>
      <c r="O259" s="9"/>
      <c r="P259" s="10">
        <v>5470.6677</v>
      </c>
      <c r="Q259" s="8"/>
      <c r="R259" s="8"/>
      <c r="S259" s="8"/>
      <c r="T259" s="9"/>
      <c r="U259" s="2">
        <v>6105.0009</v>
      </c>
      <c r="V259" s="2">
        <v>4972.0006000000003</v>
      </c>
      <c r="W259" s="2">
        <v>3454.0003000000002</v>
      </c>
      <c r="X259" s="2">
        <v>3395.3337999999999</v>
      </c>
      <c r="Y259" s="2">
        <v>3190.0005000000001</v>
      </c>
      <c r="Z259" s="2">
        <v>3318.3335999999999</v>
      </c>
      <c r="AA259" s="2">
        <v>3281.6671000000001</v>
      </c>
      <c r="AB259" s="2">
        <v>3270.6669999999999</v>
      </c>
      <c r="AC259" s="2">
        <v>3564.0003000000002</v>
      </c>
      <c r="AD259" s="2">
        <v>4524.6673000000001</v>
      </c>
      <c r="AE259" s="2">
        <v>5309.3338000000003</v>
      </c>
      <c r="AF259" s="2">
        <v>4961.0002999999997</v>
      </c>
      <c r="AG259" s="2">
        <v>4917.0006000000003</v>
      </c>
      <c r="AH259" s="2">
        <v>3384.3339000000001</v>
      </c>
      <c r="AI259" s="2">
        <v>3329.3339000000001</v>
      </c>
      <c r="AJ259" s="2">
        <v>2500.6673000000001</v>
      </c>
      <c r="AK259" s="2">
        <v>1415.3335999999999</v>
      </c>
      <c r="AL259" s="3">
        <v>76783.676399999997</v>
      </c>
    </row>
    <row r="260" spans="2:38" x14ac:dyDescent="0.35">
      <c r="B260" s="11" t="s">
        <v>288</v>
      </c>
      <c r="C260" s="8"/>
      <c r="D260" s="9"/>
      <c r="E260" s="10">
        <v>231.00040000000001</v>
      </c>
      <c r="F260" s="9"/>
      <c r="G260" s="2">
        <v>227.33359999999999</v>
      </c>
      <c r="H260" s="2">
        <v>242.0001</v>
      </c>
      <c r="I260" s="10">
        <v>234.66659999999999</v>
      </c>
      <c r="J260" s="8"/>
      <c r="K260" s="9"/>
      <c r="L260" s="10">
        <v>1180.6668999999999</v>
      </c>
      <c r="M260" s="9"/>
      <c r="N260" s="10">
        <v>4726.3338999999996</v>
      </c>
      <c r="O260" s="9"/>
      <c r="P260" s="10">
        <v>5203.0009</v>
      </c>
      <c r="Q260" s="8"/>
      <c r="R260" s="8"/>
      <c r="S260" s="8"/>
      <c r="T260" s="9"/>
      <c r="U260" s="2">
        <v>5291.0006000000003</v>
      </c>
      <c r="V260" s="2">
        <v>4924.3341</v>
      </c>
      <c r="W260" s="2">
        <v>3652.0003000000002</v>
      </c>
      <c r="X260" s="2">
        <v>3142.3337999999999</v>
      </c>
      <c r="Y260" s="2">
        <v>3289.0005000000001</v>
      </c>
      <c r="Z260" s="2">
        <v>3087.3335999999999</v>
      </c>
      <c r="AA260" s="2">
        <v>3135.0005999999998</v>
      </c>
      <c r="AB260" s="2">
        <v>3314.6671000000001</v>
      </c>
      <c r="AC260" s="2">
        <v>3600.6671000000001</v>
      </c>
      <c r="AD260" s="2">
        <v>4777.6673000000001</v>
      </c>
      <c r="AE260" s="2">
        <v>5364.3338000000003</v>
      </c>
      <c r="AF260" s="2">
        <v>4862.0009</v>
      </c>
      <c r="AG260" s="2">
        <v>4902.3338000000003</v>
      </c>
      <c r="AH260" s="2">
        <v>3743.6669999999999</v>
      </c>
      <c r="AI260" s="2">
        <v>3179.0003000000002</v>
      </c>
      <c r="AJ260" s="2">
        <v>2658.3332999999998</v>
      </c>
      <c r="AK260" s="2">
        <v>1705.0001999999999</v>
      </c>
      <c r="AL260" s="3">
        <v>76673.676699999996</v>
      </c>
    </row>
    <row r="261" spans="2:38" x14ac:dyDescent="0.35">
      <c r="B261" s="11" t="s">
        <v>289</v>
      </c>
      <c r="C261" s="8"/>
      <c r="D261" s="9"/>
      <c r="E261" s="10">
        <v>249.33340000000001</v>
      </c>
      <c r="F261" s="9"/>
      <c r="G261" s="2">
        <v>242.00020000000001</v>
      </c>
      <c r="H261" s="2">
        <v>260.33330000000001</v>
      </c>
      <c r="I261" s="10">
        <v>234.66659999999999</v>
      </c>
      <c r="J261" s="8"/>
      <c r="K261" s="9"/>
      <c r="L261" s="10">
        <v>1298.0001</v>
      </c>
      <c r="M261" s="9"/>
      <c r="N261" s="10">
        <v>3941.6671000000001</v>
      </c>
      <c r="O261" s="9"/>
      <c r="P261" s="10">
        <v>4862.0006000000003</v>
      </c>
      <c r="Q261" s="8"/>
      <c r="R261" s="8"/>
      <c r="S261" s="8"/>
      <c r="T261" s="9"/>
      <c r="U261" s="2">
        <v>4810.6673000000001</v>
      </c>
      <c r="V261" s="2">
        <v>4150.6670000000004</v>
      </c>
      <c r="W261" s="2">
        <v>3237.6671000000001</v>
      </c>
      <c r="X261" s="2">
        <v>2724.3334</v>
      </c>
      <c r="Y261" s="2">
        <v>2992.0005000000001</v>
      </c>
      <c r="Z261" s="2">
        <v>3685.0007999999998</v>
      </c>
      <c r="AA261" s="2">
        <v>4502.6673000000001</v>
      </c>
      <c r="AB261" s="2">
        <v>4752.0005000000001</v>
      </c>
      <c r="AC261" s="2">
        <v>4194.6670999999997</v>
      </c>
      <c r="AD261" s="2">
        <v>4722.6673000000001</v>
      </c>
      <c r="AE261" s="2">
        <v>4506.3338000000003</v>
      </c>
      <c r="AF261" s="2">
        <v>4557.6674000000003</v>
      </c>
      <c r="AG261" s="2">
        <v>3575.0003000000002</v>
      </c>
      <c r="AH261" s="2">
        <v>3230.3337999999999</v>
      </c>
      <c r="AI261" s="2">
        <v>2794.0003000000002</v>
      </c>
      <c r="AJ261" s="2">
        <v>2321.0003000000002</v>
      </c>
      <c r="AK261" s="2">
        <v>1639.0001</v>
      </c>
      <c r="AL261" s="3">
        <v>73483.675600000002</v>
      </c>
    </row>
    <row r="262" spans="2:38" x14ac:dyDescent="0.35">
      <c r="B262" s="11" t="s">
        <v>290</v>
      </c>
      <c r="C262" s="8"/>
      <c r="D262" s="9"/>
      <c r="E262" s="10">
        <v>212.66720000000001</v>
      </c>
      <c r="F262" s="9"/>
      <c r="G262" s="2">
        <v>190.66720000000001</v>
      </c>
      <c r="H262" s="2">
        <v>198.00020000000001</v>
      </c>
      <c r="I262" s="10">
        <v>194.33369999999999</v>
      </c>
      <c r="J262" s="8"/>
      <c r="K262" s="9"/>
      <c r="L262" s="10">
        <v>590.33370000000002</v>
      </c>
      <c r="M262" s="9"/>
      <c r="N262" s="10">
        <v>1818.6669999999999</v>
      </c>
      <c r="O262" s="9"/>
      <c r="P262" s="10">
        <v>2500.6671000000001</v>
      </c>
      <c r="Q262" s="8"/>
      <c r="R262" s="8"/>
      <c r="S262" s="8"/>
      <c r="T262" s="9"/>
      <c r="U262" s="2">
        <v>2555.6671000000001</v>
      </c>
      <c r="V262" s="2">
        <v>2438.3337999999999</v>
      </c>
      <c r="W262" s="2">
        <v>2291.6669000000002</v>
      </c>
      <c r="X262" s="2">
        <v>2559.3337999999999</v>
      </c>
      <c r="Y262" s="2">
        <v>2390.6669999999999</v>
      </c>
      <c r="Z262" s="2">
        <v>2401.6669000000002</v>
      </c>
      <c r="AA262" s="2">
        <v>2537.3339000000001</v>
      </c>
      <c r="AB262" s="2">
        <v>2405.3335999999999</v>
      </c>
      <c r="AC262" s="2">
        <v>2449.3337000000001</v>
      </c>
      <c r="AD262" s="2">
        <v>2258.6669999999999</v>
      </c>
      <c r="AE262" s="2">
        <v>2467.6668</v>
      </c>
      <c r="AF262" s="2">
        <v>2335.6673000000001</v>
      </c>
      <c r="AG262" s="2">
        <v>2519.0003000000002</v>
      </c>
      <c r="AH262" s="2">
        <v>2442.0003000000002</v>
      </c>
      <c r="AI262" s="2">
        <v>2236.6671000000001</v>
      </c>
      <c r="AJ262" s="2">
        <v>2086.3337999999999</v>
      </c>
      <c r="AK262" s="2">
        <v>271.33359999999999</v>
      </c>
      <c r="AL262" s="3">
        <v>44352.008999999998</v>
      </c>
    </row>
    <row r="263" spans="2:38" x14ac:dyDescent="0.35">
      <c r="B263" s="11" t="s">
        <v>291</v>
      </c>
      <c r="C263" s="8"/>
      <c r="D263" s="9"/>
      <c r="E263" s="10">
        <v>252.9999</v>
      </c>
      <c r="F263" s="9"/>
      <c r="G263" s="2">
        <v>234.6669</v>
      </c>
      <c r="H263" s="2">
        <v>220</v>
      </c>
      <c r="I263" s="10">
        <v>194.33369999999999</v>
      </c>
      <c r="J263" s="8"/>
      <c r="K263" s="9"/>
      <c r="L263" s="10">
        <v>1034.0001</v>
      </c>
      <c r="M263" s="9"/>
      <c r="N263" s="10">
        <v>4330.3335999999999</v>
      </c>
      <c r="O263" s="9"/>
      <c r="P263" s="10">
        <v>5349.6673000000001</v>
      </c>
      <c r="Q263" s="8"/>
      <c r="R263" s="8"/>
      <c r="S263" s="8"/>
      <c r="T263" s="9"/>
      <c r="U263" s="2">
        <v>5500.0006000000003</v>
      </c>
      <c r="V263" s="2">
        <v>4825.3335999999999</v>
      </c>
      <c r="W263" s="2">
        <v>3340.3339999999998</v>
      </c>
      <c r="X263" s="2">
        <v>3237.6673000000001</v>
      </c>
      <c r="Y263" s="2">
        <v>3300.0005999999998</v>
      </c>
      <c r="Z263" s="2">
        <v>3333.0003000000002</v>
      </c>
      <c r="AA263" s="2">
        <v>3307.3335000000002</v>
      </c>
      <c r="AB263" s="2">
        <v>3120.3335999999999</v>
      </c>
      <c r="AC263" s="2">
        <v>3655.6673000000001</v>
      </c>
      <c r="AD263" s="2">
        <v>4924.3339999999998</v>
      </c>
      <c r="AE263" s="2">
        <v>4887.6671999999999</v>
      </c>
      <c r="AF263" s="2">
        <v>5184.6670999999997</v>
      </c>
      <c r="AG263" s="2">
        <v>4198.3334999999997</v>
      </c>
      <c r="AH263" s="2">
        <v>3872.0003999999999</v>
      </c>
      <c r="AI263" s="2">
        <v>3138.6669999999999</v>
      </c>
      <c r="AJ263" s="2">
        <v>2456.6671000000001</v>
      </c>
      <c r="AK263" s="2">
        <v>1529.0001</v>
      </c>
      <c r="AL263" s="3">
        <v>75427.008700000006</v>
      </c>
    </row>
    <row r="264" spans="2:38" x14ac:dyDescent="0.35">
      <c r="B264" s="11" t="s">
        <v>292</v>
      </c>
      <c r="C264" s="8"/>
      <c r="D264" s="9"/>
      <c r="E264" s="10">
        <v>183.33359999999999</v>
      </c>
      <c r="F264" s="9"/>
      <c r="G264" s="2">
        <v>73.333600000000004</v>
      </c>
      <c r="H264" s="2">
        <v>18.3337</v>
      </c>
      <c r="I264" s="10">
        <v>190.6669</v>
      </c>
      <c r="J264" s="8"/>
      <c r="K264" s="9"/>
      <c r="L264" s="10">
        <v>1048.6670999999999</v>
      </c>
      <c r="M264" s="9"/>
      <c r="N264" s="10">
        <v>4286.3338000000003</v>
      </c>
      <c r="O264" s="9"/>
      <c r="P264" s="10">
        <v>6053.6675999999998</v>
      </c>
      <c r="Q264" s="8"/>
      <c r="R264" s="8"/>
      <c r="S264" s="8"/>
      <c r="T264" s="9"/>
      <c r="U264" s="2">
        <v>5943.6673000000001</v>
      </c>
      <c r="V264" s="2">
        <v>5034.3338000000003</v>
      </c>
      <c r="W264" s="2">
        <v>3516.3337999999999</v>
      </c>
      <c r="X264" s="2">
        <v>3245.0003999999999</v>
      </c>
      <c r="Y264" s="2">
        <v>3164.3337999999999</v>
      </c>
      <c r="Z264" s="2">
        <v>3520.0003000000002</v>
      </c>
      <c r="AA264" s="2">
        <v>3384.3335999999999</v>
      </c>
      <c r="AB264" s="2">
        <v>3124.0003000000002</v>
      </c>
      <c r="AC264" s="2">
        <v>3648.3335999999999</v>
      </c>
      <c r="AD264" s="2">
        <v>4693.3338000000003</v>
      </c>
      <c r="AE264" s="2">
        <v>4950.0006000000003</v>
      </c>
      <c r="AF264" s="2">
        <v>5379.0006000000003</v>
      </c>
      <c r="AG264" s="2">
        <v>4323.0002999999997</v>
      </c>
      <c r="AH264" s="2">
        <v>3776.6671000000001</v>
      </c>
      <c r="AI264" s="2">
        <v>2999.3337999999999</v>
      </c>
      <c r="AJ264" s="2">
        <v>2526.3337999999999</v>
      </c>
      <c r="AK264" s="2">
        <v>1276.0001</v>
      </c>
      <c r="AL264" s="3">
        <v>76358.343299999993</v>
      </c>
    </row>
    <row r="265" spans="2:38" x14ac:dyDescent="0.35">
      <c r="B265" s="11" t="s">
        <v>293</v>
      </c>
      <c r="C265" s="8"/>
      <c r="D265" s="9"/>
      <c r="E265" s="10">
        <v>183.33369999999999</v>
      </c>
      <c r="F265" s="9"/>
      <c r="G265" s="2">
        <v>22.000399999999999</v>
      </c>
      <c r="H265" s="2">
        <v>190.66720000000001</v>
      </c>
      <c r="I265" s="10">
        <v>212.66679999999999</v>
      </c>
      <c r="J265" s="8"/>
      <c r="K265" s="9"/>
      <c r="L265" s="10">
        <v>1114.6668</v>
      </c>
      <c r="M265" s="9"/>
      <c r="N265" s="10">
        <v>4477.0006000000003</v>
      </c>
      <c r="O265" s="9"/>
      <c r="P265" s="10">
        <v>5877.6673000000001</v>
      </c>
      <c r="Q265" s="8"/>
      <c r="R265" s="8"/>
      <c r="S265" s="8"/>
      <c r="T265" s="9"/>
      <c r="U265" s="2">
        <v>5940.0009</v>
      </c>
      <c r="V265" s="2">
        <v>4436.6670999999997</v>
      </c>
      <c r="W265" s="2">
        <v>3501.6671999999999</v>
      </c>
      <c r="X265" s="2">
        <v>3135.0005000000001</v>
      </c>
      <c r="Y265" s="2">
        <v>3245.0003999999999</v>
      </c>
      <c r="Z265" s="2">
        <v>3138.6669000000002</v>
      </c>
      <c r="AA265" s="2">
        <v>3201.0003000000002</v>
      </c>
      <c r="AB265" s="2">
        <v>3076.3335999999999</v>
      </c>
      <c r="AC265" s="2">
        <v>3784.0003999999999</v>
      </c>
      <c r="AD265" s="2">
        <v>4601.6670000000004</v>
      </c>
      <c r="AE265" s="2">
        <v>5005.0002999999997</v>
      </c>
      <c r="AF265" s="2">
        <v>5137.0006000000003</v>
      </c>
      <c r="AG265" s="2">
        <v>3666.6671000000001</v>
      </c>
      <c r="AH265" s="2">
        <v>4004.0003999999999</v>
      </c>
      <c r="AI265" s="2">
        <v>3362.3339000000001</v>
      </c>
      <c r="AJ265" s="2">
        <v>2544.6671000000001</v>
      </c>
      <c r="AK265" s="2">
        <v>1510.6670999999999</v>
      </c>
      <c r="AL265" s="3">
        <v>75368.343599999993</v>
      </c>
    </row>
    <row r="266" spans="2:38" x14ac:dyDescent="0.35">
      <c r="B266" s="11" t="s">
        <v>294</v>
      </c>
      <c r="C266" s="8"/>
      <c r="D266" s="9"/>
      <c r="E266" s="10">
        <v>216.33320000000001</v>
      </c>
      <c r="F266" s="9"/>
      <c r="G266" s="2">
        <v>209</v>
      </c>
      <c r="H266" s="2">
        <v>205.33320000000001</v>
      </c>
      <c r="I266" s="10">
        <v>227.33320000000001</v>
      </c>
      <c r="J266" s="8"/>
      <c r="K266" s="9"/>
      <c r="L266" s="10">
        <v>1327.3340000000001</v>
      </c>
      <c r="M266" s="9"/>
      <c r="N266" s="10">
        <v>4132.3339999999998</v>
      </c>
      <c r="O266" s="9"/>
      <c r="P266" s="10">
        <v>5995.0011999999997</v>
      </c>
      <c r="Q266" s="8"/>
      <c r="R266" s="8"/>
      <c r="S266" s="8"/>
      <c r="T266" s="9"/>
      <c r="U266" s="2">
        <v>5514.6671999999999</v>
      </c>
      <c r="V266" s="2">
        <v>4631.0011999999997</v>
      </c>
      <c r="W266" s="2">
        <v>3314.6671999999999</v>
      </c>
      <c r="X266" s="2">
        <v>3248.6671999999999</v>
      </c>
      <c r="Y266" s="2">
        <v>3263.3339999999998</v>
      </c>
      <c r="Z266" s="2">
        <v>3369.6671999999999</v>
      </c>
      <c r="AA266" s="2">
        <v>3498</v>
      </c>
      <c r="AB266" s="2">
        <v>3131.3339999999998</v>
      </c>
      <c r="AC266" s="2">
        <v>3454</v>
      </c>
      <c r="AD266" s="2">
        <v>4953.6671999999999</v>
      </c>
      <c r="AE266" s="2">
        <v>5280.0011999999997</v>
      </c>
      <c r="AF266" s="2">
        <v>5320.3339999999998</v>
      </c>
      <c r="AG266" s="2">
        <v>4136.0011999999997</v>
      </c>
      <c r="AH266" s="2">
        <v>3479.6671999999999</v>
      </c>
      <c r="AI266" s="2">
        <v>2845.3339999999998</v>
      </c>
      <c r="AJ266" s="2">
        <v>2533.6671999999999</v>
      </c>
      <c r="AK266" s="2">
        <v>1510.6672000000001</v>
      </c>
      <c r="AL266" s="3">
        <v>75797.346000000005</v>
      </c>
    </row>
    <row r="267" spans="2:38" x14ac:dyDescent="0.35">
      <c r="B267" s="11" t="s">
        <v>295</v>
      </c>
      <c r="C267" s="8"/>
      <c r="D267" s="9"/>
      <c r="E267" s="10">
        <v>220</v>
      </c>
      <c r="F267" s="9"/>
      <c r="G267" s="2">
        <v>234.66720000000001</v>
      </c>
      <c r="H267" s="2">
        <v>234.66720000000001</v>
      </c>
      <c r="I267" s="10">
        <v>227.33320000000001</v>
      </c>
      <c r="J267" s="8"/>
      <c r="K267" s="9"/>
      <c r="L267" s="10">
        <v>1235.6672000000001</v>
      </c>
      <c r="M267" s="9"/>
      <c r="N267" s="10">
        <v>4216.6671999999999</v>
      </c>
      <c r="O267" s="9"/>
      <c r="P267" s="10">
        <v>5852.0011999999997</v>
      </c>
      <c r="Q267" s="8"/>
      <c r="R267" s="8"/>
      <c r="S267" s="8"/>
      <c r="T267" s="9"/>
      <c r="U267" s="2">
        <v>5877.6679999999997</v>
      </c>
      <c r="V267" s="2">
        <v>4887.6671999999999</v>
      </c>
      <c r="W267" s="2">
        <v>3567.6671999999999</v>
      </c>
      <c r="X267" s="2">
        <v>3010.3339999999998</v>
      </c>
      <c r="Y267" s="2">
        <v>3190</v>
      </c>
      <c r="Z267" s="2">
        <v>3245</v>
      </c>
      <c r="AA267" s="2">
        <v>3146</v>
      </c>
      <c r="AB267" s="2">
        <v>3179</v>
      </c>
      <c r="AC267" s="2">
        <v>3707</v>
      </c>
      <c r="AD267" s="2">
        <v>4931.6671999999999</v>
      </c>
      <c r="AE267" s="2">
        <v>4928.0011999999997</v>
      </c>
      <c r="AF267" s="2">
        <v>5184.6671999999999</v>
      </c>
      <c r="AG267" s="2">
        <v>4524.6671999999999</v>
      </c>
      <c r="AH267" s="2">
        <v>4040.6671999999999</v>
      </c>
      <c r="AI267" s="2">
        <v>3413.6671999999999</v>
      </c>
      <c r="AJ267" s="2">
        <v>2640</v>
      </c>
      <c r="AK267" s="2">
        <v>1840.6672000000001</v>
      </c>
      <c r="AL267" s="3">
        <v>77535.343999999997</v>
      </c>
    </row>
    <row r="268" spans="2:38" x14ac:dyDescent="0.35">
      <c r="B268" s="11" t="s">
        <v>296</v>
      </c>
      <c r="C268" s="8"/>
      <c r="D268" s="9"/>
      <c r="E268" s="10">
        <v>212.66720000000001</v>
      </c>
      <c r="F268" s="9"/>
      <c r="G268" s="2">
        <v>190.66720000000001</v>
      </c>
      <c r="H268" s="2">
        <v>201.66720000000001</v>
      </c>
      <c r="I268" s="10">
        <v>209</v>
      </c>
      <c r="J268" s="8"/>
      <c r="K268" s="9"/>
      <c r="L268" s="10">
        <v>1254</v>
      </c>
      <c r="M268" s="9"/>
      <c r="N268" s="10">
        <v>4055.3339999999998</v>
      </c>
      <c r="O268" s="9"/>
      <c r="P268" s="10">
        <v>5056.3339999999998</v>
      </c>
      <c r="Q268" s="8"/>
      <c r="R268" s="8"/>
      <c r="S268" s="8"/>
      <c r="T268" s="9"/>
      <c r="U268" s="2">
        <v>4840.0011999999997</v>
      </c>
      <c r="V268" s="2">
        <v>4231.3339999999998</v>
      </c>
      <c r="W268" s="2">
        <v>3351.3339999999998</v>
      </c>
      <c r="X268" s="2">
        <v>2966.3339999999998</v>
      </c>
      <c r="Y268" s="2">
        <v>2948</v>
      </c>
      <c r="Z268" s="2">
        <v>3747.3339999999998</v>
      </c>
      <c r="AA268" s="2">
        <v>4568.6671999999999</v>
      </c>
      <c r="AB268" s="2">
        <v>4634.6671999999999</v>
      </c>
      <c r="AC268" s="2">
        <v>4678.6671999999999</v>
      </c>
      <c r="AD268" s="2">
        <v>4092.0012000000002</v>
      </c>
      <c r="AE268" s="2">
        <v>4506.3339999999998</v>
      </c>
      <c r="AF268" s="2">
        <v>4136.0011999999997</v>
      </c>
      <c r="AG268" s="2">
        <v>3677.6671999999999</v>
      </c>
      <c r="AH268" s="2">
        <v>3171.6671999999999</v>
      </c>
      <c r="AI268" s="2">
        <v>2742.6671999999999</v>
      </c>
      <c r="AJ268" s="2">
        <v>2445.6671999999999</v>
      </c>
      <c r="AK268" s="2">
        <v>1804</v>
      </c>
      <c r="AL268" s="3">
        <v>73722.013600000006</v>
      </c>
    </row>
    <row r="269" spans="2:38" x14ac:dyDescent="0.35">
      <c r="B269" s="11" t="s">
        <v>297</v>
      </c>
      <c r="C269" s="8"/>
      <c r="D269" s="9"/>
      <c r="E269" s="10">
        <v>227.33330000000001</v>
      </c>
      <c r="F269" s="9"/>
      <c r="G269" s="2">
        <v>223.66679999999999</v>
      </c>
      <c r="H269" s="2">
        <v>216.33359999999999</v>
      </c>
      <c r="I269" s="10">
        <v>194.33369999999999</v>
      </c>
      <c r="J269" s="8"/>
      <c r="K269" s="9"/>
      <c r="L269" s="10">
        <v>678.33339999999998</v>
      </c>
      <c r="M269" s="9"/>
      <c r="N269" s="10">
        <v>2020.3335999999999</v>
      </c>
      <c r="O269" s="9"/>
      <c r="P269" s="10">
        <v>2592.3335999999999</v>
      </c>
      <c r="Q269" s="8"/>
      <c r="R269" s="8"/>
      <c r="S269" s="8"/>
      <c r="T269" s="9"/>
      <c r="U269" s="2">
        <v>2519.0003999999999</v>
      </c>
      <c r="V269" s="2">
        <v>2365.0003000000002</v>
      </c>
      <c r="W269" s="2">
        <v>2225.6669999999999</v>
      </c>
      <c r="X269" s="2">
        <v>2537.3335999999999</v>
      </c>
      <c r="Y269" s="2">
        <v>2427.3339000000001</v>
      </c>
      <c r="Z269" s="2">
        <v>2449.3339000000001</v>
      </c>
      <c r="AA269" s="2">
        <v>2508.0003999999999</v>
      </c>
      <c r="AB269" s="2">
        <v>2530.0003000000002</v>
      </c>
      <c r="AC269" s="2">
        <v>2288.0003000000002</v>
      </c>
      <c r="AD269" s="2">
        <v>2750.0003000000002</v>
      </c>
      <c r="AE269" s="2">
        <v>2489.6671000000001</v>
      </c>
      <c r="AF269" s="2">
        <v>2603.3335000000002</v>
      </c>
      <c r="AG269" s="2">
        <v>2456.6671000000001</v>
      </c>
      <c r="AH269" s="2">
        <v>2460.3339000000001</v>
      </c>
      <c r="AI269" s="2">
        <v>2412.6673000000001</v>
      </c>
      <c r="AJ269" s="2">
        <v>1925.0003999999999</v>
      </c>
      <c r="AK269" s="2">
        <v>278.66669999999999</v>
      </c>
      <c r="AL269" s="3">
        <v>45378.674400000004</v>
      </c>
    </row>
    <row r="270" spans="2:38" x14ac:dyDescent="0.35">
      <c r="B270" s="11" t="s">
        <v>298</v>
      </c>
      <c r="C270" s="8"/>
      <c r="D270" s="9"/>
      <c r="E270" s="10">
        <v>205.33320000000001</v>
      </c>
      <c r="F270" s="9"/>
      <c r="G270" s="2">
        <v>198.00020000000001</v>
      </c>
      <c r="H270" s="2">
        <v>201.66669999999999</v>
      </c>
      <c r="I270" s="10">
        <v>194.33369999999999</v>
      </c>
      <c r="J270" s="8"/>
      <c r="K270" s="9"/>
      <c r="L270" s="10">
        <v>953.33370000000002</v>
      </c>
      <c r="M270" s="9"/>
      <c r="N270" s="10">
        <v>4301.0006000000003</v>
      </c>
      <c r="O270" s="9"/>
      <c r="P270" s="10">
        <v>5635.6673000000001</v>
      </c>
      <c r="Q270" s="8"/>
      <c r="R270" s="8"/>
      <c r="S270" s="8"/>
      <c r="T270" s="9"/>
      <c r="U270" s="2">
        <v>5760.3338999999996</v>
      </c>
      <c r="V270" s="2">
        <v>4796.0003999999999</v>
      </c>
      <c r="W270" s="2">
        <v>3351.3335999999999</v>
      </c>
      <c r="X270" s="2">
        <v>3109.3335999999999</v>
      </c>
      <c r="Y270" s="2">
        <v>3076.3335999999999</v>
      </c>
      <c r="Z270" s="2">
        <v>3241.3337999999999</v>
      </c>
      <c r="AA270" s="2">
        <v>3043.3339000000001</v>
      </c>
      <c r="AB270" s="2">
        <v>2959.0003000000002</v>
      </c>
      <c r="AC270" s="2">
        <v>3476.0003000000002</v>
      </c>
      <c r="AD270" s="2">
        <v>5188.3335999999999</v>
      </c>
      <c r="AE270" s="2">
        <v>5027.0005000000001</v>
      </c>
      <c r="AF270" s="2">
        <v>5144.3338999999996</v>
      </c>
      <c r="AG270" s="2">
        <v>4323.0006000000003</v>
      </c>
      <c r="AH270" s="2">
        <v>3831.6668</v>
      </c>
      <c r="AI270" s="2">
        <v>3014.0005999999998</v>
      </c>
      <c r="AJ270" s="2">
        <v>2680.3335000000002</v>
      </c>
      <c r="AK270" s="2">
        <v>1569.3333</v>
      </c>
      <c r="AL270" s="3">
        <v>75280.3416</v>
      </c>
    </row>
    <row r="271" spans="2:38" x14ac:dyDescent="0.35">
      <c r="B271" s="11" t="s">
        <v>299</v>
      </c>
      <c r="C271" s="8"/>
      <c r="D271" s="9"/>
      <c r="E271" s="10">
        <v>223.66669999999999</v>
      </c>
      <c r="F271" s="9"/>
      <c r="G271" s="2">
        <v>205.33320000000001</v>
      </c>
      <c r="H271" s="2">
        <v>201.66669999999999</v>
      </c>
      <c r="I271" s="10">
        <v>223.66679999999999</v>
      </c>
      <c r="J271" s="8"/>
      <c r="K271" s="9"/>
      <c r="L271" s="10">
        <v>1114.6668</v>
      </c>
      <c r="M271" s="9"/>
      <c r="N271" s="10">
        <v>4114.0002999999997</v>
      </c>
      <c r="O271" s="9"/>
      <c r="P271" s="10">
        <v>6075.6674000000003</v>
      </c>
      <c r="Q271" s="8"/>
      <c r="R271" s="8"/>
      <c r="S271" s="8"/>
      <c r="T271" s="9"/>
      <c r="U271" s="2">
        <v>5734.6670999999997</v>
      </c>
      <c r="V271" s="2">
        <v>4865.6674000000003</v>
      </c>
      <c r="W271" s="2">
        <v>3146.0005999999998</v>
      </c>
      <c r="X271" s="2">
        <v>2992.0005999999998</v>
      </c>
      <c r="Y271" s="2">
        <v>2559.3335999999999</v>
      </c>
      <c r="Z271" s="2">
        <v>3263.3337999999999</v>
      </c>
      <c r="AA271" s="2">
        <v>3131.3335999999999</v>
      </c>
      <c r="AB271" s="2">
        <v>3149.6671000000001</v>
      </c>
      <c r="AC271" s="2">
        <v>3501.6673000000001</v>
      </c>
      <c r="AD271" s="2">
        <v>4785.0006000000003</v>
      </c>
      <c r="AE271" s="2">
        <v>5085.6674000000003</v>
      </c>
      <c r="AF271" s="2">
        <v>3791.3337999999999</v>
      </c>
      <c r="AG271" s="2">
        <v>3681.3335999999999</v>
      </c>
      <c r="AH271" s="2">
        <v>3663.0005999999998</v>
      </c>
      <c r="AI271" s="2">
        <v>3157.0003000000002</v>
      </c>
      <c r="AJ271" s="2">
        <v>2658.3337999999999</v>
      </c>
      <c r="AK271" s="2">
        <v>1521.6668</v>
      </c>
      <c r="AL271" s="3">
        <v>72845.675900000002</v>
      </c>
    </row>
    <row r="272" spans="2:38" x14ac:dyDescent="0.35">
      <c r="B272" s="11" t="s">
        <v>300</v>
      </c>
      <c r="C272" s="8"/>
      <c r="D272" s="9"/>
      <c r="E272" s="10">
        <v>242.00020000000001</v>
      </c>
      <c r="F272" s="9"/>
      <c r="G272" s="2">
        <v>242.00020000000001</v>
      </c>
      <c r="H272" s="2">
        <v>242.00020000000001</v>
      </c>
      <c r="I272" s="10">
        <v>238.33340000000001</v>
      </c>
      <c r="J272" s="8"/>
      <c r="K272" s="9"/>
      <c r="L272" s="10">
        <v>1125.6668999999999</v>
      </c>
      <c r="M272" s="9"/>
      <c r="N272" s="10">
        <v>4238.6673000000001</v>
      </c>
      <c r="O272" s="9"/>
      <c r="P272" s="10">
        <v>5826.3341</v>
      </c>
      <c r="Q272" s="8"/>
      <c r="R272" s="8"/>
      <c r="S272" s="8"/>
      <c r="T272" s="9"/>
      <c r="U272" s="2">
        <v>5672.3339999999998</v>
      </c>
      <c r="V272" s="2">
        <v>4906.0006000000003</v>
      </c>
      <c r="W272" s="2">
        <v>3362.3337999999999</v>
      </c>
      <c r="X272" s="2">
        <v>3410.0005999999998</v>
      </c>
      <c r="Y272" s="2">
        <v>3036.0003999999999</v>
      </c>
      <c r="Z272" s="2">
        <v>3182.6668</v>
      </c>
      <c r="AA272" s="2">
        <v>3311.0003000000002</v>
      </c>
      <c r="AB272" s="2">
        <v>3292.6668</v>
      </c>
      <c r="AC272" s="2">
        <v>3421.0003000000002</v>
      </c>
      <c r="AD272" s="2">
        <v>4939.0006000000003</v>
      </c>
      <c r="AE272" s="2">
        <v>5129.6673000000001</v>
      </c>
      <c r="AF272" s="2">
        <v>5272.6670999999997</v>
      </c>
      <c r="AG272" s="2">
        <v>4645.6673000000001</v>
      </c>
      <c r="AH272" s="2">
        <v>3754.6673000000001</v>
      </c>
      <c r="AI272" s="2">
        <v>3193.6668</v>
      </c>
      <c r="AJ272" s="2">
        <v>2585.0005000000001</v>
      </c>
      <c r="AK272" s="2">
        <v>1752.6668999999999</v>
      </c>
      <c r="AL272" s="3">
        <v>77022.009699999995</v>
      </c>
    </row>
    <row r="273" spans="2:38" x14ac:dyDescent="0.35">
      <c r="B273" s="11" t="s">
        <v>301</v>
      </c>
      <c r="C273" s="8"/>
      <c r="D273" s="9"/>
      <c r="E273" s="10">
        <v>252.9999</v>
      </c>
      <c r="F273" s="9"/>
      <c r="G273" s="2">
        <v>256.66660000000002</v>
      </c>
      <c r="H273" s="2">
        <v>256.66680000000002</v>
      </c>
      <c r="I273" s="10">
        <v>227.33330000000001</v>
      </c>
      <c r="J273" s="8"/>
      <c r="K273" s="9"/>
      <c r="L273" s="10">
        <v>1074.3336999999999</v>
      </c>
      <c r="M273" s="9"/>
      <c r="N273" s="10">
        <v>4301.0006000000003</v>
      </c>
      <c r="O273" s="9"/>
      <c r="P273" s="10">
        <v>5382.6673000000001</v>
      </c>
      <c r="Q273" s="8"/>
      <c r="R273" s="8"/>
      <c r="S273" s="8"/>
      <c r="T273" s="9"/>
      <c r="U273" s="2">
        <v>5775.0009</v>
      </c>
      <c r="V273" s="2">
        <v>4843.6671999999999</v>
      </c>
      <c r="W273" s="2">
        <v>3443.0003000000002</v>
      </c>
      <c r="X273" s="2">
        <v>3494.3335000000002</v>
      </c>
      <c r="Y273" s="2">
        <v>3333.0005999999998</v>
      </c>
      <c r="Z273" s="2">
        <v>3215.6671000000001</v>
      </c>
      <c r="AA273" s="2">
        <v>3274.3337999999999</v>
      </c>
      <c r="AB273" s="2">
        <v>3300.0003000000002</v>
      </c>
      <c r="AC273" s="2">
        <v>3677.6673000000001</v>
      </c>
      <c r="AD273" s="2">
        <v>4733.6670000000004</v>
      </c>
      <c r="AE273" s="2">
        <v>5338.6673000000001</v>
      </c>
      <c r="AF273" s="2">
        <v>5089.3339999999998</v>
      </c>
      <c r="AG273" s="2">
        <v>4209.3338000000003</v>
      </c>
      <c r="AH273" s="2">
        <v>3681.3337999999999</v>
      </c>
      <c r="AI273" s="2">
        <v>3124.0003000000002</v>
      </c>
      <c r="AJ273" s="2">
        <v>2515.3335000000002</v>
      </c>
      <c r="AK273" s="2">
        <v>1701.3335999999999</v>
      </c>
      <c r="AL273" s="3">
        <v>76501.342499999999</v>
      </c>
    </row>
    <row r="274" spans="2:38" x14ac:dyDescent="0.35">
      <c r="B274" s="11" t="s">
        <v>302</v>
      </c>
      <c r="C274" s="8"/>
      <c r="D274" s="9"/>
      <c r="E274" s="10">
        <v>212.66669999999999</v>
      </c>
      <c r="F274" s="9"/>
      <c r="G274" s="2">
        <v>198.00020000000001</v>
      </c>
      <c r="H274" s="2">
        <v>201.66669999999999</v>
      </c>
      <c r="I274" s="10">
        <v>216.33330000000001</v>
      </c>
      <c r="J274" s="8"/>
      <c r="K274" s="9"/>
      <c r="L274" s="10">
        <v>1151.3335999999999</v>
      </c>
      <c r="M274" s="9"/>
      <c r="N274" s="10">
        <v>4535.6670999999997</v>
      </c>
      <c r="O274" s="9"/>
      <c r="P274" s="10">
        <v>6119.6674999999996</v>
      </c>
      <c r="Q274" s="8"/>
      <c r="R274" s="8"/>
      <c r="S274" s="8"/>
      <c r="T274" s="9"/>
      <c r="U274" s="2">
        <v>5639.3338000000003</v>
      </c>
      <c r="V274" s="2">
        <v>4957.3338999999996</v>
      </c>
      <c r="W274" s="2">
        <v>3472.3337999999999</v>
      </c>
      <c r="X274" s="2">
        <v>3340.3339000000001</v>
      </c>
      <c r="Y274" s="2">
        <v>3439.3337999999999</v>
      </c>
      <c r="Z274" s="2">
        <v>3146.0005999999998</v>
      </c>
      <c r="AA274" s="2">
        <v>3116.6671000000001</v>
      </c>
      <c r="AB274" s="2">
        <v>3395.3337999999999</v>
      </c>
      <c r="AC274" s="2">
        <v>3564.0003000000002</v>
      </c>
      <c r="AD274" s="2">
        <v>4975.6674000000003</v>
      </c>
      <c r="AE274" s="2">
        <v>4693.3341</v>
      </c>
      <c r="AF274" s="2">
        <v>5199.3338000000003</v>
      </c>
      <c r="AG274" s="2">
        <v>4649.3338000000003</v>
      </c>
      <c r="AH274" s="2">
        <v>3872.0003000000002</v>
      </c>
      <c r="AI274" s="2">
        <v>3325.6671000000001</v>
      </c>
      <c r="AJ274" s="2">
        <v>2878.3337999999999</v>
      </c>
      <c r="AK274" s="2">
        <v>1774.6668999999999</v>
      </c>
      <c r="AL274" s="3">
        <v>78074.343299999993</v>
      </c>
    </row>
    <row r="275" spans="2:38" x14ac:dyDescent="0.35">
      <c r="B275" s="11" t="s">
        <v>303</v>
      </c>
      <c r="C275" s="8"/>
      <c r="D275" s="9"/>
      <c r="E275" s="10">
        <v>227.33340000000001</v>
      </c>
      <c r="F275" s="9"/>
      <c r="G275" s="2">
        <v>205.33320000000001</v>
      </c>
      <c r="H275" s="2">
        <v>205.33320000000001</v>
      </c>
      <c r="I275" s="10">
        <v>209.0001</v>
      </c>
      <c r="J275" s="8"/>
      <c r="K275" s="9"/>
      <c r="L275" s="10">
        <v>1004.6671</v>
      </c>
      <c r="M275" s="9"/>
      <c r="N275" s="10">
        <v>4242.3338000000003</v>
      </c>
      <c r="O275" s="9"/>
      <c r="P275" s="10">
        <v>4825.3341</v>
      </c>
      <c r="Q275" s="8"/>
      <c r="R275" s="8"/>
      <c r="S275" s="8"/>
      <c r="T275" s="9"/>
      <c r="U275" s="2">
        <v>5056.3335999999999</v>
      </c>
      <c r="V275" s="2">
        <v>3938.0005999999998</v>
      </c>
      <c r="W275" s="2">
        <v>3061.6671000000001</v>
      </c>
      <c r="X275" s="2">
        <v>2632.6671000000001</v>
      </c>
      <c r="Y275" s="2">
        <v>3006.6671000000001</v>
      </c>
      <c r="Z275" s="2">
        <v>3626.3337999999999</v>
      </c>
      <c r="AA275" s="2">
        <v>4693.3341</v>
      </c>
      <c r="AB275" s="2">
        <v>4598.0006000000003</v>
      </c>
      <c r="AC275" s="2">
        <v>4906.0006000000003</v>
      </c>
      <c r="AD275" s="2">
        <v>4774.0005000000001</v>
      </c>
      <c r="AE275" s="2">
        <v>4616.3341</v>
      </c>
      <c r="AF275" s="2">
        <v>4374.3335999999999</v>
      </c>
      <c r="AG275" s="2">
        <v>3450.3335000000002</v>
      </c>
      <c r="AH275" s="2">
        <v>3355.0005999999998</v>
      </c>
      <c r="AI275" s="2">
        <v>3047.0003000000002</v>
      </c>
      <c r="AJ275" s="2">
        <v>2368.6668</v>
      </c>
      <c r="AK275" s="2">
        <v>1727.0002999999999</v>
      </c>
      <c r="AL275" s="3">
        <v>74151.0092</v>
      </c>
    </row>
    <row r="276" spans="2:38" x14ac:dyDescent="0.35">
      <c r="B276" s="11" t="s">
        <v>304</v>
      </c>
      <c r="C276" s="8"/>
      <c r="D276" s="9"/>
      <c r="E276" s="10">
        <v>220</v>
      </c>
      <c r="F276" s="9"/>
      <c r="G276" s="2">
        <v>220</v>
      </c>
      <c r="H276" s="2">
        <v>227.33359999999999</v>
      </c>
      <c r="I276" s="10">
        <v>220</v>
      </c>
      <c r="J276" s="8"/>
      <c r="K276" s="9"/>
      <c r="L276" s="10">
        <v>586.66690000000006</v>
      </c>
      <c r="M276" s="9"/>
      <c r="N276" s="10">
        <v>1760.0006000000001</v>
      </c>
      <c r="O276" s="9"/>
      <c r="P276" s="10">
        <v>2394.3337000000001</v>
      </c>
      <c r="Q276" s="8"/>
      <c r="R276" s="8"/>
      <c r="S276" s="8"/>
      <c r="T276" s="9"/>
      <c r="U276" s="2">
        <v>2383.3335999999999</v>
      </c>
      <c r="V276" s="2">
        <v>2530.0005999999998</v>
      </c>
      <c r="W276" s="2">
        <v>2317.3335999999999</v>
      </c>
      <c r="X276" s="2">
        <v>2328.3339000000001</v>
      </c>
      <c r="Y276" s="2">
        <v>2522.6671000000001</v>
      </c>
      <c r="Z276" s="2">
        <v>2449.3337999999999</v>
      </c>
      <c r="AA276" s="2">
        <v>2555.6671999999999</v>
      </c>
      <c r="AB276" s="2">
        <v>2471.3335999999999</v>
      </c>
      <c r="AC276" s="2">
        <v>2405.3335000000002</v>
      </c>
      <c r="AD276" s="2">
        <v>2471.3339000000001</v>
      </c>
      <c r="AE276" s="2">
        <v>2431.0003000000002</v>
      </c>
      <c r="AF276" s="2">
        <v>2478.6668</v>
      </c>
      <c r="AG276" s="2">
        <v>2449.3335000000002</v>
      </c>
      <c r="AH276" s="2">
        <v>2280.6671000000001</v>
      </c>
      <c r="AI276" s="2">
        <v>2082.6669999999999</v>
      </c>
      <c r="AJ276" s="2">
        <v>1906.6668</v>
      </c>
      <c r="AK276" s="2">
        <v>425.33359999999999</v>
      </c>
      <c r="AL276" s="3">
        <v>44117.340700000001</v>
      </c>
    </row>
    <row r="277" spans="2:38" x14ac:dyDescent="0.35">
      <c r="B277" s="11" t="s">
        <v>305</v>
      </c>
      <c r="C277" s="8"/>
      <c r="D277" s="9"/>
      <c r="E277" s="10">
        <v>267.66680000000002</v>
      </c>
      <c r="F277" s="9"/>
      <c r="G277" s="2">
        <v>264</v>
      </c>
      <c r="H277" s="2">
        <v>245.66659999999999</v>
      </c>
      <c r="I277" s="10">
        <v>208.9999</v>
      </c>
      <c r="J277" s="8"/>
      <c r="K277" s="9"/>
      <c r="L277" s="10">
        <v>1158.6668</v>
      </c>
      <c r="M277" s="9"/>
      <c r="N277" s="10">
        <v>4473.3338000000003</v>
      </c>
      <c r="O277" s="9"/>
      <c r="P277" s="10">
        <v>5855.6674000000003</v>
      </c>
      <c r="Q277" s="8"/>
      <c r="R277" s="8"/>
      <c r="S277" s="8"/>
      <c r="T277" s="9"/>
      <c r="U277" s="2">
        <v>5654.0009</v>
      </c>
      <c r="V277" s="2">
        <v>4807.0003999999999</v>
      </c>
      <c r="W277" s="2">
        <v>3333.0003000000002</v>
      </c>
      <c r="X277" s="2">
        <v>3333.0003000000002</v>
      </c>
      <c r="Y277" s="2">
        <v>3072.6671000000001</v>
      </c>
      <c r="Z277" s="2">
        <v>3263.3337999999999</v>
      </c>
      <c r="AA277" s="2">
        <v>3230.3337999999999</v>
      </c>
      <c r="AB277" s="2">
        <v>3204.6671000000001</v>
      </c>
      <c r="AC277" s="2">
        <v>3542.0005999999998</v>
      </c>
      <c r="AD277" s="2">
        <v>4733.6674000000003</v>
      </c>
      <c r="AE277" s="2">
        <v>5199.3338999999996</v>
      </c>
      <c r="AF277" s="2">
        <v>5195.6674000000003</v>
      </c>
      <c r="AG277" s="2">
        <v>4656.6670999999997</v>
      </c>
      <c r="AH277" s="2">
        <v>3633.6673999999998</v>
      </c>
      <c r="AI277" s="2">
        <v>2959.0003000000002</v>
      </c>
      <c r="AJ277" s="2">
        <v>2599.6668</v>
      </c>
      <c r="AK277" s="2">
        <v>1892.0006000000001</v>
      </c>
      <c r="AL277" s="3">
        <v>76783.676500000001</v>
      </c>
    </row>
    <row r="278" spans="2:38" x14ac:dyDescent="0.35">
      <c r="B278" s="11" t="s">
        <v>306</v>
      </c>
      <c r="C278" s="8"/>
      <c r="D278" s="9"/>
      <c r="E278" s="10">
        <v>509.6669</v>
      </c>
      <c r="F278" s="9"/>
      <c r="G278" s="2">
        <v>14.667199999999999</v>
      </c>
      <c r="H278" s="2">
        <v>80.666899999999998</v>
      </c>
      <c r="I278" s="10">
        <v>212.66659999999999</v>
      </c>
      <c r="J278" s="8"/>
      <c r="K278" s="9"/>
      <c r="L278" s="10">
        <v>1166.0001</v>
      </c>
      <c r="M278" s="9"/>
      <c r="N278" s="10">
        <v>4183.6673000000001</v>
      </c>
      <c r="O278" s="9"/>
      <c r="P278" s="10">
        <v>5797.0007999999998</v>
      </c>
      <c r="Q278" s="8"/>
      <c r="R278" s="8"/>
      <c r="S278" s="8"/>
      <c r="T278" s="9"/>
      <c r="U278" s="2">
        <v>5808.0006000000003</v>
      </c>
      <c r="V278" s="2">
        <v>5214.0007999999998</v>
      </c>
      <c r="W278" s="2">
        <v>3619.0005999999998</v>
      </c>
      <c r="X278" s="2">
        <v>3237.6669999999999</v>
      </c>
      <c r="Y278" s="2">
        <v>3127.6673000000001</v>
      </c>
      <c r="Z278" s="2">
        <v>3109.3337999999999</v>
      </c>
      <c r="AA278" s="2">
        <v>2992.0003000000002</v>
      </c>
      <c r="AB278" s="2">
        <v>3267.0005000000001</v>
      </c>
      <c r="AC278" s="2">
        <v>3758.3337999999999</v>
      </c>
      <c r="AD278" s="2">
        <v>4590.6673000000001</v>
      </c>
      <c r="AE278" s="2">
        <v>5415.6673000000001</v>
      </c>
      <c r="AF278" s="2">
        <v>5001.3338000000003</v>
      </c>
      <c r="AG278" s="2">
        <v>4957.3338999999996</v>
      </c>
      <c r="AH278" s="2">
        <v>3538.3339000000001</v>
      </c>
      <c r="AI278" s="2">
        <v>3138.6669999999999</v>
      </c>
      <c r="AJ278" s="2">
        <v>2841.6671000000001</v>
      </c>
      <c r="AK278" s="2">
        <v>1675.6669999999999</v>
      </c>
      <c r="AL278" s="3">
        <v>77256.677800000005</v>
      </c>
    </row>
    <row r="279" spans="2:38" x14ac:dyDescent="0.35">
      <c r="B279" s="11" t="s">
        <v>307</v>
      </c>
      <c r="C279" s="8"/>
      <c r="D279" s="9"/>
      <c r="E279" s="10">
        <v>216.33330000000001</v>
      </c>
      <c r="F279" s="9"/>
      <c r="G279" s="2">
        <v>212.66659999999999</v>
      </c>
      <c r="H279" s="2">
        <v>256.66680000000002</v>
      </c>
      <c r="I279" s="10">
        <v>256.6669</v>
      </c>
      <c r="J279" s="8"/>
      <c r="K279" s="9"/>
      <c r="L279" s="10">
        <v>1074.3333</v>
      </c>
      <c r="M279" s="9"/>
      <c r="N279" s="10">
        <v>4598.0006000000003</v>
      </c>
      <c r="O279" s="9"/>
      <c r="P279" s="10">
        <v>5782.3341</v>
      </c>
      <c r="Q279" s="8"/>
      <c r="R279" s="8"/>
      <c r="S279" s="8"/>
      <c r="T279" s="9"/>
      <c r="U279" s="2">
        <v>6215.0006999999996</v>
      </c>
      <c r="V279" s="2">
        <v>4942.6670000000004</v>
      </c>
      <c r="W279" s="2">
        <v>3340.3337999999999</v>
      </c>
      <c r="X279" s="2">
        <v>3556.6669999999999</v>
      </c>
      <c r="Y279" s="2">
        <v>3322.0003000000002</v>
      </c>
      <c r="Z279" s="2">
        <v>3259.6668</v>
      </c>
      <c r="AA279" s="2">
        <v>3124.0005999999998</v>
      </c>
      <c r="AB279" s="2">
        <v>3098.3337999999999</v>
      </c>
      <c r="AC279" s="2">
        <v>3769.3335999999999</v>
      </c>
      <c r="AD279" s="2">
        <v>5265.3338999999996</v>
      </c>
      <c r="AE279" s="2">
        <v>5038.0006000000003</v>
      </c>
      <c r="AF279" s="2">
        <v>5511.0003999999999</v>
      </c>
      <c r="AG279" s="2">
        <v>4752.0006000000003</v>
      </c>
      <c r="AH279" s="2">
        <v>3688.6671999999999</v>
      </c>
      <c r="AI279" s="2">
        <v>3237.6671000000001</v>
      </c>
      <c r="AJ279" s="2">
        <v>2713.3335000000002</v>
      </c>
      <c r="AK279" s="2">
        <v>1719.6670999999999</v>
      </c>
      <c r="AL279" s="3">
        <v>78950.675600000002</v>
      </c>
    </row>
    <row r="280" spans="2:38" x14ac:dyDescent="0.35">
      <c r="B280" s="11" t="s">
        <v>308</v>
      </c>
      <c r="C280" s="8"/>
      <c r="D280" s="9"/>
      <c r="E280" s="10">
        <v>267.66680000000002</v>
      </c>
      <c r="F280" s="9"/>
      <c r="G280" s="2">
        <v>267.66680000000002</v>
      </c>
      <c r="H280" s="2">
        <v>267.66680000000002</v>
      </c>
      <c r="I280" s="10">
        <v>242.0001</v>
      </c>
      <c r="J280" s="8"/>
      <c r="K280" s="9"/>
      <c r="L280" s="10">
        <v>1092.6668999999999</v>
      </c>
      <c r="M280" s="9"/>
      <c r="N280" s="10">
        <v>4348.6670999999997</v>
      </c>
      <c r="O280" s="9"/>
      <c r="P280" s="10">
        <v>5555.0006000000003</v>
      </c>
      <c r="Q280" s="8"/>
      <c r="R280" s="8"/>
      <c r="S280" s="8"/>
      <c r="T280" s="9"/>
      <c r="U280" s="2">
        <v>5830.0007999999998</v>
      </c>
      <c r="V280" s="2">
        <v>4818.0006000000003</v>
      </c>
      <c r="W280" s="2">
        <v>3127.6671000000001</v>
      </c>
      <c r="X280" s="2">
        <v>3102.0003000000002</v>
      </c>
      <c r="Y280" s="2">
        <v>3186.3337999999999</v>
      </c>
      <c r="Z280" s="2">
        <v>3373.3335999999999</v>
      </c>
      <c r="AA280" s="2">
        <v>3094.6669999999999</v>
      </c>
      <c r="AB280" s="2">
        <v>2981.0003999999999</v>
      </c>
      <c r="AC280" s="2">
        <v>3670.3339999999998</v>
      </c>
      <c r="AD280" s="2">
        <v>4444.0006000000003</v>
      </c>
      <c r="AE280" s="2">
        <v>5448.6670999999997</v>
      </c>
      <c r="AF280" s="2">
        <v>5181.0006000000003</v>
      </c>
      <c r="AG280" s="2">
        <v>4561.3338000000003</v>
      </c>
      <c r="AH280" s="2">
        <v>3674.0005000000001</v>
      </c>
      <c r="AI280" s="2">
        <v>3402.6671000000001</v>
      </c>
      <c r="AJ280" s="2">
        <v>2596.0003000000002</v>
      </c>
      <c r="AK280" s="2">
        <v>1756.3335999999999</v>
      </c>
      <c r="AL280" s="3">
        <v>76288.676300000006</v>
      </c>
    </row>
    <row r="281" spans="2:38" x14ac:dyDescent="0.35">
      <c r="B281" s="11" t="s">
        <v>309</v>
      </c>
      <c r="C281" s="8"/>
      <c r="D281" s="9"/>
      <c r="E281" s="10">
        <v>256.66660000000002</v>
      </c>
      <c r="F281" s="9"/>
      <c r="G281" s="2">
        <v>256.66660000000002</v>
      </c>
      <c r="H281" s="2">
        <v>249.33320000000001</v>
      </c>
      <c r="I281" s="10">
        <v>231.0001</v>
      </c>
      <c r="J281" s="8"/>
      <c r="K281" s="9"/>
      <c r="L281" s="10">
        <v>1129.3335999999999</v>
      </c>
      <c r="M281" s="9"/>
      <c r="N281" s="10">
        <v>4378.0002999999997</v>
      </c>
      <c r="O281" s="9"/>
      <c r="P281" s="10">
        <v>5694.3342000000002</v>
      </c>
      <c r="Q281" s="8"/>
      <c r="R281" s="8"/>
      <c r="S281" s="8"/>
      <c r="T281" s="9"/>
      <c r="U281" s="2">
        <v>5514.6673000000001</v>
      </c>
      <c r="V281" s="2">
        <v>4539.3338999999996</v>
      </c>
      <c r="W281" s="2">
        <v>3263.3335999999999</v>
      </c>
      <c r="X281" s="2">
        <v>3322.0003000000002</v>
      </c>
      <c r="Y281" s="2">
        <v>3021.3335999999999</v>
      </c>
      <c r="Z281" s="2">
        <v>3347.6671000000001</v>
      </c>
      <c r="AA281" s="2">
        <v>3109.3335000000002</v>
      </c>
      <c r="AB281" s="2">
        <v>3395.3337999999999</v>
      </c>
      <c r="AC281" s="2">
        <v>3633.6671000000001</v>
      </c>
      <c r="AD281" s="2">
        <v>5232.3341</v>
      </c>
      <c r="AE281" s="2">
        <v>5243.3342000000002</v>
      </c>
      <c r="AF281" s="2">
        <v>5269.0006000000003</v>
      </c>
      <c r="AG281" s="2">
        <v>4235.0003999999999</v>
      </c>
      <c r="AH281" s="2">
        <v>3578.6669999999999</v>
      </c>
      <c r="AI281" s="2">
        <v>3501.6671000000001</v>
      </c>
      <c r="AJ281" s="2">
        <v>2665.6668</v>
      </c>
      <c r="AK281" s="2">
        <v>1609.6668999999999</v>
      </c>
      <c r="AL281" s="3">
        <v>76677.341899999999</v>
      </c>
    </row>
    <row r="282" spans="2:38" x14ac:dyDescent="0.35">
      <c r="B282" s="11" t="s">
        <v>310</v>
      </c>
      <c r="C282" s="8"/>
      <c r="D282" s="9"/>
      <c r="E282" s="10">
        <v>256.66680000000002</v>
      </c>
      <c r="F282" s="9"/>
      <c r="G282" s="2">
        <v>264</v>
      </c>
      <c r="H282" s="2">
        <v>245.6669</v>
      </c>
      <c r="I282" s="10">
        <v>238.33369999999999</v>
      </c>
      <c r="J282" s="8"/>
      <c r="K282" s="9"/>
      <c r="L282" s="10">
        <v>623.33360000000005</v>
      </c>
      <c r="M282" s="9"/>
      <c r="N282" s="10">
        <v>4451.3338000000003</v>
      </c>
      <c r="O282" s="9"/>
      <c r="P282" s="10">
        <v>4370.6670999999997</v>
      </c>
      <c r="Q282" s="8"/>
      <c r="R282" s="8"/>
      <c r="S282" s="8"/>
      <c r="T282" s="9"/>
      <c r="U282" s="2">
        <v>4719.0002999999997</v>
      </c>
      <c r="V282" s="2">
        <v>3861.0003000000002</v>
      </c>
      <c r="W282" s="2">
        <v>3201</v>
      </c>
      <c r="X282" s="2">
        <v>2907.6671000000001</v>
      </c>
      <c r="Y282" s="2">
        <v>3014</v>
      </c>
      <c r="Z282" s="2">
        <v>3655.6671000000001</v>
      </c>
      <c r="AA282" s="2">
        <v>4656.6670999999997</v>
      </c>
      <c r="AB282" s="2">
        <v>4763.0006000000003</v>
      </c>
      <c r="AC282" s="2">
        <v>4634.6670999999997</v>
      </c>
      <c r="AD282" s="2">
        <v>4319.3338000000003</v>
      </c>
      <c r="AE282" s="2">
        <v>4425.6673000000001</v>
      </c>
      <c r="AF282" s="2">
        <v>4605.3335999999999</v>
      </c>
      <c r="AG282" s="2">
        <v>3542.0003000000002</v>
      </c>
      <c r="AH282" s="2">
        <v>2856.3337999999999</v>
      </c>
      <c r="AI282" s="2">
        <v>2581.3337000000001</v>
      </c>
      <c r="AJ282" s="2">
        <v>2398.0005999999998</v>
      </c>
      <c r="AK282" s="2">
        <v>1682.9999</v>
      </c>
      <c r="AL282" s="3">
        <v>72273.674499999994</v>
      </c>
    </row>
    <row r="283" spans="2:38" x14ac:dyDescent="0.35">
      <c r="B283" s="11" t="s">
        <v>311</v>
      </c>
      <c r="C283" s="8"/>
      <c r="D283" s="9"/>
      <c r="E283" s="10">
        <v>267.66680000000002</v>
      </c>
      <c r="F283" s="9"/>
      <c r="G283" s="2">
        <v>260.33330000000001</v>
      </c>
      <c r="H283" s="2">
        <v>249.33340000000001</v>
      </c>
      <c r="I283" s="10">
        <v>220.00020000000001</v>
      </c>
      <c r="J283" s="8"/>
      <c r="K283" s="9"/>
      <c r="L283" s="10">
        <v>469.33370000000002</v>
      </c>
      <c r="M283" s="9"/>
      <c r="N283" s="10">
        <v>1859.0003999999999</v>
      </c>
      <c r="O283" s="9"/>
      <c r="P283" s="10">
        <v>2427.3335000000002</v>
      </c>
      <c r="Q283" s="8"/>
      <c r="R283" s="8"/>
      <c r="S283" s="8"/>
      <c r="T283" s="9"/>
      <c r="U283" s="2">
        <v>2339.3337999999999</v>
      </c>
      <c r="V283" s="2">
        <v>2357.6669000000002</v>
      </c>
      <c r="W283" s="2">
        <v>2409.0005000000001</v>
      </c>
      <c r="X283" s="2">
        <v>2482.3335999999999</v>
      </c>
      <c r="Y283" s="2">
        <v>2313.6668</v>
      </c>
      <c r="Z283" s="2">
        <v>2456.6671000000001</v>
      </c>
      <c r="AA283" s="2">
        <v>2464.0003000000002</v>
      </c>
      <c r="AB283" s="2">
        <v>2427.3335000000002</v>
      </c>
      <c r="AC283" s="2">
        <v>2273.3335999999999</v>
      </c>
      <c r="AD283" s="2">
        <v>2346.6671000000001</v>
      </c>
      <c r="AE283" s="2">
        <v>2471.3337999999999</v>
      </c>
      <c r="AF283" s="2">
        <v>2434.6671000000001</v>
      </c>
      <c r="AG283" s="2">
        <v>2449.3337999999999</v>
      </c>
      <c r="AH283" s="2">
        <v>2218.3337999999999</v>
      </c>
      <c r="AI283" s="2">
        <v>2299.0003000000002</v>
      </c>
      <c r="AJ283" s="2">
        <v>2024.0001</v>
      </c>
      <c r="AK283" s="2">
        <v>260.33319999999998</v>
      </c>
      <c r="AL283" s="3">
        <v>43780.006600000001</v>
      </c>
    </row>
    <row r="284" spans="2:38" x14ac:dyDescent="0.35">
      <c r="B284" s="11" t="s">
        <v>312</v>
      </c>
      <c r="C284" s="8"/>
      <c r="D284" s="9"/>
      <c r="E284" s="10">
        <v>205.33320000000001</v>
      </c>
      <c r="F284" s="9"/>
      <c r="G284" s="2">
        <v>201.66720000000001</v>
      </c>
      <c r="H284" s="2">
        <v>194.33320000000001</v>
      </c>
      <c r="I284" s="10">
        <v>194.33320000000001</v>
      </c>
      <c r="J284" s="8"/>
      <c r="K284" s="9"/>
      <c r="L284" s="10">
        <v>1158.6672000000001</v>
      </c>
      <c r="M284" s="9"/>
      <c r="N284" s="10">
        <v>4594.3339999999998</v>
      </c>
      <c r="O284" s="9"/>
      <c r="P284" s="10">
        <v>5734.6671999999999</v>
      </c>
      <c r="Q284" s="8"/>
      <c r="R284" s="8"/>
      <c r="S284" s="8"/>
      <c r="T284" s="9"/>
      <c r="U284" s="2">
        <v>5899.6671999999999</v>
      </c>
      <c r="V284" s="2">
        <v>4803.3339999999998</v>
      </c>
      <c r="W284" s="2">
        <v>3047</v>
      </c>
      <c r="X284" s="2">
        <v>3369.6671999999999</v>
      </c>
      <c r="Y284" s="2">
        <v>3230.3339999999998</v>
      </c>
      <c r="Z284" s="2">
        <v>3087.3339999999998</v>
      </c>
      <c r="AA284" s="2">
        <v>3223</v>
      </c>
      <c r="AB284" s="2">
        <v>3138.6671999999999</v>
      </c>
      <c r="AC284" s="2">
        <v>3732.6671999999999</v>
      </c>
      <c r="AD284" s="2">
        <v>4895.0011999999997</v>
      </c>
      <c r="AE284" s="2">
        <v>5335.0011999999997</v>
      </c>
      <c r="AF284" s="2">
        <v>5445.0011999999997</v>
      </c>
      <c r="AG284" s="2">
        <v>4605.3339999999998</v>
      </c>
      <c r="AH284" s="2">
        <v>3780.3339999999998</v>
      </c>
      <c r="AI284" s="2">
        <v>3263.3339999999998</v>
      </c>
      <c r="AJ284" s="2">
        <v>2654.6671999999999</v>
      </c>
      <c r="AK284" s="2">
        <v>1738</v>
      </c>
      <c r="AL284" s="3">
        <v>77531.678799999994</v>
      </c>
    </row>
    <row r="285" spans="2:38" x14ac:dyDescent="0.35">
      <c r="B285" s="11" t="s">
        <v>313</v>
      </c>
      <c r="C285" s="8"/>
      <c r="D285" s="9"/>
      <c r="E285" s="10">
        <v>253.0001</v>
      </c>
      <c r="F285" s="9"/>
      <c r="G285" s="2">
        <v>0</v>
      </c>
      <c r="H285" s="2">
        <v>0</v>
      </c>
      <c r="I285" s="10">
        <v>164.9999</v>
      </c>
      <c r="J285" s="8"/>
      <c r="K285" s="9"/>
      <c r="L285" s="10">
        <v>1371.3336999999999</v>
      </c>
      <c r="M285" s="9"/>
      <c r="N285" s="10">
        <v>4378.0005000000001</v>
      </c>
      <c r="O285" s="9"/>
      <c r="P285" s="10">
        <v>6042.6674000000003</v>
      </c>
      <c r="Q285" s="8"/>
      <c r="R285" s="8"/>
      <c r="S285" s="8"/>
      <c r="T285" s="9"/>
      <c r="U285" s="2">
        <v>5903.3341</v>
      </c>
      <c r="V285" s="2">
        <v>4572.3341</v>
      </c>
      <c r="W285" s="2">
        <v>3655.6671000000001</v>
      </c>
      <c r="X285" s="2">
        <v>3256.0005000000001</v>
      </c>
      <c r="Y285" s="2">
        <v>3289.0003000000002</v>
      </c>
      <c r="Z285" s="2">
        <v>3428.3337999999999</v>
      </c>
      <c r="AA285" s="2">
        <v>3399.0003000000002</v>
      </c>
      <c r="AB285" s="2">
        <v>3369.6669999999999</v>
      </c>
      <c r="AC285" s="2">
        <v>3688.6673000000001</v>
      </c>
      <c r="AD285" s="2">
        <v>5052.6670000000004</v>
      </c>
      <c r="AE285" s="2">
        <v>5225.0006000000003</v>
      </c>
      <c r="AF285" s="2">
        <v>5206.6677</v>
      </c>
      <c r="AG285" s="2">
        <v>4557.6674000000003</v>
      </c>
      <c r="AH285" s="2">
        <v>3960.0003000000002</v>
      </c>
      <c r="AI285" s="2">
        <v>3538.3335000000002</v>
      </c>
      <c r="AJ285" s="2">
        <v>2526.3337999999999</v>
      </c>
      <c r="AK285" s="2">
        <v>1760.0002999999999</v>
      </c>
      <c r="AL285" s="3">
        <v>78598.676699999996</v>
      </c>
    </row>
    <row r="286" spans="2:38" x14ac:dyDescent="0.35">
      <c r="B286" s="11" t="s">
        <v>314</v>
      </c>
      <c r="C286" s="8"/>
      <c r="D286" s="9"/>
      <c r="E286" s="10">
        <v>110</v>
      </c>
      <c r="F286" s="9"/>
      <c r="G286" s="2">
        <v>0</v>
      </c>
      <c r="H286" s="2">
        <v>0</v>
      </c>
      <c r="I286" s="10">
        <v>168.66679999999999</v>
      </c>
      <c r="J286" s="8"/>
      <c r="K286" s="9"/>
      <c r="L286" s="10">
        <v>1250.3335999999999</v>
      </c>
      <c r="M286" s="9"/>
      <c r="N286" s="10">
        <v>4656.6674000000003</v>
      </c>
      <c r="O286" s="9"/>
      <c r="P286" s="10">
        <v>5797.0006000000003</v>
      </c>
      <c r="Q286" s="8"/>
      <c r="R286" s="8"/>
      <c r="S286" s="8"/>
      <c r="T286" s="9"/>
      <c r="U286" s="2">
        <v>5580.6670999999997</v>
      </c>
      <c r="V286" s="2">
        <v>5027.0005000000001</v>
      </c>
      <c r="W286" s="2">
        <v>3351.3337999999999</v>
      </c>
      <c r="X286" s="2">
        <v>3347.6669999999999</v>
      </c>
      <c r="Y286" s="2">
        <v>3050.6671000000001</v>
      </c>
      <c r="Z286" s="2">
        <v>3589.6669999999999</v>
      </c>
      <c r="AA286" s="2">
        <v>2981.0003000000002</v>
      </c>
      <c r="AB286" s="2">
        <v>3571.3337999999999</v>
      </c>
      <c r="AC286" s="2">
        <v>3582.3337999999999</v>
      </c>
      <c r="AD286" s="2">
        <v>4986.6670999999997</v>
      </c>
      <c r="AE286" s="2">
        <v>5151.6671999999999</v>
      </c>
      <c r="AF286" s="2">
        <v>5078.3338999999996</v>
      </c>
      <c r="AG286" s="2">
        <v>4682.3338000000003</v>
      </c>
      <c r="AH286" s="2">
        <v>3498.0003999999999</v>
      </c>
      <c r="AI286" s="2">
        <v>2984.6668</v>
      </c>
      <c r="AJ286" s="2">
        <v>2871.0003000000002</v>
      </c>
      <c r="AK286" s="2">
        <v>1580.3335999999999</v>
      </c>
      <c r="AL286" s="3">
        <v>76897.341899999999</v>
      </c>
    </row>
    <row r="287" spans="2:38" x14ac:dyDescent="0.35">
      <c r="B287" s="11" t="s">
        <v>315</v>
      </c>
      <c r="C287" s="8"/>
      <c r="D287" s="9"/>
      <c r="E287" s="10">
        <v>161.33359999999999</v>
      </c>
      <c r="F287" s="9"/>
      <c r="G287" s="2">
        <v>0</v>
      </c>
      <c r="H287" s="2">
        <v>3.6667999999999998</v>
      </c>
      <c r="I287" s="10">
        <v>205.33330000000001</v>
      </c>
      <c r="J287" s="8"/>
      <c r="K287" s="9"/>
      <c r="L287" s="10">
        <v>1151.3335999999999</v>
      </c>
      <c r="M287" s="9"/>
      <c r="N287" s="10">
        <v>4451.3339999999998</v>
      </c>
      <c r="O287" s="9"/>
      <c r="P287" s="10">
        <v>5610.0005000000001</v>
      </c>
      <c r="Q287" s="8"/>
      <c r="R287" s="8"/>
      <c r="S287" s="8"/>
      <c r="T287" s="9"/>
      <c r="U287" s="2">
        <v>5833.6674000000003</v>
      </c>
      <c r="V287" s="2">
        <v>5144.3339999999998</v>
      </c>
      <c r="W287" s="2">
        <v>3347.6671000000001</v>
      </c>
      <c r="X287" s="2">
        <v>3457.6671000000001</v>
      </c>
      <c r="Y287" s="2">
        <v>3065.3335999999999</v>
      </c>
      <c r="Z287" s="2">
        <v>3318.3339000000001</v>
      </c>
      <c r="AA287" s="2">
        <v>2984.6669999999999</v>
      </c>
      <c r="AB287" s="2">
        <v>3388.0003999999999</v>
      </c>
      <c r="AC287" s="2">
        <v>3589.6671000000001</v>
      </c>
      <c r="AD287" s="2">
        <v>4862.0006000000003</v>
      </c>
      <c r="AE287" s="2">
        <v>5573.3338000000003</v>
      </c>
      <c r="AF287" s="2">
        <v>4880.3338000000003</v>
      </c>
      <c r="AG287" s="2">
        <v>4983.0006000000003</v>
      </c>
      <c r="AH287" s="2">
        <v>3974.6668</v>
      </c>
      <c r="AI287" s="2">
        <v>3025.0003000000002</v>
      </c>
      <c r="AJ287" s="2">
        <v>2643.6668</v>
      </c>
      <c r="AK287" s="2">
        <v>1716.0002999999999</v>
      </c>
      <c r="AL287" s="3">
        <v>77370.342399999994</v>
      </c>
    </row>
    <row r="288" spans="2:38" x14ac:dyDescent="0.35">
      <c r="B288" s="11" t="s">
        <v>316</v>
      </c>
      <c r="C288" s="8"/>
      <c r="D288" s="9"/>
      <c r="E288" s="10">
        <v>40.3337</v>
      </c>
      <c r="F288" s="9"/>
      <c r="G288" s="2">
        <v>14.667199999999999</v>
      </c>
      <c r="H288" s="2">
        <v>66.000399999999999</v>
      </c>
      <c r="I288" s="10">
        <v>231.0001</v>
      </c>
      <c r="J288" s="8"/>
      <c r="K288" s="9"/>
      <c r="L288" s="10">
        <v>1173.3333</v>
      </c>
      <c r="M288" s="9"/>
      <c r="N288" s="10">
        <v>4851.0009</v>
      </c>
      <c r="O288" s="9"/>
      <c r="P288" s="10">
        <v>3703.3335999999999</v>
      </c>
      <c r="Q288" s="8"/>
      <c r="R288" s="8"/>
      <c r="S288" s="8"/>
      <c r="T288" s="9"/>
      <c r="U288" s="2">
        <v>5965.6674000000003</v>
      </c>
      <c r="V288" s="2">
        <v>4612.6668</v>
      </c>
      <c r="W288" s="2">
        <v>3732.6673999999998</v>
      </c>
      <c r="X288" s="2">
        <v>3109.3335000000002</v>
      </c>
      <c r="Y288" s="2">
        <v>3399.0005999999998</v>
      </c>
      <c r="Z288" s="2">
        <v>3237.6671000000001</v>
      </c>
      <c r="AA288" s="2">
        <v>3160.6669999999999</v>
      </c>
      <c r="AB288" s="2">
        <v>3285.3337999999999</v>
      </c>
      <c r="AC288" s="2">
        <v>3736.3339000000001</v>
      </c>
      <c r="AD288" s="2">
        <v>5148.0005000000001</v>
      </c>
      <c r="AE288" s="2">
        <v>5192.0006000000003</v>
      </c>
      <c r="AF288" s="2">
        <v>5107.6673000000001</v>
      </c>
      <c r="AG288" s="2">
        <v>4642.0006000000003</v>
      </c>
      <c r="AH288" s="2">
        <v>3912.3339000000001</v>
      </c>
      <c r="AI288" s="2">
        <v>3146.0005000000001</v>
      </c>
      <c r="AJ288" s="2">
        <v>2500.6668</v>
      </c>
      <c r="AK288" s="2">
        <v>1815.0003999999999</v>
      </c>
      <c r="AL288" s="3">
        <v>75782.677299999996</v>
      </c>
    </row>
    <row r="289" spans="2:38" x14ac:dyDescent="0.35">
      <c r="B289" s="11" t="s">
        <v>317</v>
      </c>
      <c r="C289" s="8"/>
      <c r="D289" s="9"/>
      <c r="E289" s="10">
        <v>47.667200000000001</v>
      </c>
      <c r="F289" s="9"/>
      <c r="G289" s="2">
        <v>18.3337</v>
      </c>
      <c r="H289" s="2">
        <v>58.667200000000001</v>
      </c>
      <c r="I289" s="10">
        <v>245.66679999999999</v>
      </c>
      <c r="J289" s="8"/>
      <c r="K289" s="9"/>
      <c r="L289" s="10">
        <v>1166.0001</v>
      </c>
      <c r="M289" s="9"/>
      <c r="N289" s="10">
        <v>4345.0006000000003</v>
      </c>
      <c r="O289" s="9"/>
      <c r="P289" s="10">
        <v>4726.3341</v>
      </c>
      <c r="Q289" s="8"/>
      <c r="R289" s="8"/>
      <c r="S289" s="8"/>
      <c r="T289" s="9"/>
      <c r="U289" s="2">
        <v>4939.0006000000003</v>
      </c>
      <c r="V289" s="2">
        <v>4381.6673000000001</v>
      </c>
      <c r="W289" s="2">
        <v>3047.0003000000002</v>
      </c>
      <c r="X289" s="2">
        <v>2874.6671000000001</v>
      </c>
      <c r="Y289" s="2">
        <v>3230.3335999999999</v>
      </c>
      <c r="Z289" s="2">
        <v>3531.0003999999999</v>
      </c>
      <c r="AA289" s="2">
        <v>4341.3338999999996</v>
      </c>
      <c r="AB289" s="2">
        <v>4440.3338999999996</v>
      </c>
      <c r="AC289" s="2">
        <v>4627.3338999999996</v>
      </c>
      <c r="AD289" s="2">
        <v>4312.0003999999999</v>
      </c>
      <c r="AE289" s="2">
        <v>4253.3338000000003</v>
      </c>
      <c r="AF289" s="2">
        <v>4356.0006000000003</v>
      </c>
      <c r="AG289" s="2">
        <v>3461.3339999999998</v>
      </c>
      <c r="AH289" s="2">
        <v>3212.0003000000002</v>
      </c>
      <c r="AI289" s="2">
        <v>2706.0005000000001</v>
      </c>
      <c r="AJ289" s="2">
        <v>2434.6671000000001</v>
      </c>
      <c r="AK289" s="2">
        <v>1587.6670999999999</v>
      </c>
      <c r="AL289" s="3">
        <v>72343.344500000007</v>
      </c>
    </row>
    <row r="290" spans="2:38" x14ac:dyDescent="0.35">
      <c r="B290" s="11" t="s">
        <v>318</v>
      </c>
      <c r="C290" s="8"/>
      <c r="D290" s="9"/>
      <c r="E290" s="10">
        <v>227.33320000000001</v>
      </c>
      <c r="F290" s="9"/>
      <c r="G290" s="2">
        <v>227.33320000000001</v>
      </c>
      <c r="H290" s="2">
        <v>216.33320000000001</v>
      </c>
      <c r="I290" s="10">
        <v>187</v>
      </c>
      <c r="J290" s="8"/>
      <c r="K290" s="9"/>
      <c r="L290" s="10">
        <v>561</v>
      </c>
      <c r="M290" s="9"/>
      <c r="N290" s="10">
        <v>1760</v>
      </c>
      <c r="O290" s="9"/>
      <c r="P290" s="10">
        <v>2390.6671999999999</v>
      </c>
      <c r="Q290" s="8"/>
      <c r="R290" s="8"/>
      <c r="S290" s="8"/>
      <c r="T290" s="9"/>
      <c r="U290" s="2">
        <v>2449.3339999999998</v>
      </c>
      <c r="V290" s="2">
        <v>2515.3339999999998</v>
      </c>
      <c r="W290" s="2">
        <v>2390.6671999999999</v>
      </c>
      <c r="X290" s="2">
        <v>2453</v>
      </c>
      <c r="Y290" s="2">
        <v>2581.3339999999998</v>
      </c>
      <c r="Z290" s="2">
        <v>2383.3339999999998</v>
      </c>
      <c r="AA290" s="2">
        <v>2500.6671999999999</v>
      </c>
      <c r="AB290" s="2">
        <v>2376</v>
      </c>
      <c r="AC290" s="2">
        <v>2412.6671999999999</v>
      </c>
      <c r="AD290" s="2">
        <v>2240.3339999999998</v>
      </c>
      <c r="AE290" s="2">
        <v>2453</v>
      </c>
      <c r="AF290" s="2">
        <v>2493.3339999999998</v>
      </c>
      <c r="AG290" s="2">
        <v>2500.6671999999999</v>
      </c>
      <c r="AH290" s="2">
        <v>2273.3339999999998</v>
      </c>
      <c r="AI290" s="2">
        <v>2163.3339999999998</v>
      </c>
      <c r="AJ290" s="2">
        <v>1976.3340000000001</v>
      </c>
      <c r="AK290" s="2">
        <v>315.33319999999998</v>
      </c>
      <c r="AL290" s="3">
        <v>44047.674800000001</v>
      </c>
    </row>
    <row r="291" spans="2:38" x14ac:dyDescent="0.35">
      <c r="B291" s="11" t="s">
        <v>319</v>
      </c>
      <c r="C291" s="8"/>
      <c r="D291" s="9"/>
      <c r="E291" s="10">
        <v>220</v>
      </c>
      <c r="F291" s="9"/>
      <c r="G291" s="2">
        <v>212.66720000000001</v>
      </c>
      <c r="H291" s="2">
        <v>205.33320000000001</v>
      </c>
      <c r="I291" s="10">
        <v>209</v>
      </c>
      <c r="J291" s="8"/>
      <c r="K291" s="9"/>
      <c r="L291" s="10">
        <v>1151.3340000000001</v>
      </c>
      <c r="M291" s="9"/>
      <c r="N291" s="10">
        <v>4293.6671999999999</v>
      </c>
      <c r="O291" s="9"/>
      <c r="P291" s="10">
        <v>5434.0011999999997</v>
      </c>
      <c r="Q291" s="8"/>
      <c r="R291" s="8"/>
      <c r="S291" s="8"/>
      <c r="T291" s="9"/>
      <c r="U291" s="2">
        <v>5907.0011999999997</v>
      </c>
      <c r="V291" s="2">
        <v>4935.3339999999998</v>
      </c>
      <c r="W291" s="2">
        <v>3373.3339999999998</v>
      </c>
      <c r="X291" s="2">
        <v>3325.6671999999999</v>
      </c>
      <c r="Y291" s="2">
        <v>3347.6671999999999</v>
      </c>
      <c r="Z291" s="2">
        <v>3149.6671999999999</v>
      </c>
      <c r="AA291" s="2">
        <v>3252.3339999999998</v>
      </c>
      <c r="AB291" s="2">
        <v>3300</v>
      </c>
      <c r="AC291" s="2">
        <v>3608</v>
      </c>
      <c r="AD291" s="2">
        <v>4825.3339999999998</v>
      </c>
      <c r="AE291" s="2">
        <v>5404.6671999999999</v>
      </c>
      <c r="AF291" s="2">
        <v>4741.0011999999997</v>
      </c>
      <c r="AG291" s="2">
        <v>4964.6671999999999</v>
      </c>
      <c r="AH291" s="2">
        <v>3663.0012000000002</v>
      </c>
      <c r="AI291" s="2">
        <v>2973.6671999999999</v>
      </c>
      <c r="AJ291" s="2">
        <v>2592.3339999999998</v>
      </c>
      <c r="AK291" s="2">
        <v>1609.6672000000001</v>
      </c>
      <c r="AL291" s="3">
        <v>76699.346799999999</v>
      </c>
    </row>
    <row r="292" spans="2:38" x14ac:dyDescent="0.35">
      <c r="B292" s="11" t="s">
        <v>320</v>
      </c>
      <c r="C292" s="8"/>
      <c r="D292" s="9"/>
      <c r="E292" s="10">
        <v>271.33319999999998</v>
      </c>
      <c r="F292" s="9"/>
      <c r="G292" s="2">
        <v>242</v>
      </c>
      <c r="H292" s="2">
        <v>234.66720000000001</v>
      </c>
      <c r="I292" s="10">
        <v>227.33320000000001</v>
      </c>
      <c r="J292" s="8"/>
      <c r="K292" s="9"/>
      <c r="L292" s="10">
        <v>1173.3340000000001</v>
      </c>
      <c r="M292" s="9"/>
      <c r="N292" s="10">
        <v>4169.0011999999997</v>
      </c>
      <c r="O292" s="9"/>
      <c r="P292" s="10">
        <v>4873.0011999999997</v>
      </c>
      <c r="Q292" s="8"/>
      <c r="R292" s="8"/>
      <c r="S292" s="8"/>
      <c r="T292" s="9"/>
      <c r="U292" s="2">
        <v>5709.0011999999997</v>
      </c>
      <c r="V292" s="2">
        <v>4711.6671999999999</v>
      </c>
      <c r="W292" s="2">
        <v>3410</v>
      </c>
      <c r="X292" s="2">
        <v>3278</v>
      </c>
      <c r="Y292" s="2">
        <v>3124</v>
      </c>
      <c r="Z292" s="2">
        <v>3208.3339999999998</v>
      </c>
      <c r="AA292" s="2">
        <v>3340.3339999999998</v>
      </c>
      <c r="AB292" s="2">
        <v>3127.6671999999999</v>
      </c>
      <c r="AC292" s="2">
        <v>3325.6671999999999</v>
      </c>
      <c r="AD292" s="2">
        <v>4722.6671999999999</v>
      </c>
      <c r="AE292" s="2">
        <v>5203.0011999999997</v>
      </c>
      <c r="AF292" s="2">
        <v>4957.3339999999998</v>
      </c>
      <c r="AG292" s="2">
        <v>4689.6671999999999</v>
      </c>
      <c r="AH292" s="2">
        <v>3622.6671999999999</v>
      </c>
      <c r="AI292" s="2">
        <v>3413.6671999999999</v>
      </c>
      <c r="AJ292" s="2">
        <v>2533.6671999999999</v>
      </c>
      <c r="AK292" s="2">
        <v>1642.6672000000001</v>
      </c>
      <c r="AL292" s="3">
        <v>75210.679199999999</v>
      </c>
    </row>
    <row r="293" spans="2:38" x14ac:dyDescent="0.35">
      <c r="B293" s="11" t="s">
        <v>321</v>
      </c>
      <c r="C293" s="8"/>
      <c r="D293" s="9"/>
      <c r="E293" s="10">
        <v>256.66719999999998</v>
      </c>
      <c r="F293" s="9"/>
      <c r="G293" s="2">
        <v>220</v>
      </c>
      <c r="H293" s="2">
        <v>216.33320000000001</v>
      </c>
      <c r="I293" s="10">
        <v>216.33320000000001</v>
      </c>
      <c r="J293" s="8"/>
      <c r="K293" s="9"/>
      <c r="L293" s="10">
        <v>1257.6672000000001</v>
      </c>
      <c r="M293" s="9"/>
      <c r="N293" s="10">
        <v>4550.3339999999998</v>
      </c>
      <c r="O293" s="9"/>
      <c r="P293" s="10">
        <v>5423.0011999999997</v>
      </c>
      <c r="Q293" s="8"/>
      <c r="R293" s="8"/>
      <c r="S293" s="8"/>
      <c r="T293" s="9"/>
      <c r="U293" s="2">
        <v>5485.3339999999998</v>
      </c>
      <c r="V293" s="2">
        <v>4935.3339999999998</v>
      </c>
      <c r="W293" s="2">
        <v>3259.6671999999999</v>
      </c>
      <c r="X293" s="2">
        <v>2889.3339999999998</v>
      </c>
      <c r="Y293" s="2">
        <v>2808.6671999999999</v>
      </c>
      <c r="Z293" s="2">
        <v>2896.6671999999999</v>
      </c>
      <c r="AA293" s="2">
        <v>3043.3339999999998</v>
      </c>
      <c r="AB293" s="2">
        <v>3127.6671999999999</v>
      </c>
      <c r="AC293" s="2">
        <v>3604.3339999999998</v>
      </c>
      <c r="AD293" s="2">
        <v>4975.6679999999997</v>
      </c>
      <c r="AE293" s="2">
        <v>5320.3339999999998</v>
      </c>
      <c r="AF293" s="2">
        <v>5309.3339999999998</v>
      </c>
      <c r="AG293" s="2">
        <v>4572.3339999999998</v>
      </c>
      <c r="AH293" s="2">
        <v>3347.6671999999999</v>
      </c>
      <c r="AI293" s="2">
        <v>3256</v>
      </c>
      <c r="AJ293" s="2">
        <v>2423.6671999999999</v>
      </c>
      <c r="AK293" s="2">
        <v>1683</v>
      </c>
      <c r="AL293" s="3">
        <v>75078.679199999999</v>
      </c>
    </row>
    <row r="294" spans="2:38" x14ac:dyDescent="0.35">
      <c r="B294" s="11" t="s">
        <v>322</v>
      </c>
      <c r="C294" s="8"/>
      <c r="D294" s="9"/>
      <c r="E294" s="10">
        <v>190.66720000000001</v>
      </c>
      <c r="F294" s="9"/>
      <c r="G294" s="2">
        <v>187</v>
      </c>
      <c r="H294" s="2">
        <v>242</v>
      </c>
      <c r="I294" s="10">
        <v>220</v>
      </c>
      <c r="J294" s="8"/>
      <c r="K294" s="9"/>
      <c r="L294" s="10">
        <v>1114.6672000000001</v>
      </c>
      <c r="M294" s="9"/>
      <c r="N294" s="10">
        <v>4411.0011999999997</v>
      </c>
      <c r="O294" s="9"/>
      <c r="P294" s="10">
        <v>6193.0011999999997</v>
      </c>
      <c r="Q294" s="8"/>
      <c r="R294" s="8"/>
      <c r="S294" s="8"/>
      <c r="T294" s="9"/>
      <c r="U294" s="2">
        <v>5811.6671999999999</v>
      </c>
      <c r="V294" s="2">
        <v>4678.6671999999999</v>
      </c>
      <c r="W294" s="2">
        <v>3446.6671999999999</v>
      </c>
      <c r="X294" s="2">
        <v>3340.3339999999998</v>
      </c>
      <c r="Y294" s="2">
        <v>3432</v>
      </c>
      <c r="Z294" s="2">
        <v>3109.3339999999998</v>
      </c>
      <c r="AA294" s="2">
        <v>3274.3339999999998</v>
      </c>
      <c r="AB294" s="2">
        <v>3076.3339999999998</v>
      </c>
      <c r="AC294" s="2">
        <v>3740</v>
      </c>
      <c r="AD294" s="2">
        <v>4645.6671999999999</v>
      </c>
      <c r="AE294" s="2">
        <v>5228.6671999999999</v>
      </c>
      <c r="AF294" s="2">
        <v>4752.0011999999997</v>
      </c>
      <c r="AG294" s="2">
        <v>5188.3339999999998</v>
      </c>
      <c r="AH294" s="2">
        <v>3534.6671999999999</v>
      </c>
      <c r="AI294" s="2">
        <v>3212.0012000000002</v>
      </c>
      <c r="AJ294" s="2">
        <v>2570.3339999999998</v>
      </c>
      <c r="AK294" s="2">
        <v>1730.6672000000001</v>
      </c>
      <c r="AL294" s="3">
        <v>77330.013600000006</v>
      </c>
    </row>
    <row r="295" spans="2:38" x14ac:dyDescent="0.35">
      <c r="B295" s="11" t="s">
        <v>323</v>
      </c>
      <c r="C295" s="8"/>
      <c r="D295" s="9"/>
      <c r="E295" s="10">
        <v>172.33320000000001</v>
      </c>
      <c r="F295" s="9"/>
      <c r="G295" s="2">
        <v>161.33320000000001</v>
      </c>
      <c r="H295" s="2">
        <v>216.33320000000001</v>
      </c>
      <c r="I295" s="10">
        <v>220</v>
      </c>
      <c r="J295" s="8"/>
      <c r="K295" s="9"/>
      <c r="L295" s="10">
        <v>1309</v>
      </c>
      <c r="M295" s="9"/>
      <c r="N295" s="10">
        <v>4389.0011999999997</v>
      </c>
      <c r="O295" s="9"/>
      <c r="P295" s="10">
        <v>5287.3339999999998</v>
      </c>
      <c r="Q295" s="8"/>
      <c r="R295" s="8"/>
      <c r="S295" s="8"/>
      <c r="T295" s="9"/>
      <c r="U295" s="2">
        <v>5511.0011999999997</v>
      </c>
      <c r="V295" s="2">
        <v>4689.6671999999999</v>
      </c>
      <c r="W295" s="2">
        <v>3311</v>
      </c>
      <c r="X295" s="2">
        <v>2999.3339999999998</v>
      </c>
      <c r="Y295" s="2">
        <v>3182.6671999999999</v>
      </c>
      <c r="Z295" s="2">
        <v>3127.6671999999999</v>
      </c>
      <c r="AA295" s="2">
        <v>3017.6671999999999</v>
      </c>
      <c r="AB295" s="2">
        <v>3292.6671999999999</v>
      </c>
      <c r="AC295" s="2">
        <v>3685.0012000000002</v>
      </c>
      <c r="AD295" s="2">
        <v>4576.0011999999997</v>
      </c>
      <c r="AE295" s="2">
        <v>5371.6671999999999</v>
      </c>
      <c r="AF295" s="2">
        <v>4807.0011999999997</v>
      </c>
      <c r="AG295" s="2">
        <v>4620.0011999999997</v>
      </c>
      <c r="AH295" s="2">
        <v>3523.6671999999999</v>
      </c>
      <c r="AI295" s="2">
        <v>3311</v>
      </c>
      <c r="AJ295" s="2">
        <v>2350.3339999999998</v>
      </c>
      <c r="AK295" s="2">
        <v>1382.3340000000001</v>
      </c>
      <c r="AL295" s="3">
        <v>74514.013200000001</v>
      </c>
    </row>
    <row r="296" spans="2:38" x14ac:dyDescent="0.35">
      <c r="B296" s="11" t="s">
        <v>324</v>
      </c>
      <c r="C296" s="8"/>
      <c r="D296" s="9"/>
      <c r="E296" s="10">
        <v>172.33320000000001</v>
      </c>
      <c r="F296" s="9"/>
      <c r="G296" s="2">
        <v>212.66720000000001</v>
      </c>
      <c r="H296" s="2">
        <v>190.66720000000001</v>
      </c>
      <c r="I296" s="10">
        <v>201.66720000000001</v>
      </c>
      <c r="J296" s="8"/>
      <c r="K296" s="9"/>
      <c r="L296" s="10">
        <v>1041.3332</v>
      </c>
      <c r="M296" s="9"/>
      <c r="N296" s="10">
        <v>4183.6671999999999</v>
      </c>
      <c r="O296" s="9"/>
      <c r="P296" s="10">
        <v>4774.0011999999997</v>
      </c>
      <c r="Q296" s="8"/>
      <c r="R296" s="8"/>
      <c r="S296" s="8"/>
      <c r="T296" s="9"/>
      <c r="U296" s="2">
        <v>4543.0011999999997</v>
      </c>
      <c r="V296" s="2">
        <v>4517.3339999999998</v>
      </c>
      <c r="W296" s="2">
        <v>3164.3339999999998</v>
      </c>
      <c r="X296" s="2">
        <v>2893</v>
      </c>
      <c r="Y296" s="2">
        <v>2940.6671999999999</v>
      </c>
      <c r="Z296" s="2">
        <v>3571.3339999999998</v>
      </c>
      <c r="AA296" s="2">
        <v>4649.3339999999998</v>
      </c>
      <c r="AB296" s="2">
        <v>4385.3339999999998</v>
      </c>
      <c r="AC296" s="2">
        <v>4444.0011999999997</v>
      </c>
      <c r="AD296" s="2">
        <v>4634.6671999999999</v>
      </c>
      <c r="AE296" s="2">
        <v>4341.3339999999998</v>
      </c>
      <c r="AF296" s="2">
        <v>4279.0011999999997</v>
      </c>
      <c r="AG296" s="2">
        <v>3278</v>
      </c>
      <c r="AH296" s="2">
        <v>2922.3339999999998</v>
      </c>
      <c r="AI296" s="2">
        <v>2669.3339999999998</v>
      </c>
      <c r="AJ296" s="2">
        <v>2152.3339999999998</v>
      </c>
      <c r="AK296" s="2">
        <v>1441</v>
      </c>
      <c r="AL296" s="3">
        <v>71602.680399999997</v>
      </c>
    </row>
    <row r="297" spans="2:38" x14ac:dyDescent="0.35">
      <c r="B297" s="11" t="s">
        <v>325</v>
      </c>
      <c r="C297" s="8"/>
      <c r="D297" s="9"/>
      <c r="E297" s="10">
        <v>245.66720000000001</v>
      </c>
      <c r="F297" s="9"/>
      <c r="G297" s="2">
        <v>245.66720000000001</v>
      </c>
      <c r="H297" s="2">
        <v>234.66720000000001</v>
      </c>
      <c r="I297" s="10">
        <v>201.66720000000001</v>
      </c>
      <c r="J297" s="8"/>
      <c r="K297" s="9"/>
      <c r="L297" s="10">
        <v>473</v>
      </c>
      <c r="M297" s="9"/>
      <c r="N297" s="10">
        <v>1789.3340000000001</v>
      </c>
      <c r="O297" s="9"/>
      <c r="P297" s="10">
        <v>2255</v>
      </c>
      <c r="Q297" s="8"/>
      <c r="R297" s="8"/>
      <c r="S297" s="8"/>
      <c r="T297" s="9"/>
      <c r="U297" s="2">
        <v>2277</v>
      </c>
      <c r="V297" s="2">
        <v>2376</v>
      </c>
      <c r="W297" s="2">
        <v>2328.3339999999998</v>
      </c>
      <c r="X297" s="2">
        <v>2453</v>
      </c>
      <c r="Y297" s="2">
        <v>2288</v>
      </c>
      <c r="Z297" s="2">
        <v>2544.6671999999999</v>
      </c>
      <c r="AA297" s="2">
        <v>2196.3339999999998</v>
      </c>
      <c r="AB297" s="2">
        <v>2563</v>
      </c>
      <c r="AC297" s="2">
        <v>2152.3339999999998</v>
      </c>
      <c r="AD297" s="2">
        <v>2412.6671999999999</v>
      </c>
      <c r="AE297" s="2">
        <v>2467.6671999999999</v>
      </c>
      <c r="AF297" s="2">
        <v>2504.3339999999998</v>
      </c>
      <c r="AG297" s="2">
        <v>2640</v>
      </c>
      <c r="AH297" s="2">
        <v>2214.6671999999999</v>
      </c>
      <c r="AI297" s="2">
        <v>2251.3339999999998</v>
      </c>
      <c r="AJ297" s="2">
        <v>2024</v>
      </c>
      <c r="AK297" s="2">
        <v>363</v>
      </c>
      <c r="AL297" s="3">
        <v>43501.3416</v>
      </c>
    </row>
    <row r="298" spans="2:38" x14ac:dyDescent="0.35">
      <c r="B298" s="11" t="s">
        <v>326</v>
      </c>
      <c r="C298" s="8"/>
      <c r="D298" s="9"/>
      <c r="E298" s="10">
        <v>245.66720000000001</v>
      </c>
      <c r="F298" s="9"/>
      <c r="G298" s="2">
        <v>242</v>
      </c>
      <c r="H298" s="2">
        <v>234.66720000000001</v>
      </c>
      <c r="I298" s="10">
        <v>216.33320000000001</v>
      </c>
      <c r="J298" s="8"/>
      <c r="K298" s="9"/>
      <c r="L298" s="10">
        <v>1067</v>
      </c>
      <c r="M298" s="9"/>
      <c r="N298" s="10">
        <v>4546.6671999999999</v>
      </c>
      <c r="O298" s="9"/>
      <c r="P298" s="10">
        <v>5881.3339999999998</v>
      </c>
      <c r="Q298" s="8"/>
      <c r="R298" s="8"/>
      <c r="S298" s="8"/>
      <c r="T298" s="9"/>
      <c r="U298" s="2">
        <v>5338.6671999999999</v>
      </c>
      <c r="V298" s="2">
        <v>5144.3339999999998</v>
      </c>
      <c r="W298" s="2">
        <v>3850</v>
      </c>
      <c r="X298" s="2">
        <v>2948</v>
      </c>
      <c r="Y298" s="2">
        <v>3113</v>
      </c>
      <c r="Z298" s="2">
        <v>3091</v>
      </c>
      <c r="AA298" s="2">
        <v>3241.3339999999998</v>
      </c>
      <c r="AB298" s="2">
        <v>3267</v>
      </c>
      <c r="AC298" s="2">
        <v>3967.3339999999998</v>
      </c>
      <c r="AD298" s="2">
        <v>4422</v>
      </c>
      <c r="AE298" s="2">
        <v>5221.3339999999998</v>
      </c>
      <c r="AF298" s="2">
        <v>4821.6671999999999</v>
      </c>
      <c r="AG298" s="2">
        <v>4986.6671999999999</v>
      </c>
      <c r="AH298" s="2">
        <v>3681.3339999999998</v>
      </c>
      <c r="AI298" s="2">
        <v>3116.6671999999999</v>
      </c>
      <c r="AJ298" s="2">
        <v>2640</v>
      </c>
      <c r="AK298" s="2">
        <v>1320</v>
      </c>
      <c r="AL298" s="3">
        <v>76604.007599999997</v>
      </c>
    </row>
    <row r="299" spans="2:38" x14ac:dyDescent="0.35">
      <c r="B299" s="11" t="s">
        <v>327</v>
      </c>
      <c r="C299" s="8"/>
      <c r="D299" s="9"/>
      <c r="E299" s="10">
        <v>150.33320000000001</v>
      </c>
      <c r="F299" s="9"/>
      <c r="G299" s="2">
        <v>14.667199999999999</v>
      </c>
      <c r="H299" s="2">
        <v>14.667199999999999</v>
      </c>
      <c r="I299" s="10">
        <v>187</v>
      </c>
      <c r="J299" s="8"/>
      <c r="K299" s="9"/>
      <c r="L299" s="10">
        <v>1111</v>
      </c>
      <c r="M299" s="9"/>
      <c r="N299" s="10">
        <v>4686.0011999999997</v>
      </c>
      <c r="O299" s="9"/>
      <c r="P299" s="10">
        <v>5815.3339999999998</v>
      </c>
      <c r="Q299" s="8"/>
      <c r="R299" s="8"/>
      <c r="S299" s="8"/>
      <c r="T299" s="9"/>
      <c r="U299" s="2">
        <v>6086.6671999999999</v>
      </c>
      <c r="V299" s="2">
        <v>5107.6671999999999</v>
      </c>
      <c r="W299" s="2">
        <v>3901.3339999999998</v>
      </c>
      <c r="X299" s="2">
        <v>3146.0012000000002</v>
      </c>
      <c r="Y299" s="2">
        <v>3083.6671999999999</v>
      </c>
      <c r="Z299" s="2">
        <v>3248.6671999999999</v>
      </c>
      <c r="AA299" s="2">
        <v>3208.3339999999998</v>
      </c>
      <c r="AB299" s="2">
        <v>3351.3339999999998</v>
      </c>
      <c r="AC299" s="2">
        <v>4147.0011999999997</v>
      </c>
      <c r="AD299" s="2">
        <v>4634.6671999999999</v>
      </c>
      <c r="AE299" s="2">
        <v>5265.3339999999998</v>
      </c>
      <c r="AF299" s="2">
        <v>5041.6671999999999</v>
      </c>
      <c r="AG299" s="2">
        <v>4572.3339999999998</v>
      </c>
      <c r="AH299" s="2">
        <v>3908.6671999999999</v>
      </c>
      <c r="AI299" s="2">
        <v>3270.6671999999999</v>
      </c>
      <c r="AJ299" s="2">
        <v>2588.6671999999999</v>
      </c>
      <c r="AK299" s="2">
        <v>1327.3340000000001</v>
      </c>
      <c r="AL299" s="3">
        <v>77869.013999999996</v>
      </c>
    </row>
    <row r="300" spans="2:38" x14ac:dyDescent="0.35">
      <c r="B300" s="11" t="s">
        <v>328</v>
      </c>
      <c r="C300" s="8"/>
      <c r="D300" s="9"/>
      <c r="E300" s="10">
        <v>132</v>
      </c>
      <c r="F300" s="9"/>
      <c r="G300" s="2">
        <v>14.667199999999999</v>
      </c>
      <c r="H300" s="2">
        <v>146.66720000000001</v>
      </c>
      <c r="I300" s="10">
        <v>216.33320000000001</v>
      </c>
      <c r="J300" s="8"/>
      <c r="K300" s="9"/>
      <c r="L300" s="10">
        <v>1023</v>
      </c>
      <c r="M300" s="9"/>
      <c r="N300" s="10">
        <v>4810.6671999999999</v>
      </c>
      <c r="O300" s="9"/>
      <c r="P300" s="10">
        <v>5815.3339999999998</v>
      </c>
      <c r="Q300" s="8"/>
      <c r="R300" s="8"/>
      <c r="S300" s="8"/>
      <c r="T300" s="9"/>
      <c r="U300" s="2">
        <v>5767.6671999999999</v>
      </c>
      <c r="V300" s="2">
        <v>5921.6671999999999</v>
      </c>
      <c r="W300" s="2">
        <v>3600.6671999999999</v>
      </c>
      <c r="X300" s="2">
        <v>3699.6671999999999</v>
      </c>
      <c r="Y300" s="2">
        <v>3285.3339999999998</v>
      </c>
      <c r="Z300" s="2">
        <v>3384.3339999999998</v>
      </c>
      <c r="AA300" s="2">
        <v>3391.6671999999999</v>
      </c>
      <c r="AB300" s="2">
        <v>3366</v>
      </c>
      <c r="AC300" s="2">
        <v>4114.0011999999997</v>
      </c>
      <c r="AD300" s="2">
        <v>4660.3339999999998</v>
      </c>
      <c r="AE300" s="2">
        <v>5159.0011999999997</v>
      </c>
      <c r="AF300" s="2">
        <v>5210.3339999999998</v>
      </c>
      <c r="AG300" s="2">
        <v>4660.3339999999998</v>
      </c>
      <c r="AH300" s="2">
        <v>3516.3339999999998</v>
      </c>
      <c r="AI300" s="2">
        <v>3179</v>
      </c>
      <c r="AJ300" s="2">
        <v>2698.6671999999999</v>
      </c>
      <c r="AK300" s="2">
        <v>1279.6672000000001</v>
      </c>
      <c r="AL300" s="3">
        <v>79053.345600000001</v>
      </c>
    </row>
    <row r="301" spans="2:38" x14ac:dyDescent="0.35">
      <c r="B301" s="11" t="s">
        <v>329</v>
      </c>
      <c r="C301" s="8"/>
      <c r="D301" s="9"/>
      <c r="E301" s="10">
        <v>216.33320000000001</v>
      </c>
      <c r="F301" s="9"/>
      <c r="G301" s="2">
        <v>216.33320000000001</v>
      </c>
      <c r="H301" s="2">
        <v>220</v>
      </c>
      <c r="I301" s="10">
        <v>223.66720000000001</v>
      </c>
      <c r="J301" s="8"/>
      <c r="K301" s="9"/>
      <c r="L301" s="10">
        <v>1078</v>
      </c>
      <c r="M301" s="9"/>
      <c r="N301" s="10">
        <v>4092.0012000000002</v>
      </c>
      <c r="O301" s="9"/>
      <c r="P301" s="10">
        <v>5734.6679999999997</v>
      </c>
      <c r="Q301" s="8"/>
      <c r="R301" s="8"/>
      <c r="S301" s="8"/>
      <c r="T301" s="9"/>
      <c r="U301" s="2">
        <v>5302.0011999999997</v>
      </c>
      <c r="V301" s="2">
        <v>4788.6671999999999</v>
      </c>
      <c r="W301" s="2">
        <v>3358.6671999999999</v>
      </c>
      <c r="X301" s="2">
        <v>3274.3339999999998</v>
      </c>
      <c r="Y301" s="2">
        <v>3054.3339999999998</v>
      </c>
      <c r="Z301" s="2">
        <v>3226.6671999999999</v>
      </c>
      <c r="AA301" s="2">
        <v>3252.3339999999998</v>
      </c>
      <c r="AB301" s="2">
        <v>3157</v>
      </c>
      <c r="AC301" s="2">
        <v>4026</v>
      </c>
      <c r="AD301" s="2">
        <v>4565.0011999999997</v>
      </c>
      <c r="AE301" s="2">
        <v>5140.6671999999999</v>
      </c>
      <c r="AF301" s="2">
        <v>4869.3339999999998</v>
      </c>
      <c r="AG301" s="2">
        <v>4440.3339999999998</v>
      </c>
      <c r="AH301" s="2">
        <v>3527.3339999999998</v>
      </c>
      <c r="AI301" s="2">
        <v>3289</v>
      </c>
      <c r="AJ301" s="2">
        <v>2724.3339999999998</v>
      </c>
      <c r="AK301" s="2">
        <v>1650</v>
      </c>
      <c r="AL301" s="3">
        <v>75427.012000000002</v>
      </c>
    </row>
    <row r="302" spans="2:38" x14ac:dyDescent="0.35">
      <c r="B302" s="11" t="s">
        <v>330</v>
      </c>
      <c r="C302" s="8"/>
      <c r="D302" s="9"/>
      <c r="E302" s="10">
        <v>249.33320000000001</v>
      </c>
      <c r="F302" s="9"/>
      <c r="G302" s="2">
        <v>249.33320000000001</v>
      </c>
      <c r="H302" s="2">
        <v>234.66720000000001</v>
      </c>
      <c r="I302" s="10">
        <v>223.66720000000001</v>
      </c>
      <c r="J302" s="8"/>
      <c r="K302" s="9"/>
      <c r="L302" s="10">
        <v>1070.6672000000001</v>
      </c>
      <c r="M302" s="9"/>
      <c r="N302" s="10">
        <v>4414.6671999999999</v>
      </c>
      <c r="O302" s="9"/>
      <c r="P302" s="10">
        <v>5910.6679999999997</v>
      </c>
      <c r="Q302" s="8"/>
      <c r="R302" s="8"/>
      <c r="S302" s="8"/>
      <c r="T302" s="9"/>
      <c r="U302" s="2">
        <v>5819.0011999999997</v>
      </c>
      <c r="V302" s="2">
        <v>5760.3339999999998</v>
      </c>
      <c r="W302" s="2">
        <v>3872</v>
      </c>
      <c r="X302" s="2">
        <v>3369.6671999999999</v>
      </c>
      <c r="Y302" s="2">
        <v>3278</v>
      </c>
      <c r="Z302" s="2">
        <v>3318.3339999999998</v>
      </c>
      <c r="AA302" s="2">
        <v>3234.0012000000002</v>
      </c>
      <c r="AB302" s="2">
        <v>3307.3339999999998</v>
      </c>
      <c r="AC302" s="2">
        <v>3989.3339999999998</v>
      </c>
      <c r="AD302" s="2">
        <v>4499.0011999999997</v>
      </c>
      <c r="AE302" s="2">
        <v>5192.0011999999997</v>
      </c>
      <c r="AF302" s="2">
        <v>5019.6671999999999</v>
      </c>
      <c r="AG302" s="2">
        <v>4378.0011999999997</v>
      </c>
      <c r="AH302" s="2">
        <v>4088.3339999999998</v>
      </c>
      <c r="AI302" s="2">
        <v>3175.3339999999998</v>
      </c>
      <c r="AJ302" s="2">
        <v>2779.3339999999998</v>
      </c>
      <c r="AK302" s="2">
        <v>1613.3340000000001</v>
      </c>
      <c r="AL302" s="3">
        <v>79046.015599999999</v>
      </c>
    </row>
    <row r="303" spans="2:38" x14ac:dyDescent="0.35">
      <c r="B303" s="11" t="s">
        <v>331</v>
      </c>
      <c r="C303" s="8"/>
      <c r="D303" s="9"/>
      <c r="E303" s="10">
        <v>238.33320000000001</v>
      </c>
      <c r="F303" s="9"/>
      <c r="G303" s="2">
        <v>231</v>
      </c>
      <c r="H303" s="2">
        <v>227.33320000000001</v>
      </c>
      <c r="I303" s="10">
        <v>227.33320000000001</v>
      </c>
      <c r="J303" s="8"/>
      <c r="K303" s="9"/>
      <c r="L303" s="10">
        <v>1129.3332</v>
      </c>
      <c r="M303" s="9"/>
      <c r="N303" s="10">
        <v>4015.0012000000002</v>
      </c>
      <c r="O303" s="9"/>
      <c r="P303" s="10">
        <v>4693.3339999999998</v>
      </c>
      <c r="Q303" s="8"/>
      <c r="R303" s="8"/>
      <c r="S303" s="8"/>
      <c r="T303" s="9"/>
      <c r="U303" s="2">
        <v>4748.3339999999998</v>
      </c>
      <c r="V303" s="2">
        <v>4147.0011999999997</v>
      </c>
      <c r="W303" s="2">
        <v>3421.0012000000002</v>
      </c>
      <c r="X303" s="2">
        <v>2830.6671999999999</v>
      </c>
      <c r="Y303" s="2">
        <v>2904.0012000000002</v>
      </c>
      <c r="Z303" s="2">
        <v>3553</v>
      </c>
      <c r="AA303" s="2">
        <v>4367.0011999999997</v>
      </c>
      <c r="AB303" s="2">
        <v>4807.0011999999997</v>
      </c>
      <c r="AC303" s="2">
        <v>4473.3339999999998</v>
      </c>
      <c r="AD303" s="2">
        <v>4609.0011999999997</v>
      </c>
      <c r="AE303" s="2">
        <v>4546.6671999999999</v>
      </c>
      <c r="AF303" s="2">
        <v>4121.3339999999998</v>
      </c>
      <c r="AG303" s="2">
        <v>3817</v>
      </c>
      <c r="AH303" s="2">
        <v>3212</v>
      </c>
      <c r="AI303" s="2">
        <v>2592.3339999999998</v>
      </c>
      <c r="AJ303" s="2">
        <v>2335.6671999999999</v>
      </c>
      <c r="AK303" s="2">
        <v>1452</v>
      </c>
      <c r="AL303" s="3">
        <v>72699.012799999997</v>
      </c>
    </row>
    <row r="304" spans="2:38" x14ac:dyDescent="0.35">
      <c r="B304" s="11" t="s">
        <v>332</v>
      </c>
      <c r="C304" s="8"/>
      <c r="D304" s="9"/>
      <c r="E304" s="10">
        <v>227.33320000000001</v>
      </c>
      <c r="F304" s="9"/>
      <c r="G304" s="2">
        <v>227.33320000000001</v>
      </c>
      <c r="H304" s="2">
        <v>220</v>
      </c>
      <c r="I304" s="10">
        <v>205.33320000000001</v>
      </c>
      <c r="J304" s="8"/>
      <c r="K304" s="9"/>
      <c r="L304" s="10">
        <v>443.66719999999998</v>
      </c>
      <c r="M304" s="9"/>
      <c r="N304" s="10">
        <v>1881</v>
      </c>
      <c r="O304" s="9"/>
      <c r="P304" s="10">
        <v>2504.3339999999998</v>
      </c>
      <c r="Q304" s="8"/>
      <c r="R304" s="8"/>
      <c r="S304" s="8"/>
      <c r="T304" s="9"/>
      <c r="U304" s="2">
        <v>2214.6671999999999</v>
      </c>
      <c r="V304" s="2">
        <v>2350.3339999999998</v>
      </c>
      <c r="W304" s="2">
        <v>2244</v>
      </c>
      <c r="X304" s="2">
        <v>2423.6671999999999</v>
      </c>
      <c r="Y304" s="2">
        <v>2467.6671999999999</v>
      </c>
      <c r="Z304" s="2">
        <v>2412.6671999999999</v>
      </c>
      <c r="AA304" s="2">
        <v>2376</v>
      </c>
      <c r="AB304" s="2">
        <v>2332</v>
      </c>
      <c r="AC304" s="2">
        <v>2574</v>
      </c>
      <c r="AD304" s="2">
        <v>2247.6671999999999</v>
      </c>
      <c r="AE304" s="2">
        <v>2339.3339999999998</v>
      </c>
      <c r="AF304" s="2">
        <v>2390.6671999999999</v>
      </c>
      <c r="AG304" s="2">
        <v>2471.3339999999998</v>
      </c>
      <c r="AH304" s="2">
        <v>2335.6671999999999</v>
      </c>
      <c r="AI304" s="2">
        <v>2302.6671999999999</v>
      </c>
      <c r="AJ304" s="2">
        <v>2156</v>
      </c>
      <c r="AK304" s="2">
        <v>319</v>
      </c>
      <c r="AL304" s="3">
        <v>43666.340400000001</v>
      </c>
    </row>
    <row r="305" spans="2:38" x14ac:dyDescent="0.35">
      <c r="B305" s="11" t="s">
        <v>333</v>
      </c>
      <c r="C305" s="8"/>
      <c r="D305" s="9"/>
      <c r="E305" s="10">
        <v>234.66720000000001</v>
      </c>
      <c r="F305" s="9"/>
      <c r="G305" s="2">
        <v>293.33319999999998</v>
      </c>
      <c r="H305" s="2">
        <v>289.66719999999998</v>
      </c>
      <c r="I305" s="10">
        <v>198</v>
      </c>
      <c r="J305" s="8"/>
      <c r="K305" s="9"/>
      <c r="L305" s="10">
        <v>612.33320000000003</v>
      </c>
      <c r="M305" s="9"/>
      <c r="N305" s="10">
        <v>1954.3340000000001</v>
      </c>
      <c r="O305" s="9"/>
      <c r="P305" s="10">
        <v>2669.3339999999998</v>
      </c>
      <c r="Q305" s="8"/>
      <c r="R305" s="8"/>
      <c r="S305" s="8"/>
      <c r="T305" s="9"/>
      <c r="U305" s="2">
        <v>2398</v>
      </c>
      <c r="V305" s="2">
        <v>2401.6671999999999</v>
      </c>
      <c r="W305" s="2">
        <v>2431</v>
      </c>
      <c r="X305" s="2">
        <v>2489.6671999999999</v>
      </c>
      <c r="Y305" s="2">
        <v>2669.3339999999998</v>
      </c>
      <c r="Z305" s="2">
        <v>2299</v>
      </c>
      <c r="AA305" s="2">
        <v>2746.3339999999998</v>
      </c>
      <c r="AB305" s="2">
        <v>1870</v>
      </c>
      <c r="AC305" s="2">
        <v>2610.6671999999999</v>
      </c>
      <c r="AD305" s="2">
        <v>2456.6671999999999</v>
      </c>
      <c r="AE305" s="2">
        <v>2434.6671999999999</v>
      </c>
      <c r="AF305" s="2">
        <v>2482.3339999999998</v>
      </c>
      <c r="AG305" s="2">
        <v>2453</v>
      </c>
      <c r="AH305" s="2">
        <v>2266</v>
      </c>
      <c r="AI305" s="2">
        <v>2412.6671999999999</v>
      </c>
      <c r="AJ305" s="2">
        <v>1925</v>
      </c>
      <c r="AK305" s="2">
        <v>359.33319999999998</v>
      </c>
      <c r="AL305" s="3">
        <v>44957.0072</v>
      </c>
    </row>
    <row r="306" spans="2:38" x14ac:dyDescent="0.35">
      <c r="B306" s="11" t="s">
        <v>334</v>
      </c>
      <c r="C306" s="8"/>
      <c r="D306" s="9"/>
      <c r="E306" s="10">
        <v>220</v>
      </c>
      <c r="F306" s="9"/>
      <c r="G306" s="2">
        <v>220</v>
      </c>
      <c r="H306" s="2">
        <v>220</v>
      </c>
      <c r="I306" s="10">
        <v>223.66720000000001</v>
      </c>
      <c r="J306" s="8"/>
      <c r="K306" s="9"/>
      <c r="L306" s="10">
        <v>1224.6672000000001</v>
      </c>
      <c r="M306" s="9"/>
      <c r="N306" s="10">
        <v>4550.3339999999998</v>
      </c>
      <c r="O306" s="9"/>
      <c r="P306" s="10">
        <v>5232.3339999999998</v>
      </c>
      <c r="Q306" s="8"/>
      <c r="R306" s="8"/>
      <c r="S306" s="8"/>
      <c r="T306" s="9"/>
      <c r="U306" s="2">
        <v>4150.6671999999999</v>
      </c>
      <c r="V306" s="2">
        <v>5129.6671999999999</v>
      </c>
      <c r="W306" s="2">
        <v>3637.3339999999998</v>
      </c>
      <c r="X306" s="2">
        <v>3362.3339999999998</v>
      </c>
      <c r="Y306" s="2">
        <v>3138.6671999999999</v>
      </c>
      <c r="Z306" s="2">
        <v>3182.6671999999999</v>
      </c>
      <c r="AA306" s="2">
        <v>3204.6671999999999</v>
      </c>
      <c r="AB306" s="2">
        <v>3153.3339999999998</v>
      </c>
      <c r="AC306" s="2">
        <v>4015.0012000000002</v>
      </c>
      <c r="AD306" s="2">
        <v>4594.3339999999998</v>
      </c>
      <c r="AE306" s="2">
        <v>5250.6671999999999</v>
      </c>
      <c r="AF306" s="2">
        <v>5324.0011999999997</v>
      </c>
      <c r="AG306" s="2">
        <v>4150.6671999999999</v>
      </c>
      <c r="AH306" s="2">
        <v>3641.0012000000002</v>
      </c>
      <c r="AI306" s="2">
        <v>3355.0012000000002</v>
      </c>
      <c r="AJ306" s="2">
        <v>2827</v>
      </c>
      <c r="AK306" s="2">
        <v>1672</v>
      </c>
      <c r="AL306" s="3">
        <v>75680.013600000006</v>
      </c>
    </row>
    <row r="307" spans="2:38" x14ac:dyDescent="0.35">
      <c r="B307" s="11" t="s">
        <v>335</v>
      </c>
      <c r="C307" s="8"/>
      <c r="D307" s="9"/>
      <c r="E307" s="10">
        <v>220</v>
      </c>
      <c r="F307" s="9"/>
      <c r="G307" s="2">
        <v>220</v>
      </c>
      <c r="H307" s="2">
        <v>231</v>
      </c>
      <c r="I307" s="10">
        <v>220</v>
      </c>
      <c r="J307" s="8"/>
      <c r="K307" s="9"/>
      <c r="L307" s="10">
        <v>1089</v>
      </c>
      <c r="M307" s="9"/>
      <c r="N307" s="10">
        <v>4697.0011999999997</v>
      </c>
      <c r="O307" s="9"/>
      <c r="P307" s="10">
        <v>5859.3339999999998</v>
      </c>
      <c r="Q307" s="8"/>
      <c r="R307" s="8"/>
      <c r="S307" s="8"/>
      <c r="T307" s="9"/>
      <c r="U307" s="2">
        <v>5811.6679999999997</v>
      </c>
      <c r="V307" s="2">
        <v>5217.6671999999999</v>
      </c>
      <c r="W307" s="2">
        <v>3718.0012000000002</v>
      </c>
      <c r="X307" s="2">
        <v>3410</v>
      </c>
      <c r="Y307" s="2">
        <v>3575.0012000000002</v>
      </c>
      <c r="Z307" s="2">
        <v>3399</v>
      </c>
      <c r="AA307" s="2">
        <v>3505.3339999999998</v>
      </c>
      <c r="AB307" s="2">
        <v>3344</v>
      </c>
      <c r="AC307" s="2">
        <v>4198.3339999999998</v>
      </c>
      <c r="AD307" s="2">
        <v>4678.6671999999999</v>
      </c>
      <c r="AE307" s="2">
        <v>5272.6671999999999</v>
      </c>
      <c r="AF307" s="2">
        <v>4994.0011999999997</v>
      </c>
      <c r="AG307" s="2">
        <v>4510.0011999999997</v>
      </c>
      <c r="AH307" s="2">
        <v>3743.6671999999999</v>
      </c>
      <c r="AI307" s="2">
        <v>3285.3339999999998</v>
      </c>
      <c r="AJ307" s="2">
        <v>2720.6671999999999</v>
      </c>
      <c r="AK307" s="2">
        <v>1646.3340000000001</v>
      </c>
      <c r="AL307" s="3">
        <v>79566.679999999993</v>
      </c>
    </row>
    <row r="308" spans="2:38" x14ac:dyDescent="0.35">
      <c r="B308" s="11" t="s">
        <v>336</v>
      </c>
      <c r="C308" s="8"/>
      <c r="D308" s="9"/>
      <c r="E308" s="10">
        <v>18.333200000000001</v>
      </c>
      <c r="F308" s="9"/>
      <c r="G308" s="2">
        <v>14.667199999999999</v>
      </c>
      <c r="H308" s="2">
        <v>161.33320000000001</v>
      </c>
      <c r="I308" s="10">
        <v>227.33320000000001</v>
      </c>
      <c r="J308" s="8"/>
      <c r="K308" s="9"/>
      <c r="L308" s="10">
        <v>1048.6672000000001</v>
      </c>
      <c r="M308" s="9"/>
      <c r="N308" s="10">
        <v>3754.6671999999999</v>
      </c>
      <c r="O308" s="9"/>
      <c r="P308" s="10">
        <v>5555.0011999999997</v>
      </c>
      <c r="Q308" s="8"/>
      <c r="R308" s="8"/>
      <c r="S308" s="8"/>
      <c r="T308" s="9"/>
      <c r="U308" s="2">
        <v>5936.3339999999998</v>
      </c>
      <c r="V308" s="2">
        <v>5412.0011999999997</v>
      </c>
      <c r="W308" s="2">
        <v>3472.3339999999998</v>
      </c>
      <c r="X308" s="2">
        <v>3322</v>
      </c>
      <c r="Y308" s="2">
        <v>3087.3339999999998</v>
      </c>
      <c r="Z308" s="2">
        <v>2992</v>
      </c>
      <c r="AA308" s="2">
        <v>3142.3339999999998</v>
      </c>
      <c r="AB308" s="2">
        <v>3116.6671999999999</v>
      </c>
      <c r="AC308" s="2">
        <v>4015.0012000000002</v>
      </c>
      <c r="AD308" s="2">
        <v>4510.0011999999997</v>
      </c>
      <c r="AE308" s="2">
        <v>5129.6679999999997</v>
      </c>
      <c r="AF308" s="2">
        <v>5133.3339999999998</v>
      </c>
      <c r="AG308" s="2">
        <v>4095.6671999999999</v>
      </c>
      <c r="AH308" s="2">
        <v>3864.6671999999999</v>
      </c>
      <c r="AI308" s="2">
        <v>3523.6671999999999</v>
      </c>
      <c r="AJ308" s="2">
        <v>2878.3339999999998</v>
      </c>
      <c r="AK308" s="2">
        <v>1701.3340000000001</v>
      </c>
      <c r="AL308" s="3">
        <v>76112.680800000002</v>
      </c>
    </row>
    <row r="309" spans="2:38" x14ac:dyDescent="0.35">
      <c r="B309" s="11" t="s">
        <v>337</v>
      </c>
      <c r="C309" s="8"/>
      <c r="D309" s="9"/>
      <c r="E309" s="10">
        <v>150.33320000000001</v>
      </c>
      <c r="F309" s="9"/>
      <c r="G309" s="2">
        <v>14.667199999999999</v>
      </c>
      <c r="H309" s="2">
        <v>121</v>
      </c>
      <c r="I309" s="10">
        <v>212.66720000000001</v>
      </c>
      <c r="J309" s="8"/>
      <c r="K309" s="9"/>
      <c r="L309" s="10">
        <v>1019.3332</v>
      </c>
      <c r="M309" s="9"/>
      <c r="N309" s="10">
        <v>4400.0011999999997</v>
      </c>
      <c r="O309" s="9"/>
      <c r="P309" s="10">
        <v>6035.3339999999998</v>
      </c>
      <c r="Q309" s="8"/>
      <c r="R309" s="8"/>
      <c r="S309" s="8"/>
      <c r="T309" s="9"/>
      <c r="U309" s="2">
        <v>5547.6671999999999</v>
      </c>
      <c r="V309" s="2">
        <v>5665.0011999999997</v>
      </c>
      <c r="W309" s="2">
        <v>3809.6671999999999</v>
      </c>
      <c r="X309" s="2">
        <v>3465</v>
      </c>
      <c r="Y309" s="2">
        <v>3182.6671999999999</v>
      </c>
      <c r="Z309" s="2">
        <v>3204.6671999999999</v>
      </c>
      <c r="AA309" s="2">
        <v>3109.3339999999998</v>
      </c>
      <c r="AB309" s="2">
        <v>3252.3339999999998</v>
      </c>
      <c r="AC309" s="2">
        <v>3989.3339999999998</v>
      </c>
      <c r="AD309" s="2">
        <v>4491.6671999999999</v>
      </c>
      <c r="AE309" s="2">
        <v>5107.6671999999999</v>
      </c>
      <c r="AF309" s="2">
        <v>4440.3339999999998</v>
      </c>
      <c r="AG309" s="2">
        <v>4103.0011999999997</v>
      </c>
      <c r="AH309" s="2">
        <v>3413.6671999999999</v>
      </c>
      <c r="AI309" s="2">
        <v>3230.3339999999998</v>
      </c>
      <c r="AJ309" s="2">
        <v>2654.6671999999999</v>
      </c>
      <c r="AK309" s="2">
        <v>1646.3340000000001</v>
      </c>
      <c r="AL309" s="3">
        <v>76266.679999999993</v>
      </c>
    </row>
    <row r="310" spans="2:38" x14ac:dyDescent="0.35">
      <c r="B310" s="11" t="s">
        <v>338</v>
      </c>
      <c r="C310" s="8"/>
      <c r="D310" s="9"/>
      <c r="E310" s="10">
        <v>88</v>
      </c>
      <c r="F310" s="9"/>
      <c r="G310" s="2">
        <v>14.667199999999999</v>
      </c>
      <c r="H310" s="2">
        <v>146.66720000000001</v>
      </c>
      <c r="I310" s="10">
        <v>201.66720000000001</v>
      </c>
      <c r="J310" s="8"/>
      <c r="K310" s="9"/>
      <c r="L310" s="10">
        <v>1008.3332</v>
      </c>
      <c r="M310" s="9"/>
      <c r="N310" s="10">
        <v>4110.3339999999998</v>
      </c>
      <c r="O310" s="9"/>
      <c r="P310" s="10">
        <v>4865.6671999999999</v>
      </c>
      <c r="Q310" s="8"/>
      <c r="R310" s="8"/>
      <c r="S310" s="8"/>
      <c r="T310" s="9"/>
      <c r="U310" s="2">
        <v>4763.0011999999997</v>
      </c>
      <c r="V310" s="2">
        <v>4282.6671999999999</v>
      </c>
      <c r="W310" s="2">
        <v>3311</v>
      </c>
      <c r="X310" s="2">
        <v>2867.3339999999998</v>
      </c>
      <c r="Y310" s="2">
        <v>2860</v>
      </c>
      <c r="Z310" s="2">
        <v>3487</v>
      </c>
      <c r="AA310" s="2">
        <v>4356.0011999999997</v>
      </c>
      <c r="AB310" s="2">
        <v>4825.3339999999998</v>
      </c>
      <c r="AC310" s="2">
        <v>4737.3339999999998</v>
      </c>
      <c r="AD310" s="2">
        <v>4708.0011999999997</v>
      </c>
      <c r="AE310" s="2">
        <v>4370.6671999999999</v>
      </c>
      <c r="AF310" s="2">
        <v>4502.6671999999999</v>
      </c>
      <c r="AG310" s="2">
        <v>3380.6671999999999</v>
      </c>
      <c r="AH310" s="2">
        <v>2981</v>
      </c>
      <c r="AI310" s="2">
        <v>2530</v>
      </c>
      <c r="AJ310" s="2">
        <v>2662</v>
      </c>
      <c r="AK310" s="2">
        <v>1609.6672000000001</v>
      </c>
      <c r="AL310" s="3">
        <v>72669.677599999995</v>
      </c>
    </row>
    <row r="311" spans="2:38" x14ac:dyDescent="0.35">
      <c r="B311" s="11" t="s">
        <v>339</v>
      </c>
      <c r="C311" s="8"/>
      <c r="D311" s="9"/>
      <c r="E311" s="10">
        <v>242</v>
      </c>
      <c r="F311" s="9"/>
      <c r="G311" s="2">
        <v>245.66720000000001</v>
      </c>
      <c r="H311" s="2">
        <v>245.66720000000001</v>
      </c>
      <c r="I311" s="10">
        <v>231</v>
      </c>
      <c r="J311" s="8"/>
      <c r="K311" s="9"/>
      <c r="L311" s="10">
        <v>568.33320000000003</v>
      </c>
      <c r="M311" s="9"/>
      <c r="N311" s="10">
        <v>1859</v>
      </c>
      <c r="O311" s="9"/>
      <c r="P311" s="10">
        <v>2548.3339999999998</v>
      </c>
      <c r="Q311" s="8"/>
      <c r="R311" s="8"/>
      <c r="S311" s="8"/>
      <c r="T311" s="9"/>
      <c r="U311" s="2">
        <v>2339.3339999999998</v>
      </c>
      <c r="V311" s="2">
        <v>2552</v>
      </c>
      <c r="W311" s="2">
        <v>2321</v>
      </c>
      <c r="X311" s="2">
        <v>2541</v>
      </c>
      <c r="Y311" s="2">
        <v>2431</v>
      </c>
      <c r="Z311" s="2">
        <v>2431</v>
      </c>
      <c r="AA311" s="2">
        <v>2647.3339999999998</v>
      </c>
      <c r="AB311" s="2">
        <v>2618</v>
      </c>
      <c r="AC311" s="2">
        <v>2346.6671999999999</v>
      </c>
      <c r="AD311" s="2">
        <v>2585</v>
      </c>
      <c r="AE311" s="2">
        <v>2625.3339999999998</v>
      </c>
      <c r="AF311" s="2">
        <v>2398</v>
      </c>
      <c r="AG311" s="2">
        <v>2489.6671999999999</v>
      </c>
      <c r="AH311" s="2">
        <v>2346.6671999999999</v>
      </c>
      <c r="AI311" s="2">
        <v>2387</v>
      </c>
      <c r="AJ311" s="2">
        <v>2009.3340000000001</v>
      </c>
      <c r="AK311" s="2">
        <v>304.33319999999998</v>
      </c>
      <c r="AL311" s="3">
        <v>45312.672400000003</v>
      </c>
    </row>
    <row r="312" spans="2:38" x14ac:dyDescent="0.35">
      <c r="B312" s="11" t="s">
        <v>340</v>
      </c>
      <c r="C312" s="8"/>
      <c r="D312" s="9"/>
      <c r="E312" s="10">
        <v>234.66720000000001</v>
      </c>
      <c r="F312" s="9"/>
      <c r="G312" s="2">
        <v>238.33320000000001</v>
      </c>
      <c r="H312" s="2">
        <v>234.66720000000001</v>
      </c>
      <c r="I312" s="10">
        <v>198</v>
      </c>
      <c r="J312" s="8"/>
      <c r="K312" s="9"/>
      <c r="L312" s="10">
        <v>1059.6672000000001</v>
      </c>
      <c r="M312" s="9"/>
      <c r="N312" s="10">
        <v>4788.6679999999997</v>
      </c>
      <c r="O312" s="9"/>
      <c r="P312" s="10">
        <v>5283.6671999999999</v>
      </c>
      <c r="Q312" s="8"/>
      <c r="R312" s="8"/>
      <c r="S312" s="8"/>
      <c r="T312" s="9"/>
      <c r="U312" s="2">
        <v>6350.6671999999999</v>
      </c>
      <c r="V312" s="2">
        <v>5111.3339999999998</v>
      </c>
      <c r="W312" s="2">
        <v>3703.3339999999998</v>
      </c>
      <c r="X312" s="2">
        <v>3450.3339999999998</v>
      </c>
      <c r="Y312" s="2">
        <v>3446.6671999999999</v>
      </c>
      <c r="Z312" s="2">
        <v>3435.6671999999999</v>
      </c>
      <c r="AA312" s="2">
        <v>3245</v>
      </c>
      <c r="AB312" s="2">
        <v>3325.6671999999999</v>
      </c>
      <c r="AC312" s="2">
        <v>3820.6671999999999</v>
      </c>
      <c r="AD312" s="2">
        <v>4198.3339999999998</v>
      </c>
      <c r="AE312" s="2">
        <v>4572.3339999999998</v>
      </c>
      <c r="AF312" s="2">
        <v>4895.0011999999997</v>
      </c>
      <c r="AG312" s="2">
        <v>4374.3339999999998</v>
      </c>
      <c r="AH312" s="2">
        <v>3424.6671999999999</v>
      </c>
      <c r="AI312" s="2">
        <v>2779.3339999999998</v>
      </c>
      <c r="AJ312" s="2">
        <v>2720.6671999999999</v>
      </c>
      <c r="AK312" s="2">
        <v>1584</v>
      </c>
      <c r="AL312" s="3">
        <v>76475.679600000003</v>
      </c>
    </row>
    <row r="313" spans="2:38" x14ac:dyDescent="0.35">
      <c r="B313" s="11" t="s">
        <v>341</v>
      </c>
      <c r="C313" s="8"/>
      <c r="D313" s="9"/>
      <c r="E313" s="10">
        <v>216.33320000000001</v>
      </c>
      <c r="F313" s="9"/>
      <c r="G313" s="2">
        <v>227.33320000000001</v>
      </c>
      <c r="H313" s="2">
        <v>227.33320000000001</v>
      </c>
      <c r="I313" s="10">
        <v>209</v>
      </c>
      <c r="J313" s="8"/>
      <c r="K313" s="9"/>
      <c r="L313" s="10">
        <v>1026.6672000000001</v>
      </c>
      <c r="M313" s="9"/>
      <c r="N313" s="10">
        <v>4711.6671999999999</v>
      </c>
      <c r="O313" s="9"/>
      <c r="P313" s="10">
        <v>6053.6671999999999</v>
      </c>
      <c r="Q313" s="8"/>
      <c r="R313" s="8"/>
      <c r="S313" s="8"/>
      <c r="T313" s="9"/>
      <c r="U313" s="2">
        <v>5793.3339999999998</v>
      </c>
      <c r="V313" s="2">
        <v>5338.6671999999999</v>
      </c>
      <c r="W313" s="2">
        <v>3637.3339999999998</v>
      </c>
      <c r="X313" s="2">
        <v>3597</v>
      </c>
      <c r="Y313" s="2">
        <v>3322</v>
      </c>
      <c r="Z313" s="2">
        <v>3501.6671999999999</v>
      </c>
      <c r="AA313" s="2">
        <v>3329.3339999999998</v>
      </c>
      <c r="AB313" s="2">
        <v>3186.3339999999998</v>
      </c>
      <c r="AC313" s="2">
        <v>3879.3339999999998</v>
      </c>
      <c r="AD313" s="2">
        <v>4697.0011999999997</v>
      </c>
      <c r="AE313" s="2">
        <v>4997.6679999999997</v>
      </c>
      <c r="AF313" s="2">
        <v>5118.6679999999997</v>
      </c>
      <c r="AG313" s="2">
        <v>4304.6671999999999</v>
      </c>
      <c r="AH313" s="2">
        <v>3545.6671999999999</v>
      </c>
      <c r="AI313" s="2">
        <v>3193.6671999999999</v>
      </c>
      <c r="AJ313" s="2">
        <v>2541</v>
      </c>
      <c r="AK313" s="2">
        <v>1617</v>
      </c>
      <c r="AL313" s="3">
        <v>78272.344400000002</v>
      </c>
    </row>
    <row r="314" spans="2:38" x14ac:dyDescent="0.35">
      <c r="B314" s="11" t="s">
        <v>342</v>
      </c>
      <c r="C314" s="8"/>
      <c r="D314" s="9"/>
      <c r="E314" s="10">
        <v>223.66720000000001</v>
      </c>
      <c r="F314" s="9"/>
      <c r="G314" s="2">
        <v>209</v>
      </c>
      <c r="H314" s="2">
        <v>205.33320000000001</v>
      </c>
      <c r="I314" s="10">
        <v>209</v>
      </c>
      <c r="J314" s="8"/>
      <c r="K314" s="9"/>
      <c r="L314" s="10">
        <v>953.33320000000003</v>
      </c>
      <c r="M314" s="9"/>
      <c r="N314" s="10">
        <v>4711.6671999999999</v>
      </c>
      <c r="O314" s="9"/>
      <c r="P314" s="10">
        <v>5734.6671999999999</v>
      </c>
      <c r="Q314" s="8"/>
      <c r="R314" s="8"/>
      <c r="S314" s="8"/>
      <c r="T314" s="9"/>
      <c r="U314" s="2">
        <v>5870.3339999999998</v>
      </c>
      <c r="V314" s="2">
        <v>5206.6671999999999</v>
      </c>
      <c r="W314" s="2">
        <v>3641.0012000000002</v>
      </c>
      <c r="X314" s="2">
        <v>3366</v>
      </c>
      <c r="Y314" s="2">
        <v>3120.3339999999998</v>
      </c>
      <c r="Z314" s="2">
        <v>3190</v>
      </c>
      <c r="AA314" s="2">
        <v>2988.3339999999998</v>
      </c>
      <c r="AB314" s="2">
        <v>3113</v>
      </c>
      <c r="AC314" s="2">
        <v>3901.3339999999998</v>
      </c>
      <c r="AD314" s="2">
        <v>4601.6671999999999</v>
      </c>
      <c r="AE314" s="2">
        <v>5272.6671999999999</v>
      </c>
      <c r="AF314" s="2">
        <v>5210.3339999999998</v>
      </c>
      <c r="AG314" s="2">
        <v>4444.0011999999997</v>
      </c>
      <c r="AH314" s="2">
        <v>3212</v>
      </c>
      <c r="AI314" s="2">
        <v>3054.3339999999998</v>
      </c>
      <c r="AJ314" s="2">
        <v>2643.6671999999999</v>
      </c>
      <c r="AK314" s="2">
        <v>1668.3340000000001</v>
      </c>
      <c r="AL314" s="3">
        <v>76750.677200000006</v>
      </c>
    </row>
    <row r="315" spans="2:38" x14ac:dyDescent="0.35">
      <c r="B315" s="11" t="s">
        <v>343</v>
      </c>
      <c r="C315" s="8"/>
      <c r="D315" s="9"/>
      <c r="E315" s="10">
        <v>132</v>
      </c>
      <c r="F315" s="9"/>
      <c r="G315" s="2">
        <v>18.333200000000001</v>
      </c>
      <c r="H315" s="2">
        <v>22</v>
      </c>
      <c r="I315" s="10">
        <v>190.66720000000001</v>
      </c>
      <c r="J315" s="8"/>
      <c r="K315" s="9"/>
      <c r="L315" s="10">
        <v>1059.6672000000001</v>
      </c>
      <c r="M315" s="9"/>
      <c r="N315" s="10">
        <v>4601.6671999999999</v>
      </c>
      <c r="O315" s="9"/>
      <c r="P315" s="10">
        <v>6178.3339999999998</v>
      </c>
      <c r="Q315" s="8"/>
      <c r="R315" s="8"/>
      <c r="S315" s="8"/>
      <c r="T315" s="9"/>
      <c r="U315" s="2">
        <v>6031.6679999999997</v>
      </c>
      <c r="V315" s="2">
        <v>5254.3339999999998</v>
      </c>
      <c r="W315" s="2">
        <v>3831.6671999999999</v>
      </c>
      <c r="X315" s="2">
        <v>3369.6671999999999</v>
      </c>
      <c r="Y315" s="2">
        <v>3256</v>
      </c>
      <c r="Z315" s="2">
        <v>3212.0012000000002</v>
      </c>
      <c r="AA315" s="2">
        <v>3281.6671999999999</v>
      </c>
      <c r="AB315" s="2">
        <v>3384.3339999999998</v>
      </c>
      <c r="AC315" s="2">
        <v>4004.0012000000002</v>
      </c>
      <c r="AD315" s="2">
        <v>4587.0011999999997</v>
      </c>
      <c r="AE315" s="2">
        <v>5030.6671999999999</v>
      </c>
      <c r="AF315" s="2">
        <v>4444.0011999999997</v>
      </c>
      <c r="AG315" s="2">
        <v>4092</v>
      </c>
      <c r="AH315" s="2">
        <v>3692.3339999999998</v>
      </c>
      <c r="AI315" s="2">
        <v>3142.3339999999998</v>
      </c>
      <c r="AJ315" s="2">
        <v>2794</v>
      </c>
      <c r="AK315" s="2">
        <v>1492.3340000000001</v>
      </c>
      <c r="AL315" s="3">
        <v>77102.680399999997</v>
      </c>
    </row>
    <row r="316" spans="2:38" x14ac:dyDescent="0.35">
      <c r="B316" s="11" t="s">
        <v>344</v>
      </c>
      <c r="C316" s="8"/>
      <c r="D316" s="9"/>
      <c r="E316" s="10">
        <v>238.33320000000001</v>
      </c>
      <c r="F316" s="9"/>
      <c r="G316" s="2">
        <v>234.66720000000001</v>
      </c>
      <c r="H316" s="2">
        <v>238.33320000000001</v>
      </c>
      <c r="I316" s="10">
        <v>231</v>
      </c>
      <c r="J316" s="8"/>
      <c r="K316" s="9"/>
      <c r="L316" s="10">
        <v>1041.3332</v>
      </c>
      <c r="M316" s="9"/>
      <c r="N316" s="10">
        <v>4609</v>
      </c>
      <c r="O316" s="9"/>
      <c r="P316" s="10">
        <v>5833.6679999999997</v>
      </c>
      <c r="Q316" s="8"/>
      <c r="R316" s="8"/>
      <c r="S316" s="8"/>
      <c r="T316" s="9"/>
      <c r="U316" s="2">
        <v>5610.0011999999997</v>
      </c>
      <c r="V316" s="2">
        <v>5217.6671999999999</v>
      </c>
      <c r="W316" s="2">
        <v>3241.3339999999998</v>
      </c>
      <c r="X316" s="2">
        <v>3355</v>
      </c>
      <c r="Y316" s="2">
        <v>3263.3339999999998</v>
      </c>
      <c r="Z316" s="2">
        <v>3164.3339999999998</v>
      </c>
      <c r="AA316" s="2">
        <v>3263.3339999999998</v>
      </c>
      <c r="AB316" s="2">
        <v>3215.6671999999999</v>
      </c>
      <c r="AC316" s="2">
        <v>4073.6671999999999</v>
      </c>
      <c r="AD316" s="2">
        <v>4601.6671999999999</v>
      </c>
      <c r="AE316" s="2">
        <v>5074.6671999999999</v>
      </c>
      <c r="AF316" s="2">
        <v>4594.3339999999998</v>
      </c>
      <c r="AG316" s="2">
        <v>4532.0011999999997</v>
      </c>
      <c r="AH316" s="2">
        <v>3611.6671999999999</v>
      </c>
      <c r="AI316" s="2">
        <v>3333</v>
      </c>
      <c r="AJ316" s="2">
        <v>2698.6671999999999</v>
      </c>
      <c r="AK316" s="2">
        <v>1576.6672000000001</v>
      </c>
      <c r="AL316" s="3">
        <v>76853.344800000006</v>
      </c>
    </row>
    <row r="317" spans="2:38" x14ac:dyDescent="0.35">
      <c r="B317" s="11" t="s">
        <v>345</v>
      </c>
      <c r="C317" s="8"/>
      <c r="D317" s="9"/>
      <c r="E317" s="10">
        <v>201.66720000000001</v>
      </c>
      <c r="F317" s="9"/>
      <c r="G317" s="2">
        <v>190.66720000000001</v>
      </c>
      <c r="H317" s="2">
        <v>198</v>
      </c>
      <c r="I317" s="10">
        <v>209</v>
      </c>
      <c r="J317" s="8"/>
      <c r="K317" s="9"/>
      <c r="L317" s="10">
        <v>1158.6672000000001</v>
      </c>
      <c r="M317" s="9"/>
      <c r="N317" s="10">
        <v>4033.3339999999998</v>
      </c>
      <c r="O317" s="9"/>
      <c r="P317" s="10">
        <v>5133.3339999999998</v>
      </c>
      <c r="Q317" s="8"/>
      <c r="R317" s="8"/>
      <c r="S317" s="8"/>
      <c r="T317" s="9"/>
      <c r="U317" s="2">
        <v>4902.3339999999998</v>
      </c>
      <c r="V317" s="2">
        <v>3842.6671999999999</v>
      </c>
      <c r="W317" s="2">
        <v>3553.0012000000002</v>
      </c>
      <c r="X317" s="2">
        <v>2786.6671999999999</v>
      </c>
      <c r="Y317" s="2">
        <v>2981</v>
      </c>
      <c r="Z317" s="2">
        <v>3725.3339999999998</v>
      </c>
      <c r="AA317" s="2">
        <v>4473.3339999999998</v>
      </c>
      <c r="AB317" s="2">
        <v>4477.0011999999997</v>
      </c>
      <c r="AC317" s="2">
        <v>4576.0011999999997</v>
      </c>
      <c r="AD317" s="2">
        <v>4242.3339999999998</v>
      </c>
      <c r="AE317" s="2">
        <v>4407.3339999999998</v>
      </c>
      <c r="AF317" s="2">
        <v>4319.3339999999998</v>
      </c>
      <c r="AG317" s="2">
        <v>3274.3339999999998</v>
      </c>
      <c r="AH317" s="2">
        <v>3219.3339999999998</v>
      </c>
      <c r="AI317" s="2">
        <v>2574</v>
      </c>
      <c r="AJ317" s="2">
        <v>2409</v>
      </c>
      <c r="AK317" s="2">
        <v>1499.6672000000001</v>
      </c>
      <c r="AL317" s="3">
        <v>72387.346799999999</v>
      </c>
    </row>
    <row r="318" spans="2:38" x14ac:dyDescent="0.35">
      <c r="B318" s="11" t="s">
        <v>346</v>
      </c>
      <c r="C318" s="8"/>
      <c r="D318" s="9"/>
      <c r="E318" s="10">
        <v>253</v>
      </c>
      <c r="F318" s="9"/>
      <c r="G318" s="2">
        <v>264</v>
      </c>
      <c r="H318" s="2">
        <v>242</v>
      </c>
      <c r="I318" s="10">
        <v>223.66720000000001</v>
      </c>
      <c r="J318" s="8"/>
      <c r="K318" s="9"/>
      <c r="L318" s="10">
        <v>465.66719999999998</v>
      </c>
      <c r="M318" s="9"/>
      <c r="N318" s="10">
        <v>2090</v>
      </c>
      <c r="O318" s="9"/>
      <c r="P318" s="10">
        <v>2849</v>
      </c>
      <c r="Q318" s="8"/>
      <c r="R318" s="8"/>
      <c r="S318" s="8"/>
      <c r="T318" s="9"/>
      <c r="U318" s="2">
        <v>2922.3339999999998</v>
      </c>
      <c r="V318" s="2">
        <v>2885.6671999999999</v>
      </c>
      <c r="W318" s="2">
        <v>2658.3339999999998</v>
      </c>
      <c r="X318" s="2">
        <v>3131.3339999999998</v>
      </c>
      <c r="Y318" s="2">
        <v>3094.6671999999999</v>
      </c>
      <c r="Z318" s="2">
        <v>3083.6671999999999</v>
      </c>
      <c r="AA318" s="2">
        <v>3223</v>
      </c>
      <c r="AB318" s="2">
        <v>3303.6671999999999</v>
      </c>
      <c r="AC318" s="2">
        <v>3358.6671999999999</v>
      </c>
      <c r="AD318" s="2">
        <v>3388</v>
      </c>
      <c r="AE318" s="2">
        <v>3234</v>
      </c>
      <c r="AF318" s="2">
        <v>2805</v>
      </c>
      <c r="AG318" s="2">
        <v>2537.3339999999998</v>
      </c>
      <c r="AH318" s="2">
        <v>2423.6671999999999</v>
      </c>
      <c r="AI318" s="2">
        <v>2262.3339999999998</v>
      </c>
      <c r="AJ318" s="2">
        <v>1983.6672000000001</v>
      </c>
      <c r="AK318" s="2">
        <v>300.66719999999998</v>
      </c>
      <c r="AL318" s="3">
        <v>52983.341999999997</v>
      </c>
    </row>
    <row r="319" spans="2:38" x14ac:dyDescent="0.35">
      <c r="B319" s="11" t="s">
        <v>347</v>
      </c>
      <c r="C319" s="8"/>
      <c r="D319" s="9"/>
      <c r="E319" s="10">
        <v>190.66679999999999</v>
      </c>
      <c r="F319" s="9"/>
      <c r="G319" s="2">
        <v>190.66679999999999</v>
      </c>
      <c r="H319" s="2">
        <v>190.66679999999999</v>
      </c>
      <c r="I319" s="10">
        <v>194.33279999999999</v>
      </c>
      <c r="J319" s="8"/>
      <c r="K319" s="9"/>
      <c r="L319" s="10">
        <v>1100</v>
      </c>
      <c r="M319" s="9"/>
      <c r="N319" s="10">
        <v>4748.3339999999998</v>
      </c>
      <c r="O319" s="9"/>
      <c r="P319" s="10">
        <v>5848.3339999999998</v>
      </c>
      <c r="Q319" s="8"/>
      <c r="R319" s="8"/>
      <c r="S319" s="8"/>
      <c r="T319" s="9"/>
      <c r="U319" s="2">
        <v>5870.3339999999998</v>
      </c>
      <c r="V319" s="2">
        <v>5408.3339999999998</v>
      </c>
      <c r="W319" s="2">
        <v>3006.75</v>
      </c>
      <c r="X319" s="2">
        <v>2957.1668</v>
      </c>
      <c r="Y319" s="2">
        <v>3033.3380000000002</v>
      </c>
      <c r="Z319" s="2">
        <v>3094.6668</v>
      </c>
      <c r="AA319" s="2">
        <v>3127.6668</v>
      </c>
      <c r="AB319" s="2">
        <v>3153.3339999999998</v>
      </c>
      <c r="AC319" s="2">
        <v>3309.1668</v>
      </c>
      <c r="AD319" s="2">
        <v>3050.6668</v>
      </c>
      <c r="AE319" s="2">
        <v>5107.6668</v>
      </c>
      <c r="AF319" s="2">
        <v>4887.6668</v>
      </c>
      <c r="AG319" s="2">
        <v>4176.3339999999998</v>
      </c>
      <c r="AH319" s="2">
        <v>3446.6668</v>
      </c>
      <c r="AI319" s="2">
        <v>3160.6668</v>
      </c>
      <c r="AJ319" s="2">
        <v>2658.3339999999998</v>
      </c>
      <c r="AK319" s="2">
        <v>1573</v>
      </c>
      <c r="AL319" s="3">
        <v>73484.760399999999</v>
      </c>
    </row>
    <row r="320" spans="2:38" x14ac:dyDescent="0.35">
      <c r="B320" s="11" t="s">
        <v>348</v>
      </c>
      <c r="C320" s="8"/>
      <c r="D320" s="9"/>
      <c r="E320" s="10">
        <v>190.66720000000001</v>
      </c>
      <c r="F320" s="9"/>
      <c r="G320" s="2">
        <v>205.33320000000001</v>
      </c>
      <c r="H320" s="2">
        <v>227.33320000000001</v>
      </c>
      <c r="I320" s="10">
        <v>212.66720000000001</v>
      </c>
      <c r="J320" s="8"/>
      <c r="K320" s="9"/>
      <c r="L320" s="10">
        <v>1129.3332</v>
      </c>
      <c r="M320" s="9"/>
      <c r="N320" s="10">
        <v>4561.3339999999998</v>
      </c>
      <c r="O320" s="9"/>
      <c r="P320" s="10">
        <v>5679.6671999999999</v>
      </c>
      <c r="Q320" s="8"/>
      <c r="R320" s="8"/>
      <c r="S320" s="8"/>
      <c r="T320" s="9"/>
      <c r="U320" s="2">
        <v>5316.6671999999999</v>
      </c>
      <c r="V320" s="2">
        <v>5338.6671999999999</v>
      </c>
      <c r="W320" s="2">
        <v>3494.3339999999998</v>
      </c>
      <c r="X320" s="2">
        <v>3050.6671999999999</v>
      </c>
      <c r="Y320" s="2">
        <v>3285.3339999999998</v>
      </c>
      <c r="Z320" s="2">
        <v>3116.6671999999999</v>
      </c>
      <c r="AA320" s="2">
        <v>3388</v>
      </c>
      <c r="AB320" s="2">
        <v>3223</v>
      </c>
      <c r="AC320" s="2">
        <v>3875.6671999999999</v>
      </c>
      <c r="AD320" s="2">
        <v>4851.0011999999997</v>
      </c>
      <c r="AE320" s="2">
        <v>5008.6671999999999</v>
      </c>
      <c r="AF320" s="2">
        <v>4466.0011999999997</v>
      </c>
      <c r="AG320" s="2">
        <v>4183.6671999999999</v>
      </c>
      <c r="AH320" s="2">
        <v>3366</v>
      </c>
      <c r="AI320" s="2">
        <v>3061.6671999999999</v>
      </c>
      <c r="AJ320" s="2">
        <v>2654.6671999999999</v>
      </c>
      <c r="AK320" s="2">
        <v>1602.3340000000001</v>
      </c>
      <c r="AL320" s="3">
        <v>75489.344400000002</v>
      </c>
    </row>
    <row r="321" spans="2:38" x14ac:dyDescent="0.35">
      <c r="B321" s="11" t="s">
        <v>349</v>
      </c>
      <c r="C321" s="8"/>
      <c r="D321" s="9"/>
      <c r="E321" s="10">
        <v>223.66720000000001</v>
      </c>
      <c r="F321" s="9"/>
      <c r="G321" s="2">
        <v>176</v>
      </c>
      <c r="H321" s="2">
        <v>146.66720000000001</v>
      </c>
      <c r="I321" s="10">
        <v>146.66720000000001</v>
      </c>
      <c r="J321" s="8"/>
      <c r="K321" s="9"/>
      <c r="L321" s="10">
        <v>924</v>
      </c>
      <c r="M321" s="9"/>
      <c r="N321" s="10">
        <v>4304.6671999999999</v>
      </c>
      <c r="O321" s="9"/>
      <c r="P321" s="10">
        <v>5672.3339999999998</v>
      </c>
      <c r="Q321" s="8"/>
      <c r="R321" s="8"/>
      <c r="S321" s="8"/>
      <c r="T321" s="9"/>
      <c r="U321" s="2">
        <v>5877.6679999999997</v>
      </c>
      <c r="V321" s="2">
        <v>4924.3339999999998</v>
      </c>
      <c r="W321" s="2">
        <v>4022.3339999999998</v>
      </c>
      <c r="X321" s="2">
        <v>3377.0012000000002</v>
      </c>
      <c r="Y321" s="2">
        <v>3050.6671999999999</v>
      </c>
      <c r="Z321" s="2">
        <v>3197.3339999999998</v>
      </c>
      <c r="AA321" s="2">
        <v>3127.6671999999999</v>
      </c>
      <c r="AB321" s="2">
        <v>3204.6671999999999</v>
      </c>
      <c r="AC321" s="2">
        <v>3846.3339999999998</v>
      </c>
      <c r="AD321" s="2">
        <v>4422.0011999999997</v>
      </c>
      <c r="AE321" s="2">
        <v>4887.6671999999999</v>
      </c>
      <c r="AF321" s="2">
        <v>4576.0011999999997</v>
      </c>
      <c r="AG321" s="2">
        <v>4191.0011999999997</v>
      </c>
      <c r="AH321" s="2">
        <v>3274.3339999999998</v>
      </c>
      <c r="AI321" s="2">
        <v>2816</v>
      </c>
      <c r="AJ321" s="2">
        <v>2629</v>
      </c>
      <c r="AK321" s="2">
        <v>1463</v>
      </c>
      <c r="AL321" s="3">
        <v>74481.0144</v>
      </c>
    </row>
    <row r="322" spans="2:38" x14ac:dyDescent="0.35">
      <c r="B322" s="11" t="s">
        <v>350</v>
      </c>
      <c r="C322" s="8"/>
      <c r="D322" s="9"/>
      <c r="E322" s="10">
        <v>220</v>
      </c>
      <c r="F322" s="9"/>
      <c r="G322" s="2">
        <v>253</v>
      </c>
      <c r="H322" s="2">
        <v>253</v>
      </c>
      <c r="I322" s="10">
        <v>165</v>
      </c>
      <c r="J322" s="8"/>
      <c r="K322" s="9"/>
      <c r="L322" s="10">
        <v>1034</v>
      </c>
      <c r="M322" s="9"/>
      <c r="N322" s="10">
        <v>4422.0011999999997</v>
      </c>
      <c r="O322" s="9"/>
      <c r="P322" s="10">
        <v>5709.0011999999997</v>
      </c>
      <c r="Q322" s="8"/>
      <c r="R322" s="8"/>
      <c r="S322" s="8"/>
      <c r="T322" s="9"/>
      <c r="U322" s="2">
        <v>5661.3339999999998</v>
      </c>
      <c r="V322" s="2">
        <v>5228.6671999999999</v>
      </c>
      <c r="W322" s="2">
        <v>3758.3339999999998</v>
      </c>
      <c r="X322" s="2">
        <v>3226.6671999999999</v>
      </c>
      <c r="Y322" s="2">
        <v>2984.6671999999999</v>
      </c>
      <c r="Z322" s="2">
        <v>3248.6671999999999</v>
      </c>
      <c r="AA322" s="2">
        <v>3278</v>
      </c>
      <c r="AB322" s="2">
        <v>3080</v>
      </c>
      <c r="AC322" s="2">
        <v>3780.3339999999998</v>
      </c>
      <c r="AD322" s="2">
        <v>4436.6671999999999</v>
      </c>
      <c r="AE322" s="2">
        <v>4994.0011999999997</v>
      </c>
      <c r="AF322" s="2">
        <v>4869.3339999999998</v>
      </c>
      <c r="AG322" s="2">
        <v>4161.6671999999999</v>
      </c>
      <c r="AH322" s="2">
        <v>3413.6671999999999</v>
      </c>
      <c r="AI322" s="2">
        <v>2992</v>
      </c>
      <c r="AJ322" s="2">
        <v>2574</v>
      </c>
      <c r="AK322" s="2">
        <v>1558.3340000000001</v>
      </c>
      <c r="AL322" s="3">
        <v>75302.343999999997</v>
      </c>
    </row>
    <row r="323" spans="2:38" x14ac:dyDescent="0.35">
      <c r="B323" s="11" t="s">
        <v>351</v>
      </c>
      <c r="C323" s="8"/>
      <c r="D323" s="9"/>
      <c r="E323" s="10">
        <v>183.33320000000001</v>
      </c>
      <c r="F323" s="9"/>
      <c r="G323" s="2">
        <v>168.66720000000001</v>
      </c>
      <c r="H323" s="2">
        <v>62.333199999999998</v>
      </c>
      <c r="I323" s="10">
        <v>165</v>
      </c>
      <c r="J323" s="8"/>
      <c r="K323" s="9"/>
      <c r="L323" s="10">
        <v>975.33320000000003</v>
      </c>
      <c r="M323" s="9"/>
      <c r="N323" s="10">
        <v>3853.6671999999999</v>
      </c>
      <c r="O323" s="9"/>
      <c r="P323" s="10">
        <v>5903.3339999999998</v>
      </c>
      <c r="Q323" s="8"/>
      <c r="R323" s="8"/>
      <c r="S323" s="8"/>
      <c r="T323" s="9"/>
      <c r="U323" s="2">
        <v>5287.3339999999998</v>
      </c>
      <c r="V323" s="2">
        <v>4979.3339999999998</v>
      </c>
      <c r="W323" s="2">
        <v>3908.6671999999999</v>
      </c>
      <c r="X323" s="2">
        <v>3435.6671999999999</v>
      </c>
      <c r="Y323" s="2">
        <v>3142.3339999999998</v>
      </c>
      <c r="Z323" s="2">
        <v>3263.3339999999998</v>
      </c>
      <c r="AA323" s="2">
        <v>3131.3339999999998</v>
      </c>
      <c r="AB323" s="2">
        <v>3076.3339999999998</v>
      </c>
      <c r="AC323" s="2">
        <v>3919.6671999999999</v>
      </c>
      <c r="AD323" s="2">
        <v>4594.3339999999998</v>
      </c>
      <c r="AE323" s="2">
        <v>4722.6671999999999</v>
      </c>
      <c r="AF323" s="2">
        <v>5045.3339999999998</v>
      </c>
      <c r="AG323" s="2">
        <v>4202.0011999999997</v>
      </c>
      <c r="AH323" s="2">
        <v>3861.0012000000002</v>
      </c>
      <c r="AI323" s="2">
        <v>3047</v>
      </c>
      <c r="AJ323" s="2">
        <v>2581.3339999999998</v>
      </c>
      <c r="AK323" s="2">
        <v>1397</v>
      </c>
      <c r="AL323" s="3">
        <v>74906.345199999996</v>
      </c>
    </row>
    <row r="324" spans="2:38" x14ac:dyDescent="0.35">
      <c r="B324" s="11" t="s">
        <v>352</v>
      </c>
      <c r="C324" s="8"/>
      <c r="D324" s="9"/>
      <c r="E324" s="10">
        <v>146.66720000000001</v>
      </c>
      <c r="F324" s="9"/>
      <c r="G324" s="2">
        <v>55</v>
      </c>
      <c r="H324" s="2">
        <v>47.667200000000001</v>
      </c>
      <c r="I324" s="10">
        <v>172.33320000000001</v>
      </c>
      <c r="J324" s="8"/>
      <c r="K324" s="9"/>
      <c r="L324" s="10">
        <v>997.33320000000003</v>
      </c>
      <c r="M324" s="9"/>
      <c r="N324" s="10">
        <v>3989.3339999999998</v>
      </c>
      <c r="O324" s="9"/>
      <c r="P324" s="10">
        <v>4675.0011999999997</v>
      </c>
      <c r="Q324" s="8"/>
      <c r="R324" s="8"/>
      <c r="S324" s="8"/>
      <c r="T324" s="9"/>
      <c r="U324" s="2">
        <v>4906.0011999999997</v>
      </c>
      <c r="V324" s="2">
        <v>3861</v>
      </c>
      <c r="W324" s="2">
        <v>3124</v>
      </c>
      <c r="X324" s="2">
        <v>2973.6671999999999</v>
      </c>
      <c r="Y324" s="2">
        <v>3245</v>
      </c>
      <c r="Z324" s="2">
        <v>3490.6671999999999</v>
      </c>
      <c r="AA324" s="2">
        <v>4572.3339999999998</v>
      </c>
      <c r="AB324" s="2">
        <v>4620.0011999999997</v>
      </c>
      <c r="AC324" s="2">
        <v>4722.6671999999999</v>
      </c>
      <c r="AD324" s="2">
        <v>4389.0011999999997</v>
      </c>
      <c r="AE324" s="2">
        <v>4777.6671999999999</v>
      </c>
      <c r="AF324" s="2">
        <v>4290.0011999999997</v>
      </c>
      <c r="AG324" s="2">
        <v>3769.3339999999998</v>
      </c>
      <c r="AH324" s="2">
        <v>3234</v>
      </c>
      <c r="AI324" s="2">
        <v>2618</v>
      </c>
      <c r="AJ324" s="2">
        <v>2401.6671999999999</v>
      </c>
      <c r="AK324" s="2">
        <v>1573</v>
      </c>
      <c r="AL324" s="3">
        <v>72651.344800000006</v>
      </c>
    </row>
    <row r="325" spans="2:38" x14ac:dyDescent="0.35">
      <c r="B325" s="11" t="s">
        <v>353</v>
      </c>
      <c r="C325" s="8"/>
      <c r="D325" s="9"/>
      <c r="E325" s="10">
        <v>264</v>
      </c>
      <c r="F325" s="9"/>
      <c r="G325" s="2">
        <v>278.66719999999998</v>
      </c>
      <c r="H325" s="2">
        <v>223.66720000000001</v>
      </c>
      <c r="I325" s="10">
        <v>198</v>
      </c>
      <c r="J325" s="8"/>
      <c r="K325" s="9"/>
      <c r="L325" s="10">
        <v>414.33319999999998</v>
      </c>
      <c r="M325" s="9"/>
      <c r="N325" s="10">
        <v>1994.6672000000001</v>
      </c>
      <c r="O325" s="9"/>
      <c r="P325" s="10">
        <v>2379.6671999999999</v>
      </c>
      <c r="Q325" s="8"/>
      <c r="R325" s="8"/>
      <c r="S325" s="8"/>
      <c r="T325" s="9"/>
      <c r="U325" s="2">
        <v>2288</v>
      </c>
      <c r="V325" s="2">
        <v>2453</v>
      </c>
      <c r="W325" s="2">
        <v>2500.6671999999999</v>
      </c>
      <c r="X325" s="2">
        <v>2412.6671999999999</v>
      </c>
      <c r="Y325" s="2">
        <v>2291.6671999999999</v>
      </c>
      <c r="Z325" s="2">
        <v>2610.6671999999999</v>
      </c>
      <c r="AA325" s="2">
        <v>2423.6671999999999</v>
      </c>
      <c r="AB325" s="2">
        <v>2445.6671999999999</v>
      </c>
      <c r="AC325" s="2">
        <v>2460.3339999999998</v>
      </c>
      <c r="AD325" s="2">
        <v>2581.3339999999998</v>
      </c>
      <c r="AE325" s="2">
        <v>2427.3339999999998</v>
      </c>
      <c r="AF325" s="2">
        <v>2486</v>
      </c>
      <c r="AG325" s="2">
        <v>2350.3339999999998</v>
      </c>
      <c r="AH325" s="2">
        <v>2255</v>
      </c>
      <c r="AI325" s="2">
        <v>2251.3339999999998</v>
      </c>
      <c r="AJ325" s="2">
        <v>1796.6672000000001</v>
      </c>
      <c r="AK325" s="2">
        <v>282.33319999999998</v>
      </c>
      <c r="AL325" s="3">
        <v>44069.675600000002</v>
      </c>
    </row>
    <row r="326" spans="2:38" x14ac:dyDescent="0.35">
      <c r="B326" s="11" t="s">
        <v>354</v>
      </c>
      <c r="C326" s="8"/>
      <c r="D326" s="9"/>
      <c r="E326" s="10">
        <v>220</v>
      </c>
      <c r="F326" s="9"/>
      <c r="G326" s="2">
        <v>190.66720000000001</v>
      </c>
      <c r="H326" s="2">
        <v>194.33320000000001</v>
      </c>
      <c r="I326" s="10">
        <v>176</v>
      </c>
      <c r="J326" s="8"/>
      <c r="K326" s="9"/>
      <c r="L326" s="10">
        <v>399.66719999999998</v>
      </c>
      <c r="M326" s="9"/>
      <c r="N326" s="10">
        <v>1972.6672000000001</v>
      </c>
      <c r="O326" s="9"/>
      <c r="P326" s="10">
        <v>2530</v>
      </c>
      <c r="Q326" s="8"/>
      <c r="R326" s="8"/>
      <c r="S326" s="8"/>
      <c r="T326" s="9"/>
      <c r="U326" s="2">
        <v>2247.6671999999999</v>
      </c>
      <c r="V326" s="2">
        <v>2346.6671999999999</v>
      </c>
      <c r="W326" s="2">
        <v>2365</v>
      </c>
      <c r="X326" s="2">
        <v>2431</v>
      </c>
      <c r="Y326" s="2">
        <v>2178</v>
      </c>
      <c r="Z326" s="2">
        <v>2277</v>
      </c>
      <c r="AA326" s="2">
        <v>2394.3339999999998</v>
      </c>
      <c r="AB326" s="2">
        <v>2493.3339999999998</v>
      </c>
      <c r="AC326" s="2">
        <v>2636.3339999999998</v>
      </c>
      <c r="AD326" s="2">
        <v>2592.3339999999998</v>
      </c>
      <c r="AE326" s="2">
        <v>2742.6671999999999</v>
      </c>
      <c r="AF326" s="2">
        <v>2673</v>
      </c>
      <c r="AG326" s="2">
        <v>2416.3339999999998</v>
      </c>
      <c r="AH326" s="2">
        <v>2405.3339999999998</v>
      </c>
      <c r="AI326" s="2">
        <v>2372.3339999999998</v>
      </c>
      <c r="AJ326" s="2">
        <v>1866.3340000000001</v>
      </c>
      <c r="AK326" s="2">
        <v>293.33319999999998</v>
      </c>
      <c r="AL326" s="3">
        <v>44414.3416</v>
      </c>
    </row>
    <row r="327" spans="2:38" x14ac:dyDescent="0.35">
      <c r="B327" s="11" t="s">
        <v>355</v>
      </c>
      <c r="C327" s="8"/>
      <c r="D327" s="9"/>
      <c r="E327" s="10">
        <v>245.66720000000001</v>
      </c>
      <c r="F327" s="9"/>
      <c r="G327" s="2">
        <v>223.66720000000001</v>
      </c>
      <c r="H327" s="2">
        <v>190.66720000000001</v>
      </c>
      <c r="I327" s="10">
        <v>194.33320000000001</v>
      </c>
      <c r="J327" s="8"/>
      <c r="K327" s="9"/>
      <c r="L327" s="10">
        <v>1100</v>
      </c>
      <c r="M327" s="9"/>
      <c r="N327" s="10">
        <v>4308.3339999999998</v>
      </c>
      <c r="O327" s="9"/>
      <c r="P327" s="10">
        <v>5932.6671999999999</v>
      </c>
      <c r="Q327" s="8"/>
      <c r="R327" s="8"/>
      <c r="S327" s="8"/>
      <c r="T327" s="9"/>
      <c r="U327" s="2">
        <v>5492.6671999999999</v>
      </c>
      <c r="V327" s="2">
        <v>5324.0011999999997</v>
      </c>
      <c r="W327" s="2">
        <v>3688.6671999999999</v>
      </c>
      <c r="X327" s="2">
        <v>3164.3339999999998</v>
      </c>
      <c r="Y327" s="2">
        <v>3314.6671999999999</v>
      </c>
      <c r="Z327" s="2">
        <v>3256</v>
      </c>
      <c r="AA327" s="2">
        <v>3428.3339999999998</v>
      </c>
      <c r="AB327" s="2">
        <v>3135</v>
      </c>
      <c r="AC327" s="2">
        <v>3985.6671999999999</v>
      </c>
      <c r="AD327" s="2">
        <v>4667.6671999999999</v>
      </c>
      <c r="AE327" s="2">
        <v>4906.0011999999997</v>
      </c>
      <c r="AF327" s="2">
        <v>4752.0011999999997</v>
      </c>
      <c r="AG327" s="2">
        <v>4275.3339999999998</v>
      </c>
      <c r="AH327" s="2">
        <v>3278</v>
      </c>
      <c r="AI327" s="2">
        <v>3410.0012000000002</v>
      </c>
      <c r="AJ327" s="2">
        <v>2603.3339999999998</v>
      </c>
      <c r="AK327" s="2">
        <v>1257.6672000000001</v>
      </c>
      <c r="AL327" s="3">
        <v>76134.679999999993</v>
      </c>
    </row>
    <row r="328" spans="2:38" x14ac:dyDescent="0.35">
      <c r="B328" s="11" t="s">
        <v>356</v>
      </c>
      <c r="C328" s="8"/>
      <c r="D328" s="9"/>
      <c r="E328" s="10">
        <v>165</v>
      </c>
      <c r="F328" s="9"/>
      <c r="G328" s="2">
        <v>14.667199999999999</v>
      </c>
      <c r="H328" s="2">
        <v>95.333200000000005</v>
      </c>
      <c r="I328" s="10">
        <v>154</v>
      </c>
      <c r="J328" s="8"/>
      <c r="K328" s="9"/>
      <c r="L328" s="10">
        <v>986.33320000000003</v>
      </c>
      <c r="M328" s="9"/>
      <c r="N328" s="10">
        <v>4579.6671999999999</v>
      </c>
      <c r="O328" s="9"/>
      <c r="P328" s="10">
        <v>5654.0011999999997</v>
      </c>
      <c r="Q328" s="8"/>
      <c r="R328" s="8"/>
      <c r="S328" s="8"/>
      <c r="T328" s="9"/>
      <c r="U328" s="2">
        <v>5569.6671999999999</v>
      </c>
      <c r="V328" s="2">
        <v>4935.3339999999998</v>
      </c>
      <c r="W328" s="2">
        <v>3435.6671999999999</v>
      </c>
      <c r="X328" s="2">
        <v>3190</v>
      </c>
      <c r="Y328" s="2">
        <v>3091.0012000000002</v>
      </c>
      <c r="Z328" s="2">
        <v>3252.3339999999998</v>
      </c>
      <c r="AA328" s="2">
        <v>3223</v>
      </c>
      <c r="AB328" s="2">
        <v>3083.6671999999999</v>
      </c>
      <c r="AC328" s="2">
        <v>3652</v>
      </c>
      <c r="AD328" s="2">
        <v>4682.3339999999998</v>
      </c>
      <c r="AE328" s="2">
        <v>4994.0011999999997</v>
      </c>
      <c r="AF328" s="2">
        <v>4843.6671999999999</v>
      </c>
      <c r="AG328" s="2">
        <v>4821.6671999999999</v>
      </c>
      <c r="AH328" s="2">
        <v>3560.3339999999998</v>
      </c>
      <c r="AI328" s="2">
        <v>3120.3339999999998</v>
      </c>
      <c r="AJ328" s="2">
        <v>2625.3339999999998</v>
      </c>
      <c r="AK328" s="2">
        <v>990</v>
      </c>
      <c r="AL328" s="3">
        <v>74719.344400000002</v>
      </c>
    </row>
    <row r="329" spans="2:38" x14ac:dyDescent="0.35">
      <c r="B329" s="11" t="s">
        <v>357</v>
      </c>
      <c r="C329" s="8"/>
      <c r="D329" s="9"/>
      <c r="E329" s="10">
        <v>47.667200000000001</v>
      </c>
      <c r="F329" s="9"/>
      <c r="G329" s="2">
        <v>0</v>
      </c>
      <c r="H329" s="2">
        <v>3.6671999999999998</v>
      </c>
      <c r="I329" s="10">
        <v>146.66720000000001</v>
      </c>
      <c r="J329" s="8"/>
      <c r="K329" s="9"/>
      <c r="L329" s="10">
        <v>1004.6672</v>
      </c>
      <c r="M329" s="9"/>
      <c r="N329" s="10">
        <v>4411.0011999999997</v>
      </c>
      <c r="O329" s="9"/>
      <c r="P329" s="10">
        <v>5756.6671999999999</v>
      </c>
      <c r="Q329" s="8"/>
      <c r="R329" s="8"/>
      <c r="S329" s="8"/>
      <c r="T329" s="9"/>
      <c r="U329" s="2">
        <v>6163.6671999999999</v>
      </c>
      <c r="V329" s="2">
        <v>5151.6671999999999</v>
      </c>
      <c r="W329" s="2">
        <v>3813.3339999999998</v>
      </c>
      <c r="X329" s="2">
        <v>3311</v>
      </c>
      <c r="Y329" s="2">
        <v>3164.3339999999998</v>
      </c>
      <c r="Z329" s="2">
        <v>3179</v>
      </c>
      <c r="AA329" s="2">
        <v>3270.6671999999999</v>
      </c>
      <c r="AB329" s="2">
        <v>3153.3339999999998</v>
      </c>
      <c r="AC329" s="2">
        <v>3963.6671999999999</v>
      </c>
      <c r="AD329" s="2">
        <v>4392.6671999999999</v>
      </c>
      <c r="AE329" s="2">
        <v>4814.3339999999998</v>
      </c>
      <c r="AF329" s="2">
        <v>4495.3339999999998</v>
      </c>
      <c r="AG329" s="2">
        <v>3908.6671999999999</v>
      </c>
      <c r="AH329" s="2">
        <v>3417.3339999999998</v>
      </c>
      <c r="AI329" s="2">
        <v>3204.6671999999999</v>
      </c>
      <c r="AJ329" s="2">
        <v>2607</v>
      </c>
      <c r="AK329" s="2">
        <v>1243</v>
      </c>
      <c r="AL329" s="3">
        <v>74624.011599999998</v>
      </c>
    </row>
    <row r="330" spans="2:38" x14ac:dyDescent="0.35">
      <c r="B330" s="11" t="s">
        <v>358</v>
      </c>
      <c r="C330" s="8"/>
      <c r="D330" s="9"/>
      <c r="E330" s="10">
        <v>132</v>
      </c>
      <c r="F330" s="9"/>
      <c r="G330" s="2">
        <v>95.333200000000005</v>
      </c>
      <c r="H330" s="2">
        <v>0</v>
      </c>
      <c r="I330" s="10">
        <v>117.33320000000001</v>
      </c>
      <c r="J330" s="8"/>
      <c r="K330" s="9"/>
      <c r="L330" s="10">
        <v>1199</v>
      </c>
      <c r="M330" s="9"/>
      <c r="N330" s="10">
        <v>4719</v>
      </c>
      <c r="O330" s="9"/>
      <c r="P330" s="10">
        <v>5555.0011999999997</v>
      </c>
      <c r="Q330" s="8"/>
      <c r="R330" s="8"/>
      <c r="S330" s="8"/>
      <c r="T330" s="9"/>
      <c r="U330" s="2">
        <v>5940.0011999999997</v>
      </c>
      <c r="V330" s="2">
        <v>5228.6671999999999</v>
      </c>
      <c r="W330" s="2">
        <v>3571.3339999999998</v>
      </c>
      <c r="X330" s="2">
        <v>3553</v>
      </c>
      <c r="Y330" s="2">
        <v>3149.6671999999999</v>
      </c>
      <c r="Z330" s="2">
        <v>3259.6671999999999</v>
      </c>
      <c r="AA330" s="2">
        <v>3428.3339999999998</v>
      </c>
      <c r="AB330" s="2">
        <v>3336.6671999999999</v>
      </c>
      <c r="AC330" s="2">
        <v>3879.3339999999998</v>
      </c>
      <c r="AD330" s="2">
        <v>4620.0011999999997</v>
      </c>
      <c r="AE330" s="2">
        <v>5052.6671999999999</v>
      </c>
      <c r="AF330" s="2">
        <v>5078.3339999999998</v>
      </c>
      <c r="AG330" s="2">
        <v>4477.0011999999997</v>
      </c>
      <c r="AH330" s="2">
        <v>3916.0012000000002</v>
      </c>
      <c r="AI330" s="2">
        <v>3043.3339999999998</v>
      </c>
      <c r="AJ330" s="2">
        <v>2566.6671999999999</v>
      </c>
      <c r="AK330" s="2">
        <v>1287</v>
      </c>
      <c r="AL330" s="3">
        <v>77205.345600000001</v>
      </c>
    </row>
    <row r="331" spans="2:38" x14ac:dyDescent="0.35">
      <c r="B331" s="11" t="s">
        <v>359</v>
      </c>
      <c r="C331" s="8"/>
      <c r="D331" s="9"/>
      <c r="E331" s="10">
        <v>201.66720000000001</v>
      </c>
      <c r="F331" s="9"/>
      <c r="G331" s="2">
        <v>51.333199999999998</v>
      </c>
      <c r="H331" s="2">
        <v>29.333200000000001</v>
      </c>
      <c r="I331" s="10">
        <v>220</v>
      </c>
      <c r="J331" s="8"/>
      <c r="K331" s="9"/>
      <c r="L331" s="10">
        <v>1059.6672000000001</v>
      </c>
      <c r="M331" s="9"/>
      <c r="N331" s="10">
        <v>3952.6671999999999</v>
      </c>
      <c r="O331" s="9"/>
      <c r="P331" s="10">
        <v>4550.3339999999998</v>
      </c>
      <c r="Q331" s="8"/>
      <c r="R331" s="8"/>
      <c r="S331" s="8"/>
      <c r="T331" s="9"/>
      <c r="U331" s="2">
        <v>4968.3339999999998</v>
      </c>
      <c r="V331" s="2">
        <v>3175.3339999999998</v>
      </c>
      <c r="W331" s="2">
        <v>3318.3339999999998</v>
      </c>
      <c r="X331" s="2">
        <v>3021.3339999999998</v>
      </c>
      <c r="Y331" s="2">
        <v>3032.3339999999998</v>
      </c>
      <c r="Z331" s="2">
        <v>3820.6671999999999</v>
      </c>
      <c r="AA331" s="2">
        <v>4557.6671999999999</v>
      </c>
      <c r="AB331" s="2">
        <v>4697.0011999999997</v>
      </c>
      <c r="AC331" s="2">
        <v>4418.3339999999998</v>
      </c>
      <c r="AD331" s="2">
        <v>4730.0011999999997</v>
      </c>
      <c r="AE331" s="2">
        <v>3619.0012000000002</v>
      </c>
      <c r="AF331" s="2">
        <v>4656.6671999999999</v>
      </c>
      <c r="AG331" s="2">
        <v>3406.3339999999998</v>
      </c>
      <c r="AH331" s="2">
        <v>3410</v>
      </c>
      <c r="AI331" s="2">
        <v>2702.3339999999998</v>
      </c>
      <c r="AJ331" s="2">
        <v>2379.6671999999999</v>
      </c>
      <c r="AK331" s="2">
        <v>1595</v>
      </c>
      <c r="AL331" s="3">
        <v>71573.346399999995</v>
      </c>
    </row>
    <row r="332" spans="2:38" x14ac:dyDescent="0.35">
      <c r="B332" s="11" t="s">
        <v>360</v>
      </c>
      <c r="C332" s="8"/>
      <c r="D332" s="9"/>
      <c r="E332" s="10">
        <v>242</v>
      </c>
      <c r="F332" s="9"/>
      <c r="G332" s="2">
        <v>231</v>
      </c>
      <c r="H332" s="2">
        <v>223.66720000000001</v>
      </c>
      <c r="I332" s="10">
        <v>198</v>
      </c>
      <c r="J332" s="8"/>
      <c r="K332" s="9"/>
      <c r="L332" s="10">
        <v>476.66719999999998</v>
      </c>
      <c r="M332" s="9"/>
      <c r="N332" s="10">
        <v>1903</v>
      </c>
      <c r="O332" s="9"/>
      <c r="P332" s="10">
        <v>2266</v>
      </c>
      <c r="Q332" s="8"/>
      <c r="R332" s="8"/>
      <c r="S332" s="8"/>
      <c r="T332" s="9"/>
      <c r="U332" s="2">
        <v>2434.6671999999999</v>
      </c>
      <c r="V332" s="2">
        <v>2376</v>
      </c>
      <c r="W332" s="2">
        <v>2585</v>
      </c>
      <c r="X332" s="2">
        <v>2409</v>
      </c>
      <c r="Y332" s="2">
        <v>2526.3339999999998</v>
      </c>
      <c r="Z332" s="2">
        <v>2475</v>
      </c>
      <c r="AA332" s="2">
        <v>2460.3339999999998</v>
      </c>
      <c r="AB332" s="2">
        <v>2456.6671999999999</v>
      </c>
      <c r="AC332" s="2">
        <v>2412.6671999999999</v>
      </c>
      <c r="AD332" s="2">
        <v>2427.3339999999998</v>
      </c>
      <c r="AE332" s="2">
        <v>2625.3339999999998</v>
      </c>
      <c r="AF332" s="2">
        <v>2687.6671999999999</v>
      </c>
      <c r="AG332" s="2">
        <v>2357.6671999999999</v>
      </c>
      <c r="AH332" s="2">
        <v>2357.6671999999999</v>
      </c>
      <c r="AI332" s="2">
        <v>2357.6671999999999</v>
      </c>
      <c r="AJ332" s="2">
        <v>1807.6672000000001</v>
      </c>
      <c r="AK332" s="2">
        <v>275</v>
      </c>
      <c r="AL332" s="3">
        <v>44572.008000000002</v>
      </c>
    </row>
    <row r="333" spans="2:38" x14ac:dyDescent="0.35">
      <c r="B333" s="11" t="s">
        <v>361</v>
      </c>
      <c r="C333" s="8"/>
      <c r="D333" s="9"/>
      <c r="E333" s="10">
        <v>220</v>
      </c>
      <c r="F333" s="9"/>
      <c r="G333" s="2">
        <v>231</v>
      </c>
      <c r="H333" s="2">
        <v>234.66720000000001</v>
      </c>
      <c r="I333" s="10">
        <v>205.33320000000001</v>
      </c>
      <c r="J333" s="8"/>
      <c r="K333" s="9"/>
      <c r="L333" s="10">
        <v>498.66719999999998</v>
      </c>
      <c r="M333" s="9"/>
      <c r="N333" s="10">
        <v>1862.6672000000001</v>
      </c>
      <c r="O333" s="9"/>
      <c r="P333" s="10">
        <v>2434.6671999999999</v>
      </c>
      <c r="Q333" s="8"/>
      <c r="R333" s="8"/>
      <c r="S333" s="8"/>
      <c r="T333" s="9"/>
      <c r="U333" s="2">
        <v>2328.3339999999998</v>
      </c>
      <c r="V333" s="2">
        <v>2390.6671999999999</v>
      </c>
      <c r="W333" s="2">
        <v>2387</v>
      </c>
      <c r="X333" s="2">
        <v>2438.3339999999998</v>
      </c>
      <c r="Y333" s="2">
        <v>2394.3339999999998</v>
      </c>
      <c r="Z333" s="2">
        <v>2676.6671999999999</v>
      </c>
      <c r="AA333" s="2">
        <v>2592.3339999999998</v>
      </c>
      <c r="AB333" s="2">
        <v>2779.3339999999998</v>
      </c>
      <c r="AC333" s="2">
        <v>2449.3339999999998</v>
      </c>
      <c r="AD333" s="2">
        <v>2423.6671999999999</v>
      </c>
      <c r="AE333" s="2">
        <v>2453</v>
      </c>
      <c r="AF333" s="2">
        <v>2431</v>
      </c>
      <c r="AG333" s="2">
        <v>2588.6671999999999</v>
      </c>
      <c r="AH333" s="2">
        <v>2346.6671999999999</v>
      </c>
      <c r="AI333" s="2">
        <v>2299</v>
      </c>
      <c r="AJ333" s="2">
        <v>2079</v>
      </c>
      <c r="AK333" s="2">
        <v>297</v>
      </c>
      <c r="AL333" s="3">
        <v>45041.341999999997</v>
      </c>
    </row>
    <row r="334" spans="2:38" x14ac:dyDescent="0.35">
      <c r="B334" s="11" t="s">
        <v>362</v>
      </c>
      <c r="C334" s="8"/>
      <c r="D334" s="9"/>
      <c r="E334" s="10">
        <v>242</v>
      </c>
      <c r="F334" s="9"/>
      <c r="G334" s="2">
        <v>238.33320000000001</v>
      </c>
      <c r="H334" s="2">
        <v>212.66720000000001</v>
      </c>
      <c r="I334" s="10">
        <v>190.66720000000001</v>
      </c>
      <c r="J334" s="8"/>
      <c r="K334" s="9"/>
      <c r="L334" s="10">
        <v>1067</v>
      </c>
      <c r="M334" s="9"/>
      <c r="N334" s="10">
        <v>4631.0011999999997</v>
      </c>
      <c r="O334" s="9"/>
      <c r="P334" s="10">
        <v>5390.0011999999997</v>
      </c>
      <c r="Q334" s="8"/>
      <c r="R334" s="8"/>
      <c r="S334" s="8"/>
      <c r="T334" s="9"/>
      <c r="U334" s="2">
        <v>5687.0011999999997</v>
      </c>
      <c r="V334" s="2">
        <v>4484.3339999999998</v>
      </c>
      <c r="W334" s="2">
        <v>3780.3339999999998</v>
      </c>
      <c r="X334" s="2">
        <v>3289</v>
      </c>
      <c r="Y334" s="2">
        <v>3215.6671999999999</v>
      </c>
      <c r="Z334" s="2">
        <v>3204.6671999999999</v>
      </c>
      <c r="AA334" s="2">
        <v>3149.6671999999999</v>
      </c>
      <c r="AB334" s="2">
        <v>3050.6671999999999</v>
      </c>
      <c r="AC334" s="2">
        <v>3479.6671999999999</v>
      </c>
      <c r="AD334" s="2">
        <v>4895.0011999999997</v>
      </c>
      <c r="AE334" s="2">
        <v>4887.6671999999999</v>
      </c>
      <c r="AF334" s="2">
        <v>5107.6671999999999</v>
      </c>
      <c r="AG334" s="2">
        <v>4150.6671999999999</v>
      </c>
      <c r="AH334" s="2">
        <v>2856.3339999999998</v>
      </c>
      <c r="AI334" s="2">
        <v>1140.3332</v>
      </c>
      <c r="AJ334" s="2">
        <v>1488.6672000000001</v>
      </c>
      <c r="AK334" s="2">
        <v>1672</v>
      </c>
      <c r="AL334" s="3">
        <v>71511.012400000007</v>
      </c>
    </row>
    <row r="335" spans="2:38" x14ac:dyDescent="0.35">
      <c r="B335" s="11" t="s">
        <v>363</v>
      </c>
      <c r="C335" s="8"/>
      <c r="D335" s="9"/>
      <c r="E335" s="10">
        <v>245.66720000000001</v>
      </c>
      <c r="F335" s="9"/>
      <c r="G335" s="2">
        <v>106.33320000000001</v>
      </c>
      <c r="H335" s="2">
        <v>0</v>
      </c>
      <c r="I335" s="10">
        <v>84.333200000000005</v>
      </c>
      <c r="J335" s="8"/>
      <c r="K335" s="9"/>
      <c r="L335" s="10">
        <v>1147.6672000000001</v>
      </c>
      <c r="M335" s="9"/>
      <c r="N335" s="10">
        <v>4238.6671999999999</v>
      </c>
      <c r="O335" s="9"/>
      <c r="P335" s="10">
        <v>4983.0011999999997</v>
      </c>
      <c r="Q335" s="8"/>
      <c r="R335" s="8"/>
      <c r="S335" s="8"/>
      <c r="T335" s="9"/>
      <c r="U335" s="2">
        <v>4752.0011999999997</v>
      </c>
      <c r="V335" s="2">
        <v>3102</v>
      </c>
      <c r="W335" s="2">
        <v>3281.6671999999999</v>
      </c>
      <c r="X335" s="2">
        <v>3439.3339999999998</v>
      </c>
      <c r="Y335" s="2">
        <v>3391.6671999999999</v>
      </c>
      <c r="Z335" s="2">
        <v>3204.6671999999999</v>
      </c>
      <c r="AA335" s="2">
        <v>3281.6671999999999</v>
      </c>
      <c r="AB335" s="2">
        <v>3146</v>
      </c>
      <c r="AC335" s="2">
        <v>3923.3339999999998</v>
      </c>
      <c r="AD335" s="2">
        <v>4649.3339999999998</v>
      </c>
      <c r="AE335" s="2">
        <v>5177.3339999999998</v>
      </c>
      <c r="AF335" s="2">
        <v>4986.6671999999999</v>
      </c>
      <c r="AG335" s="2">
        <v>4315.6671999999999</v>
      </c>
      <c r="AH335" s="2">
        <v>3971.0012000000002</v>
      </c>
      <c r="AI335" s="2">
        <v>3355</v>
      </c>
      <c r="AJ335" s="2">
        <v>2625.3339999999998</v>
      </c>
      <c r="AK335" s="2">
        <v>1760</v>
      </c>
      <c r="AL335" s="3">
        <v>73168.344800000006</v>
      </c>
    </row>
    <row r="336" spans="2:38" x14ac:dyDescent="0.35">
      <c r="B336" s="11" t="s">
        <v>364</v>
      </c>
      <c r="C336" s="8"/>
      <c r="D336" s="9"/>
      <c r="E336" s="10">
        <v>220</v>
      </c>
      <c r="F336" s="9"/>
      <c r="G336" s="2">
        <v>18.333200000000001</v>
      </c>
      <c r="H336" s="2">
        <v>0</v>
      </c>
      <c r="I336" s="10">
        <v>146.66720000000001</v>
      </c>
      <c r="J336" s="8"/>
      <c r="K336" s="9"/>
      <c r="L336" s="10">
        <v>1023</v>
      </c>
      <c r="M336" s="9"/>
      <c r="N336" s="10">
        <v>3476.0012000000002</v>
      </c>
      <c r="O336" s="9"/>
      <c r="P336" s="10">
        <v>3611.6671999999999</v>
      </c>
      <c r="Q336" s="8"/>
      <c r="R336" s="8"/>
      <c r="S336" s="8"/>
      <c r="T336" s="9"/>
      <c r="U336" s="2">
        <v>4183.6671999999999</v>
      </c>
      <c r="V336" s="2">
        <v>5518.3339999999998</v>
      </c>
      <c r="W336" s="2">
        <v>3710.6671999999999</v>
      </c>
      <c r="X336" s="2">
        <v>3446.6671999999999</v>
      </c>
      <c r="Y336" s="2">
        <v>3160.6671999999999</v>
      </c>
      <c r="Z336" s="2">
        <v>3083.6671999999999</v>
      </c>
      <c r="AA336" s="2">
        <v>3138.6671999999999</v>
      </c>
      <c r="AB336" s="2">
        <v>3157.0012000000002</v>
      </c>
      <c r="AC336" s="2">
        <v>3941.6671999999999</v>
      </c>
      <c r="AD336" s="2">
        <v>4480.6671999999999</v>
      </c>
      <c r="AE336" s="2">
        <v>5023.3339999999998</v>
      </c>
      <c r="AF336" s="2">
        <v>4946.3339999999998</v>
      </c>
      <c r="AG336" s="2">
        <v>4444.0011999999997</v>
      </c>
      <c r="AH336" s="2">
        <v>3941.6671999999999</v>
      </c>
      <c r="AI336" s="2">
        <v>3274.3339999999998</v>
      </c>
      <c r="AJ336" s="2">
        <v>2684</v>
      </c>
      <c r="AK336" s="2">
        <v>1375</v>
      </c>
      <c r="AL336" s="3">
        <v>72006.012000000002</v>
      </c>
    </row>
    <row r="337" spans="2:38" x14ac:dyDescent="0.35">
      <c r="B337" s="11" t="s">
        <v>365</v>
      </c>
      <c r="C337" s="8"/>
      <c r="D337" s="9"/>
      <c r="E337" s="10">
        <v>187</v>
      </c>
      <c r="F337" s="9"/>
      <c r="G337" s="2">
        <v>201.66720000000001</v>
      </c>
      <c r="H337" s="2">
        <v>220</v>
      </c>
      <c r="I337" s="10">
        <v>220</v>
      </c>
      <c r="J337" s="8"/>
      <c r="K337" s="9"/>
      <c r="L337" s="10">
        <v>1001</v>
      </c>
      <c r="M337" s="9"/>
      <c r="N337" s="10">
        <v>4202</v>
      </c>
      <c r="O337" s="9"/>
      <c r="P337" s="10">
        <v>5646.6671999999999</v>
      </c>
      <c r="Q337" s="8"/>
      <c r="R337" s="8"/>
      <c r="S337" s="8"/>
      <c r="T337" s="9"/>
      <c r="U337" s="2">
        <v>5375.3339999999998</v>
      </c>
      <c r="V337" s="2">
        <v>5104.0011999999997</v>
      </c>
      <c r="W337" s="2">
        <v>3542</v>
      </c>
      <c r="X337" s="2">
        <v>3483.3339999999998</v>
      </c>
      <c r="Y337" s="2">
        <v>3252.3339999999998</v>
      </c>
      <c r="Z337" s="2">
        <v>3369.6671999999999</v>
      </c>
      <c r="AA337" s="2">
        <v>3333</v>
      </c>
      <c r="AB337" s="2">
        <v>3333</v>
      </c>
      <c r="AC337" s="2">
        <v>3952.6671999999999</v>
      </c>
      <c r="AD337" s="2">
        <v>4799.6671999999999</v>
      </c>
      <c r="AE337" s="2">
        <v>4840.0011999999997</v>
      </c>
      <c r="AF337" s="2">
        <v>4755.6671999999999</v>
      </c>
      <c r="AG337" s="2">
        <v>3982.0012000000002</v>
      </c>
      <c r="AH337" s="2">
        <v>3362.3339999999998</v>
      </c>
      <c r="AI337" s="2">
        <v>3179</v>
      </c>
      <c r="AJ337" s="2">
        <v>2566.6671999999999</v>
      </c>
      <c r="AK337" s="2">
        <v>1705</v>
      </c>
      <c r="AL337" s="3">
        <v>75614.009999999995</v>
      </c>
    </row>
    <row r="338" spans="2:38" x14ac:dyDescent="0.35">
      <c r="B338" s="11" t="s">
        <v>366</v>
      </c>
      <c r="C338" s="8"/>
      <c r="D338" s="9"/>
      <c r="E338" s="10">
        <v>201.66720000000001</v>
      </c>
      <c r="F338" s="9"/>
      <c r="G338" s="2">
        <v>220</v>
      </c>
      <c r="H338" s="2">
        <v>238.33320000000001</v>
      </c>
      <c r="I338" s="10">
        <v>201.66720000000001</v>
      </c>
      <c r="J338" s="8"/>
      <c r="K338" s="9"/>
      <c r="L338" s="10">
        <v>759</v>
      </c>
      <c r="M338" s="9"/>
      <c r="N338" s="10">
        <v>3927</v>
      </c>
      <c r="O338" s="9"/>
      <c r="P338" s="10">
        <v>4469.6671999999999</v>
      </c>
      <c r="Q338" s="8"/>
      <c r="R338" s="8"/>
      <c r="S338" s="8"/>
      <c r="T338" s="9"/>
      <c r="U338" s="2">
        <v>4766.6671999999999</v>
      </c>
      <c r="V338" s="2">
        <v>4176.3339999999998</v>
      </c>
      <c r="W338" s="2">
        <v>3212</v>
      </c>
      <c r="X338" s="2">
        <v>3116.6671999999999</v>
      </c>
      <c r="Y338" s="2">
        <v>2962.6671999999999</v>
      </c>
      <c r="Z338" s="2">
        <v>3652</v>
      </c>
      <c r="AA338" s="2">
        <v>4422.0011999999997</v>
      </c>
      <c r="AB338" s="2">
        <v>4642.0011999999997</v>
      </c>
      <c r="AC338" s="2">
        <v>4495.3339999999998</v>
      </c>
      <c r="AD338" s="2">
        <v>4389.0011999999997</v>
      </c>
      <c r="AE338" s="2">
        <v>4484.3339999999998</v>
      </c>
      <c r="AF338" s="2">
        <v>4066.3339999999998</v>
      </c>
      <c r="AG338" s="2">
        <v>3116.6671999999999</v>
      </c>
      <c r="AH338" s="2">
        <v>2889.3339999999998</v>
      </c>
      <c r="AI338" s="2">
        <v>2724.3339999999998</v>
      </c>
      <c r="AJ338" s="2">
        <v>2376</v>
      </c>
      <c r="AK338" s="2">
        <v>1631.6672000000001</v>
      </c>
      <c r="AL338" s="3">
        <v>71140.678400000004</v>
      </c>
    </row>
    <row r="339" spans="2:38" x14ac:dyDescent="0.35">
      <c r="B339" s="11" t="s">
        <v>367</v>
      </c>
      <c r="C339" s="8"/>
      <c r="D339" s="9"/>
      <c r="E339" s="10">
        <v>245.66720000000001</v>
      </c>
      <c r="F339" s="9"/>
      <c r="G339" s="2">
        <v>245.66720000000001</v>
      </c>
      <c r="H339" s="2">
        <v>234.66720000000001</v>
      </c>
      <c r="I339" s="10">
        <v>209</v>
      </c>
      <c r="J339" s="8"/>
      <c r="K339" s="9"/>
      <c r="L339" s="10">
        <v>399.66719999999998</v>
      </c>
      <c r="M339" s="9"/>
      <c r="N339" s="10">
        <v>2027.6672000000001</v>
      </c>
      <c r="O339" s="9"/>
      <c r="P339" s="10">
        <v>2493.3339999999998</v>
      </c>
      <c r="Q339" s="8"/>
      <c r="R339" s="8"/>
      <c r="S339" s="8"/>
      <c r="T339" s="9"/>
      <c r="U339" s="2">
        <v>2387</v>
      </c>
      <c r="V339" s="2">
        <v>2357.6671999999999</v>
      </c>
      <c r="W339" s="2">
        <v>2295.3339999999998</v>
      </c>
      <c r="X339" s="2">
        <v>2398</v>
      </c>
      <c r="Y339" s="2">
        <v>2387</v>
      </c>
      <c r="Z339" s="2">
        <v>2453</v>
      </c>
      <c r="AA339" s="2">
        <v>2376</v>
      </c>
      <c r="AB339" s="2">
        <v>2302.6671999999999</v>
      </c>
      <c r="AC339" s="2">
        <v>2357.6671999999999</v>
      </c>
      <c r="AD339" s="2">
        <v>2233</v>
      </c>
      <c r="AE339" s="2">
        <v>2574</v>
      </c>
      <c r="AF339" s="2">
        <v>2328.3339999999998</v>
      </c>
      <c r="AG339" s="2">
        <v>2387</v>
      </c>
      <c r="AH339" s="2">
        <v>2057</v>
      </c>
      <c r="AI339" s="2">
        <v>2181.6671999999999</v>
      </c>
      <c r="AJ339" s="2">
        <v>1994.6672000000001</v>
      </c>
      <c r="AK339" s="2">
        <v>333.66719999999998</v>
      </c>
      <c r="AL339" s="3">
        <v>43259.341200000003</v>
      </c>
    </row>
    <row r="340" spans="2:38" x14ac:dyDescent="0.35">
      <c r="B340" s="11" t="s">
        <v>368</v>
      </c>
      <c r="C340" s="8"/>
      <c r="D340" s="9"/>
      <c r="E340" s="10">
        <v>249.33320000000001</v>
      </c>
      <c r="F340" s="9"/>
      <c r="G340" s="2">
        <v>238.33320000000001</v>
      </c>
      <c r="H340" s="2">
        <v>234.66720000000001</v>
      </c>
      <c r="I340" s="10">
        <v>198</v>
      </c>
      <c r="J340" s="8"/>
      <c r="K340" s="9"/>
      <c r="L340" s="10">
        <v>1052.3340000000001</v>
      </c>
      <c r="M340" s="9"/>
      <c r="N340" s="10">
        <v>4818.0011999999997</v>
      </c>
      <c r="O340" s="9"/>
      <c r="P340" s="10">
        <v>5822.6671999999999</v>
      </c>
      <c r="Q340" s="8"/>
      <c r="R340" s="8"/>
      <c r="S340" s="8"/>
      <c r="T340" s="9"/>
      <c r="U340" s="2">
        <v>5837.3339999999998</v>
      </c>
      <c r="V340" s="2">
        <v>5151.6671999999999</v>
      </c>
      <c r="W340" s="2">
        <v>3424.6671999999999</v>
      </c>
      <c r="X340" s="2">
        <v>3329.3339999999998</v>
      </c>
      <c r="Y340" s="2">
        <v>3193.6671999999999</v>
      </c>
      <c r="Z340" s="2">
        <v>3149.6671999999999</v>
      </c>
      <c r="AA340" s="2">
        <v>3164.3339999999998</v>
      </c>
      <c r="AB340" s="2">
        <v>3003</v>
      </c>
      <c r="AC340" s="2">
        <v>3901.3339999999998</v>
      </c>
      <c r="AD340" s="2">
        <v>4466</v>
      </c>
      <c r="AE340" s="2">
        <v>5041.6671999999999</v>
      </c>
      <c r="AF340" s="2">
        <v>5283.6671999999999</v>
      </c>
      <c r="AG340" s="2">
        <v>4165.3339999999998</v>
      </c>
      <c r="AH340" s="2">
        <v>3520</v>
      </c>
      <c r="AI340" s="2">
        <v>3399</v>
      </c>
      <c r="AJ340" s="2">
        <v>2533.6671999999999</v>
      </c>
      <c r="AK340" s="2">
        <v>1664.6672000000001</v>
      </c>
      <c r="AL340" s="3">
        <v>76842.343599999993</v>
      </c>
    </row>
    <row r="341" spans="2:38" x14ac:dyDescent="0.35">
      <c r="B341" s="11" t="s">
        <v>369</v>
      </c>
      <c r="C341" s="8"/>
      <c r="D341" s="9"/>
      <c r="E341" s="10">
        <v>234.66720000000001</v>
      </c>
      <c r="F341" s="9"/>
      <c r="G341" s="2">
        <v>242</v>
      </c>
      <c r="H341" s="2">
        <v>249.33320000000001</v>
      </c>
      <c r="I341" s="10">
        <v>245.66720000000001</v>
      </c>
      <c r="J341" s="8"/>
      <c r="K341" s="9"/>
      <c r="L341" s="10">
        <v>1041.3332</v>
      </c>
      <c r="M341" s="9"/>
      <c r="N341" s="10">
        <v>4451.3339999999998</v>
      </c>
      <c r="O341" s="9"/>
      <c r="P341" s="10">
        <v>5767.6671999999999</v>
      </c>
      <c r="Q341" s="8"/>
      <c r="R341" s="8"/>
      <c r="S341" s="8"/>
      <c r="T341" s="9"/>
      <c r="U341" s="2">
        <v>5745.6671999999999</v>
      </c>
      <c r="V341" s="2">
        <v>5298.3339999999998</v>
      </c>
      <c r="W341" s="2">
        <v>3545.6671999999999</v>
      </c>
      <c r="X341" s="2">
        <v>3472.3339999999998</v>
      </c>
      <c r="Y341" s="2">
        <v>3245</v>
      </c>
      <c r="Z341" s="2">
        <v>3487.0012000000002</v>
      </c>
      <c r="AA341" s="2">
        <v>3223</v>
      </c>
      <c r="AB341" s="2">
        <v>3300</v>
      </c>
      <c r="AC341" s="2">
        <v>4007.6671999999999</v>
      </c>
      <c r="AD341" s="2">
        <v>4653.0011999999997</v>
      </c>
      <c r="AE341" s="2">
        <v>4671.3339999999998</v>
      </c>
      <c r="AF341" s="2">
        <v>4524.6671999999999</v>
      </c>
      <c r="AG341" s="2">
        <v>4774.0011999999997</v>
      </c>
      <c r="AH341" s="2">
        <v>3633.6671999999999</v>
      </c>
      <c r="AI341" s="2">
        <v>3256</v>
      </c>
      <c r="AJ341" s="2">
        <v>2618</v>
      </c>
      <c r="AK341" s="2">
        <v>1529</v>
      </c>
      <c r="AL341" s="3">
        <v>77216.343599999993</v>
      </c>
    </row>
    <row r="342" spans="2:38" x14ac:dyDescent="0.35">
      <c r="B342" s="11" t="s">
        <v>370</v>
      </c>
      <c r="C342" s="8"/>
      <c r="D342" s="9"/>
      <c r="E342" s="10">
        <v>286</v>
      </c>
      <c r="F342" s="9"/>
      <c r="G342" s="2">
        <v>322.66719999999998</v>
      </c>
      <c r="H342" s="2">
        <v>205.33320000000001</v>
      </c>
      <c r="I342" s="10">
        <v>212.66720000000001</v>
      </c>
      <c r="J342" s="8"/>
      <c r="K342" s="9"/>
      <c r="L342" s="10">
        <v>1085.3332</v>
      </c>
      <c r="M342" s="9"/>
      <c r="N342" s="10">
        <v>4620.0011999999997</v>
      </c>
      <c r="O342" s="9"/>
      <c r="P342" s="10">
        <v>5643.0011999999997</v>
      </c>
      <c r="Q342" s="8"/>
      <c r="R342" s="8"/>
      <c r="S342" s="8"/>
      <c r="T342" s="9"/>
      <c r="U342" s="2">
        <v>5870.3339999999998</v>
      </c>
      <c r="V342" s="2">
        <v>5195.6671999999999</v>
      </c>
      <c r="W342" s="2">
        <v>3663.0012000000002</v>
      </c>
      <c r="X342" s="2">
        <v>3120.3339999999998</v>
      </c>
      <c r="Y342" s="2">
        <v>3142.3339999999998</v>
      </c>
      <c r="Z342" s="2">
        <v>3289</v>
      </c>
      <c r="AA342" s="2">
        <v>3252.3339999999998</v>
      </c>
      <c r="AB342" s="2">
        <v>3256</v>
      </c>
      <c r="AC342" s="2">
        <v>4040.6671999999999</v>
      </c>
      <c r="AD342" s="2">
        <v>4609.0011999999997</v>
      </c>
      <c r="AE342" s="2">
        <v>5320.3339999999998</v>
      </c>
      <c r="AF342" s="2">
        <v>4869.3339999999998</v>
      </c>
      <c r="AG342" s="2">
        <v>4671.3339999999998</v>
      </c>
      <c r="AH342" s="2">
        <v>3809.6671999999999</v>
      </c>
      <c r="AI342" s="2">
        <v>3245</v>
      </c>
      <c r="AJ342" s="2">
        <v>2596</v>
      </c>
      <c r="AK342" s="2">
        <v>1620.6672000000001</v>
      </c>
      <c r="AL342" s="3">
        <v>77946.012400000007</v>
      </c>
    </row>
    <row r="343" spans="2:38" x14ac:dyDescent="0.35">
      <c r="B343" s="11" t="s">
        <v>371</v>
      </c>
      <c r="C343" s="8"/>
      <c r="D343" s="9"/>
      <c r="E343" s="10">
        <v>227.33320000000001</v>
      </c>
      <c r="F343" s="9"/>
      <c r="G343" s="2">
        <v>223.66720000000001</v>
      </c>
      <c r="H343" s="2">
        <v>220</v>
      </c>
      <c r="I343" s="10">
        <v>212.66720000000001</v>
      </c>
      <c r="J343" s="8"/>
      <c r="K343" s="9"/>
      <c r="L343" s="10">
        <v>1162.3340000000001</v>
      </c>
      <c r="M343" s="9"/>
      <c r="N343" s="10">
        <v>4539.3339999999998</v>
      </c>
      <c r="O343" s="9"/>
      <c r="P343" s="10">
        <v>5676.0011999999997</v>
      </c>
      <c r="Q343" s="8"/>
      <c r="R343" s="8"/>
      <c r="S343" s="8"/>
      <c r="T343" s="9"/>
      <c r="U343" s="2">
        <v>5269.0011999999997</v>
      </c>
      <c r="V343" s="2">
        <v>5470.6671999999999</v>
      </c>
      <c r="W343" s="2">
        <v>3813.3339999999998</v>
      </c>
      <c r="X343" s="2">
        <v>3208.3339999999998</v>
      </c>
      <c r="Y343" s="2">
        <v>3281.6671999999999</v>
      </c>
      <c r="Z343" s="2">
        <v>3303.6671999999999</v>
      </c>
      <c r="AA343" s="2">
        <v>3168</v>
      </c>
      <c r="AB343" s="2">
        <v>3223</v>
      </c>
      <c r="AC343" s="2">
        <v>3710.6671999999999</v>
      </c>
      <c r="AD343" s="2">
        <v>4451.3339999999998</v>
      </c>
      <c r="AE343" s="2">
        <v>4777.6671999999999</v>
      </c>
      <c r="AF343" s="2">
        <v>4693.3339999999998</v>
      </c>
      <c r="AG343" s="2">
        <v>4073.6671999999999</v>
      </c>
      <c r="AH343" s="2">
        <v>3344</v>
      </c>
      <c r="AI343" s="2">
        <v>2995.6671999999999</v>
      </c>
      <c r="AJ343" s="2">
        <v>2614.3339999999998</v>
      </c>
      <c r="AK343" s="2">
        <v>1910.3340000000001</v>
      </c>
      <c r="AL343" s="3">
        <v>75570.012400000007</v>
      </c>
    </row>
    <row r="344" spans="2:38" x14ac:dyDescent="0.35">
      <c r="B344" s="11" t="s">
        <v>372</v>
      </c>
      <c r="C344" s="8"/>
      <c r="D344" s="9"/>
      <c r="E344" s="10">
        <v>803</v>
      </c>
      <c r="F344" s="9"/>
      <c r="G344" s="2">
        <v>190.66720000000001</v>
      </c>
      <c r="H344" s="2">
        <v>198</v>
      </c>
      <c r="I344" s="10">
        <v>205.33320000000001</v>
      </c>
      <c r="J344" s="8"/>
      <c r="K344" s="9"/>
      <c r="L344" s="10">
        <v>1037.6672000000001</v>
      </c>
      <c r="M344" s="9"/>
      <c r="N344" s="10">
        <v>4524.6671999999999</v>
      </c>
      <c r="O344" s="9"/>
      <c r="P344" s="10">
        <v>5815.3339999999998</v>
      </c>
      <c r="Q344" s="8"/>
      <c r="R344" s="8"/>
      <c r="S344" s="8"/>
      <c r="T344" s="9"/>
      <c r="U344" s="2">
        <v>5764.0011999999997</v>
      </c>
      <c r="V344" s="2">
        <v>4913.3339999999998</v>
      </c>
      <c r="W344" s="2">
        <v>3428.3339999999998</v>
      </c>
      <c r="X344" s="2">
        <v>3575.0012000000002</v>
      </c>
      <c r="Y344" s="2">
        <v>3039.6671999999999</v>
      </c>
      <c r="Z344" s="2">
        <v>3406.3339999999998</v>
      </c>
      <c r="AA344" s="2">
        <v>3263.3339999999998</v>
      </c>
      <c r="AB344" s="2">
        <v>3102</v>
      </c>
      <c r="AC344" s="2">
        <v>3802.3339999999998</v>
      </c>
      <c r="AD344" s="2">
        <v>4546.6671999999999</v>
      </c>
      <c r="AE344" s="2">
        <v>5089.3339999999998</v>
      </c>
      <c r="AF344" s="2">
        <v>4994.0011999999997</v>
      </c>
      <c r="AG344" s="2">
        <v>4037.0012000000002</v>
      </c>
      <c r="AH344" s="2">
        <v>3589.6671999999999</v>
      </c>
      <c r="AI344" s="2">
        <v>3080</v>
      </c>
      <c r="AJ344" s="2">
        <v>2775.6671999999999</v>
      </c>
      <c r="AK344" s="2">
        <v>1529</v>
      </c>
      <c r="AL344" s="3">
        <v>76710.346399999995</v>
      </c>
    </row>
    <row r="345" spans="2:38" x14ac:dyDescent="0.35">
      <c r="B345" s="11" t="s">
        <v>373</v>
      </c>
      <c r="C345" s="8"/>
      <c r="D345" s="9"/>
      <c r="E345" s="10">
        <v>190.66720000000001</v>
      </c>
      <c r="F345" s="9"/>
      <c r="G345" s="2">
        <v>190.66720000000001</v>
      </c>
      <c r="H345" s="2">
        <v>190.66720000000001</v>
      </c>
      <c r="I345" s="10">
        <v>194.33320000000001</v>
      </c>
      <c r="J345" s="8"/>
      <c r="K345" s="9"/>
      <c r="L345" s="10">
        <v>1122</v>
      </c>
      <c r="M345" s="9"/>
      <c r="N345" s="10">
        <v>4048</v>
      </c>
      <c r="O345" s="9"/>
      <c r="P345" s="10">
        <v>4946.3339999999998</v>
      </c>
      <c r="Q345" s="8"/>
      <c r="R345" s="8"/>
      <c r="S345" s="8"/>
      <c r="T345" s="9"/>
      <c r="U345" s="2">
        <v>4730.0011999999997</v>
      </c>
      <c r="V345" s="2">
        <v>3666.6671999999999</v>
      </c>
      <c r="W345" s="2">
        <v>2922.3339999999998</v>
      </c>
      <c r="X345" s="2">
        <v>2786.6671999999999</v>
      </c>
      <c r="Y345" s="2">
        <v>2970</v>
      </c>
      <c r="Z345" s="2">
        <v>3461.3339999999998</v>
      </c>
      <c r="AA345" s="2">
        <v>4480.6671999999999</v>
      </c>
      <c r="AB345" s="2">
        <v>4502.6671999999999</v>
      </c>
      <c r="AC345" s="2">
        <v>4810.6671999999999</v>
      </c>
      <c r="AD345" s="2">
        <v>4297.3339999999998</v>
      </c>
      <c r="AE345" s="2">
        <v>4744.6671999999999</v>
      </c>
      <c r="AF345" s="2">
        <v>4271.6671999999999</v>
      </c>
      <c r="AG345" s="2">
        <v>3710.6671999999999</v>
      </c>
      <c r="AH345" s="2">
        <v>3146</v>
      </c>
      <c r="AI345" s="2">
        <v>2695</v>
      </c>
      <c r="AJ345" s="2">
        <v>2574</v>
      </c>
      <c r="AK345" s="2">
        <v>1738</v>
      </c>
      <c r="AL345" s="3">
        <v>72391.009600000005</v>
      </c>
    </row>
    <row r="346" spans="2:38" x14ac:dyDescent="0.35">
      <c r="B346" s="11" t="s">
        <v>374</v>
      </c>
      <c r="C346" s="8"/>
      <c r="D346" s="9"/>
      <c r="E346" s="10">
        <v>231</v>
      </c>
      <c r="F346" s="9"/>
      <c r="G346" s="2">
        <v>227.33320000000001</v>
      </c>
      <c r="H346" s="2">
        <v>227.33320000000001</v>
      </c>
      <c r="I346" s="10">
        <v>220</v>
      </c>
      <c r="J346" s="8"/>
      <c r="K346" s="9"/>
      <c r="L346" s="10">
        <v>414.33319999999998</v>
      </c>
      <c r="M346" s="9"/>
      <c r="N346" s="10">
        <v>1752.6672000000001</v>
      </c>
      <c r="O346" s="9"/>
      <c r="P346" s="10">
        <v>2475</v>
      </c>
      <c r="Q346" s="8"/>
      <c r="R346" s="8"/>
      <c r="S346" s="8"/>
      <c r="T346" s="9"/>
      <c r="U346" s="2">
        <v>2335.6671999999999</v>
      </c>
      <c r="V346" s="2">
        <v>2482.3339999999998</v>
      </c>
      <c r="W346" s="2">
        <v>2420</v>
      </c>
      <c r="X346" s="2">
        <v>2266</v>
      </c>
      <c r="Y346" s="2">
        <v>2504.3339999999998</v>
      </c>
      <c r="Z346" s="2">
        <v>2420</v>
      </c>
      <c r="AA346" s="2">
        <v>2390.6671999999999</v>
      </c>
      <c r="AB346" s="2">
        <v>2453</v>
      </c>
      <c r="AC346" s="2">
        <v>2636.3339999999998</v>
      </c>
      <c r="AD346" s="2">
        <v>2588.6671999999999</v>
      </c>
      <c r="AE346" s="2">
        <v>2750</v>
      </c>
      <c r="AF346" s="2">
        <v>2665.6671999999999</v>
      </c>
      <c r="AG346" s="2">
        <v>2695</v>
      </c>
      <c r="AH346" s="2">
        <v>2548.3339999999998</v>
      </c>
      <c r="AI346" s="2">
        <v>2368.6671999999999</v>
      </c>
      <c r="AJ346" s="2">
        <v>2049.6671999999999</v>
      </c>
      <c r="AK346" s="2">
        <v>300.66719999999998</v>
      </c>
      <c r="AL346" s="3">
        <v>45422.673199999997</v>
      </c>
    </row>
    <row r="347" spans="2:38" x14ac:dyDescent="0.35">
      <c r="B347" s="11" t="s">
        <v>375</v>
      </c>
      <c r="C347" s="8"/>
      <c r="D347" s="9"/>
      <c r="E347" s="10">
        <v>253</v>
      </c>
      <c r="F347" s="9"/>
      <c r="G347" s="2">
        <v>253</v>
      </c>
      <c r="H347" s="2">
        <v>242</v>
      </c>
      <c r="I347" s="10">
        <v>205.33320000000001</v>
      </c>
      <c r="J347" s="8"/>
      <c r="K347" s="9"/>
      <c r="L347" s="10">
        <v>1037.6672000000001</v>
      </c>
      <c r="M347" s="9"/>
      <c r="N347" s="10">
        <v>4447.6671999999999</v>
      </c>
      <c r="O347" s="9"/>
      <c r="P347" s="10">
        <v>5588.0011999999997</v>
      </c>
      <c r="Q347" s="8"/>
      <c r="R347" s="8"/>
      <c r="S347" s="8"/>
      <c r="T347" s="9"/>
      <c r="U347" s="2">
        <v>5742.0011999999997</v>
      </c>
      <c r="V347" s="2">
        <v>4964.6671999999999</v>
      </c>
      <c r="W347" s="2">
        <v>3824.3339999999998</v>
      </c>
      <c r="X347" s="2">
        <v>3443.0012000000002</v>
      </c>
      <c r="Y347" s="2">
        <v>3740.0012000000002</v>
      </c>
      <c r="Z347" s="2">
        <v>3600.6671999999999</v>
      </c>
      <c r="AA347" s="2">
        <v>3208.3339999999998</v>
      </c>
      <c r="AB347" s="2">
        <v>3223</v>
      </c>
      <c r="AC347" s="2">
        <v>3908.6671999999999</v>
      </c>
      <c r="AD347" s="2">
        <v>4469.6671999999999</v>
      </c>
      <c r="AE347" s="2">
        <v>5078.3339999999998</v>
      </c>
      <c r="AF347" s="2">
        <v>4902.3339999999998</v>
      </c>
      <c r="AG347" s="2">
        <v>4359.6671999999999</v>
      </c>
      <c r="AH347" s="2">
        <v>3736.3339999999998</v>
      </c>
      <c r="AI347" s="2">
        <v>3241.3339999999998</v>
      </c>
      <c r="AJ347" s="2">
        <v>2475</v>
      </c>
      <c r="AK347" s="2">
        <v>1250.3340000000001</v>
      </c>
      <c r="AL347" s="3">
        <v>77194.346399999995</v>
      </c>
    </row>
    <row r="348" spans="2:38" x14ac:dyDescent="0.35">
      <c r="B348" s="11" t="s">
        <v>376</v>
      </c>
      <c r="C348" s="8"/>
      <c r="D348" s="9"/>
      <c r="E348" s="10">
        <v>212.66720000000001</v>
      </c>
      <c r="F348" s="9"/>
      <c r="G348" s="2">
        <v>29.333200000000001</v>
      </c>
      <c r="H348" s="2">
        <v>29.333200000000001</v>
      </c>
      <c r="I348" s="10">
        <v>198</v>
      </c>
      <c r="J348" s="8"/>
      <c r="K348" s="9"/>
      <c r="L348" s="10">
        <v>1034</v>
      </c>
      <c r="M348" s="9"/>
      <c r="N348" s="10">
        <v>4488.0011999999997</v>
      </c>
      <c r="O348" s="9"/>
      <c r="P348" s="10">
        <v>5654.0011999999997</v>
      </c>
      <c r="Q348" s="8"/>
      <c r="R348" s="8"/>
      <c r="S348" s="8"/>
      <c r="T348" s="9"/>
      <c r="U348" s="2">
        <v>5371.6671999999999</v>
      </c>
      <c r="V348" s="2">
        <v>5232.3339999999998</v>
      </c>
      <c r="W348" s="2">
        <v>3402.6671999999999</v>
      </c>
      <c r="X348" s="2">
        <v>3751</v>
      </c>
      <c r="Y348" s="2">
        <v>3399.0012000000002</v>
      </c>
      <c r="Z348" s="2">
        <v>3498</v>
      </c>
      <c r="AA348" s="2">
        <v>3479.6671999999999</v>
      </c>
      <c r="AB348" s="2">
        <v>3201</v>
      </c>
      <c r="AC348" s="2">
        <v>3835.3339999999998</v>
      </c>
      <c r="AD348" s="2">
        <v>4645.6671999999999</v>
      </c>
      <c r="AE348" s="2">
        <v>4964.6671999999999</v>
      </c>
      <c r="AF348" s="2">
        <v>5217.6671999999999</v>
      </c>
      <c r="AG348" s="2">
        <v>4253.3339999999998</v>
      </c>
      <c r="AH348" s="2">
        <v>3523.6671999999999</v>
      </c>
      <c r="AI348" s="2">
        <v>3083.6671999999999</v>
      </c>
      <c r="AJ348" s="2">
        <v>2669.3339999999998</v>
      </c>
      <c r="AK348" s="2">
        <v>1672</v>
      </c>
      <c r="AL348" s="3">
        <v>76846.010800000004</v>
      </c>
    </row>
    <row r="349" spans="2:38" x14ac:dyDescent="0.35">
      <c r="B349" s="11" t="s">
        <v>377</v>
      </c>
      <c r="C349" s="8"/>
      <c r="D349" s="9"/>
      <c r="E349" s="10">
        <v>150.33320000000001</v>
      </c>
      <c r="F349" s="9"/>
      <c r="G349" s="2">
        <v>14.667199999999999</v>
      </c>
      <c r="H349" s="2">
        <v>143</v>
      </c>
      <c r="I349" s="10">
        <v>209</v>
      </c>
      <c r="J349" s="8"/>
      <c r="K349" s="9"/>
      <c r="L349" s="10">
        <v>1100</v>
      </c>
      <c r="M349" s="9"/>
      <c r="N349" s="10">
        <v>4620.0011999999997</v>
      </c>
      <c r="O349" s="9"/>
      <c r="P349" s="10">
        <v>5470.6679999999997</v>
      </c>
      <c r="Q349" s="8"/>
      <c r="R349" s="8"/>
      <c r="S349" s="8"/>
      <c r="T349" s="9"/>
      <c r="U349" s="2">
        <v>5753.0011999999997</v>
      </c>
      <c r="V349" s="2">
        <v>5016.0011999999997</v>
      </c>
      <c r="W349" s="2">
        <v>3461.3339999999998</v>
      </c>
      <c r="X349" s="2">
        <v>3307.3339999999998</v>
      </c>
      <c r="Y349" s="2">
        <v>3355.0012000000002</v>
      </c>
      <c r="Z349" s="2">
        <v>3226.6671999999999</v>
      </c>
      <c r="AA349" s="2">
        <v>3072.6671999999999</v>
      </c>
      <c r="AB349" s="2">
        <v>3010.3339999999998</v>
      </c>
      <c r="AC349" s="2">
        <v>3846.3339999999998</v>
      </c>
      <c r="AD349" s="2">
        <v>4403.6671999999999</v>
      </c>
      <c r="AE349" s="2">
        <v>5122.3339999999998</v>
      </c>
      <c r="AF349" s="2">
        <v>4741.0011999999997</v>
      </c>
      <c r="AG349" s="2">
        <v>4528.3339999999998</v>
      </c>
      <c r="AH349" s="2">
        <v>3897.6671999999999</v>
      </c>
      <c r="AI349" s="2">
        <v>3505.3339999999998</v>
      </c>
      <c r="AJ349" s="2">
        <v>2566.6671999999999</v>
      </c>
      <c r="AK349" s="2">
        <v>1323.6672000000001</v>
      </c>
      <c r="AL349" s="3">
        <v>75845.015599999999</v>
      </c>
    </row>
    <row r="350" spans="2:38" x14ac:dyDescent="0.35">
      <c r="B350" s="11" t="s">
        <v>378</v>
      </c>
      <c r="C350" s="8"/>
      <c r="D350" s="9"/>
      <c r="E350" s="10">
        <v>179.66720000000001</v>
      </c>
      <c r="F350" s="9"/>
      <c r="G350" s="2">
        <v>14.667199999999999</v>
      </c>
      <c r="H350" s="2">
        <v>47.667200000000001</v>
      </c>
      <c r="I350" s="10">
        <v>194.33320000000001</v>
      </c>
      <c r="J350" s="8"/>
      <c r="K350" s="9"/>
      <c r="L350" s="10">
        <v>1056</v>
      </c>
      <c r="M350" s="9"/>
      <c r="N350" s="10">
        <v>4381.6671999999999</v>
      </c>
      <c r="O350" s="9"/>
      <c r="P350" s="10">
        <v>5577.0011999999997</v>
      </c>
      <c r="Q350" s="8"/>
      <c r="R350" s="8"/>
      <c r="S350" s="8"/>
      <c r="T350" s="9"/>
      <c r="U350" s="2">
        <v>4931.6679999999997</v>
      </c>
      <c r="V350" s="2">
        <v>5485.3339999999998</v>
      </c>
      <c r="W350" s="2">
        <v>3578.6671999999999</v>
      </c>
      <c r="X350" s="2">
        <v>3446.6671999999999</v>
      </c>
      <c r="Y350" s="2">
        <v>3325.6671999999999</v>
      </c>
      <c r="Z350" s="2">
        <v>3472.3339999999998</v>
      </c>
      <c r="AA350" s="2">
        <v>3380.6671999999999</v>
      </c>
      <c r="AB350" s="2">
        <v>3351.3339999999998</v>
      </c>
      <c r="AC350" s="2">
        <v>3971.0012000000002</v>
      </c>
      <c r="AD350" s="2">
        <v>4631.0011999999997</v>
      </c>
      <c r="AE350" s="2">
        <v>4869.3339999999998</v>
      </c>
      <c r="AF350" s="2">
        <v>4935.3339999999998</v>
      </c>
      <c r="AG350" s="2">
        <v>3850</v>
      </c>
      <c r="AH350" s="2">
        <v>3622.6671999999999</v>
      </c>
      <c r="AI350" s="2">
        <v>3439.3339999999998</v>
      </c>
      <c r="AJ350" s="2">
        <v>2618</v>
      </c>
      <c r="AK350" s="2">
        <v>1631.6672000000001</v>
      </c>
      <c r="AL350" s="3">
        <v>75991.680800000002</v>
      </c>
    </row>
    <row r="351" spans="2:38" x14ac:dyDescent="0.35">
      <c r="B351" s="11" t="s">
        <v>379</v>
      </c>
      <c r="C351" s="8"/>
      <c r="D351" s="9"/>
      <c r="E351" s="10">
        <v>238.33340000000001</v>
      </c>
      <c r="F351" s="9"/>
      <c r="G351" s="2">
        <v>91.666899999999998</v>
      </c>
      <c r="H351" s="2">
        <v>22.000399999999999</v>
      </c>
      <c r="I351" s="10">
        <v>139.33330000000001</v>
      </c>
      <c r="J351" s="8"/>
      <c r="K351" s="9"/>
      <c r="L351" s="10">
        <v>1103.6666</v>
      </c>
      <c r="M351" s="9"/>
      <c r="N351" s="10">
        <v>4495.3338000000003</v>
      </c>
      <c r="O351" s="9"/>
      <c r="P351" s="10">
        <v>5602.6674000000003</v>
      </c>
      <c r="Q351" s="8"/>
      <c r="R351" s="8"/>
      <c r="S351" s="8"/>
      <c r="T351" s="9"/>
      <c r="U351" s="2">
        <v>5921.6675999999998</v>
      </c>
      <c r="V351" s="2">
        <v>5305.6670999999997</v>
      </c>
      <c r="W351" s="2">
        <v>3465.0005999999998</v>
      </c>
      <c r="X351" s="2">
        <v>3890.3339000000001</v>
      </c>
      <c r="Y351" s="2">
        <v>3835.3339000000001</v>
      </c>
      <c r="Z351" s="2">
        <v>4004.0003000000002</v>
      </c>
      <c r="AA351" s="2">
        <v>3985.6671000000001</v>
      </c>
      <c r="AB351" s="2">
        <v>4125.0002999999997</v>
      </c>
      <c r="AC351" s="2">
        <v>4264.3334999999997</v>
      </c>
      <c r="AD351" s="2">
        <v>4594.3338000000003</v>
      </c>
      <c r="AE351" s="2">
        <v>5019.6674000000003</v>
      </c>
      <c r="AF351" s="2">
        <v>4524.6670999999997</v>
      </c>
      <c r="AG351" s="2">
        <v>4689.6670999999997</v>
      </c>
      <c r="AH351" s="2">
        <v>3439.3335000000002</v>
      </c>
      <c r="AI351" s="2">
        <v>3443.0005999999998</v>
      </c>
      <c r="AJ351" s="2">
        <v>2951.6671000000001</v>
      </c>
      <c r="AK351" s="2">
        <v>1690.3338000000001</v>
      </c>
      <c r="AL351" s="3">
        <v>80842.676500000001</v>
      </c>
    </row>
    <row r="352" spans="2:38" x14ac:dyDescent="0.35">
      <c r="B352" s="11" t="s">
        <v>380</v>
      </c>
      <c r="C352" s="8"/>
      <c r="D352" s="9"/>
      <c r="E352" s="10">
        <v>1217.3334</v>
      </c>
      <c r="F352" s="9"/>
      <c r="G352" s="2">
        <v>1386.0001</v>
      </c>
      <c r="H352" s="2">
        <v>769.99990000000003</v>
      </c>
      <c r="I352" s="10">
        <v>220</v>
      </c>
      <c r="J352" s="8"/>
      <c r="K352" s="9"/>
      <c r="L352" s="10">
        <v>1026.6668</v>
      </c>
      <c r="M352" s="9"/>
      <c r="N352" s="10">
        <v>3806.0005999999998</v>
      </c>
      <c r="O352" s="9"/>
      <c r="P352" s="10">
        <v>4205.6670999999997</v>
      </c>
      <c r="Q352" s="8"/>
      <c r="R352" s="8"/>
      <c r="S352" s="8"/>
      <c r="T352" s="9"/>
      <c r="U352" s="2">
        <v>4334.0006000000003</v>
      </c>
      <c r="V352" s="2">
        <v>3784.0003999999999</v>
      </c>
      <c r="W352" s="2">
        <v>3311.0003000000002</v>
      </c>
      <c r="X352" s="2">
        <v>3039.6671000000001</v>
      </c>
      <c r="Y352" s="2">
        <v>4077.3339000000001</v>
      </c>
      <c r="Z352" s="2">
        <v>5206.6673000000001</v>
      </c>
      <c r="AA352" s="2">
        <v>5254.3341</v>
      </c>
      <c r="AB352" s="2">
        <v>5437.6670999999997</v>
      </c>
      <c r="AC352" s="2">
        <v>5364.3343999999997</v>
      </c>
      <c r="AD352" s="2">
        <v>5225.0006000000003</v>
      </c>
      <c r="AE352" s="2">
        <v>5430.3338999999996</v>
      </c>
      <c r="AF352" s="2">
        <v>4950.0006000000003</v>
      </c>
      <c r="AG352" s="2">
        <v>4909.6677</v>
      </c>
      <c r="AH352" s="2">
        <v>3798.6673000000001</v>
      </c>
      <c r="AI352" s="2">
        <v>3388.0005999999998</v>
      </c>
      <c r="AJ352" s="2">
        <v>2632.6671000000001</v>
      </c>
      <c r="AK352" s="2">
        <v>1705.0001</v>
      </c>
      <c r="AL352" s="3">
        <v>84480.010999999999</v>
      </c>
    </row>
    <row r="353" spans="2:38" x14ac:dyDescent="0.35">
      <c r="B353" s="11" t="s">
        <v>381</v>
      </c>
      <c r="C353" s="8"/>
      <c r="D353" s="9"/>
      <c r="E353" s="10">
        <v>1554.6668999999999</v>
      </c>
      <c r="F353" s="9"/>
      <c r="G353" s="2">
        <v>1576.6670999999999</v>
      </c>
      <c r="H353" s="2">
        <v>942.33339999999998</v>
      </c>
      <c r="I353" s="10">
        <v>205.33320000000001</v>
      </c>
      <c r="J353" s="8"/>
      <c r="K353" s="9"/>
      <c r="L353" s="10">
        <v>553.66690000000006</v>
      </c>
      <c r="M353" s="9"/>
      <c r="N353" s="10">
        <v>1840.6668999999999</v>
      </c>
      <c r="O353" s="9"/>
      <c r="P353" s="10">
        <v>2449.3335999999999</v>
      </c>
      <c r="Q353" s="8"/>
      <c r="R353" s="8"/>
      <c r="S353" s="8"/>
      <c r="T353" s="9"/>
      <c r="U353" s="2">
        <v>2357.6671000000001</v>
      </c>
      <c r="V353" s="2">
        <v>2387.0001000000002</v>
      </c>
      <c r="W353" s="2">
        <v>2324.6671000000001</v>
      </c>
      <c r="X353" s="2">
        <v>2368.6673000000001</v>
      </c>
      <c r="Y353" s="2">
        <v>2596.0003999999999</v>
      </c>
      <c r="Z353" s="2">
        <v>2515.3339999999998</v>
      </c>
      <c r="AA353" s="2">
        <v>2489.6668</v>
      </c>
      <c r="AB353" s="2">
        <v>2552.0003000000002</v>
      </c>
      <c r="AC353" s="2">
        <v>2618.0005999999998</v>
      </c>
      <c r="AD353" s="2">
        <v>2394.3335000000002</v>
      </c>
      <c r="AE353" s="2">
        <v>2724.3335999999999</v>
      </c>
      <c r="AF353" s="2">
        <v>2456.6668</v>
      </c>
      <c r="AG353" s="2">
        <v>2387.0005000000001</v>
      </c>
      <c r="AH353" s="2">
        <v>2497.0003000000002</v>
      </c>
      <c r="AI353" s="2">
        <v>2313.6671000000001</v>
      </c>
      <c r="AJ353" s="2">
        <v>1932.3336999999999</v>
      </c>
      <c r="AK353" s="2">
        <v>388.66680000000002</v>
      </c>
      <c r="AL353" s="3">
        <v>48425.673999999999</v>
      </c>
    </row>
    <row r="354" spans="2:38" x14ac:dyDescent="0.35">
      <c r="B354" s="11" t="s">
        <v>382</v>
      </c>
      <c r="C354" s="8"/>
      <c r="D354" s="9"/>
      <c r="E354" s="10">
        <v>264</v>
      </c>
      <c r="F354" s="9"/>
      <c r="G354" s="2">
        <v>264</v>
      </c>
      <c r="H354" s="2">
        <v>264</v>
      </c>
      <c r="I354" s="10">
        <v>242</v>
      </c>
      <c r="J354" s="8"/>
      <c r="K354" s="9"/>
      <c r="L354" s="10">
        <v>1074.3332</v>
      </c>
      <c r="M354" s="9"/>
      <c r="N354" s="10">
        <v>4378.0011999999997</v>
      </c>
      <c r="O354" s="9"/>
      <c r="P354" s="10">
        <v>5621.0011999999997</v>
      </c>
      <c r="Q354" s="8"/>
      <c r="R354" s="8"/>
      <c r="S354" s="8"/>
      <c r="T354" s="9"/>
      <c r="U354" s="2">
        <v>5291.0011999999997</v>
      </c>
      <c r="V354" s="2">
        <v>5104.0011999999997</v>
      </c>
      <c r="W354" s="2">
        <v>3351.3339999999998</v>
      </c>
      <c r="X354" s="2">
        <v>3377</v>
      </c>
      <c r="Y354" s="2">
        <v>3193.6671999999999</v>
      </c>
      <c r="Z354" s="2">
        <v>3736.3339999999998</v>
      </c>
      <c r="AA354" s="2">
        <v>3197.3339999999998</v>
      </c>
      <c r="AB354" s="2">
        <v>3131.3339999999998</v>
      </c>
      <c r="AC354" s="2">
        <v>3864.6671999999999</v>
      </c>
      <c r="AD354" s="2">
        <v>4521.0011999999997</v>
      </c>
      <c r="AE354" s="2">
        <v>4990.3339999999998</v>
      </c>
      <c r="AF354" s="2">
        <v>5085.6679999999997</v>
      </c>
      <c r="AG354" s="2">
        <v>4653.0011999999997</v>
      </c>
      <c r="AH354" s="2">
        <v>3978.3339999999998</v>
      </c>
      <c r="AI354" s="2">
        <v>3340.3339999999998</v>
      </c>
      <c r="AJ354" s="2">
        <v>2764.6671999999999</v>
      </c>
      <c r="AK354" s="2">
        <v>1268.6672000000001</v>
      </c>
      <c r="AL354" s="3">
        <v>76956.015199999994</v>
      </c>
    </row>
    <row r="355" spans="2:38" x14ac:dyDescent="0.35">
      <c r="B355" s="11" t="s">
        <v>383</v>
      </c>
      <c r="C355" s="8"/>
      <c r="D355" s="9"/>
      <c r="E355" s="10">
        <v>198</v>
      </c>
      <c r="F355" s="9"/>
      <c r="G355" s="2">
        <v>73.333200000000005</v>
      </c>
      <c r="H355" s="2">
        <v>33</v>
      </c>
      <c r="I355" s="10">
        <v>110</v>
      </c>
      <c r="J355" s="8"/>
      <c r="K355" s="9"/>
      <c r="L355" s="10">
        <v>1243</v>
      </c>
      <c r="M355" s="9"/>
      <c r="N355" s="10">
        <v>4737.3339999999998</v>
      </c>
      <c r="O355" s="9"/>
      <c r="P355" s="10">
        <v>5841.0011999999997</v>
      </c>
      <c r="Q355" s="8"/>
      <c r="R355" s="8"/>
      <c r="S355" s="8"/>
      <c r="T355" s="9"/>
      <c r="U355" s="2">
        <v>5815.3339999999998</v>
      </c>
      <c r="V355" s="2">
        <v>5192.0011999999997</v>
      </c>
      <c r="W355" s="2">
        <v>4018.6671999999999</v>
      </c>
      <c r="X355" s="2">
        <v>3329.3339999999998</v>
      </c>
      <c r="Y355" s="2">
        <v>3553</v>
      </c>
      <c r="Z355" s="2">
        <v>3384.3339999999998</v>
      </c>
      <c r="AA355" s="2">
        <v>3263.3339999999998</v>
      </c>
      <c r="AB355" s="2">
        <v>3362.3339999999998</v>
      </c>
      <c r="AC355" s="2">
        <v>3967.3339999999998</v>
      </c>
      <c r="AD355" s="2">
        <v>4425.6671999999999</v>
      </c>
      <c r="AE355" s="2">
        <v>4836.3339999999998</v>
      </c>
      <c r="AF355" s="2">
        <v>5261.6671999999999</v>
      </c>
      <c r="AG355" s="2">
        <v>4550.3339999999998</v>
      </c>
      <c r="AH355" s="2">
        <v>4301</v>
      </c>
      <c r="AI355" s="2">
        <v>3450.3339999999998</v>
      </c>
      <c r="AJ355" s="2">
        <v>2581.3339999999998</v>
      </c>
      <c r="AK355" s="2">
        <v>1265</v>
      </c>
      <c r="AL355" s="3">
        <v>78793.011199999994</v>
      </c>
    </row>
    <row r="356" spans="2:38" x14ac:dyDescent="0.35">
      <c r="B356" s="11" t="s">
        <v>384</v>
      </c>
      <c r="C356" s="8"/>
      <c r="D356" s="9"/>
      <c r="E356" s="10">
        <v>161.33320000000001</v>
      </c>
      <c r="F356" s="9"/>
      <c r="G356" s="2">
        <v>14.667199999999999</v>
      </c>
      <c r="H356" s="2">
        <v>143</v>
      </c>
      <c r="I356" s="10">
        <v>201.66720000000001</v>
      </c>
      <c r="J356" s="8"/>
      <c r="K356" s="9"/>
      <c r="L356" s="10">
        <v>788.33320000000003</v>
      </c>
      <c r="M356" s="9"/>
      <c r="N356" s="10">
        <v>3923.3339999999998</v>
      </c>
      <c r="O356" s="9"/>
      <c r="P356" s="10">
        <v>5291.0011999999997</v>
      </c>
      <c r="Q356" s="8"/>
      <c r="R356" s="8"/>
      <c r="S356" s="8"/>
      <c r="T356" s="9"/>
      <c r="U356" s="2">
        <v>5448.6671999999999</v>
      </c>
      <c r="V356" s="2">
        <v>4293.6671999999999</v>
      </c>
      <c r="W356" s="2">
        <v>3333</v>
      </c>
      <c r="X356" s="2">
        <v>2889.3339999999998</v>
      </c>
      <c r="Y356" s="2">
        <v>3050.6671999999999</v>
      </c>
      <c r="Z356" s="2">
        <v>3171.6671999999999</v>
      </c>
      <c r="AA356" s="2">
        <v>3270.6671999999999</v>
      </c>
      <c r="AB356" s="2">
        <v>3223</v>
      </c>
      <c r="AC356" s="2">
        <v>3879.3339999999998</v>
      </c>
      <c r="AD356" s="2">
        <v>4660.3339999999998</v>
      </c>
      <c r="AE356" s="2">
        <v>5155.3339999999998</v>
      </c>
      <c r="AF356" s="2">
        <v>5063.6671999999999</v>
      </c>
      <c r="AG356" s="2">
        <v>4693.3339999999998</v>
      </c>
      <c r="AH356" s="2">
        <v>3707</v>
      </c>
      <c r="AI356" s="2">
        <v>3197.3339999999998</v>
      </c>
      <c r="AJ356" s="2">
        <v>2541</v>
      </c>
      <c r="AK356" s="2">
        <v>1426.3332</v>
      </c>
      <c r="AL356" s="3">
        <v>73527.676399999997</v>
      </c>
    </row>
    <row r="357" spans="2:38" x14ac:dyDescent="0.35">
      <c r="B357" s="11" t="s">
        <v>385</v>
      </c>
      <c r="C357" s="8"/>
      <c r="D357" s="9"/>
      <c r="E357" s="10">
        <v>113.66670000000001</v>
      </c>
      <c r="F357" s="9"/>
      <c r="G357" s="2">
        <v>47.667200000000001</v>
      </c>
      <c r="H357" s="2">
        <v>220</v>
      </c>
      <c r="I357" s="10">
        <v>212.66659999999999</v>
      </c>
      <c r="J357" s="8"/>
      <c r="K357" s="9"/>
      <c r="L357" s="10">
        <v>1100.0001</v>
      </c>
      <c r="M357" s="9"/>
      <c r="N357" s="10">
        <v>4059.0003000000002</v>
      </c>
      <c r="O357" s="9"/>
      <c r="P357" s="10">
        <v>5540.3338000000003</v>
      </c>
      <c r="Q357" s="8"/>
      <c r="R357" s="8"/>
      <c r="S357" s="8"/>
      <c r="T357" s="9"/>
      <c r="U357" s="2">
        <v>5767.6673000000001</v>
      </c>
      <c r="V357" s="2">
        <v>4616.3338000000003</v>
      </c>
      <c r="W357" s="2">
        <v>3494.3339000000001</v>
      </c>
      <c r="X357" s="2">
        <v>3314.6669999999999</v>
      </c>
      <c r="Y357" s="2">
        <v>3157.0003000000002</v>
      </c>
      <c r="Z357" s="2">
        <v>3025.0003000000002</v>
      </c>
      <c r="AA357" s="2">
        <v>3278.0003000000002</v>
      </c>
      <c r="AB357" s="2">
        <v>3175.3335999999999</v>
      </c>
      <c r="AC357" s="2">
        <v>3971.0003000000002</v>
      </c>
      <c r="AD357" s="2">
        <v>4814.3338999999996</v>
      </c>
      <c r="AE357" s="2">
        <v>5115.0006999999996</v>
      </c>
      <c r="AF357" s="2">
        <v>4704.3334999999997</v>
      </c>
      <c r="AG357" s="2">
        <v>4440.3341</v>
      </c>
      <c r="AH357" s="2">
        <v>3655.6671000000001</v>
      </c>
      <c r="AI357" s="2">
        <v>3248.6669999999999</v>
      </c>
      <c r="AJ357" s="2">
        <v>2684.0005999999998</v>
      </c>
      <c r="AK357" s="2">
        <v>2258.6673000000001</v>
      </c>
      <c r="AL357" s="3">
        <v>76013.675700000007</v>
      </c>
    </row>
    <row r="358" spans="2:38" x14ac:dyDescent="0.35">
      <c r="B358" s="11" t="s">
        <v>386</v>
      </c>
      <c r="C358" s="8"/>
      <c r="D358" s="9"/>
      <c r="E358" s="10">
        <v>1400.6670999999999</v>
      </c>
      <c r="F358" s="9"/>
      <c r="G358" s="2">
        <v>245.66720000000001</v>
      </c>
      <c r="H358" s="2">
        <v>238.33369999999999</v>
      </c>
      <c r="I358" s="10">
        <v>209.00020000000001</v>
      </c>
      <c r="J358" s="8"/>
      <c r="K358" s="9"/>
      <c r="L358" s="10">
        <v>630.66669999999999</v>
      </c>
      <c r="M358" s="9"/>
      <c r="N358" s="10">
        <v>1906.6669999999999</v>
      </c>
      <c r="O358" s="9"/>
      <c r="P358" s="10">
        <v>2471.3335000000002</v>
      </c>
      <c r="Q358" s="8"/>
      <c r="R358" s="8"/>
      <c r="S358" s="8"/>
      <c r="T358" s="9"/>
      <c r="U358" s="2">
        <v>2577.6668</v>
      </c>
      <c r="V358" s="2">
        <v>2365.0005000000001</v>
      </c>
      <c r="W358" s="2">
        <v>2288.0005999999998</v>
      </c>
      <c r="X358" s="2">
        <v>2416.3335999999999</v>
      </c>
      <c r="Y358" s="2">
        <v>2273.3335000000002</v>
      </c>
      <c r="Z358" s="2">
        <v>2317.3335999999999</v>
      </c>
      <c r="AA358" s="2">
        <v>2489.6671000000001</v>
      </c>
      <c r="AB358" s="2">
        <v>2467.6668</v>
      </c>
      <c r="AC358" s="2">
        <v>2511.6669999999999</v>
      </c>
      <c r="AD358" s="2">
        <v>2361.3335000000002</v>
      </c>
      <c r="AE358" s="2">
        <v>2552.0005000000001</v>
      </c>
      <c r="AF358" s="2">
        <v>2541.0001000000002</v>
      </c>
      <c r="AG358" s="2">
        <v>2599.6671000000001</v>
      </c>
      <c r="AH358" s="2">
        <v>2475.0003000000002</v>
      </c>
      <c r="AI358" s="2">
        <v>2423.6673000000001</v>
      </c>
      <c r="AJ358" s="2">
        <v>2049.6669999999999</v>
      </c>
      <c r="AK358" s="2">
        <v>1239.3335999999999</v>
      </c>
      <c r="AL358" s="3">
        <v>47050.674299999999</v>
      </c>
    </row>
    <row r="359" spans="2:38" x14ac:dyDescent="0.35">
      <c r="B359" s="11" t="s">
        <v>387</v>
      </c>
      <c r="C359" s="8"/>
      <c r="D359" s="9"/>
      <c r="E359" s="10">
        <v>234.66720000000001</v>
      </c>
      <c r="F359" s="9"/>
      <c r="G359" s="2">
        <v>231.00040000000001</v>
      </c>
      <c r="H359" s="2">
        <v>234.66720000000001</v>
      </c>
      <c r="I359" s="10">
        <v>234.66720000000001</v>
      </c>
      <c r="J359" s="8"/>
      <c r="K359" s="9"/>
      <c r="L359" s="10">
        <v>946.00040000000001</v>
      </c>
      <c r="M359" s="9"/>
      <c r="N359" s="10">
        <v>3861.0003000000002</v>
      </c>
      <c r="O359" s="9"/>
      <c r="P359" s="10">
        <v>4810.6674000000003</v>
      </c>
      <c r="Q359" s="8"/>
      <c r="R359" s="8"/>
      <c r="S359" s="8"/>
      <c r="T359" s="9"/>
      <c r="U359" s="2">
        <v>4931.6674000000003</v>
      </c>
      <c r="V359" s="2">
        <v>4656.6670999999997</v>
      </c>
      <c r="W359" s="2">
        <v>3538.3335000000002</v>
      </c>
      <c r="X359" s="2">
        <v>3138.6673000000001</v>
      </c>
      <c r="Y359" s="2">
        <v>3193.6673000000001</v>
      </c>
      <c r="Z359" s="2">
        <v>3883.0007000000001</v>
      </c>
      <c r="AA359" s="2">
        <v>4744.6670999999997</v>
      </c>
      <c r="AB359" s="2">
        <v>4909.6670999999997</v>
      </c>
      <c r="AC359" s="2">
        <v>5104.0006000000003</v>
      </c>
      <c r="AD359" s="2">
        <v>4700.6673000000001</v>
      </c>
      <c r="AE359" s="2">
        <v>4843.6668</v>
      </c>
      <c r="AF359" s="2">
        <v>4752.0006000000003</v>
      </c>
      <c r="AG359" s="2">
        <v>4807.0006000000003</v>
      </c>
      <c r="AH359" s="2">
        <v>4055.3335000000002</v>
      </c>
      <c r="AI359" s="2">
        <v>3171.6671000000001</v>
      </c>
      <c r="AJ359" s="2">
        <v>2783</v>
      </c>
      <c r="AK359" s="2">
        <v>2431.0003999999999</v>
      </c>
      <c r="AL359" s="3">
        <v>80197.344500000007</v>
      </c>
    </row>
    <row r="360" spans="2:38" x14ac:dyDescent="0.35">
      <c r="B360" s="11" t="s">
        <v>388</v>
      </c>
      <c r="C360" s="8"/>
      <c r="D360" s="9"/>
      <c r="E360" s="10">
        <v>1499.6672000000001</v>
      </c>
      <c r="F360" s="9"/>
      <c r="G360" s="2">
        <v>238.33320000000001</v>
      </c>
      <c r="H360" s="2">
        <v>234.66720000000001</v>
      </c>
      <c r="I360" s="10">
        <v>227.33320000000001</v>
      </c>
      <c r="J360" s="8"/>
      <c r="K360" s="9"/>
      <c r="L360" s="10">
        <v>539</v>
      </c>
      <c r="M360" s="9"/>
      <c r="N360" s="10">
        <v>1950.6672000000001</v>
      </c>
      <c r="O360" s="9"/>
      <c r="P360" s="10">
        <v>2863.6671999999999</v>
      </c>
      <c r="Q360" s="8"/>
      <c r="R360" s="8"/>
      <c r="S360" s="8"/>
      <c r="T360" s="9"/>
      <c r="U360" s="2">
        <v>2563</v>
      </c>
      <c r="V360" s="2">
        <v>2607</v>
      </c>
      <c r="W360" s="2">
        <v>2882</v>
      </c>
      <c r="X360" s="2">
        <v>2746.3339999999998</v>
      </c>
      <c r="Y360" s="2">
        <v>2504.3339999999998</v>
      </c>
      <c r="Z360" s="2">
        <v>2493.3339999999998</v>
      </c>
      <c r="AA360" s="2">
        <v>2478.6671999999999</v>
      </c>
      <c r="AB360" s="2">
        <v>2544.6671999999999</v>
      </c>
      <c r="AC360" s="2">
        <v>2449.3339999999998</v>
      </c>
      <c r="AD360" s="2">
        <v>2515.3339999999998</v>
      </c>
      <c r="AE360" s="2">
        <v>1569.3340000000001</v>
      </c>
      <c r="AF360" s="2">
        <v>11</v>
      </c>
      <c r="AG360" s="2">
        <v>14.667199999999999</v>
      </c>
      <c r="AH360" s="2">
        <v>14.667199999999999</v>
      </c>
      <c r="AI360" s="2">
        <v>14.667199999999999</v>
      </c>
      <c r="AJ360" s="2">
        <v>14.667199999999999</v>
      </c>
      <c r="AK360" s="2">
        <v>14.667199999999999</v>
      </c>
      <c r="AL360" s="3">
        <v>34991.009599999998</v>
      </c>
    </row>
    <row r="361" spans="2:38" x14ac:dyDescent="0.35">
      <c r="B361" s="11" t="s">
        <v>389</v>
      </c>
      <c r="C361" s="8"/>
      <c r="D361" s="9"/>
      <c r="E361" s="10">
        <v>22</v>
      </c>
      <c r="F361" s="9"/>
      <c r="G361" s="2">
        <v>227.33320000000001</v>
      </c>
      <c r="H361" s="2">
        <v>212.66720000000001</v>
      </c>
      <c r="I361" s="10">
        <v>194.33320000000001</v>
      </c>
      <c r="J361" s="8"/>
      <c r="K361" s="9"/>
      <c r="L361" s="10">
        <v>1067</v>
      </c>
      <c r="M361" s="9"/>
      <c r="N361" s="10">
        <v>4513.6671999999999</v>
      </c>
      <c r="O361" s="9"/>
      <c r="P361" s="10">
        <v>6196.6671999999999</v>
      </c>
      <c r="Q361" s="8"/>
      <c r="R361" s="8"/>
      <c r="S361" s="8"/>
      <c r="T361" s="9"/>
      <c r="U361" s="2">
        <v>5749.3339999999998</v>
      </c>
      <c r="V361" s="2">
        <v>5720.0011999999997</v>
      </c>
      <c r="W361" s="2">
        <v>4136.0011999999997</v>
      </c>
      <c r="X361" s="2">
        <v>3714.3339999999998</v>
      </c>
      <c r="Y361" s="2">
        <v>3417.3339999999998</v>
      </c>
      <c r="Z361" s="2">
        <v>3795.0012000000002</v>
      </c>
      <c r="AA361" s="2">
        <v>3303.6671999999999</v>
      </c>
      <c r="AB361" s="2">
        <v>3355</v>
      </c>
      <c r="AC361" s="2">
        <v>4081</v>
      </c>
      <c r="AD361" s="2">
        <v>3674</v>
      </c>
      <c r="AE361" s="2">
        <v>5221.3339999999998</v>
      </c>
      <c r="AF361" s="2">
        <v>5184.6671999999999</v>
      </c>
      <c r="AG361" s="2">
        <v>4488.0011999999997</v>
      </c>
      <c r="AH361" s="2">
        <v>3879.3339999999998</v>
      </c>
      <c r="AI361" s="2">
        <v>3318.3339999999998</v>
      </c>
      <c r="AJ361" s="2">
        <v>2643.6671999999999</v>
      </c>
      <c r="AK361" s="2">
        <v>1668.3340000000001</v>
      </c>
      <c r="AL361" s="3">
        <v>79783.012400000007</v>
      </c>
    </row>
    <row r="362" spans="2:38" x14ac:dyDescent="0.35">
      <c r="B362" s="11" t="s">
        <v>390</v>
      </c>
      <c r="C362" s="8"/>
      <c r="D362" s="9"/>
      <c r="E362" s="10">
        <v>231</v>
      </c>
      <c r="F362" s="9"/>
      <c r="G362" s="2">
        <v>223.66720000000001</v>
      </c>
      <c r="H362" s="2">
        <v>227.33320000000001</v>
      </c>
      <c r="I362" s="10">
        <v>209</v>
      </c>
      <c r="J362" s="8"/>
      <c r="K362" s="9"/>
      <c r="L362" s="10">
        <v>1019.3332</v>
      </c>
      <c r="M362" s="9"/>
      <c r="N362" s="10">
        <v>4480.6671999999999</v>
      </c>
      <c r="O362" s="9"/>
      <c r="P362" s="10">
        <v>5426.6671999999999</v>
      </c>
      <c r="Q362" s="8"/>
      <c r="R362" s="8"/>
      <c r="S362" s="8"/>
      <c r="T362" s="9"/>
      <c r="U362" s="2">
        <v>5525.6671999999999</v>
      </c>
      <c r="V362" s="2">
        <v>5005.0011999999997</v>
      </c>
      <c r="W362" s="2">
        <v>3644.6671999999999</v>
      </c>
      <c r="X362" s="2">
        <v>3633.6671999999999</v>
      </c>
      <c r="Y362" s="2">
        <v>3344</v>
      </c>
      <c r="Z362" s="2">
        <v>3318.3339999999998</v>
      </c>
      <c r="AA362" s="2">
        <v>3307.3339999999998</v>
      </c>
      <c r="AB362" s="2">
        <v>3318.3339999999998</v>
      </c>
      <c r="AC362" s="2">
        <v>3901.3339999999998</v>
      </c>
      <c r="AD362" s="2">
        <v>4480.6671999999999</v>
      </c>
      <c r="AE362" s="2">
        <v>4869.3339999999998</v>
      </c>
      <c r="AF362" s="2">
        <v>4950.0011999999997</v>
      </c>
      <c r="AG362" s="2">
        <v>4312.0011999999997</v>
      </c>
      <c r="AH362" s="2">
        <v>3659.3339999999998</v>
      </c>
      <c r="AI362" s="2">
        <v>2959</v>
      </c>
      <c r="AJ362" s="2">
        <v>2570.3339999999998</v>
      </c>
      <c r="AK362" s="2">
        <v>1628</v>
      </c>
      <c r="AL362" s="3">
        <v>76244.678400000004</v>
      </c>
    </row>
    <row r="363" spans="2:38" x14ac:dyDescent="0.35">
      <c r="B363" s="11" t="s">
        <v>391</v>
      </c>
      <c r="C363" s="8"/>
      <c r="D363" s="9"/>
      <c r="E363" s="10">
        <v>216.33330000000001</v>
      </c>
      <c r="F363" s="9"/>
      <c r="G363" s="2">
        <v>205.33320000000001</v>
      </c>
      <c r="H363" s="2">
        <v>216.33330000000001</v>
      </c>
      <c r="I363" s="10">
        <v>208.9999</v>
      </c>
      <c r="J363" s="8"/>
      <c r="K363" s="9"/>
      <c r="L363" s="10">
        <v>1081.6668999999999</v>
      </c>
      <c r="M363" s="9"/>
      <c r="N363" s="10">
        <v>4546.6674000000003</v>
      </c>
      <c r="O363" s="9"/>
      <c r="P363" s="10">
        <v>5727.3343999999997</v>
      </c>
      <c r="Q363" s="8"/>
      <c r="R363" s="8"/>
      <c r="S363" s="8"/>
      <c r="T363" s="9"/>
      <c r="U363" s="2">
        <v>5863.0007999999998</v>
      </c>
      <c r="V363" s="2">
        <v>4983.0005000000001</v>
      </c>
      <c r="W363" s="2">
        <v>3795.0005000000001</v>
      </c>
      <c r="X363" s="2">
        <v>3545.6673000000001</v>
      </c>
      <c r="Y363" s="2">
        <v>3435.6671000000001</v>
      </c>
      <c r="Z363" s="2">
        <v>3410.0003000000002</v>
      </c>
      <c r="AA363" s="2">
        <v>3311.0005999999998</v>
      </c>
      <c r="AB363" s="2">
        <v>3307.3337999999999</v>
      </c>
      <c r="AC363" s="2">
        <v>3927.0005999999998</v>
      </c>
      <c r="AD363" s="2">
        <v>4444.0003999999999</v>
      </c>
      <c r="AE363" s="2">
        <v>4939.0002999999997</v>
      </c>
      <c r="AF363" s="2">
        <v>5206.6674000000003</v>
      </c>
      <c r="AG363" s="2">
        <v>4070.0003999999999</v>
      </c>
      <c r="AH363" s="2">
        <v>3395.3335999999999</v>
      </c>
      <c r="AI363" s="2">
        <v>3289.0005000000001</v>
      </c>
      <c r="AJ363" s="2">
        <v>2709.6671000000001</v>
      </c>
      <c r="AK363" s="2">
        <v>2214.6669000000002</v>
      </c>
      <c r="AL363" s="3">
        <v>78048.676500000001</v>
      </c>
    </row>
    <row r="364" spans="2:38" x14ac:dyDescent="0.35">
      <c r="B364" s="11" t="s">
        <v>392</v>
      </c>
      <c r="C364" s="8"/>
      <c r="D364" s="9"/>
      <c r="E364" s="10">
        <v>718.66719999999998</v>
      </c>
      <c r="F364" s="9"/>
      <c r="G364" s="2">
        <v>143</v>
      </c>
      <c r="H364" s="2">
        <v>209</v>
      </c>
      <c r="I364" s="10">
        <v>209</v>
      </c>
      <c r="J364" s="8"/>
      <c r="K364" s="9"/>
      <c r="L364" s="10">
        <v>1103.6672000000001</v>
      </c>
      <c r="M364" s="9"/>
      <c r="N364" s="10">
        <v>4653.0011999999997</v>
      </c>
      <c r="O364" s="9"/>
      <c r="P364" s="10">
        <v>5742.0011999999997</v>
      </c>
      <c r="Q364" s="8"/>
      <c r="R364" s="8"/>
      <c r="S364" s="8"/>
      <c r="T364" s="9"/>
      <c r="U364" s="2">
        <v>5580.6671999999999</v>
      </c>
      <c r="V364" s="2">
        <v>4653.0011999999997</v>
      </c>
      <c r="W364" s="2">
        <v>4026</v>
      </c>
      <c r="X364" s="2">
        <v>3619</v>
      </c>
      <c r="Y364" s="2">
        <v>3340.3339999999998</v>
      </c>
      <c r="Z364" s="2">
        <v>3270.6671999999999</v>
      </c>
      <c r="AA364" s="2">
        <v>3366</v>
      </c>
      <c r="AB364" s="2">
        <v>3307.3339999999998</v>
      </c>
      <c r="AC364" s="2">
        <v>3633.6671999999999</v>
      </c>
      <c r="AD364" s="2">
        <v>4858.3339999999998</v>
      </c>
      <c r="AE364" s="2">
        <v>4898.6671999999999</v>
      </c>
      <c r="AF364" s="2">
        <v>5247</v>
      </c>
      <c r="AG364" s="2">
        <v>4766.6671999999999</v>
      </c>
      <c r="AH364" s="2">
        <v>3809.6671999999999</v>
      </c>
      <c r="AI364" s="2">
        <v>3197.3339999999998</v>
      </c>
      <c r="AJ364" s="2">
        <v>2739</v>
      </c>
      <c r="AK364" s="2">
        <v>1851.6672000000001</v>
      </c>
      <c r="AL364" s="3">
        <v>78943.344400000002</v>
      </c>
    </row>
    <row r="365" spans="2:38" x14ac:dyDescent="0.35">
      <c r="B365" s="11" t="s">
        <v>393</v>
      </c>
      <c r="C365" s="8"/>
      <c r="D365" s="9"/>
      <c r="E365" s="10">
        <v>227.33320000000001</v>
      </c>
      <c r="F365" s="9"/>
      <c r="G365" s="2">
        <v>216.33320000000001</v>
      </c>
      <c r="H365" s="2">
        <v>209</v>
      </c>
      <c r="I365" s="10">
        <v>201.66720000000001</v>
      </c>
      <c r="J365" s="8"/>
      <c r="K365" s="9"/>
      <c r="L365" s="10">
        <v>1169.6672000000001</v>
      </c>
      <c r="M365" s="9"/>
      <c r="N365" s="10">
        <v>4389.0011999999997</v>
      </c>
      <c r="O365" s="9"/>
      <c r="P365" s="10">
        <v>5566.0011999999997</v>
      </c>
      <c r="Q365" s="8"/>
      <c r="R365" s="8"/>
      <c r="S365" s="8"/>
      <c r="T365" s="9"/>
      <c r="U365" s="2">
        <v>5639.3339999999998</v>
      </c>
      <c r="V365" s="2">
        <v>5478.0011999999997</v>
      </c>
      <c r="W365" s="2">
        <v>3751.0012000000002</v>
      </c>
      <c r="X365" s="2">
        <v>3479.6671999999999</v>
      </c>
      <c r="Y365" s="2">
        <v>3135.0012000000002</v>
      </c>
      <c r="Z365" s="2">
        <v>3270.6671999999999</v>
      </c>
      <c r="AA365" s="2">
        <v>3120.3339999999998</v>
      </c>
      <c r="AB365" s="2">
        <v>3186.3339999999998</v>
      </c>
      <c r="AC365" s="2">
        <v>3941.6671999999999</v>
      </c>
      <c r="AD365" s="2">
        <v>4550.3339999999998</v>
      </c>
      <c r="AE365" s="2">
        <v>5188.3339999999998</v>
      </c>
      <c r="AF365" s="2">
        <v>4785.0011999999997</v>
      </c>
      <c r="AG365" s="2">
        <v>4341.3339999999998</v>
      </c>
      <c r="AH365" s="2">
        <v>3934.3339999999998</v>
      </c>
      <c r="AI365" s="2">
        <v>3087.3339999999998</v>
      </c>
      <c r="AJ365" s="2">
        <v>2889.3339999999998</v>
      </c>
      <c r="AK365" s="2">
        <v>2277</v>
      </c>
      <c r="AL365" s="3">
        <v>78034.015599999999</v>
      </c>
    </row>
    <row r="366" spans="2:38" x14ac:dyDescent="0.35">
      <c r="B366" s="11" t="s">
        <v>394</v>
      </c>
      <c r="C366" s="8"/>
      <c r="D366" s="9"/>
      <c r="E366" s="10">
        <v>1463</v>
      </c>
      <c r="F366" s="9"/>
      <c r="G366" s="2">
        <v>253</v>
      </c>
      <c r="H366" s="2">
        <v>242</v>
      </c>
      <c r="I366" s="10">
        <v>223.66720000000001</v>
      </c>
      <c r="J366" s="8"/>
      <c r="K366" s="9"/>
      <c r="L366" s="10">
        <v>1118.3332</v>
      </c>
      <c r="M366" s="9"/>
      <c r="N366" s="10">
        <v>3798.6671999999999</v>
      </c>
      <c r="O366" s="9"/>
      <c r="P366" s="10">
        <v>4913.3339999999998</v>
      </c>
      <c r="Q366" s="8"/>
      <c r="R366" s="8"/>
      <c r="S366" s="8"/>
      <c r="T366" s="9"/>
      <c r="U366" s="2">
        <v>4843.6671999999999</v>
      </c>
      <c r="V366" s="2">
        <v>4766.6671999999999</v>
      </c>
      <c r="W366" s="2">
        <v>3780.3339999999998</v>
      </c>
      <c r="X366" s="2">
        <v>3355.0012000000002</v>
      </c>
      <c r="Y366" s="2">
        <v>3472.3339999999998</v>
      </c>
      <c r="Z366" s="2">
        <v>4026.0012000000002</v>
      </c>
      <c r="AA366" s="2">
        <v>4924.3339999999998</v>
      </c>
      <c r="AB366" s="2">
        <v>5258.0011999999997</v>
      </c>
      <c r="AC366" s="2">
        <v>4979.3339999999998</v>
      </c>
      <c r="AD366" s="2">
        <v>4642.0011999999997</v>
      </c>
      <c r="AE366" s="2">
        <v>4040.6671999999999</v>
      </c>
      <c r="AF366" s="2">
        <v>4235.0011999999997</v>
      </c>
      <c r="AG366" s="2">
        <v>4158.0011999999997</v>
      </c>
      <c r="AH366" s="2">
        <v>3373.3339999999998</v>
      </c>
      <c r="AI366" s="2">
        <v>3201</v>
      </c>
      <c r="AJ366" s="2">
        <v>2830.6671999999999</v>
      </c>
      <c r="AK366" s="2">
        <v>2332</v>
      </c>
      <c r="AL366" s="3">
        <v>80230.347599999994</v>
      </c>
    </row>
    <row r="367" spans="2:38" x14ac:dyDescent="0.35">
      <c r="B367" s="11" t="s">
        <v>395</v>
      </c>
      <c r="C367" s="8"/>
      <c r="D367" s="9"/>
      <c r="E367" s="10">
        <v>1382.3338000000001</v>
      </c>
      <c r="F367" s="9"/>
      <c r="G367" s="2">
        <v>212.66659999999999</v>
      </c>
      <c r="H367" s="2">
        <v>234.66669999999999</v>
      </c>
      <c r="I367" s="10">
        <v>212.66659999999999</v>
      </c>
      <c r="J367" s="8"/>
      <c r="K367" s="9"/>
      <c r="L367" s="10">
        <v>491.33339999999998</v>
      </c>
      <c r="M367" s="9"/>
      <c r="N367" s="10">
        <v>2086.3334</v>
      </c>
      <c r="O367" s="9"/>
      <c r="P367" s="10">
        <v>2959.0005000000001</v>
      </c>
      <c r="Q367" s="8"/>
      <c r="R367" s="8"/>
      <c r="S367" s="8"/>
      <c r="T367" s="9"/>
      <c r="U367" s="2">
        <v>2779.3335999999999</v>
      </c>
      <c r="V367" s="2">
        <v>2871.0003000000002</v>
      </c>
      <c r="W367" s="2">
        <v>2706.0001000000002</v>
      </c>
      <c r="X367" s="2">
        <v>2475.0003000000002</v>
      </c>
      <c r="Y367" s="2">
        <v>2640.0003999999999</v>
      </c>
      <c r="Z367" s="2">
        <v>2581.3335999999999</v>
      </c>
      <c r="AA367" s="2">
        <v>2805.0001000000002</v>
      </c>
      <c r="AB367" s="2">
        <v>2882.0005000000001</v>
      </c>
      <c r="AC367" s="2">
        <v>2728.0005999999998</v>
      </c>
      <c r="AD367" s="2">
        <v>2731.6673000000001</v>
      </c>
      <c r="AE367" s="2">
        <v>2687.6673000000001</v>
      </c>
      <c r="AF367" s="2">
        <v>2904.0005000000001</v>
      </c>
      <c r="AG367" s="2">
        <v>2801.3339000000001</v>
      </c>
      <c r="AH367" s="2">
        <v>2885.6669999999999</v>
      </c>
      <c r="AI367" s="2">
        <v>2383.3335999999999</v>
      </c>
      <c r="AJ367" s="2">
        <v>2280.6671000000001</v>
      </c>
      <c r="AK367" s="2">
        <v>355.66660000000002</v>
      </c>
      <c r="AL367" s="3">
        <v>51076.673799999997</v>
      </c>
    </row>
    <row r="368" spans="2:38" x14ac:dyDescent="0.35">
      <c r="B368" s="11" t="s">
        <v>396</v>
      </c>
      <c r="C368" s="8"/>
      <c r="D368" s="9"/>
      <c r="E368" s="10">
        <v>205.33320000000001</v>
      </c>
      <c r="F368" s="9"/>
      <c r="G368" s="2">
        <v>201.66669999999999</v>
      </c>
      <c r="H368" s="2">
        <v>194.33369999999999</v>
      </c>
      <c r="I368" s="10">
        <v>190.66720000000001</v>
      </c>
      <c r="J368" s="8"/>
      <c r="K368" s="9"/>
      <c r="L368" s="10">
        <v>1283.3334</v>
      </c>
      <c r="M368" s="9"/>
      <c r="N368" s="10">
        <v>4583.3338000000003</v>
      </c>
      <c r="O368" s="9"/>
      <c r="P368" s="10">
        <v>5650.3338999999996</v>
      </c>
      <c r="Q368" s="8"/>
      <c r="R368" s="8"/>
      <c r="S368" s="8"/>
      <c r="T368" s="9"/>
      <c r="U368" s="2">
        <v>5401.0009</v>
      </c>
      <c r="V368" s="2">
        <v>5536.6670999999997</v>
      </c>
      <c r="W368" s="2">
        <v>3556.6673999999998</v>
      </c>
      <c r="X368" s="2">
        <v>3428.3339999999998</v>
      </c>
      <c r="Y368" s="2">
        <v>3358.6673000000001</v>
      </c>
      <c r="Z368" s="2">
        <v>3589.6671000000001</v>
      </c>
      <c r="AA368" s="2">
        <v>3248.6669999999999</v>
      </c>
      <c r="AB368" s="2">
        <v>3267.0003000000002</v>
      </c>
      <c r="AC368" s="2">
        <v>3879.3337999999999</v>
      </c>
      <c r="AD368" s="2">
        <v>4268.0002999999997</v>
      </c>
      <c r="AE368" s="2">
        <v>4777.6670000000004</v>
      </c>
      <c r="AF368" s="2">
        <v>4803.3341</v>
      </c>
      <c r="AG368" s="2">
        <v>4418.3338000000003</v>
      </c>
      <c r="AH368" s="2">
        <v>3787.6668</v>
      </c>
      <c r="AI368" s="2">
        <v>3256.0003000000002</v>
      </c>
      <c r="AJ368" s="2">
        <v>2896.6668</v>
      </c>
      <c r="AK368" s="2">
        <v>1756.3335999999999</v>
      </c>
      <c r="AL368" s="3">
        <v>77539.0095</v>
      </c>
    </row>
    <row r="369" spans="2:38" x14ac:dyDescent="0.35">
      <c r="B369" s="11" t="s">
        <v>397</v>
      </c>
      <c r="C369" s="8"/>
      <c r="D369" s="9"/>
      <c r="E369" s="10">
        <v>227.33369999999999</v>
      </c>
      <c r="F369" s="9"/>
      <c r="G369" s="2">
        <v>242.00020000000001</v>
      </c>
      <c r="H369" s="2">
        <v>216.33369999999999</v>
      </c>
      <c r="I369" s="10">
        <v>194.33369999999999</v>
      </c>
      <c r="J369" s="8"/>
      <c r="K369" s="9"/>
      <c r="L369" s="10">
        <v>1023.0001</v>
      </c>
      <c r="M369" s="9"/>
      <c r="N369" s="10">
        <v>4576.0003999999999</v>
      </c>
      <c r="O369" s="9"/>
      <c r="P369" s="10">
        <v>5236.0003999999999</v>
      </c>
      <c r="Q369" s="8"/>
      <c r="R369" s="8"/>
      <c r="S369" s="8"/>
      <c r="T369" s="9"/>
      <c r="U369" s="2">
        <v>5463.3338000000003</v>
      </c>
      <c r="V369" s="2">
        <v>5555.0006000000003</v>
      </c>
      <c r="W369" s="2">
        <v>3798.6671000000001</v>
      </c>
      <c r="X369" s="2">
        <v>3344.0003000000002</v>
      </c>
      <c r="Y369" s="2">
        <v>3424.6671000000001</v>
      </c>
      <c r="Z369" s="2">
        <v>3307.3337999999999</v>
      </c>
      <c r="AA369" s="2">
        <v>3201.0003000000002</v>
      </c>
      <c r="AB369" s="2">
        <v>3234.0003000000002</v>
      </c>
      <c r="AC369" s="2">
        <v>3989.3335000000002</v>
      </c>
      <c r="AD369" s="2">
        <v>4425.6670999999997</v>
      </c>
      <c r="AE369" s="2">
        <v>5056.3338999999996</v>
      </c>
      <c r="AF369" s="2">
        <v>4803.3338000000003</v>
      </c>
      <c r="AG369" s="2">
        <v>3963.6671000000001</v>
      </c>
      <c r="AH369" s="2">
        <v>3399.0003000000002</v>
      </c>
      <c r="AI369" s="2">
        <v>3208.3339000000001</v>
      </c>
      <c r="AJ369" s="2">
        <v>2625.3337999999999</v>
      </c>
      <c r="AK369" s="2">
        <v>1360.3335999999999</v>
      </c>
      <c r="AL369" s="3">
        <v>75874.342499999999</v>
      </c>
    </row>
    <row r="370" spans="2:38" x14ac:dyDescent="0.35">
      <c r="B370" s="11" t="s">
        <v>398</v>
      </c>
      <c r="C370" s="8"/>
      <c r="D370" s="9"/>
      <c r="E370" s="10">
        <v>249.33359999999999</v>
      </c>
      <c r="F370" s="9"/>
      <c r="G370" s="2">
        <v>231.0001</v>
      </c>
      <c r="H370" s="2">
        <v>253.0001</v>
      </c>
      <c r="I370" s="10">
        <v>223.66659999999999</v>
      </c>
      <c r="J370" s="8"/>
      <c r="K370" s="9"/>
      <c r="L370" s="10">
        <v>971.66660000000002</v>
      </c>
      <c r="M370" s="9"/>
      <c r="N370" s="10">
        <v>4356.0002999999997</v>
      </c>
      <c r="O370" s="9"/>
      <c r="P370" s="10">
        <v>5536.6674000000003</v>
      </c>
      <c r="Q370" s="8"/>
      <c r="R370" s="8"/>
      <c r="S370" s="8"/>
      <c r="T370" s="9"/>
      <c r="U370" s="2">
        <v>5793.3339999999998</v>
      </c>
      <c r="V370" s="2">
        <v>5320.3338999999996</v>
      </c>
      <c r="W370" s="2">
        <v>3751.0005999999998</v>
      </c>
      <c r="X370" s="2">
        <v>3549.3341</v>
      </c>
      <c r="Y370" s="2">
        <v>3171.6671000000001</v>
      </c>
      <c r="Z370" s="2">
        <v>3468.6671000000001</v>
      </c>
      <c r="AA370" s="2">
        <v>3234.0003000000002</v>
      </c>
      <c r="AB370" s="2">
        <v>3219.3337999999999</v>
      </c>
      <c r="AC370" s="2">
        <v>4004.0003000000002</v>
      </c>
      <c r="AD370" s="2">
        <v>4697.0003999999999</v>
      </c>
      <c r="AE370" s="2">
        <v>5045.3341</v>
      </c>
      <c r="AF370" s="2">
        <v>5074.6674000000003</v>
      </c>
      <c r="AG370" s="2">
        <v>4664.0006000000003</v>
      </c>
      <c r="AH370" s="2">
        <v>3347.6671000000001</v>
      </c>
      <c r="AI370" s="2">
        <v>3212.0005999999998</v>
      </c>
      <c r="AJ370" s="2">
        <v>2878.3335999999999</v>
      </c>
      <c r="AK370" s="2">
        <v>1664.6670999999999</v>
      </c>
      <c r="AL370" s="3">
        <v>77916.676800000001</v>
      </c>
    </row>
    <row r="371" spans="2:38" x14ac:dyDescent="0.35">
      <c r="B371" s="11" t="s">
        <v>399</v>
      </c>
      <c r="C371" s="8"/>
      <c r="D371" s="9"/>
      <c r="E371" s="10">
        <v>242</v>
      </c>
      <c r="F371" s="9"/>
      <c r="G371" s="2">
        <v>253</v>
      </c>
      <c r="H371" s="2">
        <v>238.33320000000001</v>
      </c>
      <c r="I371" s="10">
        <v>245.66720000000001</v>
      </c>
      <c r="J371" s="8"/>
      <c r="K371" s="9"/>
      <c r="L371" s="10">
        <v>1125.6672000000001</v>
      </c>
      <c r="M371" s="9"/>
      <c r="N371" s="10">
        <v>4451.3339999999998</v>
      </c>
      <c r="O371" s="9"/>
      <c r="P371" s="10">
        <v>5742.0011999999997</v>
      </c>
      <c r="Q371" s="8"/>
      <c r="R371" s="8"/>
      <c r="S371" s="8"/>
      <c r="T371" s="9"/>
      <c r="U371" s="2">
        <v>5258.0011999999997</v>
      </c>
      <c r="V371" s="2">
        <v>5426.6679999999997</v>
      </c>
      <c r="W371" s="2">
        <v>3725.3339999999998</v>
      </c>
      <c r="X371" s="2">
        <v>3226.6671999999999</v>
      </c>
      <c r="Y371" s="2">
        <v>3490.6671999999999</v>
      </c>
      <c r="Z371" s="2">
        <v>3417.3339999999998</v>
      </c>
      <c r="AA371" s="2">
        <v>3179.0012000000002</v>
      </c>
      <c r="AB371" s="2">
        <v>3263.3339999999998</v>
      </c>
      <c r="AC371" s="2">
        <v>3989.3339999999998</v>
      </c>
      <c r="AD371" s="2">
        <v>4653.0011999999997</v>
      </c>
      <c r="AE371" s="2">
        <v>4983.0011999999997</v>
      </c>
      <c r="AF371" s="2">
        <v>5019.6671999999999</v>
      </c>
      <c r="AG371" s="2">
        <v>4488.0011999999997</v>
      </c>
      <c r="AH371" s="2">
        <v>4062.6671999999999</v>
      </c>
      <c r="AI371" s="2">
        <v>3303.6671999999999</v>
      </c>
      <c r="AJ371" s="2">
        <v>2563</v>
      </c>
      <c r="AK371" s="2">
        <v>1741.6672000000001</v>
      </c>
      <c r="AL371" s="3">
        <v>78089.016000000003</v>
      </c>
    </row>
    <row r="372" spans="2:38" x14ac:dyDescent="0.35">
      <c r="B372" s="11" t="s">
        <v>400</v>
      </c>
      <c r="C372" s="8"/>
      <c r="D372" s="9"/>
      <c r="E372" s="10">
        <v>256.6669</v>
      </c>
      <c r="F372" s="9"/>
      <c r="G372" s="2">
        <v>208.9999</v>
      </c>
      <c r="H372" s="2">
        <v>205.33320000000001</v>
      </c>
      <c r="I372" s="10">
        <v>208.9999</v>
      </c>
      <c r="J372" s="8"/>
      <c r="K372" s="9"/>
      <c r="L372" s="10">
        <v>913.00040000000001</v>
      </c>
      <c r="M372" s="9"/>
      <c r="N372" s="10">
        <v>1994.6668</v>
      </c>
      <c r="O372" s="9"/>
      <c r="P372" s="10">
        <v>2192.6668</v>
      </c>
      <c r="Q372" s="8"/>
      <c r="R372" s="8"/>
      <c r="S372" s="8"/>
      <c r="T372" s="9"/>
      <c r="U372" s="2">
        <v>5166.3338999999996</v>
      </c>
      <c r="V372" s="2">
        <v>4818.0006000000003</v>
      </c>
      <c r="W372" s="2">
        <v>3784.0003999999999</v>
      </c>
      <c r="X372" s="2">
        <v>3545.6668</v>
      </c>
      <c r="Y372" s="2">
        <v>3149.6668</v>
      </c>
      <c r="Z372" s="2">
        <v>3377.0005999999998</v>
      </c>
      <c r="AA372" s="2">
        <v>3256.0005999999998</v>
      </c>
      <c r="AB372" s="2">
        <v>3142.3335000000002</v>
      </c>
      <c r="AC372" s="2">
        <v>3982.0005000000001</v>
      </c>
      <c r="AD372" s="2">
        <v>4554.0005000000001</v>
      </c>
      <c r="AE372" s="2">
        <v>4913.3338999999996</v>
      </c>
      <c r="AF372" s="2">
        <v>4983.0006000000003</v>
      </c>
      <c r="AG372" s="2">
        <v>4407.3339999999998</v>
      </c>
      <c r="AH372" s="2">
        <v>4070.0003000000002</v>
      </c>
      <c r="AI372" s="2">
        <v>3351.3337999999999</v>
      </c>
      <c r="AJ372" s="2">
        <v>2757.3335000000002</v>
      </c>
      <c r="AK372" s="2">
        <v>2284.3335000000002</v>
      </c>
      <c r="AL372" s="3">
        <v>71522.007700000002</v>
      </c>
    </row>
    <row r="373" spans="2:38" x14ac:dyDescent="0.35">
      <c r="B373" s="11" t="s">
        <v>401</v>
      </c>
      <c r="C373" s="8"/>
      <c r="D373" s="9"/>
      <c r="E373" s="10">
        <v>1400.6670999999999</v>
      </c>
      <c r="F373" s="9"/>
      <c r="G373" s="2">
        <v>205.33320000000001</v>
      </c>
      <c r="H373" s="2">
        <v>205.33320000000001</v>
      </c>
      <c r="I373" s="10">
        <v>208.9999</v>
      </c>
      <c r="J373" s="8"/>
      <c r="K373" s="9"/>
      <c r="L373" s="10">
        <v>1096.3335999999999</v>
      </c>
      <c r="M373" s="9"/>
      <c r="N373" s="10">
        <v>4216.6670999999997</v>
      </c>
      <c r="O373" s="9"/>
      <c r="P373" s="10">
        <v>5221.3341</v>
      </c>
      <c r="Q373" s="8"/>
      <c r="R373" s="8"/>
      <c r="S373" s="8"/>
      <c r="T373" s="9"/>
      <c r="U373" s="2">
        <v>3135.0005000000001</v>
      </c>
      <c r="V373" s="2">
        <v>4407.3338000000003</v>
      </c>
      <c r="W373" s="2">
        <v>3094.6671000000001</v>
      </c>
      <c r="X373" s="2">
        <v>3454.0003000000002</v>
      </c>
      <c r="Y373" s="2">
        <v>4396.3338999999996</v>
      </c>
      <c r="Z373" s="2">
        <v>4462.3338999999996</v>
      </c>
      <c r="AA373" s="2">
        <v>5027.0006000000003</v>
      </c>
      <c r="AB373" s="2">
        <v>5019.6674000000003</v>
      </c>
      <c r="AC373" s="2">
        <v>5243.3335999999999</v>
      </c>
      <c r="AD373" s="2">
        <v>4950.0006000000003</v>
      </c>
      <c r="AE373" s="2">
        <v>4953.6673000000001</v>
      </c>
      <c r="AF373" s="2">
        <v>5067.3343999999997</v>
      </c>
      <c r="AG373" s="2">
        <v>4792.3338999999996</v>
      </c>
      <c r="AH373" s="2">
        <v>4169.0002999999997</v>
      </c>
      <c r="AI373" s="2">
        <v>2999.3337999999999</v>
      </c>
      <c r="AJ373" s="2">
        <v>2346.6669999999999</v>
      </c>
      <c r="AK373" s="2">
        <v>2284.3335999999999</v>
      </c>
      <c r="AL373" s="3">
        <v>82357.010200000004</v>
      </c>
    </row>
    <row r="374" spans="2:38" x14ac:dyDescent="0.35">
      <c r="B374" s="11" t="s">
        <v>402</v>
      </c>
      <c r="C374" s="8"/>
      <c r="D374" s="9"/>
      <c r="E374" s="10">
        <v>1265</v>
      </c>
      <c r="F374" s="9"/>
      <c r="G374" s="2">
        <v>190.66720000000001</v>
      </c>
      <c r="H374" s="2">
        <v>190.66720000000001</v>
      </c>
      <c r="I374" s="10">
        <v>190.66720000000001</v>
      </c>
      <c r="J374" s="8"/>
      <c r="K374" s="9"/>
      <c r="L374" s="10">
        <v>616</v>
      </c>
      <c r="M374" s="9"/>
      <c r="N374" s="10">
        <v>1840.6672000000001</v>
      </c>
      <c r="O374" s="9"/>
      <c r="P374" s="10">
        <v>2541</v>
      </c>
      <c r="Q374" s="8"/>
      <c r="R374" s="8"/>
      <c r="S374" s="8"/>
      <c r="T374" s="9"/>
      <c r="U374" s="2">
        <v>2537.3339999999998</v>
      </c>
      <c r="V374" s="2">
        <v>2563</v>
      </c>
      <c r="W374" s="2">
        <v>2621.6671999999999</v>
      </c>
      <c r="X374" s="2">
        <v>2427.3339999999998</v>
      </c>
      <c r="Y374" s="2">
        <v>2324.6671999999999</v>
      </c>
      <c r="Z374" s="2">
        <v>2273.3339999999998</v>
      </c>
      <c r="AA374" s="2">
        <v>2427.3339999999998</v>
      </c>
      <c r="AB374" s="2">
        <v>2376</v>
      </c>
      <c r="AC374" s="2">
        <v>2398</v>
      </c>
      <c r="AD374" s="2">
        <v>2423.6671999999999</v>
      </c>
      <c r="AE374" s="2">
        <v>2629</v>
      </c>
      <c r="AF374" s="2">
        <v>2625.3339999999998</v>
      </c>
      <c r="AG374" s="2">
        <v>2709.6671999999999</v>
      </c>
      <c r="AH374" s="2">
        <v>2981</v>
      </c>
      <c r="AI374" s="2">
        <v>2137.6671999999999</v>
      </c>
      <c r="AJ374" s="2">
        <v>330</v>
      </c>
      <c r="AK374" s="2">
        <v>190.66720000000001</v>
      </c>
      <c r="AL374" s="3">
        <v>44810.341999999997</v>
      </c>
    </row>
    <row r="375" spans="2:38" x14ac:dyDescent="0.35">
      <c r="B375" s="11" t="s">
        <v>403</v>
      </c>
      <c r="C375" s="8"/>
      <c r="D375" s="9"/>
      <c r="E375" s="10">
        <v>190.66720000000001</v>
      </c>
      <c r="F375" s="9"/>
      <c r="G375" s="2">
        <v>179.66679999999999</v>
      </c>
      <c r="H375" s="2">
        <v>179.66679999999999</v>
      </c>
      <c r="I375" s="10">
        <v>187.00040000000001</v>
      </c>
      <c r="J375" s="8"/>
      <c r="K375" s="9"/>
      <c r="L375" s="10">
        <v>590.33360000000005</v>
      </c>
      <c r="M375" s="9"/>
      <c r="N375" s="10">
        <v>1705.0001</v>
      </c>
      <c r="O375" s="9"/>
      <c r="P375" s="10">
        <v>2284.3337000000001</v>
      </c>
      <c r="Q375" s="8"/>
      <c r="R375" s="8"/>
      <c r="S375" s="8"/>
      <c r="T375" s="9"/>
      <c r="U375" s="2">
        <v>2233.0005000000001</v>
      </c>
      <c r="V375" s="2">
        <v>2295.3337999999999</v>
      </c>
      <c r="W375" s="2">
        <v>2086.3335000000002</v>
      </c>
      <c r="X375" s="2">
        <v>2196.3337999999999</v>
      </c>
      <c r="Y375" s="2">
        <v>2394.3337999999999</v>
      </c>
      <c r="Z375" s="2">
        <v>2665.6668</v>
      </c>
      <c r="AA375" s="2">
        <v>2548.3337999999999</v>
      </c>
      <c r="AB375" s="2">
        <v>2581.3335999999999</v>
      </c>
      <c r="AC375" s="2">
        <v>2544.6673000000001</v>
      </c>
      <c r="AD375" s="2">
        <v>2555.6671000000001</v>
      </c>
      <c r="AE375" s="2">
        <v>2654.6669999999999</v>
      </c>
      <c r="AF375" s="2">
        <v>2537.3339000000001</v>
      </c>
      <c r="AG375" s="2">
        <v>2816.0001000000002</v>
      </c>
      <c r="AH375" s="2">
        <v>2647.3337999999999</v>
      </c>
      <c r="AI375" s="2">
        <v>2350.3335999999999</v>
      </c>
      <c r="AJ375" s="2">
        <v>2119.3337999999999</v>
      </c>
      <c r="AK375" s="2">
        <v>300.66680000000002</v>
      </c>
      <c r="AL375" s="3">
        <v>44843.3416</v>
      </c>
    </row>
    <row r="376" spans="2:38" x14ac:dyDescent="0.35">
      <c r="B376" s="11" t="s">
        <v>404</v>
      </c>
      <c r="C376" s="8"/>
      <c r="D376" s="9"/>
      <c r="E376" s="10">
        <v>223.66679999999999</v>
      </c>
      <c r="F376" s="9"/>
      <c r="G376" s="2">
        <v>231.0001</v>
      </c>
      <c r="H376" s="2">
        <v>198.00040000000001</v>
      </c>
      <c r="I376" s="10">
        <v>194.33369999999999</v>
      </c>
      <c r="J376" s="8"/>
      <c r="K376" s="9"/>
      <c r="L376" s="10">
        <v>1019.3336</v>
      </c>
      <c r="M376" s="9"/>
      <c r="N376" s="10">
        <v>4730.0002999999997</v>
      </c>
      <c r="O376" s="9"/>
      <c r="P376" s="10">
        <v>5302.0006000000003</v>
      </c>
      <c r="Q376" s="8"/>
      <c r="R376" s="8"/>
      <c r="S376" s="8"/>
      <c r="T376" s="9"/>
      <c r="U376" s="2">
        <v>5005.0003999999999</v>
      </c>
      <c r="V376" s="2">
        <v>4744.6670999999997</v>
      </c>
      <c r="W376" s="2">
        <v>3171.6671000000001</v>
      </c>
      <c r="X376" s="2">
        <v>3600.6671000000001</v>
      </c>
      <c r="Y376" s="2">
        <v>3314.6669999999999</v>
      </c>
      <c r="Z376" s="2">
        <v>3292.6673000000001</v>
      </c>
      <c r="AA376" s="2">
        <v>3234.0003000000002</v>
      </c>
      <c r="AB376" s="2">
        <v>3201.0003000000002</v>
      </c>
      <c r="AC376" s="2">
        <v>4796.0002999999997</v>
      </c>
      <c r="AD376" s="2">
        <v>5082.0002999999997</v>
      </c>
      <c r="AE376" s="2">
        <v>5386.3343999999997</v>
      </c>
      <c r="AF376" s="2">
        <v>5463.3338999999996</v>
      </c>
      <c r="AG376" s="2">
        <v>4623.6670999999997</v>
      </c>
      <c r="AH376" s="2">
        <v>3791.3337999999999</v>
      </c>
      <c r="AI376" s="2">
        <v>3146.0003000000002</v>
      </c>
      <c r="AJ376" s="2">
        <v>2698.6673000000001</v>
      </c>
      <c r="AK376" s="2">
        <v>1686.6668</v>
      </c>
      <c r="AL376" s="3">
        <v>78136.676300000006</v>
      </c>
    </row>
    <row r="377" spans="2:38" x14ac:dyDescent="0.35">
      <c r="B377" s="11" t="s">
        <v>405</v>
      </c>
      <c r="C377" s="8"/>
      <c r="D377" s="9"/>
      <c r="E377" s="10">
        <v>227.33359999999999</v>
      </c>
      <c r="F377" s="9"/>
      <c r="G377" s="2">
        <v>220</v>
      </c>
      <c r="H377" s="2">
        <v>220</v>
      </c>
      <c r="I377" s="10">
        <v>212.66659999999999</v>
      </c>
      <c r="J377" s="8"/>
      <c r="K377" s="9"/>
      <c r="L377" s="10">
        <v>938.66690000000006</v>
      </c>
      <c r="M377" s="9"/>
      <c r="N377" s="10">
        <v>4906.0006000000003</v>
      </c>
      <c r="O377" s="9"/>
      <c r="P377" s="10">
        <v>5210.3342000000002</v>
      </c>
      <c r="Q377" s="8"/>
      <c r="R377" s="8"/>
      <c r="S377" s="8"/>
      <c r="T377" s="9"/>
      <c r="U377" s="2">
        <v>5371.6673000000001</v>
      </c>
      <c r="V377" s="2">
        <v>5265.3338000000003</v>
      </c>
      <c r="W377" s="2">
        <v>3875.6671000000001</v>
      </c>
      <c r="X377" s="2">
        <v>2933.3335000000002</v>
      </c>
      <c r="Y377" s="2">
        <v>2229.3337999999999</v>
      </c>
      <c r="Z377" s="2">
        <v>2262.3337999999999</v>
      </c>
      <c r="AA377" s="2">
        <v>3182.6671000000001</v>
      </c>
      <c r="AB377" s="2">
        <v>2915.0003000000002</v>
      </c>
      <c r="AC377" s="2">
        <v>3776.6671000000001</v>
      </c>
      <c r="AD377" s="2">
        <v>3578.6668</v>
      </c>
      <c r="AE377" s="2">
        <v>4103.0002999999997</v>
      </c>
      <c r="AF377" s="2">
        <v>4444.0002999999997</v>
      </c>
      <c r="AG377" s="2">
        <v>3846.3337999999999</v>
      </c>
      <c r="AH377" s="2">
        <v>3494.3335999999999</v>
      </c>
      <c r="AI377" s="2">
        <v>3157.0005000000001</v>
      </c>
      <c r="AJ377" s="2">
        <v>2522.6671000000001</v>
      </c>
      <c r="AK377" s="2">
        <v>1540.0001</v>
      </c>
      <c r="AL377" s="3">
        <v>70433.008199999997</v>
      </c>
    </row>
    <row r="378" spans="2:38" x14ac:dyDescent="0.35">
      <c r="B378" s="11" t="s">
        <v>406</v>
      </c>
      <c r="C378" s="8"/>
      <c r="D378" s="9"/>
      <c r="E378" s="10">
        <v>238.33320000000001</v>
      </c>
      <c r="F378" s="9"/>
      <c r="G378" s="2">
        <v>238.33320000000001</v>
      </c>
      <c r="H378" s="2">
        <v>242</v>
      </c>
      <c r="I378" s="10">
        <v>216.33320000000001</v>
      </c>
      <c r="J378" s="8"/>
      <c r="K378" s="9"/>
      <c r="L378" s="10">
        <v>1092.6672000000001</v>
      </c>
      <c r="M378" s="9"/>
      <c r="N378" s="10">
        <v>4847.3339999999998</v>
      </c>
      <c r="O378" s="9"/>
      <c r="P378" s="10">
        <v>5107.6671999999999</v>
      </c>
      <c r="Q378" s="8"/>
      <c r="R378" s="8"/>
      <c r="S378" s="8"/>
      <c r="T378" s="9"/>
      <c r="U378" s="2">
        <v>5580.6671999999999</v>
      </c>
      <c r="V378" s="2">
        <v>4964.6671999999999</v>
      </c>
      <c r="W378" s="2">
        <v>3567.6671999999999</v>
      </c>
      <c r="X378" s="2">
        <v>3362.3339999999998</v>
      </c>
      <c r="Y378" s="2">
        <v>3047</v>
      </c>
      <c r="Z378" s="2">
        <v>3212</v>
      </c>
      <c r="AA378" s="2">
        <v>3080</v>
      </c>
      <c r="AB378" s="2">
        <v>3160.6671999999999</v>
      </c>
      <c r="AC378" s="2">
        <v>4293.6671999999999</v>
      </c>
      <c r="AD378" s="2">
        <v>5452.3339999999998</v>
      </c>
      <c r="AE378" s="2">
        <v>5375.3339999999998</v>
      </c>
      <c r="AF378" s="2">
        <v>5298.3339999999998</v>
      </c>
      <c r="AG378" s="2">
        <v>4356.0011999999997</v>
      </c>
      <c r="AH378" s="2">
        <v>3820.6671999999999</v>
      </c>
      <c r="AI378" s="2">
        <v>3263.3339999999998</v>
      </c>
      <c r="AJ378" s="2">
        <v>2728</v>
      </c>
      <c r="AK378" s="2">
        <v>1536.3340000000001</v>
      </c>
      <c r="AL378" s="3">
        <v>78081.676399999997</v>
      </c>
    </row>
    <row r="379" spans="2:38" x14ac:dyDescent="0.35">
      <c r="B379" s="11" t="s">
        <v>407</v>
      </c>
      <c r="C379" s="8"/>
      <c r="D379" s="9"/>
      <c r="E379" s="10">
        <v>260.33330000000001</v>
      </c>
      <c r="F379" s="9"/>
      <c r="G379" s="2">
        <v>190.6669</v>
      </c>
      <c r="H379" s="2">
        <v>198.00040000000001</v>
      </c>
      <c r="I379" s="10">
        <v>216.33330000000001</v>
      </c>
      <c r="J379" s="8"/>
      <c r="K379" s="9"/>
      <c r="L379" s="10">
        <v>1111.0001999999999</v>
      </c>
      <c r="M379" s="9"/>
      <c r="N379" s="10">
        <v>4656.6673000000001</v>
      </c>
      <c r="O379" s="9"/>
      <c r="P379" s="10">
        <v>5584.3341</v>
      </c>
      <c r="Q379" s="8"/>
      <c r="R379" s="8"/>
      <c r="S379" s="8"/>
      <c r="T379" s="9"/>
      <c r="U379" s="2">
        <v>5195.6673000000001</v>
      </c>
      <c r="V379" s="2">
        <v>4788.6674000000003</v>
      </c>
      <c r="W379" s="2">
        <v>3996.6669999999999</v>
      </c>
      <c r="X379" s="2">
        <v>3087.3337999999999</v>
      </c>
      <c r="Y379" s="2">
        <v>3186.3335000000002</v>
      </c>
      <c r="Z379" s="2">
        <v>3318.3337999999999</v>
      </c>
      <c r="AA379" s="2">
        <v>3230.3337999999999</v>
      </c>
      <c r="AB379" s="2">
        <v>3204.6673000000001</v>
      </c>
      <c r="AC379" s="2">
        <v>4590.6673000000001</v>
      </c>
      <c r="AD379" s="2">
        <v>5283.6670999999997</v>
      </c>
      <c r="AE379" s="2">
        <v>5210.3341</v>
      </c>
      <c r="AF379" s="2">
        <v>5151.6675999999998</v>
      </c>
      <c r="AG379" s="2">
        <v>4873.0006000000003</v>
      </c>
      <c r="AH379" s="2">
        <v>3806.0005999999998</v>
      </c>
      <c r="AI379" s="2">
        <v>3399.0005000000001</v>
      </c>
      <c r="AJ379" s="2">
        <v>2915.0003000000002</v>
      </c>
      <c r="AK379" s="2">
        <v>1584.0001999999999</v>
      </c>
      <c r="AL379" s="3">
        <v>79038.6777</v>
      </c>
    </row>
    <row r="380" spans="2:38" x14ac:dyDescent="0.35">
      <c r="B380" s="11" t="s">
        <v>408</v>
      </c>
      <c r="C380" s="8"/>
      <c r="D380" s="9"/>
      <c r="E380" s="10">
        <v>223.66669999999999</v>
      </c>
      <c r="F380" s="9"/>
      <c r="G380" s="2">
        <v>183.33330000000001</v>
      </c>
      <c r="H380" s="2">
        <v>176</v>
      </c>
      <c r="I380" s="10">
        <v>194.33359999999999</v>
      </c>
      <c r="J380" s="8"/>
      <c r="K380" s="9"/>
      <c r="L380" s="10">
        <v>1155.0001999999999</v>
      </c>
      <c r="M380" s="9"/>
      <c r="N380" s="10">
        <v>4051.6671999999999</v>
      </c>
      <c r="O380" s="9"/>
      <c r="P380" s="10">
        <v>4722.6673000000001</v>
      </c>
      <c r="Q380" s="8"/>
      <c r="R380" s="8"/>
      <c r="S380" s="8"/>
      <c r="T380" s="9"/>
      <c r="U380" s="2">
        <v>4741.0006000000003</v>
      </c>
      <c r="V380" s="2">
        <v>4612.6670999999997</v>
      </c>
      <c r="W380" s="2">
        <v>3553.0005999999998</v>
      </c>
      <c r="X380" s="2">
        <v>3120.3335999999999</v>
      </c>
      <c r="Y380" s="2">
        <v>3930.6671000000001</v>
      </c>
      <c r="Z380" s="2">
        <v>4891.3338999999996</v>
      </c>
      <c r="AA380" s="2">
        <v>4253.3338999999996</v>
      </c>
      <c r="AB380" s="2">
        <v>3883</v>
      </c>
      <c r="AC380" s="2">
        <v>4238.6673000000001</v>
      </c>
      <c r="AD380" s="2">
        <v>3934.3337999999999</v>
      </c>
      <c r="AE380" s="2">
        <v>3817.0007999999998</v>
      </c>
      <c r="AF380" s="2">
        <v>3776.6671999999999</v>
      </c>
      <c r="AG380" s="2">
        <v>3149.6671000000001</v>
      </c>
      <c r="AH380" s="2">
        <v>3160.6668</v>
      </c>
      <c r="AI380" s="2">
        <v>2962.6668</v>
      </c>
      <c r="AJ380" s="2">
        <v>2662.0003000000002</v>
      </c>
      <c r="AK380" s="2">
        <v>1547.3335999999999</v>
      </c>
      <c r="AL380" s="3">
        <v>72941.008799999996</v>
      </c>
    </row>
    <row r="381" spans="2:38" x14ac:dyDescent="0.35">
      <c r="B381" s="11" t="s">
        <v>409</v>
      </c>
      <c r="C381" s="8"/>
      <c r="D381" s="9"/>
      <c r="E381" s="10">
        <v>201.66669999999999</v>
      </c>
      <c r="F381" s="9"/>
      <c r="G381" s="2">
        <v>205.33320000000001</v>
      </c>
      <c r="H381" s="2">
        <v>205.33320000000001</v>
      </c>
      <c r="I381" s="10">
        <v>190.66659999999999</v>
      </c>
      <c r="J381" s="8"/>
      <c r="K381" s="9"/>
      <c r="L381" s="10">
        <v>458.33339999999998</v>
      </c>
      <c r="M381" s="9"/>
      <c r="N381" s="10">
        <v>1598.6668</v>
      </c>
      <c r="O381" s="9"/>
      <c r="P381" s="10">
        <v>2214.6671000000001</v>
      </c>
      <c r="Q381" s="8"/>
      <c r="R381" s="8"/>
      <c r="S381" s="8"/>
      <c r="T381" s="9"/>
      <c r="U381" s="2">
        <v>2115.6673000000001</v>
      </c>
      <c r="V381" s="2">
        <v>2196.3337999999999</v>
      </c>
      <c r="W381" s="2">
        <v>2097.3339999999998</v>
      </c>
      <c r="X381" s="2">
        <v>2137.6671000000001</v>
      </c>
      <c r="Y381" s="2">
        <v>2211.0003000000002</v>
      </c>
      <c r="Z381" s="2">
        <v>2552.0003000000002</v>
      </c>
      <c r="AA381" s="2">
        <v>2471.3339000000001</v>
      </c>
      <c r="AB381" s="2">
        <v>2533.6669000000002</v>
      </c>
      <c r="AC381" s="2">
        <v>2702.3337999999999</v>
      </c>
      <c r="AD381" s="2">
        <v>2772.0003000000002</v>
      </c>
      <c r="AE381" s="2">
        <v>2907.6669999999999</v>
      </c>
      <c r="AF381" s="2">
        <v>2926.0003000000002</v>
      </c>
      <c r="AG381" s="2">
        <v>2845.3335999999999</v>
      </c>
      <c r="AH381" s="2">
        <v>2585.0003000000002</v>
      </c>
      <c r="AI381" s="2">
        <v>2225.6673000000001</v>
      </c>
      <c r="AJ381" s="2">
        <v>319.00040000000001</v>
      </c>
      <c r="AK381" s="2">
        <v>190.66720000000001</v>
      </c>
      <c r="AL381" s="3">
        <v>42863.340799999998</v>
      </c>
    </row>
    <row r="382" spans="2:38" x14ac:dyDescent="0.35">
      <c r="B382" s="11" t="s">
        <v>410</v>
      </c>
      <c r="C382" s="8"/>
      <c r="D382" s="9"/>
      <c r="E382" s="10">
        <v>190.66720000000001</v>
      </c>
      <c r="F382" s="9"/>
      <c r="G382" s="2">
        <v>179.66720000000001</v>
      </c>
      <c r="H382" s="2">
        <v>183.33320000000001</v>
      </c>
      <c r="I382" s="10">
        <v>183.33320000000001</v>
      </c>
      <c r="J382" s="8"/>
      <c r="K382" s="9"/>
      <c r="L382" s="10">
        <v>465.66719999999998</v>
      </c>
      <c r="M382" s="9"/>
      <c r="N382" s="10">
        <v>1617</v>
      </c>
      <c r="O382" s="9"/>
      <c r="P382" s="10">
        <v>2108.3339999999998</v>
      </c>
      <c r="Q382" s="8"/>
      <c r="R382" s="8"/>
      <c r="S382" s="8"/>
      <c r="T382" s="9"/>
      <c r="U382" s="2">
        <v>2115.6671999999999</v>
      </c>
      <c r="V382" s="2">
        <v>2104.6671999999999</v>
      </c>
      <c r="W382" s="2">
        <v>2060.6671999999999</v>
      </c>
      <c r="X382" s="2">
        <v>2016.6672000000001</v>
      </c>
      <c r="Y382" s="2">
        <v>2372.3339999999998</v>
      </c>
      <c r="Z382" s="2">
        <v>2775.6671999999999</v>
      </c>
      <c r="AA382" s="2">
        <v>2724.3339999999998</v>
      </c>
      <c r="AB382" s="2">
        <v>2662</v>
      </c>
      <c r="AC382" s="2">
        <v>2801.3339999999998</v>
      </c>
      <c r="AD382" s="2">
        <v>2812.3339999999998</v>
      </c>
      <c r="AE382" s="2">
        <v>2775.6671999999999</v>
      </c>
      <c r="AF382" s="2">
        <v>2951.6671999999999</v>
      </c>
      <c r="AG382" s="2">
        <v>2541</v>
      </c>
      <c r="AH382" s="2">
        <v>2427.3339999999998</v>
      </c>
      <c r="AI382" s="2">
        <v>2251.3339999999998</v>
      </c>
      <c r="AJ382" s="2">
        <v>1983.6672000000001</v>
      </c>
      <c r="AK382" s="2">
        <v>297</v>
      </c>
      <c r="AL382" s="3">
        <v>44601.3436</v>
      </c>
    </row>
    <row r="383" spans="2:38" x14ac:dyDescent="0.35">
      <c r="B383" s="11" t="s">
        <v>411</v>
      </c>
      <c r="C383" s="8"/>
      <c r="D383" s="9"/>
      <c r="E383" s="10">
        <v>220</v>
      </c>
      <c r="F383" s="9"/>
      <c r="G383" s="2">
        <v>216.33320000000001</v>
      </c>
      <c r="H383" s="2">
        <v>198</v>
      </c>
      <c r="I383" s="10">
        <v>194.33320000000001</v>
      </c>
      <c r="J383" s="8"/>
      <c r="K383" s="9"/>
      <c r="L383" s="10">
        <v>1085.3332</v>
      </c>
      <c r="M383" s="9"/>
      <c r="N383" s="10">
        <v>4704.3339999999998</v>
      </c>
      <c r="O383" s="9"/>
      <c r="P383" s="10">
        <v>5096.6679999999997</v>
      </c>
      <c r="Q383" s="8"/>
      <c r="R383" s="8"/>
      <c r="S383" s="8"/>
      <c r="T383" s="9"/>
      <c r="U383" s="2">
        <v>5159.0011999999997</v>
      </c>
      <c r="V383" s="2">
        <v>4726.3339999999998</v>
      </c>
      <c r="W383" s="2">
        <v>3505.3339999999998</v>
      </c>
      <c r="X383" s="2">
        <v>3494.3339999999998</v>
      </c>
      <c r="Y383" s="2">
        <v>3010.3339999999998</v>
      </c>
      <c r="Z383" s="2">
        <v>3212</v>
      </c>
      <c r="AA383" s="2">
        <v>3061.6671999999999</v>
      </c>
      <c r="AB383" s="2">
        <v>3047</v>
      </c>
      <c r="AC383" s="2">
        <v>4422.0011999999997</v>
      </c>
      <c r="AD383" s="2">
        <v>5151.6671999999999</v>
      </c>
      <c r="AE383" s="2">
        <v>5188.3339999999998</v>
      </c>
      <c r="AF383" s="2">
        <v>5115.0011999999997</v>
      </c>
      <c r="AG383" s="2">
        <v>4290.0011999999997</v>
      </c>
      <c r="AH383" s="2">
        <v>3659.3339999999998</v>
      </c>
      <c r="AI383" s="2">
        <v>3314.6671999999999</v>
      </c>
      <c r="AJ383" s="2">
        <v>2621.6671999999999</v>
      </c>
      <c r="AK383" s="2">
        <v>1569.3340000000001</v>
      </c>
      <c r="AL383" s="3">
        <v>76263.013200000001</v>
      </c>
    </row>
    <row r="384" spans="2:38" x14ac:dyDescent="0.35">
      <c r="B384" s="11" t="s">
        <v>412</v>
      </c>
      <c r="C384" s="8"/>
      <c r="D384" s="9"/>
      <c r="E384" s="10">
        <v>220</v>
      </c>
      <c r="F384" s="9"/>
      <c r="G384" s="2">
        <v>220</v>
      </c>
      <c r="H384" s="2">
        <v>220</v>
      </c>
      <c r="I384" s="10">
        <v>216.33330000000001</v>
      </c>
      <c r="J384" s="8"/>
      <c r="K384" s="9"/>
      <c r="L384" s="10">
        <v>1169.6668999999999</v>
      </c>
      <c r="M384" s="9"/>
      <c r="N384" s="10">
        <v>4928.0005000000001</v>
      </c>
      <c r="O384" s="9"/>
      <c r="P384" s="10">
        <v>5159.0006000000003</v>
      </c>
      <c r="Q384" s="8"/>
      <c r="R384" s="8"/>
      <c r="S384" s="8"/>
      <c r="T384" s="9"/>
      <c r="U384" s="2">
        <v>5283.6675999999998</v>
      </c>
      <c r="V384" s="2">
        <v>4590.6670999999997</v>
      </c>
      <c r="W384" s="2">
        <v>3912.3337999999999</v>
      </c>
      <c r="X384" s="2">
        <v>3267.0005999999998</v>
      </c>
      <c r="Y384" s="2">
        <v>3336.6671000000001</v>
      </c>
      <c r="Z384" s="2">
        <v>3186.3335999999999</v>
      </c>
      <c r="AA384" s="2">
        <v>3179.0003999999999</v>
      </c>
      <c r="AB384" s="2">
        <v>3135.0003000000002</v>
      </c>
      <c r="AC384" s="2">
        <v>4315.6670999999997</v>
      </c>
      <c r="AD384" s="2">
        <v>5071.0006000000003</v>
      </c>
      <c r="AE384" s="2">
        <v>5228.6674000000003</v>
      </c>
      <c r="AF384" s="2">
        <v>5379.0002999999997</v>
      </c>
      <c r="AG384" s="2">
        <v>4418.3338000000003</v>
      </c>
      <c r="AH384" s="2">
        <v>3941.6671000000001</v>
      </c>
      <c r="AI384" s="2">
        <v>3369.6669999999999</v>
      </c>
      <c r="AJ384" s="2">
        <v>2658.3337999999999</v>
      </c>
      <c r="AK384" s="2">
        <v>1646.3338000000001</v>
      </c>
      <c r="AL384" s="3">
        <v>78052.342699999994</v>
      </c>
    </row>
    <row r="385" spans="2:38" x14ac:dyDescent="0.35">
      <c r="B385" s="11" t="s">
        <v>413</v>
      </c>
      <c r="C385" s="8"/>
      <c r="D385" s="9"/>
      <c r="E385" s="10">
        <v>208.9999</v>
      </c>
      <c r="F385" s="9"/>
      <c r="G385" s="2">
        <v>212.66659999999999</v>
      </c>
      <c r="H385" s="2">
        <v>205.33320000000001</v>
      </c>
      <c r="I385" s="10">
        <v>205.33320000000001</v>
      </c>
      <c r="J385" s="8"/>
      <c r="K385" s="9"/>
      <c r="L385" s="10">
        <v>1096.3335999999999</v>
      </c>
      <c r="M385" s="9"/>
      <c r="N385" s="10">
        <v>4781.3341</v>
      </c>
      <c r="O385" s="9"/>
      <c r="P385" s="10">
        <v>4920.6670999999997</v>
      </c>
      <c r="Q385" s="8"/>
      <c r="R385" s="8"/>
      <c r="S385" s="8"/>
      <c r="T385" s="9"/>
      <c r="U385" s="2">
        <v>5192.0002999999997</v>
      </c>
      <c r="V385" s="2">
        <v>4865.6670999999997</v>
      </c>
      <c r="W385" s="2">
        <v>3582.3339000000001</v>
      </c>
      <c r="X385" s="2">
        <v>3135.0003000000002</v>
      </c>
      <c r="Y385" s="2">
        <v>2922.3335999999999</v>
      </c>
      <c r="Z385" s="2">
        <v>3230.3337999999999</v>
      </c>
      <c r="AA385" s="2">
        <v>2988.3335999999999</v>
      </c>
      <c r="AB385" s="2">
        <v>2977.3337999999999</v>
      </c>
      <c r="AC385" s="2">
        <v>4466.0006000000003</v>
      </c>
      <c r="AD385" s="2">
        <v>4928.0006000000003</v>
      </c>
      <c r="AE385" s="2">
        <v>5294.6673000000001</v>
      </c>
      <c r="AF385" s="2">
        <v>5247.0009</v>
      </c>
      <c r="AG385" s="2">
        <v>4935.3338999999996</v>
      </c>
      <c r="AH385" s="2">
        <v>3468.6671000000001</v>
      </c>
      <c r="AI385" s="2">
        <v>3597.0003000000002</v>
      </c>
      <c r="AJ385" s="2">
        <v>2460.3335000000002</v>
      </c>
      <c r="AK385" s="2">
        <v>1829.6670999999999</v>
      </c>
      <c r="AL385" s="3">
        <v>76750.675399999993</v>
      </c>
    </row>
    <row r="386" spans="2:38" x14ac:dyDescent="0.35">
      <c r="B386" s="11" t="s">
        <v>414</v>
      </c>
      <c r="C386" s="8"/>
      <c r="D386" s="9"/>
      <c r="E386" s="10">
        <v>238.33340000000001</v>
      </c>
      <c r="F386" s="9"/>
      <c r="G386" s="2">
        <v>242.00020000000001</v>
      </c>
      <c r="H386" s="2">
        <v>238.33369999999999</v>
      </c>
      <c r="I386" s="10">
        <v>208.9999</v>
      </c>
      <c r="J386" s="8"/>
      <c r="K386" s="9"/>
      <c r="L386" s="10">
        <v>957.00030000000004</v>
      </c>
      <c r="M386" s="9"/>
      <c r="N386" s="10">
        <v>4906.0006000000003</v>
      </c>
      <c r="O386" s="9"/>
      <c r="P386" s="10">
        <v>5338.6674000000003</v>
      </c>
      <c r="Q386" s="8"/>
      <c r="R386" s="8"/>
      <c r="S386" s="8"/>
      <c r="T386" s="9"/>
      <c r="U386" s="2">
        <v>5166.3341</v>
      </c>
      <c r="V386" s="2">
        <v>4829.0005000000001</v>
      </c>
      <c r="W386" s="2">
        <v>3751.0005999999998</v>
      </c>
      <c r="X386" s="2">
        <v>3501.6671000000001</v>
      </c>
      <c r="Y386" s="2">
        <v>3120.3337999999999</v>
      </c>
      <c r="Z386" s="2">
        <v>3256.0003000000002</v>
      </c>
      <c r="AA386" s="2">
        <v>3179.0003000000002</v>
      </c>
      <c r="AB386" s="2">
        <v>3072.6669999999999</v>
      </c>
      <c r="AC386" s="2">
        <v>4323</v>
      </c>
      <c r="AD386" s="2">
        <v>4840.0006000000003</v>
      </c>
      <c r="AE386" s="2">
        <v>5111.3338000000003</v>
      </c>
      <c r="AF386" s="2">
        <v>4979.3338999999996</v>
      </c>
      <c r="AG386" s="2">
        <v>4202.0002999999997</v>
      </c>
      <c r="AH386" s="2">
        <v>3622.6671999999999</v>
      </c>
      <c r="AI386" s="2">
        <v>3311.0003000000002</v>
      </c>
      <c r="AJ386" s="2">
        <v>2687.6671000000001</v>
      </c>
      <c r="AK386" s="2">
        <v>1661.0006000000001</v>
      </c>
      <c r="AL386" s="3">
        <v>76743.342999999993</v>
      </c>
    </row>
    <row r="387" spans="2:38" x14ac:dyDescent="0.35">
      <c r="B387" s="11" t="s">
        <v>415</v>
      </c>
      <c r="C387" s="8"/>
      <c r="D387" s="9"/>
      <c r="E387" s="10">
        <v>220</v>
      </c>
      <c r="F387" s="9"/>
      <c r="G387" s="2">
        <v>220</v>
      </c>
      <c r="H387" s="2">
        <v>220</v>
      </c>
      <c r="I387" s="10">
        <v>234.66679999999999</v>
      </c>
      <c r="J387" s="8"/>
      <c r="K387" s="9"/>
      <c r="L387" s="10">
        <v>1158.6666</v>
      </c>
      <c r="M387" s="9"/>
      <c r="N387" s="10">
        <v>3890.3337999999999</v>
      </c>
      <c r="O387" s="9"/>
      <c r="P387" s="10">
        <v>4689.6674000000003</v>
      </c>
      <c r="Q387" s="8"/>
      <c r="R387" s="8"/>
      <c r="S387" s="8"/>
      <c r="T387" s="9"/>
      <c r="U387" s="2">
        <v>4744.6670000000004</v>
      </c>
      <c r="V387" s="2">
        <v>4436.6670999999997</v>
      </c>
      <c r="W387" s="2">
        <v>3597.0005000000001</v>
      </c>
      <c r="X387" s="2">
        <v>3036.0005999999998</v>
      </c>
      <c r="Y387" s="2">
        <v>3153.3339000000001</v>
      </c>
      <c r="Z387" s="2">
        <v>4018.6671000000001</v>
      </c>
      <c r="AA387" s="2">
        <v>4638.3341</v>
      </c>
      <c r="AB387" s="2">
        <v>4913.3338999999996</v>
      </c>
      <c r="AC387" s="2">
        <v>4781.3338999999996</v>
      </c>
      <c r="AD387" s="2">
        <v>4887.6673000000001</v>
      </c>
      <c r="AE387" s="2">
        <v>4297.3335999999999</v>
      </c>
      <c r="AF387" s="2">
        <v>4741.0006000000003</v>
      </c>
      <c r="AG387" s="2">
        <v>3809.6668</v>
      </c>
      <c r="AH387" s="2">
        <v>3846.3337999999999</v>
      </c>
      <c r="AI387" s="2">
        <v>3373.3337999999999</v>
      </c>
      <c r="AJ387" s="2">
        <v>2779.3337999999999</v>
      </c>
      <c r="AK387" s="2">
        <v>1837.0002999999999</v>
      </c>
      <c r="AL387" s="3">
        <v>77524.342699999994</v>
      </c>
    </row>
    <row r="388" spans="2:38" x14ac:dyDescent="0.35">
      <c r="B388" s="11" t="s">
        <v>416</v>
      </c>
      <c r="C388" s="8"/>
      <c r="D388" s="9"/>
      <c r="E388" s="10">
        <v>293.33339999999998</v>
      </c>
      <c r="F388" s="9"/>
      <c r="G388" s="2">
        <v>242.00020000000001</v>
      </c>
      <c r="H388" s="2">
        <v>238.33369999999999</v>
      </c>
      <c r="I388" s="10">
        <v>223.66659999999999</v>
      </c>
      <c r="J388" s="8"/>
      <c r="K388" s="9"/>
      <c r="L388" s="10">
        <v>586.66660000000002</v>
      </c>
      <c r="M388" s="9"/>
      <c r="N388" s="10">
        <v>1818.6666</v>
      </c>
      <c r="O388" s="9"/>
      <c r="P388" s="10">
        <v>2772.0003999999999</v>
      </c>
      <c r="Q388" s="8"/>
      <c r="R388" s="8"/>
      <c r="S388" s="8"/>
      <c r="T388" s="9"/>
      <c r="U388" s="2">
        <v>2801.3335999999999</v>
      </c>
      <c r="V388" s="2">
        <v>2885.6671000000001</v>
      </c>
      <c r="W388" s="2">
        <v>2717.0003999999999</v>
      </c>
      <c r="X388" s="2">
        <v>2592.3335999999999</v>
      </c>
      <c r="Y388" s="2">
        <v>2456.6671000000001</v>
      </c>
      <c r="Z388" s="2">
        <v>2361.3335999999999</v>
      </c>
      <c r="AA388" s="2">
        <v>2427.3335999999999</v>
      </c>
      <c r="AB388" s="2">
        <v>2522.6673000000001</v>
      </c>
      <c r="AC388" s="2">
        <v>2640.0003999999999</v>
      </c>
      <c r="AD388" s="2">
        <v>2522.6668</v>
      </c>
      <c r="AE388" s="2">
        <v>2563</v>
      </c>
      <c r="AF388" s="2">
        <v>2577.6671000000001</v>
      </c>
      <c r="AG388" s="2">
        <v>2669.3337999999999</v>
      </c>
      <c r="AH388" s="2">
        <v>2669.3335999999999</v>
      </c>
      <c r="AI388" s="2">
        <v>2357.6671000000001</v>
      </c>
      <c r="AJ388" s="2">
        <v>2057.0003999999999</v>
      </c>
      <c r="AK388" s="2">
        <v>337.33339999999998</v>
      </c>
      <c r="AL388" s="3">
        <v>47333.006399999998</v>
      </c>
    </row>
    <row r="389" spans="2:38" x14ac:dyDescent="0.35">
      <c r="B389" s="11" t="s">
        <v>417</v>
      </c>
      <c r="C389" s="8"/>
      <c r="D389" s="9"/>
      <c r="E389" s="10">
        <v>205.33320000000001</v>
      </c>
      <c r="F389" s="9"/>
      <c r="G389" s="2">
        <v>205.33320000000001</v>
      </c>
      <c r="H389" s="2">
        <v>205.33320000000001</v>
      </c>
      <c r="I389" s="10">
        <v>198.00020000000001</v>
      </c>
      <c r="J389" s="8"/>
      <c r="K389" s="9"/>
      <c r="L389" s="10">
        <v>546.33339999999998</v>
      </c>
      <c r="M389" s="9"/>
      <c r="N389" s="10">
        <v>1796.6669999999999</v>
      </c>
      <c r="O389" s="9"/>
      <c r="P389" s="10">
        <v>2625.3335000000002</v>
      </c>
      <c r="Q389" s="8"/>
      <c r="R389" s="8"/>
      <c r="S389" s="8"/>
      <c r="T389" s="9"/>
      <c r="U389" s="2">
        <v>2471.3337999999999</v>
      </c>
      <c r="V389" s="2">
        <v>2574</v>
      </c>
      <c r="W389" s="2">
        <v>2489.6669999999999</v>
      </c>
      <c r="X389" s="2">
        <v>2464.0005999999998</v>
      </c>
      <c r="Y389" s="2">
        <v>2302.6673000000001</v>
      </c>
      <c r="Z389" s="2">
        <v>2574.0003000000002</v>
      </c>
      <c r="AA389" s="2">
        <v>2383.3337999999999</v>
      </c>
      <c r="AB389" s="2">
        <v>2405.3337999999999</v>
      </c>
      <c r="AC389" s="2">
        <v>2460.3335999999999</v>
      </c>
      <c r="AD389" s="2">
        <v>2434.6671000000001</v>
      </c>
      <c r="AE389" s="2">
        <v>2456.6671000000001</v>
      </c>
      <c r="AF389" s="2">
        <v>2607.0003000000002</v>
      </c>
      <c r="AG389" s="2">
        <v>2625.3337999999999</v>
      </c>
      <c r="AH389" s="2">
        <v>2647.3337000000001</v>
      </c>
      <c r="AI389" s="2">
        <v>2383.3335999999999</v>
      </c>
      <c r="AJ389" s="2">
        <v>1972.6669999999999</v>
      </c>
      <c r="AK389" s="2">
        <v>319.00009999999997</v>
      </c>
      <c r="AL389" s="3">
        <v>45353.006600000001</v>
      </c>
    </row>
    <row r="390" spans="2:38" x14ac:dyDescent="0.35">
      <c r="B390" s="11" t="s">
        <v>418</v>
      </c>
      <c r="C390" s="8"/>
      <c r="D390" s="9"/>
      <c r="E390" s="10">
        <v>205.33320000000001</v>
      </c>
      <c r="F390" s="9"/>
      <c r="G390" s="2">
        <v>205.33320000000001</v>
      </c>
      <c r="H390" s="2">
        <v>205.33320000000001</v>
      </c>
      <c r="I390" s="10">
        <v>208.9999</v>
      </c>
      <c r="J390" s="8"/>
      <c r="K390" s="9"/>
      <c r="L390" s="10">
        <v>1023.0004</v>
      </c>
      <c r="M390" s="9"/>
      <c r="N390" s="10">
        <v>4627.3338999999996</v>
      </c>
      <c r="O390" s="9"/>
      <c r="P390" s="10">
        <v>6116.0009</v>
      </c>
      <c r="Q390" s="8"/>
      <c r="R390" s="8"/>
      <c r="S390" s="8"/>
      <c r="T390" s="9"/>
      <c r="U390" s="2">
        <v>5470.6670999999997</v>
      </c>
      <c r="V390" s="2">
        <v>4891.3338000000003</v>
      </c>
      <c r="W390" s="2">
        <v>3501.6671000000001</v>
      </c>
      <c r="X390" s="2">
        <v>3032.3335000000002</v>
      </c>
      <c r="Y390" s="2">
        <v>3109.3337999999999</v>
      </c>
      <c r="Z390" s="2">
        <v>3131.3339000000001</v>
      </c>
      <c r="AA390" s="2">
        <v>3072.6669999999999</v>
      </c>
      <c r="AB390" s="2">
        <v>3003.0003000000002</v>
      </c>
      <c r="AC390" s="2">
        <v>3622.6669999999999</v>
      </c>
      <c r="AD390" s="2">
        <v>4414.6673000000001</v>
      </c>
      <c r="AE390" s="2">
        <v>4898.6670999999997</v>
      </c>
      <c r="AF390" s="2">
        <v>4502.6674000000003</v>
      </c>
      <c r="AG390" s="2">
        <v>4301.0006000000003</v>
      </c>
      <c r="AH390" s="2">
        <v>3824.3335000000002</v>
      </c>
      <c r="AI390" s="2">
        <v>2911.3339000000001</v>
      </c>
      <c r="AJ390" s="2">
        <v>2775.6669000000002</v>
      </c>
      <c r="AK390" s="2">
        <v>1815.0001</v>
      </c>
      <c r="AL390" s="3">
        <v>74869.675000000003</v>
      </c>
    </row>
    <row r="391" spans="2:38" x14ac:dyDescent="0.35">
      <c r="B391" s="11" t="s">
        <v>419</v>
      </c>
      <c r="C391" s="8"/>
      <c r="D391" s="9"/>
      <c r="E391" s="10">
        <v>260.33359999999999</v>
      </c>
      <c r="F391" s="9"/>
      <c r="G391" s="2">
        <v>216.33330000000001</v>
      </c>
      <c r="H391" s="2">
        <v>212.66659999999999</v>
      </c>
      <c r="I391" s="10">
        <v>231.0001</v>
      </c>
      <c r="J391" s="8"/>
      <c r="K391" s="9"/>
      <c r="L391" s="10">
        <v>1026.6670999999999</v>
      </c>
      <c r="M391" s="9"/>
      <c r="N391" s="10">
        <v>4550.3338999999996</v>
      </c>
      <c r="O391" s="9"/>
      <c r="P391" s="10">
        <v>6009.6675999999998</v>
      </c>
      <c r="Q391" s="8"/>
      <c r="R391" s="8"/>
      <c r="S391" s="8"/>
      <c r="T391" s="9"/>
      <c r="U391" s="2">
        <v>5481.6674000000003</v>
      </c>
      <c r="V391" s="2">
        <v>5441.3338000000003</v>
      </c>
      <c r="W391" s="2">
        <v>3450.3337999999999</v>
      </c>
      <c r="X391" s="2">
        <v>2944.3337999999999</v>
      </c>
      <c r="Y391" s="2">
        <v>3036.0003000000002</v>
      </c>
      <c r="Z391" s="2">
        <v>3120.3337999999999</v>
      </c>
      <c r="AA391" s="2">
        <v>3102.0003999999999</v>
      </c>
      <c r="AB391" s="2">
        <v>3065.3337999999999</v>
      </c>
      <c r="AC391" s="2">
        <v>3945.3337999999999</v>
      </c>
      <c r="AD391" s="2">
        <v>4638.3341</v>
      </c>
      <c r="AE391" s="2">
        <v>5096.6670999999997</v>
      </c>
      <c r="AF391" s="2">
        <v>5074.6673000000001</v>
      </c>
      <c r="AG391" s="2">
        <v>4510.0006000000003</v>
      </c>
      <c r="AH391" s="2">
        <v>3747.3337999999999</v>
      </c>
      <c r="AI391" s="2">
        <v>3124.0003999999999</v>
      </c>
      <c r="AJ391" s="2">
        <v>2764.6669000000002</v>
      </c>
      <c r="AK391" s="2">
        <v>1584.0003999999999</v>
      </c>
      <c r="AL391" s="3">
        <v>76633.343699999998</v>
      </c>
    </row>
    <row r="392" spans="2:38" x14ac:dyDescent="0.35">
      <c r="B392" s="11" t="s">
        <v>420</v>
      </c>
      <c r="C392" s="8"/>
      <c r="D392" s="9"/>
      <c r="E392" s="10">
        <v>219.9999</v>
      </c>
      <c r="F392" s="9"/>
      <c r="G392" s="2">
        <v>201.66669999999999</v>
      </c>
      <c r="H392" s="2">
        <v>201.66669999999999</v>
      </c>
      <c r="I392" s="10">
        <v>201.66669999999999</v>
      </c>
      <c r="J392" s="8"/>
      <c r="K392" s="9"/>
      <c r="L392" s="10">
        <v>1070.6668999999999</v>
      </c>
      <c r="M392" s="9"/>
      <c r="N392" s="10">
        <v>4385.3334999999997</v>
      </c>
      <c r="O392" s="9"/>
      <c r="P392" s="10">
        <v>5188.3338000000003</v>
      </c>
      <c r="Q392" s="8"/>
      <c r="R392" s="8"/>
      <c r="S392" s="8"/>
      <c r="T392" s="9"/>
      <c r="U392" s="2">
        <v>3952.6669999999999</v>
      </c>
      <c r="V392" s="2">
        <v>2885.6671000000001</v>
      </c>
      <c r="W392" s="2">
        <v>4220.3338000000003</v>
      </c>
      <c r="X392" s="2">
        <v>3388.0003999999999</v>
      </c>
      <c r="Y392" s="2">
        <v>3109.3337999999999</v>
      </c>
      <c r="Z392" s="2">
        <v>3296.3337999999999</v>
      </c>
      <c r="AA392" s="2">
        <v>3329.3335999999999</v>
      </c>
      <c r="AB392" s="2">
        <v>3285.3337999999999</v>
      </c>
      <c r="AC392" s="2">
        <v>4029.6671000000001</v>
      </c>
      <c r="AD392" s="2">
        <v>4719.0003999999999</v>
      </c>
      <c r="AE392" s="2">
        <v>5063.6673000000001</v>
      </c>
      <c r="AF392" s="2">
        <v>5107.6674000000003</v>
      </c>
      <c r="AG392" s="2">
        <v>4660.3338000000003</v>
      </c>
      <c r="AH392" s="2">
        <v>3696.0005999999998</v>
      </c>
      <c r="AI392" s="2">
        <v>3182.6671000000001</v>
      </c>
      <c r="AJ392" s="2">
        <v>2596.0003000000002</v>
      </c>
      <c r="AK392" s="2">
        <v>1554.6668</v>
      </c>
      <c r="AL392" s="3">
        <v>73546.008300000001</v>
      </c>
    </row>
    <row r="393" spans="2:38" x14ac:dyDescent="0.35">
      <c r="B393" s="11" t="s">
        <v>421</v>
      </c>
      <c r="C393" s="8"/>
      <c r="D393" s="9"/>
      <c r="E393" s="10">
        <v>289.6669</v>
      </c>
      <c r="F393" s="9"/>
      <c r="G393" s="2">
        <v>223.66679999999999</v>
      </c>
      <c r="H393" s="2">
        <v>220</v>
      </c>
      <c r="I393" s="10">
        <v>223.66679999999999</v>
      </c>
      <c r="J393" s="8"/>
      <c r="K393" s="9"/>
      <c r="L393" s="10">
        <v>1100.0001</v>
      </c>
      <c r="M393" s="9"/>
      <c r="N393" s="10">
        <v>4546.6674000000003</v>
      </c>
      <c r="O393" s="9"/>
      <c r="P393" s="10">
        <v>5577.0009</v>
      </c>
      <c r="Q393" s="8"/>
      <c r="R393" s="8"/>
      <c r="S393" s="8"/>
      <c r="T393" s="9"/>
      <c r="U393" s="2">
        <v>5503.6674000000003</v>
      </c>
      <c r="V393" s="2">
        <v>5166.3338000000003</v>
      </c>
      <c r="W393" s="2">
        <v>3534.6671000000001</v>
      </c>
      <c r="X393" s="2">
        <v>3047.0003000000002</v>
      </c>
      <c r="Y393" s="2">
        <v>2849.0003000000002</v>
      </c>
      <c r="Z393" s="2">
        <v>3113.0003999999999</v>
      </c>
      <c r="AA393" s="2">
        <v>3116.6671000000001</v>
      </c>
      <c r="AB393" s="2">
        <v>3135.0003000000002</v>
      </c>
      <c r="AC393" s="2">
        <v>3941.6669999999999</v>
      </c>
      <c r="AD393" s="2">
        <v>4634.6670999999997</v>
      </c>
      <c r="AE393" s="2">
        <v>4924.3342000000002</v>
      </c>
      <c r="AF393" s="2">
        <v>4781.3341</v>
      </c>
      <c r="AG393" s="2">
        <v>4154.3338000000003</v>
      </c>
      <c r="AH393" s="2">
        <v>3633.6671000000001</v>
      </c>
      <c r="AI393" s="2">
        <v>3094.6669999999999</v>
      </c>
      <c r="AJ393" s="2">
        <v>2801.3332999999998</v>
      </c>
      <c r="AK393" s="2">
        <v>1767.3335</v>
      </c>
      <c r="AL393" s="3">
        <v>75379.342699999994</v>
      </c>
    </row>
    <row r="394" spans="2:38" x14ac:dyDescent="0.35">
      <c r="B394" s="11" t="s">
        <v>422</v>
      </c>
      <c r="C394" s="8"/>
      <c r="D394" s="9"/>
      <c r="E394" s="10">
        <v>304.33319999999998</v>
      </c>
      <c r="F394" s="9"/>
      <c r="G394" s="2">
        <v>278.66719999999998</v>
      </c>
      <c r="H394" s="2">
        <v>278.66719999999998</v>
      </c>
      <c r="I394" s="10">
        <v>264</v>
      </c>
      <c r="J394" s="8"/>
      <c r="K394" s="9"/>
      <c r="L394" s="10">
        <v>1103.6672000000001</v>
      </c>
      <c r="M394" s="9"/>
      <c r="N394" s="10">
        <v>3967.3339999999998</v>
      </c>
      <c r="O394" s="9"/>
      <c r="P394" s="10">
        <v>4939.0011999999997</v>
      </c>
      <c r="Q394" s="8"/>
      <c r="R394" s="8"/>
      <c r="S394" s="8"/>
      <c r="T394" s="9"/>
      <c r="U394" s="2">
        <v>4869.3339999999998</v>
      </c>
      <c r="V394" s="2">
        <v>4513.6671999999999</v>
      </c>
      <c r="W394" s="2">
        <v>3641</v>
      </c>
      <c r="X394" s="2">
        <v>3113</v>
      </c>
      <c r="Y394" s="2">
        <v>3157</v>
      </c>
      <c r="Z394" s="2">
        <v>3894.0012000000002</v>
      </c>
      <c r="AA394" s="2">
        <v>4957.3339999999998</v>
      </c>
      <c r="AB394" s="2">
        <v>4913.3339999999998</v>
      </c>
      <c r="AC394" s="2">
        <v>4836.3339999999998</v>
      </c>
      <c r="AD394" s="2">
        <v>4880.3339999999998</v>
      </c>
      <c r="AE394" s="2">
        <v>4829.0011999999997</v>
      </c>
      <c r="AF394" s="2">
        <v>4697.0011999999997</v>
      </c>
      <c r="AG394" s="2">
        <v>4568.6671999999999</v>
      </c>
      <c r="AH394" s="2">
        <v>3886.6671999999999</v>
      </c>
      <c r="AI394" s="2">
        <v>2988.3339999999998</v>
      </c>
      <c r="AJ394" s="2">
        <v>2636.3339999999998</v>
      </c>
      <c r="AK394" s="2">
        <v>1778.3340000000001</v>
      </c>
      <c r="AL394" s="3">
        <v>79295.347200000004</v>
      </c>
    </row>
    <row r="395" spans="2:38" x14ac:dyDescent="0.35">
      <c r="B395" s="11" t="s">
        <v>423</v>
      </c>
      <c r="C395" s="8"/>
      <c r="D395" s="9"/>
      <c r="E395" s="10">
        <v>231</v>
      </c>
      <c r="F395" s="9"/>
      <c r="G395" s="2">
        <v>212.66720000000001</v>
      </c>
      <c r="H395" s="2">
        <v>212.66720000000001</v>
      </c>
      <c r="I395" s="10">
        <v>205.33320000000001</v>
      </c>
      <c r="J395" s="8"/>
      <c r="K395" s="9"/>
      <c r="L395" s="10">
        <v>605</v>
      </c>
      <c r="M395" s="9"/>
      <c r="N395" s="10">
        <v>1925</v>
      </c>
      <c r="O395" s="9"/>
      <c r="P395" s="10">
        <v>2618</v>
      </c>
      <c r="Q395" s="8"/>
      <c r="R395" s="8"/>
      <c r="S395" s="8"/>
      <c r="T395" s="9"/>
      <c r="U395" s="2">
        <v>2431</v>
      </c>
      <c r="V395" s="2">
        <v>2504.3339999999998</v>
      </c>
      <c r="W395" s="2">
        <v>2383.3339999999998</v>
      </c>
      <c r="X395" s="2">
        <v>2409</v>
      </c>
      <c r="Y395" s="2">
        <v>2409</v>
      </c>
      <c r="Z395" s="2">
        <v>2343</v>
      </c>
      <c r="AA395" s="2">
        <v>2379.6671999999999</v>
      </c>
      <c r="AB395" s="2">
        <v>2368.6671999999999</v>
      </c>
      <c r="AC395" s="2">
        <v>2361.3339999999998</v>
      </c>
      <c r="AD395" s="2">
        <v>2434.6671999999999</v>
      </c>
      <c r="AE395" s="2">
        <v>2423.6671999999999</v>
      </c>
      <c r="AF395" s="2">
        <v>2530</v>
      </c>
      <c r="AG395" s="2">
        <v>2596</v>
      </c>
      <c r="AH395" s="2">
        <v>2900.3339999999998</v>
      </c>
      <c r="AI395" s="2">
        <v>2449.3339999999998</v>
      </c>
      <c r="AJ395" s="2">
        <v>1950.6672000000001</v>
      </c>
      <c r="AK395" s="2">
        <v>311.66719999999998</v>
      </c>
      <c r="AL395" s="3">
        <v>45195.340799999998</v>
      </c>
    </row>
    <row r="396" spans="2:38" x14ac:dyDescent="0.35">
      <c r="B396" s="11" t="s">
        <v>424</v>
      </c>
      <c r="C396" s="8"/>
      <c r="D396" s="9"/>
      <c r="E396" s="10">
        <v>190.66720000000001</v>
      </c>
      <c r="F396" s="9"/>
      <c r="G396" s="2">
        <v>205.33320000000001</v>
      </c>
      <c r="H396" s="2">
        <v>194.33369999999999</v>
      </c>
      <c r="I396" s="10">
        <v>198.00020000000001</v>
      </c>
      <c r="J396" s="8"/>
      <c r="K396" s="9"/>
      <c r="L396" s="10">
        <v>1081.6668999999999</v>
      </c>
      <c r="M396" s="9"/>
      <c r="N396" s="10">
        <v>4411.0002999999997</v>
      </c>
      <c r="O396" s="9"/>
      <c r="P396" s="10">
        <v>5650.3341</v>
      </c>
      <c r="Q396" s="8"/>
      <c r="R396" s="8"/>
      <c r="S396" s="8"/>
      <c r="T396" s="9"/>
      <c r="U396" s="2">
        <v>5646.6674000000003</v>
      </c>
      <c r="V396" s="2">
        <v>5049.0006000000003</v>
      </c>
      <c r="W396" s="2">
        <v>3663.0005999999998</v>
      </c>
      <c r="X396" s="2">
        <v>3164.3339999999998</v>
      </c>
      <c r="Y396" s="2">
        <v>2962.6671000000001</v>
      </c>
      <c r="Z396" s="2">
        <v>2992.0003000000002</v>
      </c>
      <c r="AA396" s="2">
        <v>3047.0005999999998</v>
      </c>
      <c r="AB396" s="2">
        <v>2970.0005999999998</v>
      </c>
      <c r="AC396" s="2">
        <v>3798.6668</v>
      </c>
      <c r="AD396" s="2">
        <v>4634.6670000000004</v>
      </c>
      <c r="AE396" s="2">
        <v>4136.0006000000003</v>
      </c>
      <c r="AF396" s="2">
        <v>4689.6671999999999</v>
      </c>
      <c r="AG396" s="2">
        <v>4345.0002999999997</v>
      </c>
      <c r="AH396" s="2">
        <v>3648.3339000000001</v>
      </c>
      <c r="AI396" s="2">
        <v>3344.0005000000001</v>
      </c>
      <c r="AJ396" s="2">
        <v>2709.6671000000001</v>
      </c>
      <c r="AK396" s="2">
        <v>1584.0001</v>
      </c>
      <c r="AL396" s="3">
        <v>74316.010299999994</v>
      </c>
    </row>
    <row r="397" spans="2:38" x14ac:dyDescent="0.35">
      <c r="B397" s="11" t="s">
        <v>425</v>
      </c>
      <c r="C397" s="8"/>
      <c r="D397" s="9"/>
      <c r="E397" s="10">
        <v>205.33320000000001</v>
      </c>
      <c r="F397" s="9"/>
      <c r="G397" s="2">
        <v>205.33320000000001</v>
      </c>
      <c r="H397" s="2">
        <v>205.33320000000001</v>
      </c>
      <c r="I397" s="10">
        <v>175.9999</v>
      </c>
      <c r="J397" s="8"/>
      <c r="K397" s="9"/>
      <c r="L397" s="10">
        <v>7.3335999999999997</v>
      </c>
      <c r="M397" s="9"/>
      <c r="N397" s="10">
        <v>3677.6671999999999</v>
      </c>
      <c r="O397" s="9"/>
      <c r="P397" s="10">
        <v>5800.6677</v>
      </c>
      <c r="Q397" s="8"/>
      <c r="R397" s="8"/>
      <c r="S397" s="8"/>
      <c r="T397" s="9"/>
      <c r="U397" s="2">
        <v>5690.6674000000003</v>
      </c>
      <c r="V397" s="2">
        <v>5148.0002999999997</v>
      </c>
      <c r="W397" s="2">
        <v>3355.0003000000002</v>
      </c>
      <c r="X397" s="2">
        <v>3032.3337999999999</v>
      </c>
      <c r="Y397" s="2">
        <v>3050.6668</v>
      </c>
      <c r="Z397" s="2">
        <v>3021.3337999999999</v>
      </c>
      <c r="AA397" s="2">
        <v>3069.0005000000001</v>
      </c>
      <c r="AB397" s="2">
        <v>3098.3339000000001</v>
      </c>
      <c r="AC397" s="2">
        <v>3710.6669999999999</v>
      </c>
      <c r="AD397" s="2">
        <v>4253.3338000000003</v>
      </c>
      <c r="AE397" s="2">
        <v>4752.0006000000003</v>
      </c>
      <c r="AF397" s="2">
        <v>4950.0006000000003</v>
      </c>
      <c r="AG397" s="2">
        <v>4216.6670999999997</v>
      </c>
      <c r="AH397" s="2">
        <v>3483.3337999999999</v>
      </c>
      <c r="AI397" s="2">
        <v>3006.6671000000001</v>
      </c>
      <c r="AJ397" s="2">
        <v>2522.6673000000001</v>
      </c>
      <c r="AK397" s="2">
        <v>1554.6670999999999</v>
      </c>
      <c r="AL397" s="3">
        <v>72193.0092</v>
      </c>
    </row>
    <row r="398" spans="2:38" x14ac:dyDescent="0.35">
      <c r="B398" s="11" t="s">
        <v>426</v>
      </c>
      <c r="C398" s="8"/>
      <c r="D398" s="9"/>
      <c r="E398" s="10">
        <v>220.00020000000001</v>
      </c>
      <c r="F398" s="9"/>
      <c r="G398" s="2">
        <v>161.33320000000001</v>
      </c>
      <c r="H398" s="2">
        <v>175.9999</v>
      </c>
      <c r="I398" s="10">
        <v>205.33320000000001</v>
      </c>
      <c r="J398" s="8"/>
      <c r="K398" s="9"/>
      <c r="L398" s="10">
        <v>1133.0002999999999</v>
      </c>
      <c r="M398" s="9"/>
      <c r="N398" s="10">
        <v>4660.3341</v>
      </c>
      <c r="O398" s="9"/>
      <c r="P398" s="10">
        <v>5709.0006000000003</v>
      </c>
      <c r="Q398" s="8"/>
      <c r="R398" s="8"/>
      <c r="S398" s="8"/>
      <c r="T398" s="9"/>
      <c r="U398" s="2">
        <v>5701.6674000000003</v>
      </c>
      <c r="V398" s="2">
        <v>5324.0006000000003</v>
      </c>
      <c r="W398" s="2">
        <v>3677.6669999999999</v>
      </c>
      <c r="X398" s="2">
        <v>3171.6669999999999</v>
      </c>
      <c r="Y398" s="2">
        <v>3036.0005000000001</v>
      </c>
      <c r="Z398" s="2">
        <v>3032.3337999999999</v>
      </c>
      <c r="AA398" s="2">
        <v>3186.3337999999999</v>
      </c>
      <c r="AB398" s="2">
        <v>3164.3337999999999</v>
      </c>
      <c r="AC398" s="2">
        <v>3967.3335999999999</v>
      </c>
      <c r="AD398" s="2">
        <v>4594.3338000000003</v>
      </c>
      <c r="AE398" s="2">
        <v>5107.6677</v>
      </c>
      <c r="AF398" s="2">
        <v>4968.3335999999999</v>
      </c>
      <c r="AG398" s="2">
        <v>4623.6670000000004</v>
      </c>
      <c r="AH398" s="2">
        <v>3967.3341</v>
      </c>
      <c r="AI398" s="2">
        <v>3219.3335999999999</v>
      </c>
      <c r="AJ398" s="2">
        <v>2544.6671999999999</v>
      </c>
      <c r="AK398" s="2">
        <v>1734.3338000000001</v>
      </c>
      <c r="AL398" s="3">
        <v>77286.0098</v>
      </c>
    </row>
    <row r="399" spans="2:38" x14ac:dyDescent="0.35">
      <c r="B399" s="11" t="s">
        <v>427</v>
      </c>
      <c r="C399" s="8"/>
      <c r="D399" s="9"/>
      <c r="E399" s="10">
        <v>267.66680000000002</v>
      </c>
      <c r="F399" s="9"/>
      <c r="G399" s="2">
        <v>216.33330000000001</v>
      </c>
      <c r="H399" s="2">
        <v>205.33340000000001</v>
      </c>
      <c r="I399" s="10">
        <v>190.6669</v>
      </c>
      <c r="J399" s="8"/>
      <c r="K399" s="9"/>
      <c r="L399" s="10">
        <v>1063.3333</v>
      </c>
      <c r="M399" s="9"/>
      <c r="N399" s="10">
        <v>4301.0002999999997</v>
      </c>
      <c r="O399" s="9"/>
      <c r="P399" s="10">
        <v>5786.0006000000003</v>
      </c>
      <c r="Q399" s="8"/>
      <c r="R399" s="8"/>
      <c r="S399" s="8"/>
      <c r="T399" s="9"/>
      <c r="U399" s="2">
        <v>5544.0003999999999</v>
      </c>
      <c r="V399" s="2">
        <v>5265.3335999999999</v>
      </c>
      <c r="W399" s="2">
        <v>3699.6671999999999</v>
      </c>
      <c r="X399" s="2">
        <v>3549.3337999999999</v>
      </c>
      <c r="Y399" s="2">
        <v>3109.3335999999999</v>
      </c>
      <c r="Z399" s="2">
        <v>3157.0003999999999</v>
      </c>
      <c r="AA399" s="2">
        <v>3267.0003999999999</v>
      </c>
      <c r="AB399" s="2">
        <v>3300.0003999999999</v>
      </c>
      <c r="AC399" s="2">
        <v>3388.0003000000002</v>
      </c>
      <c r="AD399" s="2">
        <v>4572.3338000000003</v>
      </c>
      <c r="AE399" s="2">
        <v>5027.0002999999997</v>
      </c>
      <c r="AF399" s="2">
        <v>5030.6674000000003</v>
      </c>
      <c r="AG399" s="2">
        <v>4304.6670999999997</v>
      </c>
      <c r="AH399" s="2">
        <v>3457.6671000000001</v>
      </c>
      <c r="AI399" s="2">
        <v>2882.0005000000001</v>
      </c>
      <c r="AJ399" s="2">
        <v>2592.3337999999999</v>
      </c>
      <c r="AK399" s="2">
        <v>1815.0002999999999</v>
      </c>
      <c r="AL399" s="3">
        <v>75991.675000000003</v>
      </c>
    </row>
    <row r="400" spans="2:38" x14ac:dyDescent="0.35">
      <c r="B400" s="11" t="s">
        <v>428</v>
      </c>
      <c r="C400" s="8"/>
      <c r="D400" s="9"/>
      <c r="E400" s="10">
        <v>190.6669</v>
      </c>
      <c r="F400" s="9"/>
      <c r="G400" s="2">
        <v>194.33369999999999</v>
      </c>
      <c r="H400" s="2">
        <v>190.66720000000001</v>
      </c>
      <c r="I400" s="10">
        <v>194.33369999999999</v>
      </c>
      <c r="J400" s="8"/>
      <c r="K400" s="9"/>
      <c r="L400" s="10">
        <v>1147.6668</v>
      </c>
      <c r="M400" s="9"/>
      <c r="N400" s="10">
        <v>4392.6670999999997</v>
      </c>
      <c r="O400" s="9"/>
      <c r="P400" s="10">
        <v>5665.0006000000003</v>
      </c>
      <c r="Q400" s="8"/>
      <c r="R400" s="8"/>
      <c r="S400" s="8"/>
      <c r="T400" s="9"/>
      <c r="U400" s="2">
        <v>5690.6670999999997</v>
      </c>
      <c r="V400" s="2">
        <v>4979.3339999999998</v>
      </c>
      <c r="W400" s="2">
        <v>3597.0005999999998</v>
      </c>
      <c r="X400" s="2">
        <v>3201.0003000000002</v>
      </c>
      <c r="Y400" s="2">
        <v>2977.3337999999999</v>
      </c>
      <c r="Z400" s="2">
        <v>3065.3335000000002</v>
      </c>
      <c r="AA400" s="2">
        <v>2933.3339000000001</v>
      </c>
      <c r="AB400" s="2">
        <v>3127.6673000000001</v>
      </c>
      <c r="AC400" s="2">
        <v>3886.6671000000001</v>
      </c>
      <c r="AD400" s="2">
        <v>4517.3338999999996</v>
      </c>
      <c r="AE400" s="2">
        <v>4730.0003999999999</v>
      </c>
      <c r="AF400" s="2">
        <v>4994.0006000000003</v>
      </c>
      <c r="AG400" s="2">
        <v>4147.0005000000001</v>
      </c>
      <c r="AH400" s="2">
        <v>3505.3335999999999</v>
      </c>
      <c r="AI400" s="2">
        <v>3028.6668</v>
      </c>
      <c r="AJ400" s="2">
        <v>2607.0005999999998</v>
      </c>
      <c r="AK400" s="2">
        <v>1712.3336999999999</v>
      </c>
      <c r="AL400" s="3">
        <v>74675.343699999998</v>
      </c>
    </row>
    <row r="401" spans="2:38" x14ac:dyDescent="0.35">
      <c r="B401" s="11" t="s">
        <v>429</v>
      </c>
      <c r="C401" s="8"/>
      <c r="D401" s="9"/>
      <c r="E401" s="10">
        <v>216.33320000000001</v>
      </c>
      <c r="F401" s="9"/>
      <c r="G401" s="2">
        <v>205.33320000000001</v>
      </c>
      <c r="H401" s="2">
        <v>205.33320000000001</v>
      </c>
      <c r="I401" s="10">
        <v>205.33320000000001</v>
      </c>
      <c r="J401" s="8"/>
      <c r="K401" s="9"/>
      <c r="L401" s="10">
        <v>454.66719999999998</v>
      </c>
      <c r="M401" s="9"/>
      <c r="N401" s="10">
        <v>1569.3340000000001</v>
      </c>
      <c r="O401" s="9"/>
      <c r="P401" s="10">
        <v>2497</v>
      </c>
      <c r="Q401" s="8"/>
      <c r="R401" s="8"/>
      <c r="S401" s="8"/>
      <c r="T401" s="9"/>
      <c r="U401" s="2">
        <v>4653.0011999999997</v>
      </c>
      <c r="V401" s="2">
        <v>3835.3339999999998</v>
      </c>
      <c r="W401" s="2">
        <v>3219.3339999999998</v>
      </c>
      <c r="X401" s="2">
        <v>3014</v>
      </c>
      <c r="Y401" s="2">
        <v>3171.6671999999999</v>
      </c>
      <c r="Z401" s="2">
        <v>3938</v>
      </c>
      <c r="AA401" s="2">
        <v>4642.0011999999997</v>
      </c>
      <c r="AB401" s="2">
        <v>4609</v>
      </c>
      <c r="AC401" s="2">
        <v>4972.0011999999997</v>
      </c>
      <c r="AD401" s="2">
        <v>4612.6671999999999</v>
      </c>
      <c r="AE401" s="2">
        <v>4425.6671999999999</v>
      </c>
      <c r="AF401" s="2">
        <v>4484.3339999999998</v>
      </c>
      <c r="AG401" s="2">
        <v>4425.6671999999999</v>
      </c>
      <c r="AH401" s="2">
        <v>3894.0012000000002</v>
      </c>
      <c r="AI401" s="2">
        <v>3054.3339999999998</v>
      </c>
      <c r="AJ401" s="2">
        <v>2599.6671999999999</v>
      </c>
      <c r="AK401" s="2">
        <v>1697.6672000000001</v>
      </c>
      <c r="AL401" s="3">
        <v>70601.678</v>
      </c>
    </row>
    <row r="402" spans="2:38" x14ac:dyDescent="0.35">
      <c r="B402" s="11" t="s">
        <v>430</v>
      </c>
      <c r="C402" s="8"/>
      <c r="D402" s="9"/>
      <c r="E402" s="10">
        <v>216.33320000000001</v>
      </c>
      <c r="F402" s="9"/>
      <c r="G402" s="2">
        <v>205.33320000000001</v>
      </c>
      <c r="H402" s="2">
        <v>205.33320000000001</v>
      </c>
      <c r="I402" s="10">
        <v>190.66720000000001</v>
      </c>
      <c r="J402" s="8"/>
      <c r="K402" s="9"/>
      <c r="L402" s="10">
        <v>564.66719999999998</v>
      </c>
      <c r="M402" s="9"/>
      <c r="N402" s="10">
        <v>1734.3340000000001</v>
      </c>
      <c r="O402" s="9"/>
      <c r="P402" s="10">
        <v>2629</v>
      </c>
      <c r="Q402" s="8"/>
      <c r="R402" s="8"/>
      <c r="S402" s="8"/>
      <c r="T402" s="9"/>
      <c r="U402" s="2">
        <v>2449.3339999999998</v>
      </c>
      <c r="V402" s="2">
        <v>2508</v>
      </c>
      <c r="W402" s="2">
        <v>2618</v>
      </c>
      <c r="X402" s="2">
        <v>2387</v>
      </c>
      <c r="Y402" s="2">
        <v>2247.6671999999999</v>
      </c>
      <c r="Z402" s="2">
        <v>2130.3339999999998</v>
      </c>
      <c r="AA402" s="2">
        <v>2192.6671999999999</v>
      </c>
      <c r="AB402" s="2">
        <v>2497</v>
      </c>
      <c r="AC402" s="2">
        <v>2372.3339999999998</v>
      </c>
      <c r="AD402" s="2">
        <v>2365</v>
      </c>
      <c r="AE402" s="2">
        <v>2211</v>
      </c>
      <c r="AF402" s="2">
        <v>2236.6671999999999</v>
      </c>
      <c r="AG402" s="2">
        <v>2354</v>
      </c>
      <c r="AH402" s="2">
        <v>2548.3339999999998</v>
      </c>
      <c r="AI402" s="2">
        <v>2339.3339999999998</v>
      </c>
      <c r="AJ402" s="2">
        <v>1525.3340000000001</v>
      </c>
      <c r="AK402" s="2">
        <v>249.33320000000001</v>
      </c>
      <c r="AL402" s="3">
        <v>42977.006800000003</v>
      </c>
    </row>
    <row r="403" spans="2:38" x14ac:dyDescent="0.35">
      <c r="B403" s="11" t="s">
        <v>431</v>
      </c>
      <c r="C403" s="8"/>
      <c r="D403" s="9"/>
      <c r="E403" s="10">
        <v>212.66720000000001</v>
      </c>
      <c r="F403" s="9"/>
      <c r="G403" s="2">
        <v>212.66720000000001</v>
      </c>
      <c r="H403" s="2">
        <v>190.66720000000001</v>
      </c>
      <c r="I403" s="10">
        <v>326.33319999999998</v>
      </c>
      <c r="J403" s="8"/>
      <c r="K403" s="9"/>
      <c r="L403" s="10">
        <v>2134</v>
      </c>
      <c r="M403" s="9"/>
      <c r="N403" s="10">
        <v>4975.6671999999999</v>
      </c>
      <c r="O403" s="9"/>
      <c r="P403" s="10">
        <v>5881.3339999999998</v>
      </c>
      <c r="Q403" s="8"/>
      <c r="R403" s="8"/>
      <c r="S403" s="8"/>
      <c r="T403" s="9"/>
      <c r="U403" s="2">
        <v>5529.3339999999998</v>
      </c>
      <c r="V403" s="2">
        <v>4766.6671999999999</v>
      </c>
      <c r="W403" s="2">
        <v>3582.3339999999998</v>
      </c>
      <c r="X403" s="2">
        <v>3032.3339999999998</v>
      </c>
      <c r="Y403" s="2">
        <v>2966.3339999999998</v>
      </c>
      <c r="Z403" s="2">
        <v>3116.6671999999999</v>
      </c>
      <c r="AA403" s="2">
        <v>3014</v>
      </c>
      <c r="AB403" s="2">
        <v>3358.6671999999999</v>
      </c>
      <c r="AC403" s="2">
        <v>4158.0011999999997</v>
      </c>
      <c r="AD403" s="2">
        <v>4660.3339999999998</v>
      </c>
      <c r="AE403" s="2">
        <v>5038.0011999999997</v>
      </c>
      <c r="AF403" s="2">
        <v>4752.0011999999997</v>
      </c>
      <c r="AG403" s="2">
        <v>3655.6671999999999</v>
      </c>
      <c r="AH403" s="2">
        <v>3021.3339999999998</v>
      </c>
      <c r="AI403" s="2">
        <v>2783</v>
      </c>
      <c r="AJ403" s="2">
        <v>2592.3339999999998</v>
      </c>
      <c r="AK403" s="2">
        <v>854.33320000000003</v>
      </c>
      <c r="AL403" s="3">
        <v>74814.679600000003</v>
      </c>
    </row>
    <row r="404" spans="2:38" x14ac:dyDescent="0.35">
      <c r="B404" s="11" t="s">
        <v>432</v>
      </c>
      <c r="C404" s="8"/>
      <c r="D404" s="9"/>
      <c r="E404" s="10">
        <v>201.66720000000001</v>
      </c>
      <c r="F404" s="9"/>
      <c r="G404" s="2">
        <v>201.66720000000001</v>
      </c>
      <c r="H404" s="2">
        <v>220</v>
      </c>
      <c r="I404" s="10">
        <v>330</v>
      </c>
      <c r="J404" s="8"/>
      <c r="K404" s="9"/>
      <c r="L404" s="10">
        <v>2192.6671999999999</v>
      </c>
      <c r="M404" s="9"/>
      <c r="N404" s="10">
        <v>4964.6671999999999</v>
      </c>
      <c r="O404" s="9"/>
      <c r="P404" s="10">
        <v>5855.6671999999999</v>
      </c>
      <c r="Q404" s="8"/>
      <c r="R404" s="8"/>
      <c r="S404" s="8"/>
      <c r="T404" s="9"/>
      <c r="U404" s="2">
        <v>5767.6679999999997</v>
      </c>
      <c r="V404" s="2">
        <v>4341.3339999999998</v>
      </c>
      <c r="W404" s="2">
        <v>3703.3339999999998</v>
      </c>
      <c r="X404" s="2">
        <v>3168</v>
      </c>
      <c r="Y404" s="2">
        <v>2981</v>
      </c>
      <c r="Z404" s="2">
        <v>2999.3339999999998</v>
      </c>
      <c r="AA404" s="2">
        <v>3223.0012000000002</v>
      </c>
      <c r="AB404" s="2">
        <v>3252.3339999999998</v>
      </c>
      <c r="AC404" s="2">
        <v>3967.3339999999998</v>
      </c>
      <c r="AD404" s="2">
        <v>4884.0011999999997</v>
      </c>
      <c r="AE404" s="2">
        <v>4964.6671999999999</v>
      </c>
      <c r="AF404" s="2">
        <v>4147.0011999999997</v>
      </c>
      <c r="AG404" s="2">
        <v>3901.3339999999998</v>
      </c>
      <c r="AH404" s="2">
        <v>3373.3339999999998</v>
      </c>
      <c r="AI404" s="2">
        <v>2904</v>
      </c>
      <c r="AJ404" s="2">
        <v>2537.3339999999998</v>
      </c>
      <c r="AK404" s="2">
        <v>814</v>
      </c>
      <c r="AL404" s="3">
        <v>74895.346799999999</v>
      </c>
    </row>
    <row r="405" spans="2:38" x14ac:dyDescent="0.35">
      <c r="B405" s="11" t="s">
        <v>433</v>
      </c>
      <c r="C405" s="8"/>
      <c r="D405" s="9"/>
      <c r="E405" s="10">
        <v>205.33320000000001</v>
      </c>
      <c r="F405" s="9"/>
      <c r="G405" s="2">
        <v>198</v>
      </c>
      <c r="H405" s="2">
        <v>190.66720000000001</v>
      </c>
      <c r="I405" s="10">
        <v>242</v>
      </c>
      <c r="J405" s="8"/>
      <c r="K405" s="9"/>
      <c r="L405" s="10">
        <v>2412.6671999999999</v>
      </c>
      <c r="M405" s="9"/>
      <c r="N405" s="10">
        <v>5016.0011999999997</v>
      </c>
      <c r="O405" s="9"/>
      <c r="P405" s="10">
        <v>5910.6671999999999</v>
      </c>
      <c r="Q405" s="8"/>
      <c r="R405" s="8"/>
      <c r="S405" s="8"/>
      <c r="T405" s="9"/>
      <c r="U405" s="2">
        <v>5485.3339999999998</v>
      </c>
      <c r="V405" s="2">
        <v>4275.3339999999998</v>
      </c>
      <c r="W405" s="2">
        <v>3666.6671999999999</v>
      </c>
      <c r="X405" s="2">
        <v>3219.3339999999998</v>
      </c>
      <c r="Y405" s="2">
        <v>3028.6671999999999</v>
      </c>
      <c r="Z405" s="2">
        <v>3153.3339999999998</v>
      </c>
      <c r="AA405" s="2">
        <v>3347.6671999999999</v>
      </c>
      <c r="AB405" s="2">
        <v>3230.3339999999998</v>
      </c>
      <c r="AC405" s="2">
        <v>4139.6671999999999</v>
      </c>
      <c r="AD405" s="2">
        <v>4653.0011999999997</v>
      </c>
      <c r="AE405" s="2">
        <v>5093</v>
      </c>
      <c r="AF405" s="2">
        <v>4730</v>
      </c>
      <c r="AG405" s="2">
        <v>3817.0012000000002</v>
      </c>
      <c r="AH405" s="2">
        <v>3138.6671999999999</v>
      </c>
      <c r="AI405" s="2">
        <v>2889.3339999999998</v>
      </c>
      <c r="AJ405" s="2">
        <v>2368.6671999999999</v>
      </c>
      <c r="AK405" s="2">
        <v>894.66719999999998</v>
      </c>
      <c r="AL405" s="3">
        <v>75306.012799999997</v>
      </c>
    </row>
    <row r="406" spans="2:38" x14ac:dyDescent="0.35">
      <c r="B406" s="11" t="s">
        <v>434</v>
      </c>
      <c r="C406" s="8"/>
      <c r="D406" s="9"/>
      <c r="E406" s="10">
        <v>260.33330000000001</v>
      </c>
      <c r="F406" s="9"/>
      <c r="G406" s="2">
        <v>264</v>
      </c>
      <c r="H406" s="2">
        <v>264</v>
      </c>
      <c r="I406" s="10">
        <v>286.00020000000001</v>
      </c>
      <c r="J406" s="8"/>
      <c r="K406" s="9"/>
      <c r="L406" s="10">
        <v>2222.0005999999998</v>
      </c>
      <c r="M406" s="9"/>
      <c r="N406" s="10">
        <v>5063.6674000000003</v>
      </c>
      <c r="O406" s="9"/>
      <c r="P406" s="10">
        <v>5195.6670000000004</v>
      </c>
      <c r="Q406" s="8"/>
      <c r="R406" s="8"/>
      <c r="S406" s="8"/>
      <c r="T406" s="9"/>
      <c r="U406" s="2">
        <v>5456.0006000000003</v>
      </c>
      <c r="V406" s="2">
        <v>3802.3337999999999</v>
      </c>
      <c r="W406" s="2">
        <v>3028.6671000000001</v>
      </c>
      <c r="X406" s="2">
        <v>2893.0003999999999</v>
      </c>
      <c r="Y406" s="2">
        <v>3215.6669999999999</v>
      </c>
      <c r="Z406" s="2">
        <v>3065.3335999999999</v>
      </c>
      <c r="AA406" s="2">
        <v>3322.0003000000002</v>
      </c>
      <c r="AB406" s="2">
        <v>3006.6671999999999</v>
      </c>
      <c r="AC406" s="2">
        <v>4000.3337999999999</v>
      </c>
      <c r="AD406" s="2">
        <v>4499.0006000000003</v>
      </c>
      <c r="AE406" s="2">
        <v>4986.6670000000004</v>
      </c>
      <c r="AF406" s="2">
        <v>4675.0002999999997</v>
      </c>
      <c r="AG406" s="2">
        <v>4018.6671000000001</v>
      </c>
      <c r="AH406" s="2">
        <v>3681.3337999999999</v>
      </c>
      <c r="AI406" s="2">
        <v>2900.3335999999999</v>
      </c>
      <c r="AJ406" s="2">
        <v>2588.6671000000001</v>
      </c>
      <c r="AK406" s="2">
        <v>989.99990000000003</v>
      </c>
      <c r="AL406" s="3">
        <v>73685.341700000004</v>
      </c>
    </row>
    <row r="407" spans="2:38" x14ac:dyDescent="0.35">
      <c r="B407" s="11" t="s">
        <v>435</v>
      </c>
      <c r="C407" s="8"/>
      <c r="D407" s="9"/>
      <c r="E407" s="10">
        <v>260.33319999999998</v>
      </c>
      <c r="F407" s="9"/>
      <c r="G407" s="2">
        <v>252.9999</v>
      </c>
      <c r="H407" s="2">
        <v>245.66679999999999</v>
      </c>
      <c r="I407" s="10">
        <v>296.99990000000003</v>
      </c>
      <c r="J407" s="8"/>
      <c r="K407" s="9"/>
      <c r="L407" s="10">
        <v>2280.6671000000001</v>
      </c>
      <c r="M407" s="9"/>
      <c r="N407" s="10">
        <v>4176.3338000000003</v>
      </c>
      <c r="O407" s="9"/>
      <c r="P407" s="10">
        <v>5434.0006000000003</v>
      </c>
      <c r="Q407" s="8"/>
      <c r="R407" s="8"/>
      <c r="S407" s="8"/>
      <c r="T407" s="9"/>
      <c r="U407" s="2">
        <v>5588.0003999999999</v>
      </c>
      <c r="V407" s="2">
        <v>4033.3341</v>
      </c>
      <c r="W407" s="2">
        <v>3215.6668</v>
      </c>
      <c r="X407" s="2">
        <v>3446.6671000000001</v>
      </c>
      <c r="Y407" s="2">
        <v>3208.3337999999999</v>
      </c>
      <c r="Z407" s="2">
        <v>3153.3335999999999</v>
      </c>
      <c r="AA407" s="2">
        <v>2955.3337999999999</v>
      </c>
      <c r="AB407" s="2">
        <v>3380.6673000000001</v>
      </c>
      <c r="AC407" s="2">
        <v>4187.3334999999997</v>
      </c>
      <c r="AD407" s="2">
        <v>4583.3338000000003</v>
      </c>
      <c r="AE407" s="2">
        <v>4983.0005000000001</v>
      </c>
      <c r="AF407" s="2">
        <v>4964.6670999999997</v>
      </c>
      <c r="AG407" s="2">
        <v>3747.3339000000001</v>
      </c>
      <c r="AH407" s="2">
        <v>3314.6671000000001</v>
      </c>
      <c r="AI407" s="2">
        <v>2867.3335999999999</v>
      </c>
      <c r="AJ407" s="2">
        <v>2599.6668</v>
      </c>
      <c r="AK407" s="2">
        <v>938.66660000000002</v>
      </c>
      <c r="AL407" s="3">
        <v>74114.341100000005</v>
      </c>
    </row>
    <row r="408" spans="2:38" x14ac:dyDescent="0.35">
      <c r="B408" s="11" t="s">
        <v>436</v>
      </c>
      <c r="C408" s="8"/>
      <c r="D408" s="9"/>
      <c r="E408" s="10">
        <v>245.66669999999999</v>
      </c>
      <c r="F408" s="9"/>
      <c r="G408" s="2">
        <v>234.66659999999999</v>
      </c>
      <c r="H408" s="2">
        <v>216.33330000000001</v>
      </c>
      <c r="I408" s="10">
        <v>293.33359999999999</v>
      </c>
      <c r="J408" s="8"/>
      <c r="K408" s="9"/>
      <c r="L408" s="10">
        <v>2335.6669000000002</v>
      </c>
      <c r="M408" s="9"/>
      <c r="N408" s="10">
        <v>4095.6671000000001</v>
      </c>
      <c r="O408" s="9"/>
      <c r="P408" s="10">
        <v>4836.3338000000003</v>
      </c>
      <c r="Q408" s="8"/>
      <c r="R408" s="8"/>
      <c r="S408" s="8"/>
      <c r="T408" s="9"/>
      <c r="U408" s="2">
        <v>4708.0005000000001</v>
      </c>
      <c r="V408" s="2">
        <v>3875.6673000000001</v>
      </c>
      <c r="W408" s="2">
        <v>3017.6671000000001</v>
      </c>
      <c r="X408" s="2">
        <v>2995.6668</v>
      </c>
      <c r="Y408" s="2">
        <v>3373.3339000000001</v>
      </c>
      <c r="Z408" s="2">
        <v>4411.0006000000003</v>
      </c>
      <c r="AA408" s="2">
        <v>4634.6670999999997</v>
      </c>
      <c r="AB408" s="2">
        <v>4579.6674000000003</v>
      </c>
      <c r="AC408" s="2">
        <v>4396.3338000000003</v>
      </c>
      <c r="AD408" s="2">
        <v>4642.0006000000003</v>
      </c>
      <c r="AE408" s="2">
        <v>4847.3341</v>
      </c>
      <c r="AF408" s="2">
        <v>4550.3338000000003</v>
      </c>
      <c r="AG408" s="2">
        <v>4312.0006000000003</v>
      </c>
      <c r="AH408" s="2">
        <v>3281.6671000000001</v>
      </c>
      <c r="AI408" s="2">
        <v>2805.0003000000002</v>
      </c>
      <c r="AJ408" s="2">
        <v>2321.0003999999999</v>
      </c>
      <c r="AK408" s="2">
        <v>894.66690000000006</v>
      </c>
      <c r="AL408" s="3">
        <v>75903.676300000006</v>
      </c>
    </row>
    <row r="409" spans="2:38" x14ac:dyDescent="0.35">
      <c r="B409" s="11" t="s">
        <v>437</v>
      </c>
      <c r="C409" s="8"/>
      <c r="D409" s="9"/>
      <c r="E409" s="10">
        <v>183.33359999999999</v>
      </c>
      <c r="F409" s="9"/>
      <c r="G409" s="2">
        <v>190.66720000000001</v>
      </c>
      <c r="H409" s="2">
        <v>190.66720000000001</v>
      </c>
      <c r="I409" s="10">
        <v>190.66720000000001</v>
      </c>
      <c r="J409" s="8"/>
      <c r="K409" s="9"/>
      <c r="L409" s="10">
        <v>755.33339999999998</v>
      </c>
      <c r="M409" s="9"/>
      <c r="N409" s="10">
        <v>2533.6671000000001</v>
      </c>
      <c r="O409" s="9"/>
      <c r="P409" s="10">
        <v>2651.0003999999999</v>
      </c>
      <c r="Q409" s="8"/>
      <c r="R409" s="8"/>
      <c r="S409" s="8"/>
      <c r="T409" s="9"/>
      <c r="U409" s="2">
        <v>2585.0005999999998</v>
      </c>
      <c r="V409" s="2">
        <v>2445.6669000000002</v>
      </c>
      <c r="W409" s="2">
        <v>2357.6668</v>
      </c>
      <c r="X409" s="2">
        <v>2317.3335000000002</v>
      </c>
      <c r="Y409" s="2">
        <v>2167.0003000000002</v>
      </c>
      <c r="Z409" s="2">
        <v>2218.3339000000001</v>
      </c>
      <c r="AA409" s="2">
        <v>2218.3335000000002</v>
      </c>
      <c r="AB409" s="2">
        <v>2207.3337999999999</v>
      </c>
      <c r="AC409" s="2">
        <v>2211.0003999999999</v>
      </c>
      <c r="AD409" s="2">
        <v>2207.3337999999999</v>
      </c>
      <c r="AE409" s="2">
        <v>2258.6671000000001</v>
      </c>
      <c r="AF409" s="2">
        <v>2306.3337999999999</v>
      </c>
      <c r="AG409" s="2">
        <v>2489.6669999999999</v>
      </c>
      <c r="AH409" s="2">
        <v>2669.3337999999999</v>
      </c>
      <c r="AI409" s="2">
        <v>2145.0001000000002</v>
      </c>
      <c r="AJ409" s="2">
        <v>1375.0002999999999</v>
      </c>
      <c r="AK409" s="2">
        <v>220.0001</v>
      </c>
      <c r="AL409" s="3">
        <v>43094.341800000002</v>
      </c>
    </row>
    <row r="410" spans="2:38" x14ac:dyDescent="0.35">
      <c r="B410" s="11" t="s">
        <v>438</v>
      </c>
      <c r="C410" s="8"/>
      <c r="D410" s="9"/>
      <c r="E410" s="10">
        <v>220</v>
      </c>
      <c r="F410" s="9"/>
      <c r="G410" s="2">
        <v>253.00040000000001</v>
      </c>
      <c r="H410" s="2">
        <v>209.00020000000001</v>
      </c>
      <c r="I410" s="10">
        <v>308.00009999999997</v>
      </c>
      <c r="J410" s="8"/>
      <c r="K410" s="9"/>
      <c r="L410" s="10">
        <v>2152.3335999999999</v>
      </c>
      <c r="M410" s="9"/>
      <c r="N410" s="10">
        <v>4961.0006000000003</v>
      </c>
      <c r="O410" s="9"/>
      <c r="P410" s="10">
        <v>5738.3341</v>
      </c>
      <c r="Q410" s="8"/>
      <c r="R410" s="8"/>
      <c r="S410" s="8"/>
      <c r="T410" s="9"/>
      <c r="U410" s="2">
        <v>5569.6674000000003</v>
      </c>
      <c r="V410" s="2">
        <v>4605.3335999999999</v>
      </c>
      <c r="W410" s="2">
        <v>3087.3335999999999</v>
      </c>
      <c r="X410" s="2">
        <v>3014.0005000000001</v>
      </c>
      <c r="Y410" s="2">
        <v>2973.6671000000001</v>
      </c>
      <c r="Z410" s="2">
        <v>2904.0005999999998</v>
      </c>
      <c r="AA410" s="2">
        <v>2882.0003999999999</v>
      </c>
      <c r="AB410" s="2">
        <v>3142.3337999999999</v>
      </c>
      <c r="AC410" s="2">
        <v>4081.0003000000002</v>
      </c>
      <c r="AD410" s="2">
        <v>4539.3338999999996</v>
      </c>
      <c r="AE410" s="2">
        <v>4847.3341</v>
      </c>
      <c r="AF410" s="2">
        <v>4766.6674000000003</v>
      </c>
      <c r="AG410" s="2">
        <v>3795.0003000000002</v>
      </c>
      <c r="AH410" s="2">
        <v>3615.3337999999999</v>
      </c>
      <c r="AI410" s="2">
        <v>2889.3337999999999</v>
      </c>
      <c r="AJ410" s="2">
        <v>2533.6673000000001</v>
      </c>
      <c r="AK410" s="2">
        <v>880.00040000000001</v>
      </c>
      <c r="AL410" s="3">
        <v>73967.677299999996</v>
      </c>
    </row>
    <row r="411" spans="2:38" x14ac:dyDescent="0.35">
      <c r="B411" s="11" t="s">
        <v>439</v>
      </c>
      <c r="C411" s="8"/>
      <c r="D411" s="9"/>
      <c r="E411" s="10">
        <v>227.33369999999999</v>
      </c>
      <c r="F411" s="9"/>
      <c r="G411" s="2">
        <v>190.66720000000001</v>
      </c>
      <c r="H411" s="2">
        <v>190.66720000000001</v>
      </c>
      <c r="I411" s="10">
        <v>242.00040000000001</v>
      </c>
      <c r="J411" s="8"/>
      <c r="K411" s="9"/>
      <c r="L411" s="10">
        <v>2225.6671000000001</v>
      </c>
      <c r="M411" s="9"/>
      <c r="N411" s="10">
        <v>4825.3334999999997</v>
      </c>
      <c r="O411" s="9"/>
      <c r="P411" s="10">
        <v>5632.0003999999999</v>
      </c>
      <c r="Q411" s="8"/>
      <c r="R411" s="8"/>
      <c r="S411" s="8"/>
      <c r="T411" s="9"/>
      <c r="U411" s="2">
        <v>5577.0006000000003</v>
      </c>
      <c r="V411" s="2">
        <v>4594.3338999999996</v>
      </c>
      <c r="W411" s="2">
        <v>3138.6668</v>
      </c>
      <c r="X411" s="2">
        <v>2944.3337999999999</v>
      </c>
      <c r="Y411" s="2">
        <v>3142.3335999999999</v>
      </c>
      <c r="Z411" s="2">
        <v>3168.0003999999999</v>
      </c>
      <c r="AA411" s="2">
        <v>3127.6671000000001</v>
      </c>
      <c r="AB411" s="2">
        <v>3146.0003000000002</v>
      </c>
      <c r="AC411" s="2">
        <v>4183.6670999999997</v>
      </c>
      <c r="AD411" s="2">
        <v>4609.0006000000003</v>
      </c>
      <c r="AE411" s="2">
        <v>5045.3338000000003</v>
      </c>
      <c r="AF411" s="2">
        <v>4990.3338000000003</v>
      </c>
      <c r="AG411" s="2">
        <v>3817.0003000000002</v>
      </c>
      <c r="AH411" s="2">
        <v>3289.0003000000002</v>
      </c>
      <c r="AI411" s="2">
        <v>2929.6668</v>
      </c>
      <c r="AJ411" s="2">
        <v>2592.3335999999999</v>
      </c>
      <c r="AK411" s="2">
        <v>880.00009999999997</v>
      </c>
      <c r="AL411" s="3">
        <v>74708.342399999994</v>
      </c>
    </row>
    <row r="412" spans="2:38" x14ac:dyDescent="0.35">
      <c r="B412" s="11" t="s">
        <v>440</v>
      </c>
      <c r="C412" s="8"/>
      <c r="D412" s="9"/>
      <c r="E412" s="10">
        <v>223.66679999999999</v>
      </c>
      <c r="F412" s="9"/>
      <c r="G412" s="2">
        <v>223.66679999999999</v>
      </c>
      <c r="H412" s="2">
        <v>220</v>
      </c>
      <c r="I412" s="10">
        <v>267.6669</v>
      </c>
      <c r="J412" s="8"/>
      <c r="K412" s="9"/>
      <c r="L412" s="10">
        <v>2255.0003000000002</v>
      </c>
      <c r="M412" s="9"/>
      <c r="N412" s="10">
        <v>4726.3339999999998</v>
      </c>
      <c r="O412" s="9"/>
      <c r="P412" s="10">
        <v>6119.6673000000001</v>
      </c>
      <c r="Q412" s="8"/>
      <c r="R412" s="8"/>
      <c r="S412" s="8"/>
      <c r="T412" s="9"/>
      <c r="U412" s="2">
        <v>5298.3338999999996</v>
      </c>
      <c r="V412" s="2">
        <v>4227.6670000000004</v>
      </c>
      <c r="W412" s="2">
        <v>3347.6671000000001</v>
      </c>
      <c r="X412" s="2">
        <v>3124.0003000000002</v>
      </c>
      <c r="Y412" s="2">
        <v>3072.6671000000001</v>
      </c>
      <c r="Z412" s="2">
        <v>3160.6671000000001</v>
      </c>
      <c r="AA412" s="2">
        <v>3168.0003999999999</v>
      </c>
      <c r="AB412" s="2">
        <v>3336.6669999999999</v>
      </c>
      <c r="AC412" s="2">
        <v>4103.0002999999997</v>
      </c>
      <c r="AD412" s="2">
        <v>4535.6670000000004</v>
      </c>
      <c r="AE412" s="2">
        <v>4715.3338000000003</v>
      </c>
      <c r="AF412" s="2">
        <v>4491.6673000000001</v>
      </c>
      <c r="AG412" s="2">
        <v>4183.6673000000001</v>
      </c>
      <c r="AH412" s="2">
        <v>3428.3335999999999</v>
      </c>
      <c r="AI412" s="2">
        <v>2856.3335000000002</v>
      </c>
      <c r="AJ412" s="2">
        <v>2614.3339000000001</v>
      </c>
      <c r="AK412" s="2">
        <v>872.66669999999999</v>
      </c>
      <c r="AL412" s="3">
        <v>74572.675399999993</v>
      </c>
    </row>
    <row r="413" spans="2:38" x14ac:dyDescent="0.35">
      <c r="B413" s="11" t="s">
        <v>441</v>
      </c>
      <c r="C413" s="8"/>
      <c r="D413" s="9"/>
      <c r="E413" s="10">
        <v>249.33320000000001</v>
      </c>
      <c r="F413" s="9"/>
      <c r="G413" s="2">
        <v>249.33320000000001</v>
      </c>
      <c r="H413" s="2">
        <v>249.33320000000001</v>
      </c>
      <c r="I413" s="10">
        <v>245.66720000000001</v>
      </c>
      <c r="J413" s="8"/>
      <c r="K413" s="9"/>
      <c r="L413" s="10">
        <v>2453</v>
      </c>
      <c r="M413" s="9"/>
      <c r="N413" s="10">
        <v>4898.6671999999999</v>
      </c>
      <c r="O413" s="9"/>
      <c r="P413" s="10">
        <v>5716.3339999999998</v>
      </c>
      <c r="Q413" s="8"/>
      <c r="R413" s="8"/>
      <c r="S413" s="8"/>
      <c r="T413" s="9"/>
      <c r="U413" s="2">
        <v>5360.6671999999999</v>
      </c>
      <c r="V413" s="2">
        <v>4656.6671999999999</v>
      </c>
      <c r="W413" s="2">
        <v>3633.6671999999999</v>
      </c>
      <c r="X413" s="2">
        <v>3292.6671999999999</v>
      </c>
      <c r="Y413" s="2">
        <v>3014</v>
      </c>
      <c r="Z413" s="2">
        <v>2889.3339999999998</v>
      </c>
      <c r="AA413" s="2">
        <v>2977.3339999999998</v>
      </c>
      <c r="AB413" s="2">
        <v>2940.6671999999999</v>
      </c>
      <c r="AC413" s="2">
        <v>3850</v>
      </c>
      <c r="AD413" s="2">
        <v>4550.3339999999998</v>
      </c>
      <c r="AE413" s="2">
        <v>5140.6671999999999</v>
      </c>
      <c r="AF413" s="2">
        <v>4744.6671999999999</v>
      </c>
      <c r="AG413" s="2">
        <v>3897.6671999999999</v>
      </c>
      <c r="AH413" s="2">
        <v>3245</v>
      </c>
      <c r="AI413" s="2">
        <v>2823.3339999999998</v>
      </c>
      <c r="AJ413" s="2">
        <v>2438.3339999999998</v>
      </c>
      <c r="AK413" s="2">
        <v>1085.3332</v>
      </c>
      <c r="AL413" s="3">
        <v>74602.008799999996</v>
      </c>
    </row>
    <row r="414" spans="2:38" x14ac:dyDescent="0.35">
      <c r="B414" s="11" t="s">
        <v>442</v>
      </c>
      <c r="C414" s="8"/>
      <c r="D414" s="9"/>
      <c r="E414" s="10">
        <v>245.66720000000001</v>
      </c>
      <c r="F414" s="9"/>
      <c r="G414" s="2">
        <v>242</v>
      </c>
      <c r="H414" s="2">
        <v>297</v>
      </c>
      <c r="I414" s="10">
        <v>286</v>
      </c>
      <c r="J414" s="8"/>
      <c r="K414" s="9"/>
      <c r="L414" s="10">
        <v>2251.3339999999998</v>
      </c>
      <c r="M414" s="9"/>
      <c r="N414" s="10">
        <v>4829.0011999999997</v>
      </c>
      <c r="O414" s="9"/>
      <c r="P414" s="10">
        <v>5602.6671999999999</v>
      </c>
      <c r="Q414" s="8"/>
      <c r="R414" s="8"/>
      <c r="S414" s="8"/>
      <c r="T414" s="9"/>
      <c r="U414" s="2">
        <v>5643.0011999999997</v>
      </c>
      <c r="V414" s="2">
        <v>4378.0011999999997</v>
      </c>
      <c r="W414" s="2">
        <v>3582.3339999999998</v>
      </c>
      <c r="X414" s="2">
        <v>3036</v>
      </c>
      <c r="Y414" s="2">
        <v>3021.3339999999998</v>
      </c>
      <c r="Z414" s="2">
        <v>3190</v>
      </c>
      <c r="AA414" s="2">
        <v>3124.0012000000002</v>
      </c>
      <c r="AB414" s="2">
        <v>3270.6671999999999</v>
      </c>
      <c r="AC414" s="2">
        <v>4132.3339999999998</v>
      </c>
      <c r="AD414" s="2">
        <v>4609.0011999999997</v>
      </c>
      <c r="AE414" s="2">
        <v>4961.0011999999997</v>
      </c>
      <c r="AF414" s="2">
        <v>4799.6671999999999</v>
      </c>
      <c r="AG414" s="2">
        <v>3758.3339999999998</v>
      </c>
      <c r="AH414" s="2">
        <v>3322</v>
      </c>
      <c r="AI414" s="2">
        <v>2797.6671999999999</v>
      </c>
      <c r="AJ414" s="2">
        <v>2291.6671999999999</v>
      </c>
      <c r="AK414" s="2">
        <v>971.66719999999998</v>
      </c>
      <c r="AL414" s="3">
        <v>74642.347599999994</v>
      </c>
    </row>
    <row r="415" spans="2:38" x14ac:dyDescent="0.35">
      <c r="B415" s="11" t="s">
        <v>443</v>
      </c>
      <c r="C415" s="8"/>
      <c r="D415" s="9"/>
      <c r="E415" s="10">
        <v>267.66719999999998</v>
      </c>
      <c r="F415" s="9"/>
      <c r="G415" s="2">
        <v>264</v>
      </c>
      <c r="H415" s="2">
        <v>249.33320000000001</v>
      </c>
      <c r="I415" s="10">
        <v>256.66719999999998</v>
      </c>
      <c r="J415" s="8"/>
      <c r="K415" s="9"/>
      <c r="L415" s="10">
        <v>2185.3339999999998</v>
      </c>
      <c r="M415" s="9"/>
      <c r="N415" s="10">
        <v>4059.0012000000002</v>
      </c>
      <c r="O415" s="9"/>
      <c r="P415" s="10">
        <v>4895.0011999999997</v>
      </c>
      <c r="Q415" s="8"/>
      <c r="R415" s="8"/>
      <c r="S415" s="8"/>
      <c r="T415" s="9"/>
      <c r="U415" s="2">
        <v>4862.0011999999997</v>
      </c>
      <c r="V415" s="2">
        <v>4436.6671999999999</v>
      </c>
      <c r="W415" s="2">
        <v>3578.6671999999999</v>
      </c>
      <c r="X415" s="2">
        <v>3006.6671999999999</v>
      </c>
      <c r="Y415" s="2">
        <v>3333</v>
      </c>
      <c r="Z415" s="2">
        <v>4374.3339999999998</v>
      </c>
      <c r="AA415" s="2">
        <v>4642.0011999999997</v>
      </c>
      <c r="AB415" s="2">
        <v>4378.0011999999997</v>
      </c>
      <c r="AC415" s="2">
        <v>4268.0011999999997</v>
      </c>
      <c r="AD415" s="2">
        <v>4524.6671999999999</v>
      </c>
      <c r="AE415" s="2">
        <v>4781.3339999999998</v>
      </c>
      <c r="AF415" s="2">
        <v>4484.3339999999998</v>
      </c>
      <c r="AG415" s="2">
        <v>4436.6671999999999</v>
      </c>
      <c r="AH415" s="2">
        <v>3454.0012000000002</v>
      </c>
      <c r="AI415" s="2">
        <v>2713.3339999999998</v>
      </c>
      <c r="AJ415" s="2">
        <v>2313.6671999999999</v>
      </c>
      <c r="AK415" s="2">
        <v>920.33320000000003</v>
      </c>
      <c r="AL415" s="3">
        <v>76684.682400000005</v>
      </c>
    </row>
    <row r="416" spans="2:38" x14ac:dyDescent="0.35">
      <c r="B416" s="11" t="s">
        <v>444</v>
      </c>
      <c r="C416" s="8"/>
      <c r="D416" s="9"/>
      <c r="E416" s="10">
        <v>264</v>
      </c>
      <c r="F416" s="9"/>
      <c r="G416" s="2">
        <v>256.66660000000002</v>
      </c>
      <c r="H416" s="2">
        <v>256.66660000000002</v>
      </c>
      <c r="I416" s="10">
        <v>238.33340000000001</v>
      </c>
      <c r="J416" s="8"/>
      <c r="K416" s="9"/>
      <c r="L416" s="10">
        <v>689.33360000000005</v>
      </c>
      <c r="M416" s="9"/>
      <c r="N416" s="10">
        <v>2324.6669000000002</v>
      </c>
      <c r="O416" s="9"/>
      <c r="P416" s="10">
        <v>2486.0003000000002</v>
      </c>
      <c r="Q416" s="8"/>
      <c r="R416" s="8"/>
      <c r="S416" s="8"/>
      <c r="T416" s="9"/>
      <c r="U416" s="2">
        <v>2313.6673000000001</v>
      </c>
      <c r="V416" s="2">
        <v>2966.3337999999999</v>
      </c>
      <c r="W416" s="2">
        <v>3971.0003000000002</v>
      </c>
      <c r="X416" s="2">
        <v>3831.6671000000001</v>
      </c>
      <c r="Y416" s="2">
        <v>3718.0005000000001</v>
      </c>
      <c r="Z416" s="2">
        <v>3732.6671000000001</v>
      </c>
      <c r="AA416" s="2">
        <v>3721.6673000000001</v>
      </c>
      <c r="AB416" s="2">
        <v>3802.3337999999999</v>
      </c>
      <c r="AC416" s="2">
        <v>3824.3339000000001</v>
      </c>
      <c r="AD416" s="2">
        <v>3828.0003999999999</v>
      </c>
      <c r="AE416" s="2">
        <v>3952.6671000000001</v>
      </c>
      <c r="AF416" s="2">
        <v>4172.6668</v>
      </c>
      <c r="AG416" s="2">
        <v>4337.6673000000001</v>
      </c>
      <c r="AH416" s="2">
        <v>4297.3338999999996</v>
      </c>
      <c r="AI416" s="2">
        <v>3597.0003000000002</v>
      </c>
      <c r="AJ416" s="2">
        <v>2449.3337999999999</v>
      </c>
      <c r="AK416" s="2">
        <v>744.33339999999998</v>
      </c>
      <c r="AL416" s="3">
        <v>65776.341499999995</v>
      </c>
    </row>
    <row r="417" spans="2:38" x14ac:dyDescent="0.35">
      <c r="B417" s="11" t="s">
        <v>445</v>
      </c>
      <c r="C417" s="8"/>
      <c r="D417" s="9"/>
      <c r="E417" s="10">
        <v>220.00040000000001</v>
      </c>
      <c r="F417" s="9"/>
      <c r="G417" s="2">
        <v>187.00040000000001</v>
      </c>
      <c r="H417" s="2">
        <v>183.33359999999999</v>
      </c>
      <c r="I417" s="10">
        <v>286.00009999999997</v>
      </c>
      <c r="J417" s="8"/>
      <c r="K417" s="9"/>
      <c r="L417" s="10">
        <v>2181.6671000000001</v>
      </c>
      <c r="M417" s="9"/>
      <c r="N417" s="10">
        <v>4942.6673000000001</v>
      </c>
      <c r="O417" s="9"/>
      <c r="P417" s="10">
        <v>5767.6674000000003</v>
      </c>
      <c r="Q417" s="8"/>
      <c r="R417" s="8"/>
      <c r="S417" s="8"/>
      <c r="T417" s="9"/>
      <c r="U417" s="2">
        <v>5800.6673000000001</v>
      </c>
      <c r="V417" s="2">
        <v>4627.3338999999996</v>
      </c>
      <c r="W417" s="2">
        <v>3358.6671999999999</v>
      </c>
      <c r="X417" s="2">
        <v>3245.0005000000001</v>
      </c>
      <c r="Y417" s="2">
        <v>3197.3335999999999</v>
      </c>
      <c r="Z417" s="2">
        <v>3080.0003000000002</v>
      </c>
      <c r="AA417" s="2">
        <v>3153.3337999999999</v>
      </c>
      <c r="AB417" s="2">
        <v>3204.6669999999999</v>
      </c>
      <c r="AC417" s="2">
        <v>4015.0005000000001</v>
      </c>
      <c r="AD417" s="2">
        <v>4598.0006000000003</v>
      </c>
      <c r="AE417" s="2">
        <v>4924.3338999999996</v>
      </c>
      <c r="AF417" s="2">
        <v>4818.0006000000003</v>
      </c>
      <c r="AG417" s="2">
        <v>4326.6668</v>
      </c>
      <c r="AH417" s="2">
        <v>3487.0005999999998</v>
      </c>
      <c r="AI417" s="2">
        <v>2860.0003000000002</v>
      </c>
      <c r="AJ417" s="2">
        <v>2372.3335999999999</v>
      </c>
      <c r="AK417" s="2">
        <v>865.33339999999998</v>
      </c>
      <c r="AL417" s="3">
        <v>75702.010200000004</v>
      </c>
    </row>
    <row r="418" spans="2:38" x14ac:dyDescent="0.35">
      <c r="B418" s="11" t="s">
        <v>446</v>
      </c>
      <c r="C418" s="8"/>
      <c r="D418" s="9"/>
      <c r="E418" s="10">
        <v>238.33369999999999</v>
      </c>
      <c r="F418" s="9"/>
      <c r="G418" s="2">
        <v>234.66720000000001</v>
      </c>
      <c r="H418" s="2">
        <v>234.66720000000001</v>
      </c>
      <c r="I418" s="10">
        <v>227.33369999999999</v>
      </c>
      <c r="J418" s="8"/>
      <c r="K418" s="9"/>
      <c r="L418" s="10">
        <v>2009.3334</v>
      </c>
      <c r="M418" s="9"/>
      <c r="N418" s="10">
        <v>5203.0005000000001</v>
      </c>
      <c r="O418" s="9"/>
      <c r="P418" s="10">
        <v>5738.3341</v>
      </c>
      <c r="Q418" s="8"/>
      <c r="R418" s="8"/>
      <c r="S418" s="8"/>
      <c r="T418" s="9"/>
      <c r="U418" s="2">
        <v>5727.3342000000002</v>
      </c>
      <c r="V418" s="2">
        <v>4957.3338999999996</v>
      </c>
      <c r="W418" s="2">
        <v>3333.0005999999998</v>
      </c>
      <c r="X418" s="2">
        <v>3061.6668</v>
      </c>
      <c r="Y418" s="2">
        <v>3102.0005000000001</v>
      </c>
      <c r="Z418" s="2">
        <v>2940.6671000000001</v>
      </c>
      <c r="AA418" s="2">
        <v>3670.3337999999999</v>
      </c>
      <c r="AB418" s="2">
        <v>3369.6671000000001</v>
      </c>
      <c r="AC418" s="2">
        <v>4290.0002999999997</v>
      </c>
      <c r="AD418" s="2">
        <v>4513.6668</v>
      </c>
      <c r="AE418" s="2">
        <v>5038.0009</v>
      </c>
      <c r="AF418" s="2">
        <v>4909.6670999999997</v>
      </c>
      <c r="AG418" s="2">
        <v>3934.3335999999999</v>
      </c>
      <c r="AH418" s="2">
        <v>3285.3337999999999</v>
      </c>
      <c r="AI418" s="2">
        <v>2702.3339000000001</v>
      </c>
      <c r="AJ418" s="2">
        <v>2449.3335999999999</v>
      </c>
      <c r="AK418" s="2">
        <v>1026.6668</v>
      </c>
      <c r="AL418" s="3">
        <v>76197.010599999994</v>
      </c>
    </row>
    <row r="419" spans="2:38" x14ac:dyDescent="0.35">
      <c r="B419" s="11" t="s">
        <v>447</v>
      </c>
      <c r="C419" s="8"/>
      <c r="D419" s="9"/>
      <c r="E419" s="10">
        <v>282.33370000000002</v>
      </c>
      <c r="F419" s="9"/>
      <c r="G419" s="2">
        <v>282.33370000000002</v>
      </c>
      <c r="H419" s="2">
        <v>234.66720000000001</v>
      </c>
      <c r="I419" s="10">
        <v>234.66669999999999</v>
      </c>
      <c r="J419" s="8"/>
      <c r="K419" s="9"/>
      <c r="L419" s="10">
        <v>2174.3335999999999</v>
      </c>
      <c r="M419" s="9"/>
      <c r="N419" s="10">
        <v>4851.0005000000001</v>
      </c>
      <c r="O419" s="9"/>
      <c r="P419" s="10">
        <v>5811.6675999999998</v>
      </c>
      <c r="Q419" s="8"/>
      <c r="R419" s="8"/>
      <c r="S419" s="8"/>
      <c r="T419" s="9"/>
      <c r="U419" s="2">
        <v>5419.3338999999996</v>
      </c>
      <c r="V419" s="2">
        <v>4917.0005000000001</v>
      </c>
      <c r="W419" s="2">
        <v>3113.0005000000001</v>
      </c>
      <c r="X419" s="2">
        <v>3241.3339000000001</v>
      </c>
      <c r="Y419" s="2">
        <v>3351.3337999999999</v>
      </c>
      <c r="Z419" s="2">
        <v>3450.3337999999999</v>
      </c>
      <c r="AA419" s="2">
        <v>3193.6671000000001</v>
      </c>
      <c r="AB419" s="2">
        <v>3523.6669999999999</v>
      </c>
      <c r="AC419" s="2">
        <v>4202.0002999999997</v>
      </c>
      <c r="AD419" s="2">
        <v>4799.6670999999997</v>
      </c>
      <c r="AE419" s="2">
        <v>5192.0005000000001</v>
      </c>
      <c r="AF419" s="2">
        <v>5151.6671999999999</v>
      </c>
      <c r="AG419" s="2">
        <v>4007.6673000000001</v>
      </c>
      <c r="AH419" s="2">
        <v>3380.6669999999999</v>
      </c>
      <c r="AI419" s="2">
        <v>2995.6673000000001</v>
      </c>
      <c r="AJ419" s="2">
        <v>2478.6671000000001</v>
      </c>
      <c r="AK419" s="2">
        <v>1004.6671</v>
      </c>
      <c r="AL419" s="3">
        <v>77293.344400000002</v>
      </c>
    </row>
    <row r="420" spans="2:38" x14ac:dyDescent="0.35">
      <c r="B420" s="11" t="s">
        <v>448</v>
      </c>
      <c r="C420" s="8"/>
      <c r="D420" s="9"/>
      <c r="E420" s="10">
        <v>249.33320000000001</v>
      </c>
      <c r="F420" s="9"/>
      <c r="G420" s="2">
        <v>238.33320000000001</v>
      </c>
      <c r="H420" s="2">
        <v>238.33320000000001</v>
      </c>
      <c r="I420" s="10">
        <v>322.66719999999998</v>
      </c>
      <c r="J420" s="8"/>
      <c r="K420" s="9"/>
      <c r="L420" s="10">
        <v>2390.6671999999999</v>
      </c>
      <c r="M420" s="9"/>
      <c r="N420" s="10">
        <v>4748.3339999999998</v>
      </c>
      <c r="O420" s="9"/>
      <c r="P420" s="10">
        <v>5551.3339999999998</v>
      </c>
      <c r="Q420" s="8"/>
      <c r="R420" s="8"/>
      <c r="S420" s="8"/>
      <c r="T420" s="9"/>
      <c r="U420" s="2">
        <v>5371.6679999999997</v>
      </c>
      <c r="V420" s="2">
        <v>4726.3339999999998</v>
      </c>
      <c r="W420" s="2">
        <v>3692.3339999999998</v>
      </c>
      <c r="X420" s="2">
        <v>3120.3339999999998</v>
      </c>
      <c r="Y420" s="2">
        <v>3168</v>
      </c>
      <c r="Z420" s="2">
        <v>3446.6671999999999</v>
      </c>
      <c r="AA420" s="2">
        <v>3032.3339999999998</v>
      </c>
      <c r="AB420" s="2">
        <v>3329.3339999999998</v>
      </c>
      <c r="AC420" s="2">
        <v>4143.3339999999998</v>
      </c>
      <c r="AD420" s="2">
        <v>4788.6671999999999</v>
      </c>
      <c r="AE420" s="2">
        <v>5078.3339999999998</v>
      </c>
      <c r="AF420" s="2">
        <v>4689.6671999999999</v>
      </c>
      <c r="AG420" s="2">
        <v>3538.3339999999998</v>
      </c>
      <c r="AH420" s="2">
        <v>3190</v>
      </c>
      <c r="AI420" s="2">
        <v>2933.3339999999998</v>
      </c>
      <c r="AJ420" s="2">
        <v>2482.3339999999998</v>
      </c>
      <c r="AK420" s="2">
        <v>858</v>
      </c>
      <c r="AL420" s="3">
        <v>75328.011599999998</v>
      </c>
    </row>
    <row r="421" spans="2:38" x14ac:dyDescent="0.35">
      <c r="B421" s="11" t="s">
        <v>449</v>
      </c>
      <c r="C421" s="8"/>
      <c r="D421" s="9"/>
      <c r="E421" s="10">
        <v>238.33369999999999</v>
      </c>
      <c r="F421" s="9"/>
      <c r="G421" s="2">
        <v>227.33340000000001</v>
      </c>
      <c r="H421" s="2">
        <v>205.33320000000001</v>
      </c>
      <c r="I421" s="10">
        <v>274.99990000000003</v>
      </c>
      <c r="J421" s="8"/>
      <c r="K421" s="9"/>
      <c r="L421" s="10">
        <v>2218.3337999999999</v>
      </c>
      <c r="M421" s="9"/>
      <c r="N421" s="10">
        <v>5082.0006000000003</v>
      </c>
      <c r="O421" s="9"/>
      <c r="P421" s="10">
        <v>5811.6675999999998</v>
      </c>
      <c r="Q421" s="8"/>
      <c r="R421" s="8"/>
      <c r="S421" s="8"/>
      <c r="T421" s="9"/>
      <c r="U421" s="2">
        <v>5551.3339999999998</v>
      </c>
      <c r="V421" s="2">
        <v>4983.0006000000003</v>
      </c>
      <c r="W421" s="2">
        <v>3347.6671000000001</v>
      </c>
      <c r="X421" s="2">
        <v>3329.3335999999999</v>
      </c>
      <c r="Y421" s="2">
        <v>3157.0003000000002</v>
      </c>
      <c r="Z421" s="2">
        <v>3274.3337999999999</v>
      </c>
      <c r="AA421" s="2">
        <v>3175.3339000000001</v>
      </c>
      <c r="AB421" s="2">
        <v>3296.3337999999999</v>
      </c>
      <c r="AC421" s="2">
        <v>4414.6670999999997</v>
      </c>
      <c r="AD421" s="2">
        <v>4627.3338000000003</v>
      </c>
      <c r="AE421" s="2">
        <v>5401.0007999999998</v>
      </c>
      <c r="AF421" s="2">
        <v>4788.6674000000003</v>
      </c>
      <c r="AG421" s="2">
        <v>3890.3341</v>
      </c>
      <c r="AH421" s="2">
        <v>3355.0003000000002</v>
      </c>
      <c r="AI421" s="2">
        <v>2915.0003000000002</v>
      </c>
      <c r="AJ421" s="2">
        <v>2519.0001000000002</v>
      </c>
      <c r="AK421" s="2">
        <v>839.66690000000006</v>
      </c>
      <c r="AL421" s="3">
        <v>76923.0101</v>
      </c>
    </row>
    <row r="422" spans="2:38" x14ac:dyDescent="0.35">
      <c r="B422" s="11" t="s">
        <v>450</v>
      </c>
      <c r="C422" s="8"/>
      <c r="D422" s="9"/>
      <c r="E422" s="10">
        <v>194.33369999999999</v>
      </c>
      <c r="F422" s="9"/>
      <c r="G422" s="2">
        <v>198.00020000000001</v>
      </c>
      <c r="H422" s="2">
        <v>194.33369999999999</v>
      </c>
      <c r="I422" s="10">
        <v>234.66659999999999</v>
      </c>
      <c r="J422" s="8"/>
      <c r="K422" s="9"/>
      <c r="L422" s="10">
        <v>2156.0003000000002</v>
      </c>
      <c r="M422" s="9"/>
      <c r="N422" s="10">
        <v>4271.6670999999997</v>
      </c>
      <c r="O422" s="9"/>
      <c r="P422" s="10">
        <v>4909.6675999999998</v>
      </c>
      <c r="Q422" s="8"/>
      <c r="R422" s="8"/>
      <c r="S422" s="8"/>
      <c r="T422" s="9"/>
      <c r="U422" s="2">
        <v>4766.6674000000003</v>
      </c>
      <c r="V422" s="2">
        <v>4154.3339999999998</v>
      </c>
      <c r="W422" s="2">
        <v>3311.0003000000002</v>
      </c>
      <c r="X422" s="2">
        <v>3003.0003999999999</v>
      </c>
      <c r="Y422" s="2">
        <v>3406.3337999999999</v>
      </c>
      <c r="Z422" s="2">
        <v>4576.0002999999997</v>
      </c>
      <c r="AA422" s="2">
        <v>5148.0006000000003</v>
      </c>
      <c r="AB422" s="2">
        <v>4961.0006999999996</v>
      </c>
      <c r="AC422" s="2">
        <v>4803.3339999999998</v>
      </c>
      <c r="AD422" s="2">
        <v>4891.3338000000003</v>
      </c>
      <c r="AE422" s="2">
        <v>4722.6670999999997</v>
      </c>
      <c r="AF422" s="2">
        <v>4488.0002999999997</v>
      </c>
      <c r="AG422" s="2">
        <v>3993.0003000000002</v>
      </c>
      <c r="AH422" s="2">
        <v>3289.0003000000002</v>
      </c>
      <c r="AI422" s="2">
        <v>2955.3339999999998</v>
      </c>
      <c r="AJ422" s="2">
        <v>2588.6668</v>
      </c>
      <c r="AK422" s="2">
        <v>993.6671</v>
      </c>
      <c r="AL422" s="3">
        <v>78210.010399999999</v>
      </c>
    </row>
    <row r="423" spans="2:38" x14ac:dyDescent="0.35">
      <c r="B423" s="11" t="s">
        <v>451</v>
      </c>
      <c r="C423" s="8"/>
      <c r="D423" s="9"/>
      <c r="E423" s="10">
        <v>223.66720000000001</v>
      </c>
      <c r="F423" s="9"/>
      <c r="G423" s="2">
        <v>220</v>
      </c>
      <c r="H423" s="2">
        <v>212.66720000000001</v>
      </c>
      <c r="I423" s="10">
        <v>190.66720000000001</v>
      </c>
      <c r="J423" s="8"/>
      <c r="K423" s="9"/>
      <c r="L423" s="10">
        <v>652.66719999999998</v>
      </c>
      <c r="M423" s="9"/>
      <c r="N423" s="10">
        <v>2288</v>
      </c>
      <c r="O423" s="9"/>
      <c r="P423" s="10">
        <v>2944.3339999999998</v>
      </c>
      <c r="Q423" s="8"/>
      <c r="R423" s="8"/>
      <c r="S423" s="8"/>
      <c r="T423" s="9"/>
      <c r="U423" s="2">
        <v>2577.6671999999999</v>
      </c>
      <c r="V423" s="2">
        <v>2464</v>
      </c>
      <c r="W423" s="2">
        <v>2596</v>
      </c>
      <c r="X423" s="2">
        <v>2566.6671999999999</v>
      </c>
      <c r="Y423" s="2">
        <v>2339.3339999999998</v>
      </c>
      <c r="Z423" s="2">
        <v>2317.3339999999998</v>
      </c>
      <c r="AA423" s="2">
        <v>2335.6671999999999</v>
      </c>
      <c r="AB423" s="2">
        <v>2277</v>
      </c>
      <c r="AC423" s="2">
        <v>2181.6671999999999</v>
      </c>
      <c r="AD423" s="2">
        <v>2288</v>
      </c>
      <c r="AE423" s="2">
        <v>2365</v>
      </c>
      <c r="AF423" s="2">
        <v>2394.3339999999998</v>
      </c>
      <c r="AG423" s="2">
        <v>2431</v>
      </c>
      <c r="AH423" s="2">
        <v>2434.6671999999999</v>
      </c>
      <c r="AI423" s="2">
        <v>2152.3339999999998</v>
      </c>
      <c r="AJ423" s="2">
        <v>1459.3340000000001</v>
      </c>
      <c r="AK423" s="2">
        <v>209</v>
      </c>
      <c r="AL423" s="3">
        <v>44121.008800000003</v>
      </c>
    </row>
    <row r="424" spans="2:38" x14ac:dyDescent="0.35">
      <c r="B424" s="11" t="s">
        <v>452</v>
      </c>
      <c r="C424" s="8"/>
      <c r="D424" s="9"/>
      <c r="E424" s="10">
        <v>205.33320000000001</v>
      </c>
      <c r="F424" s="9"/>
      <c r="G424" s="2">
        <v>205.33320000000001</v>
      </c>
      <c r="H424" s="2">
        <v>205.33320000000001</v>
      </c>
      <c r="I424" s="10">
        <v>318.99990000000003</v>
      </c>
      <c r="J424" s="8"/>
      <c r="K424" s="9"/>
      <c r="L424" s="10">
        <v>2159.6671000000001</v>
      </c>
      <c r="M424" s="9"/>
      <c r="N424" s="10">
        <v>5111.3338999999996</v>
      </c>
      <c r="O424" s="9"/>
      <c r="P424" s="10">
        <v>5518.3341</v>
      </c>
      <c r="Q424" s="8"/>
      <c r="R424" s="8"/>
      <c r="S424" s="8"/>
      <c r="T424" s="9"/>
      <c r="U424" s="2">
        <v>5793.3338999999996</v>
      </c>
      <c r="V424" s="2">
        <v>4583.3339999999998</v>
      </c>
      <c r="W424" s="2">
        <v>3597.0005999999998</v>
      </c>
      <c r="X424" s="2">
        <v>3109.3337999999999</v>
      </c>
      <c r="Y424" s="2">
        <v>3025.0003000000002</v>
      </c>
      <c r="Z424" s="2">
        <v>3116.6671000000001</v>
      </c>
      <c r="AA424" s="2">
        <v>3021.3337999999999</v>
      </c>
      <c r="AB424" s="2">
        <v>2350.3335000000002</v>
      </c>
      <c r="AC424" s="2">
        <v>3534.6669999999999</v>
      </c>
      <c r="AD424" s="2">
        <v>4689.6670000000004</v>
      </c>
      <c r="AE424" s="2">
        <v>5195.6671999999999</v>
      </c>
      <c r="AF424" s="2">
        <v>4656.6673000000001</v>
      </c>
      <c r="AG424" s="2">
        <v>3831.6671000000001</v>
      </c>
      <c r="AH424" s="2">
        <v>3274.3337999999999</v>
      </c>
      <c r="AI424" s="2">
        <v>3032.3335999999999</v>
      </c>
      <c r="AJ424" s="2">
        <v>2478.6673000000001</v>
      </c>
      <c r="AK424" s="2">
        <v>1048.6668999999999</v>
      </c>
      <c r="AL424" s="3">
        <v>74063.008799999996</v>
      </c>
    </row>
    <row r="425" spans="2:38" x14ac:dyDescent="0.35">
      <c r="B425" s="11" t="s">
        <v>453</v>
      </c>
      <c r="C425" s="8"/>
      <c r="D425" s="9"/>
      <c r="E425" s="10">
        <v>245.66669999999999</v>
      </c>
      <c r="F425" s="9"/>
      <c r="G425" s="2">
        <v>238.33369999999999</v>
      </c>
      <c r="H425" s="2">
        <v>231.00040000000001</v>
      </c>
      <c r="I425" s="10">
        <v>245.66659999999999</v>
      </c>
      <c r="J425" s="8"/>
      <c r="K425" s="9"/>
      <c r="L425" s="10">
        <v>2277.0003000000002</v>
      </c>
      <c r="M425" s="9"/>
      <c r="N425" s="10">
        <v>5056.3338000000003</v>
      </c>
      <c r="O425" s="9"/>
      <c r="P425" s="10">
        <v>5980.3341</v>
      </c>
      <c r="Q425" s="8"/>
      <c r="R425" s="8"/>
      <c r="S425" s="8"/>
      <c r="T425" s="9"/>
      <c r="U425" s="2">
        <v>5797.0006000000003</v>
      </c>
      <c r="V425" s="2">
        <v>4334.0006000000003</v>
      </c>
      <c r="W425" s="2">
        <v>3619.0005000000001</v>
      </c>
      <c r="X425" s="2">
        <v>3215.6668</v>
      </c>
      <c r="Y425" s="2">
        <v>3043.3337999999999</v>
      </c>
      <c r="Z425" s="2">
        <v>3182.6668</v>
      </c>
      <c r="AA425" s="2">
        <v>3157.0003000000002</v>
      </c>
      <c r="AB425" s="2">
        <v>3248.6671000000001</v>
      </c>
      <c r="AC425" s="2">
        <v>4330.3338000000003</v>
      </c>
      <c r="AD425" s="2">
        <v>4983.0007999999998</v>
      </c>
      <c r="AE425" s="2">
        <v>5459.6673000000001</v>
      </c>
      <c r="AF425" s="2">
        <v>4796.0006000000003</v>
      </c>
      <c r="AG425" s="2">
        <v>3886.6669999999999</v>
      </c>
      <c r="AH425" s="2">
        <v>3307.3337999999999</v>
      </c>
      <c r="AI425" s="2">
        <v>3054.3337999999999</v>
      </c>
      <c r="AJ425" s="2">
        <v>2464.0003000000002</v>
      </c>
      <c r="AK425" s="2">
        <v>938.66690000000006</v>
      </c>
      <c r="AL425" s="3">
        <v>77091.676399999997</v>
      </c>
    </row>
    <row r="426" spans="2:38" x14ac:dyDescent="0.35">
      <c r="B426" s="11" t="s">
        <v>454</v>
      </c>
      <c r="C426" s="8"/>
      <c r="D426" s="9"/>
      <c r="E426" s="10">
        <v>223.66679999999999</v>
      </c>
      <c r="F426" s="9"/>
      <c r="G426" s="2">
        <v>231.0001</v>
      </c>
      <c r="H426" s="2">
        <v>212.66659999999999</v>
      </c>
      <c r="I426" s="10">
        <v>293.33359999999999</v>
      </c>
      <c r="J426" s="8"/>
      <c r="K426" s="9"/>
      <c r="L426" s="10">
        <v>2240.3335999999999</v>
      </c>
      <c r="M426" s="9"/>
      <c r="N426" s="10">
        <v>5016.0006000000003</v>
      </c>
      <c r="O426" s="9"/>
      <c r="P426" s="10">
        <v>5302.0002999999997</v>
      </c>
      <c r="Q426" s="8"/>
      <c r="R426" s="8"/>
      <c r="S426" s="8"/>
      <c r="T426" s="9"/>
      <c r="U426" s="2">
        <v>5657.6674000000003</v>
      </c>
      <c r="V426" s="2">
        <v>4462.3338999999996</v>
      </c>
      <c r="W426" s="2">
        <v>3406.3339000000001</v>
      </c>
      <c r="X426" s="2">
        <v>3014.0003000000002</v>
      </c>
      <c r="Y426" s="2">
        <v>3149.6671000000001</v>
      </c>
      <c r="Z426" s="2">
        <v>3248.6669999999999</v>
      </c>
      <c r="AA426" s="2">
        <v>3105.6669999999999</v>
      </c>
      <c r="AB426" s="2">
        <v>3307.3337999999999</v>
      </c>
      <c r="AC426" s="2">
        <v>4315.6670999999997</v>
      </c>
      <c r="AD426" s="2">
        <v>4700.6673000000001</v>
      </c>
      <c r="AE426" s="2">
        <v>5181.0002999999997</v>
      </c>
      <c r="AF426" s="2">
        <v>4935.3338000000003</v>
      </c>
      <c r="AG426" s="2">
        <v>4033.3335000000002</v>
      </c>
      <c r="AH426" s="2">
        <v>3710.6671000000001</v>
      </c>
      <c r="AI426" s="2">
        <v>3072.6671000000001</v>
      </c>
      <c r="AJ426" s="2">
        <v>2636.3335999999999</v>
      </c>
      <c r="AK426" s="2">
        <v>975.33370000000002</v>
      </c>
      <c r="AL426" s="3">
        <v>76431.675499999998</v>
      </c>
    </row>
    <row r="427" spans="2:38" x14ac:dyDescent="0.35">
      <c r="B427" s="11" t="s">
        <v>455</v>
      </c>
      <c r="C427" s="8"/>
      <c r="D427" s="9"/>
      <c r="E427" s="10">
        <v>223.66679999999999</v>
      </c>
      <c r="F427" s="9"/>
      <c r="G427" s="2">
        <v>234.6669</v>
      </c>
      <c r="H427" s="2">
        <v>245.66669999999999</v>
      </c>
      <c r="I427" s="10">
        <v>414.33339999999998</v>
      </c>
      <c r="J427" s="8"/>
      <c r="K427" s="9"/>
      <c r="L427" s="10">
        <v>2266.0003000000002</v>
      </c>
      <c r="M427" s="9"/>
      <c r="N427" s="10">
        <v>5324.0007999999998</v>
      </c>
      <c r="O427" s="9"/>
      <c r="P427" s="10">
        <v>6156.3338999999996</v>
      </c>
      <c r="Q427" s="8"/>
      <c r="R427" s="8"/>
      <c r="S427" s="8"/>
      <c r="T427" s="9"/>
      <c r="U427" s="2">
        <v>6061.0009</v>
      </c>
      <c r="V427" s="2">
        <v>4517.3341</v>
      </c>
      <c r="W427" s="2">
        <v>3545.6669999999999</v>
      </c>
      <c r="X427" s="2">
        <v>3311.0005999999998</v>
      </c>
      <c r="Y427" s="2">
        <v>3215.6669999999999</v>
      </c>
      <c r="Z427" s="2">
        <v>3201.0003000000002</v>
      </c>
      <c r="AA427" s="2">
        <v>3300.0003000000002</v>
      </c>
      <c r="AB427" s="2">
        <v>3307.3337999999999</v>
      </c>
      <c r="AC427" s="2">
        <v>4403.6673000000001</v>
      </c>
      <c r="AD427" s="2">
        <v>4726.3338999999996</v>
      </c>
      <c r="AE427" s="2">
        <v>5030.6673000000001</v>
      </c>
      <c r="AF427" s="2">
        <v>4704.3339999999998</v>
      </c>
      <c r="AG427" s="2">
        <v>3923.3339000000001</v>
      </c>
      <c r="AH427" s="2">
        <v>3468.6668</v>
      </c>
      <c r="AI427" s="2">
        <v>3050.6671000000001</v>
      </c>
      <c r="AJ427" s="2">
        <v>2658.3337999999999</v>
      </c>
      <c r="AK427" s="2">
        <v>964.33330000000001</v>
      </c>
      <c r="AL427" s="3">
        <v>78254.010200000004</v>
      </c>
    </row>
    <row r="428" spans="2:38" x14ac:dyDescent="0.35">
      <c r="B428" s="11" t="s">
        <v>456</v>
      </c>
      <c r="C428" s="8"/>
      <c r="D428" s="9"/>
      <c r="E428" s="10">
        <v>231.00040000000001</v>
      </c>
      <c r="F428" s="9"/>
      <c r="G428" s="2">
        <v>234.66720000000001</v>
      </c>
      <c r="H428" s="2">
        <v>238.33369999999999</v>
      </c>
      <c r="I428" s="10">
        <v>388.66719999999998</v>
      </c>
      <c r="J428" s="8"/>
      <c r="K428" s="9"/>
      <c r="L428" s="10">
        <v>2262.3335999999999</v>
      </c>
      <c r="M428" s="9"/>
      <c r="N428" s="10">
        <v>5305.6674000000003</v>
      </c>
      <c r="O428" s="9"/>
      <c r="P428" s="10">
        <v>5899.6674000000003</v>
      </c>
      <c r="Q428" s="8"/>
      <c r="R428" s="8"/>
      <c r="S428" s="8"/>
      <c r="T428" s="9"/>
      <c r="U428" s="2">
        <v>5551.3341</v>
      </c>
      <c r="V428" s="2">
        <v>4675.0005000000001</v>
      </c>
      <c r="W428" s="2">
        <v>3322.0003999999999</v>
      </c>
      <c r="X428" s="2">
        <v>3050.6668</v>
      </c>
      <c r="Y428" s="2">
        <v>2962.6671000000001</v>
      </c>
      <c r="Z428" s="2">
        <v>3124.0003000000002</v>
      </c>
      <c r="AA428" s="2">
        <v>3149.6669999999999</v>
      </c>
      <c r="AB428" s="2">
        <v>3410.0005999999998</v>
      </c>
      <c r="AC428" s="2">
        <v>4077.3339000000001</v>
      </c>
      <c r="AD428" s="2">
        <v>5115.0009</v>
      </c>
      <c r="AE428" s="2">
        <v>4843.6673000000001</v>
      </c>
      <c r="AF428" s="2">
        <v>5177.3338999999996</v>
      </c>
      <c r="AG428" s="2">
        <v>4224.0005000000001</v>
      </c>
      <c r="AH428" s="2">
        <v>3329.3337999999999</v>
      </c>
      <c r="AI428" s="2">
        <v>2988.3339999999998</v>
      </c>
      <c r="AJ428" s="2">
        <v>2585.0005999999998</v>
      </c>
      <c r="AK428" s="2">
        <v>960.66690000000006</v>
      </c>
      <c r="AL428" s="3">
        <v>77106.345499999996</v>
      </c>
    </row>
    <row r="429" spans="2:38" x14ac:dyDescent="0.35">
      <c r="B429" s="11" t="s">
        <v>457</v>
      </c>
      <c r="C429" s="8"/>
      <c r="D429" s="9"/>
      <c r="E429" s="10">
        <v>227.33359999999999</v>
      </c>
      <c r="F429" s="9"/>
      <c r="G429" s="2">
        <v>227.33359999999999</v>
      </c>
      <c r="H429" s="2">
        <v>234.66720000000001</v>
      </c>
      <c r="I429" s="10">
        <v>256.6669</v>
      </c>
      <c r="J429" s="8"/>
      <c r="K429" s="9"/>
      <c r="L429" s="10">
        <v>2324.6669000000002</v>
      </c>
      <c r="M429" s="9"/>
      <c r="N429" s="10">
        <v>4180.0006000000003</v>
      </c>
      <c r="O429" s="9"/>
      <c r="P429" s="10">
        <v>4950.0003999999999</v>
      </c>
      <c r="Q429" s="8"/>
      <c r="R429" s="8"/>
      <c r="S429" s="8"/>
      <c r="T429" s="9"/>
      <c r="U429" s="2">
        <v>4755.6673000000001</v>
      </c>
      <c r="V429" s="2">
        <v>4176.3338000000003</v>
      </c>
      <c r="W429" s="2">
        <v>3476.0003999999999</v>
      </c>
      <c r="X429" s="2">
        <v>3171.6673000000001</v>
      </c>
      <c r="Y429" s="2">
        <v>3380.6669999999999</v>
      </c>
      <c r="Z429" s="2">
        <v>4444.0006000000003</v>
      </c>
      <c r="AA429" s="2">
        <v>4924.3338000000003</v>
      </c>
      <c r="AB429" s="2">
        <v>4678.6670000000004</v>
      </c>
      <c r="AC429" s="2">
        <v>4711.6670000000004</v>
      </c>
      <c r="AD429" s="2">
        <v>4950.0006999999996</v>
      </c>
      <c r="AE429" s="2">
        <v>3718.0005999999998</v>
      </c>
      <c r="AF429" s="2">
        <v>3399.0003000000002</v>
      </c>
      <c r="AG429" s="2">
        <v>3003.0003000000002</v>
      </c>
      <c r="AH429" s="2">
        <v>2607.0003999999999</v>
      </c>
      <c r="AI429" s="2">
        <v>2574.0003000000002</v>
      </c>
      <c r="AJ429" s="2">
        <v>2346.6673000000001</v>
      </c>
      <c r="AK429" s="2">
        <v>1026.6668999999999</v>
      </c>
      <c r="AL429" s="3">
        <v>73744.010200000004</v>
      </c>
    </row>
    <row r="430" spans="2:38" x14ac:dyDescent="0.35">
      <c r="B430" s="11" t="s">
        <v>458</v>
      </c>
      <c r="C430" s="8"/>
      <c r="D430" s="9"/>
      <c r="E430" s="10">
        <v>253.0001</v>
      </c>
      <c r="F430" s="9"/>
      <c r="G430" s="2">
        <v>231.00040000000001</v>
      </c>
      <c r="H430" s="2">
        <v>231.00040000000001</v>
      </c>
      <c r="I430" s="10">
        <v>227.33359999999999</v>
      </c>
      <c r="J430" s="8"/>
      <c r="K430" s="9"/>
      <c r="L430" s="10">
        <v>685.66669999999999</v>
      </c>
      <c r="M430" s="9"/>
      <c r="N430" s="10">
        <v>2530.0003999999999</v>
      </c>
      <c r="O430" s="9"/>
      <c r="P430" s="10">
        <v>2632.6671000000001</v>
      </c>
      <c r="Q430" s="8"/>
      <c r="R430" s="8"/>
      <c r="S430" s="8"/>
      <c r="T430" s="9"/>
      <c r="U430" s="2">
        <v>2526.3339000000001</v>
      </c>
      <c r="V430" s="2">
        <v>2552.0003999999999</v>
      </c>
      <c r="W430" s="2">
        <v>2629.0003000000002</v>
      </c>
      <c r="X430" s="2">
        <v>2489.6668</v>
      </c>
      <c r="Y430" s="2">
        <v>2651.0003000000002</v>
      </c>
      <c r="Z430" s="2">
        <v>2398.0003000000002</v>
      </c>
      <c r="AA430" s="2">
        <v>2354.0003000000002</v>
      </c>
      <c r="AB430" s="2">
        <v>2761.0005999999998</v>
      </c>
      <c r="AC430" s="2">
        <v>2464.0001000000002</v>
      </c>
      <c r="AD430" s="2">
        <v>2552.0003000000002</v>
      </c>
      <c r="AE430" s="2">
        <v>2442.0005000000001</v>
      </c>
      <c r="AF430" s="2">
        <v>2698.6669999999999</v>
      </c>
      <c r="AG430" s="2">
        <v>2647.3337000000001</v>
      </c>
      <c r="AH430" s="2">
        <v>2790.3335000000002</v>
      </c>
      <c r="AI430" s="2">
        <v>2266.0003000000002</v>
      </c>
      <c r="AJ430" s="2">
        <v>1477.6670999999999</v>
      </c>
      <c r="AK430" s="2">
        <v>267.66680000000002</v>
      </c>
      <c r="AL430" s="3">
        <v>46757.340900000003</v>
      </c>
    </row>
    <row r="431" spans="2:38" x14ac:dyDescent="0.35">
      <c r="B431" s="11" t="s">
        <v>459</v>
      </c>
      <c r="C431" s="8"/>
      <c r="D431" s="9"/>
      <c r="E431" s="10">
        <v>267.66719999999998</v>
      </c>
      <c r="F431" s="9"/>
      <c r="G431" s="2">
        <v>267.66719999999998</v>
      </c>
      <c r="H431" s="2">
        <v>249.33320000000001</v>
      </c>
      <c r="I431" s="10">
        <v>370.33319999999998</v>
      </c>
      <c r="J431" s="8"/>
      <c r="K431" s="9"/>
      <c r="L431" s="10">
        <v>2112</v>
      </c>
      <c r="M431" s="9"/>
      <c r="N431" s="10">
        <v>4990.3339999999998</v>
      </c>
      <c r="O431" s="9"/>
      <c r="P431" s="10">
        <v>6229.6671999999999</v>
      </c>
      <c r="Q431" s="8"/>
      <c r="R431" s="8"/>
      <c r="S431" s="8"/>
      <c r="T431" s="9"/>
      <c r="U431" s="2">
        <v>5624.6679999999997</v>
      </c>
      <c r="V431" s="2">
        <v>4884.0011999999997</v>
      </c>
      <c r="W431" s="2">
        <v>3377</v>
      </c>
      <c r="X431" s="2">
        <v>3186.3339999999998</v>
      </c>
      <c r="Y431" s="2">
        <v>3087.3339999999998</v>
      </c>
      <c r="Z431" s="2">
        <v>3014</v>
      </c>
      <c r="AA431" s="2">
        <v>3083.6671999999999</v>
      </c>
      <c r="AB431" s="2">
        <v>3127.6671999999999</v>
      </c>
      <c r="AC431" s="2">
        <v>4198.3339999999998</v>
      </c>
      <c r="AD431" s="2">
        <v>4730.0011999999997</v>
      </c>
      <c r="AE431" s="2">
        <v>5016.0011999999997</v>
      </c>
      <c r="AF431" s="2">
        <v>4821.6671999999999</v>
      </c>
      <c r="AG431" s="2">
        <v>4077.3339999999998</v>
      </c>
      <c r="AH431" s="2">
        <v>3622.6671999999999</v>
      </c>
      <c r="AI431" s="2">
        <v>3047</v>
      </c>
      <c r="AJ431" s="2">
        <v>2486</v>
      </c>
      <c r="AK431" s="2">
        <v>1140.3340000000001</v>
      </c>
      <c r="AL431" s="3">
        <v>77011.012400000007</v>
      </c>
    </row>
    <row r="432" spans="2:38" x14ac:dyDescent="0.35">
      <c r="B432" s="11" t="s">
        <v>460</v>
      </c>
      <c r="C432" s="8"/>
      <c r="D432" s="9"/>
      <c r="E432" s="10">
        <v>253</v>
      </c>
      <c r="F432" s="9"/>
      <c r="G432" s="2">
        <v>245.66720000000001</v>
      </c>
      <c r="H432" s="2">
        <v>238.33320000000001</v>
      </c>
      <c r="I432" s="10">
        <v>271.33319999999998</v>
      </c>
      <c r="J432" s="8"/>
      <c r="K432" s="9"/>
      <c r="L432" s="10">
        <v>2299</v>
      </c>
      <c r="M432" s="9"/>
      <c r="N432" s="10">
        <v>5199.3339999999998</v>
      </c>
      <c r="O432" s="9"/>
      <c r="P432" s="10">
        <v>5291.0011999999997</v>
      </c>
      <c r="Q432" s="8"/>
      <c r="R432" s="8"/>
      <c r="S432" s="8"/>
      <c r="T432" s="9"/>
      <c r="U432" s="2">
        <v>6075.6671999999999</v>
      </c>
      <c r="V432" s="2">
        <v>4477.0011999999997</v>
      </c>
      <c r="W432" s="2">
        <v>3615.3339999999998</v>
      </c>
      <c r="X432" s="2">
        <v>3531.0012000000002</v>
      </c>
      <c r="Y432" s="2">
        <v>3120.3339999999998</v>
      </c>
      <c r="Z432" s="2">
        <v>3160.6671999999999</v>
      </c>
      <c r="AA432" s="2">
        <v>3065.3339999999998</v>
      </c>
      <c r="AB432" s="2">
        <v>3336.6671999999999</v>
      </c>
      <c r="AC432" s="2">
        <v>4202</v>
      </c>
      <c r="AD432" s="2">
        <v>4700.6671999999999</v>
      </c>
      <c r="AE432" s="2">
        <v>5126.0011999999997</v>
      </c>
      <c r="AF432" s="2">
        <v>5115.0011999999997</v>
      </c>
      <c r="AG432" s="2">
        <v>4352.3339999999998</v>
      </c>
      <c r="AH432" s="2">
        <v>3894.0012000000002</v>
      </c>
      <c r="AI432" s="2">
        <v>3160.6671999999999</v>
      </c>
      <c r="AJ432" s="2">
        <v>2570.3339999999998</v>
      </c>
      <c r="AK432" s="2">
        <v>854.33320000000003</v>
      </c>
      <c r="AL432" s="3">
        <v>78155.013999999996</v>
      </c>
    </row>
    <row r="433" spans="2:38" x14ac:dyDescent="0.35">
      <c r="B433" s="11" t="s">
        <v>461</v>
      </c>
      <c r="C433" s="8"/>
      <c r="D433" s="9"/>
      <c r="E433" s="10">
        <v>256.66719999999998</v>
      </c>
      <c r="F433" s="9"/>
      <c r="G433" s="2">
        <v>238.33320000000001</v>
      </c>
      <c r="H433" s="2">
        <v>245.66720000000001</v>
      </c>
      <c r="I433" s="10">
        <v>300.66719999999998</v>
      </c>
      <c r="J433" s="8"/>
      <c r="K433" s="9"/>
      <c r="L433" s="10">
        <v>2376</v>
      </c>
      <c r="M433" s="9"/>
      <c r="N433" s="10">
        <v>5287.3339999999998</v>
      </c>
      <c r="O433" s="9"/>
      <c r="P433" s="10">
        <v>5822.6671999999999</v>
      </c>
      <c r="Q433" s="8"/>
      <c r="R433" s="8"/>
      <c r="S433" s="8"/>
      <c r="T433" s="9"/>
      <c r="U433" s="2">
        <v>3681.3339999999998</v>
      </c>
      <c r="V433" s="2">
        <v>5232.3339999999998</v>
      </c>
      <c r="W433" s="2">
        <v>3813.3339999999998</v>
      </c>
      <c r="X433" s="2">
        <v>3399</v>
      </c>
      <c r="Y433" s="2">
        <v>3527.3339999999998</v>
      </c>
      <c r="Z433" s="2">
        <v>3369.6671999999999</v>
      </c>
      <c r="AA433" s="2">
        <v>3366</v>
      </c>
      <c r="AB433" s="2">
        <v>3307.3339999999998</v>
      </c>
      <c r="AC433" s="2">
        <v>4447.6671999999999</v>
      </c>
      <c r="AD433" s="2">
        <v>4891.3339999999998</v>
      </c>
      <c r="AE433" s="2">
        <v>5467.0011999999997</v>
      </c>
      <c r="AF433" s="2">
        <v>4946.3339999999998</v>
      </c>
      <c r="AG433" s="2">
        <v>4128.6671999999999</v>
      </c>
      <c r="AH433" s="2">
        <v>3237.6671999999999</v>
      </c>
      <c r="AI433" s="2">
        <v>3245</v>
      </c>
      <c r="AJ433" s="2">
        <v>2581.3339999999998</v>
      </c>
      <c r="AK433" s="2">
        <v>949.66719999999998</v>
      </c>
      <c r="AL433" s="3">
        <v>78118.345199999996</v>
      </c>
    </row>
    <row r="434" spans="2:38" x14ac:dyDescent="0.35">
      <c r="B434" s="11" t="s">
        <v>462</v>
      </c>
      <c r="C434" s="8"/>
      <c r="D434" s="9"/>
      <c r="E434" s="10">
        <v>252.9999</v>
      </c>
      <c r="F434" s="9"/>
      <c r="G434" s="2">
        <v>242.00020000000001</v>
      </c>
      <c r="H434" s="2">
        <v>238.33369999999999</v>
      </c>
      <c r="I434" s="10">
        <v>297.00040000000001</v>
      </c>
      <c r="J434" s="8"/>
      <c r="K434" s="9"/>
      <c r="L434" s="10">
        <v>2343.0003999999999</v>
      </c>
      <c r="M434" s="9"/>
      <c r="N434" s="10">
        <v>5008.6673000000001</v>
      </c>
      <c r="O434" s="9"/>
      <c r="P434" s="10">
        <v>5819.0009</v>
      </c>
      <c r="Q434" s="8"/>
      <c r="R434" s="8"/>
      <c r="S434" s="8"/>
      <c r="T434" s="9"/>
      <c r="U434" s="2">
        <v>5786.0006999999996</v>
      </c>
      <c r="V434" s="2">
        <v>4858.3341</v>
      </c>
      <c r="W434" s="2">
        <v>3890.3335999999999</v>
      </c>
      <c r="X434" s="2">
        <v>3333.0003000000002</v>
      </c>
      <c r="Y434" s="2">
        <v>3219.3335999999999</v>
      </c>
      <c r="Z434" s="2">
        <v>3292.6668</v>
      </c>
      <c r="AA434" s="2">
        <v>3318.3337999999999</v>
      </c>
      <c r="AB434" s="2">
        <v>3490.6671000000001</v>
      </c>
      <c r="AC434" s="2">
        <v>4330.3335999999999</v>
      </c>
      <c r="AD434" s="2">
        <v>5082.0006000000003</v>
      </c>
      <c r="AE434" s="2">
        <v>5082.0006000000003</v>
      </c>
      <c r="AF434" s="2">
        <v>4891.3338000000003</v>
      </c>
      <c r="AG434" s="2">
        <v>4007.6671000000001</v>
      </c>
      <c r="AH434" s="2">
        <v>3432.0003000000002</v>
      </c>
      <c r="AI434" s="2">
        <v>3215.6668</v>
      </c>
      <c r="AJ434" s="2">
        <v>2548.3335999999999</v>
      </c>
      <c r="AK434" s="2">
        <v>960.66690000000006</v>
      </c>
      <c r="AL434" s="3">
        <v>78939.676099999997</v>
      </c>
    </row>
    <row r="435" spans="2:38" x14ac:dyDescent="0.35">
      <c r="B435" s="11" t="s">
        <v>463</v>
      </c>
      <c r="C435" s="8"/>
      <c r="D435" s="9"/>
      <c r="E435" s="10">
        <v>260.33330000000001</v>
      </c>
      <c r="F435" s="9"/>
      <c r="G435" s="2">
        <v>256.66660000000002</v>
      </c>
      <c r="H435" s="2">
        <v>238.33369999999999</v>
      </c>
      <c r="I435" s="10">
        <v>267.66660000000002</v>
      </c>
      <c r="J435" s="8"/>
      <c r="K435" s="9"/>
      <c r="L435" s="10">
        <v>2357.6668</v>
      </c>
      <c r="M435" s="9"/>
      <c r="N435" s="10">
        <v>5100.3341</v>
      </c>
      <c r="O435" s="9"/>
      <c r="P435" s="10">
        <v>5980.3341</v>
      </c>
      <c r="Q435" s="8"/>
      <c r="R435" s="8"/>
      <c r="S435" s="8"/>
      <c r="T435" s="9"/>
      <c r="U435" s="2">
        <v>5753.0006000000003</v>
      </c>
      <c r="V435" s="2">
        <v>4689.6673000000001</v>
      </c>
      <c r="W435" s="2">
        <v>3164.3337999999999</v>
      </c>
      <c r="X435" s="2">
        <v>3314.6671000000001</v>
      </c>
      <c r="Y435" s="2">
        <v>3274.3339000000001</v>
      </c>
      <c r="Z435" s="2">
        <v>3245.0005999999998</v>
      </c>
      <c r="AA435" s="2">
        <v>3263.3339000000001</v>
      </c>
      <c r="AB435" s="2">
        <v>3406.3339000000001</v>
      </c>
      <c r="AC435" s="2">
        <v>4095.6673000000001</v>
      </c>
      <c r="AD435" s="2">
        <v>5140.6670999999997</v>
      </c>
      <c r="AE435" s="2">
        <v>5302.0006000000003</v>
      </c>
      <c r="AF435" s="2">
        <v>4759.3341</v>
      </c>
      <c r="AG435" s="2">
        <v>4290.0002999999997</v>
      </c>
      <c r="AH435" s="2">
        <v>3153.3335999999999</v>
      </c>
      <c r="AI435" s="2">
        <v>3197.3337999999999</v>
      </c>
      <c r="AJ435" s="2">
        <v>2486.0003999999999</v>
      </c>
      <c r="AK435" s="2">
        <v>865.33360000000005</v>
      </c>
      <c r="AL435" s="3">
        <v>77861.677100000001</v>
      </c>
    </row>
    <row r="436" spans="2:38" x14ac:dyDescent="0.35">
      <c r="B436" s="11" t="s">
        <v>464</v>
      </c>
      <c r="C436" s="8"/>
      <c r="D436" s="9"/>
      <c r="E436" s="10">
        <v>234.6669</v>
      </c>
      <c r="F436" s="9"/>
      <c r="G436" s="2">
        <v>220.0001</v>
      </c>
      <c r="H436" s="2">
        <v>205.33320000000001</v>
      </c>
      <c r="I436" s="10">
        <v>253.0001</v>
      </c>
      <c r="J436" s="8"/>
      <c r="K436" s="9"/>
      <c r="L436" s="10">
        <v>1661.0003999999999</v>
      </c>
      <c r="M436" s="9"/>
      <c r="N436" s="10">
        <v>4627.3334999999997</v>
      </c>
      <c r="O436" s="9"/>
      <c r="P436" s="10">
        <v>4858.3338999999996</v>
      </c>
      <c r="Q436" s="8"/>
      <c r="R436" s="8"/>
      <c r="S436" s="8"/>
      <c r="T436" s="9"/>
      <c r="U436" s="2">
        <v>4766.6673000000001</v>
      </c>
      <c r="V436" s="2">
        <v>4444.0002999999997</v>
      </c>
      <c r="W436" s="2">
        <v>3593.3337999999999</v>
      </c>
      <c r="X436" s="2">
        <v>3241.3337999999999</v>
      </c>
      <c r="Y436" s="2">
        <v>3461.3335999999999</v>
      </c>
      <c r="Z436" s="2">
        <v>4440.3335999999999</v>
      </c>
      <c r="AA436" s="2">
        <v>4700.6673000000001</v>
      </c>
      <c r="AB436" s="2">
        <v>4873.0002999999997</v>
      </c>
      <c r="AC436" s="2">
        <v>4711.6670999999997</v>
      </c>
      <c r="AD436" s="2">
        <v>4741.0006000000003</v>
      </c>
      <c r="AE436" s="2">
        <v>4011.3337999999999</v>
      </c>
      <c r="AF436" s="2">
        <v>3344.0003000000002</v>
      </c>
      <c r="AG436" s="2">
        <v>3435.6668</v>
      </c>
      <c r="AH436" s="2">
        <v>3549.3337999999999</v>
      </c>
      <c r="AI436" s="2">
        <v>2882.0005000000001</v>
      </c>
      <c r="AJ436" s="2">
        <v>2511.6669000000002</v>
      </c>
      <c r="AK436" s="2">
        <v>953.33360000000005</v>
      </c>
      <c r="AL436" s="3">
        <v>75720.341499999995</v>
      </c>
    </row>
    <row r="437" spans="2:38" x14ac:dyDescent="0.35">
      <c r="B437" s="11" t="s">
        <v>465</v>
      </c>
      <c r="C437" s="8"/>
      <c r="D437" s="9"/>
      <c r="E437" s="10">
        <v>223.66679999999999</v>
      </c>
      <c r="F437" s="9"/>
      <c r="G437" s="2">
        <v>231.00040000000001</v>
      </c>
      <c r="H437" s="2">
        <v>234.66720000000001</v>
      </c>
      <c r="I437" s="10">
        <v>194.33369999999999</v>
      </c>
      <c r="J437" s="8"/>
      <c r="K437" s="9"/>
      <c r="L437" s="10">
        <v>656.33360000000005</v>
      </c>
      <c r="M437" s="9"/>
      <c r="N437" s="10">
        <v>2559.3337999999999</v>
      </c>
      <c r="O437" s="9"/>
      <c r="P437" s="10">
        <v>2643.6669000000002</v>
      </c>
      <c r="Q437" s="8"/>
      <c r="R437" s="8"/>
      <c r="S437" s="8"/>
      <c r="T437" s="9"/>
      <c r="U437" s="2">
        <v>2588.6668</v>
      </c>
      <c r="V437" s="2">
        <v>2625.3335999999999</v>
      </c>
      <c r="W437" s="2">
        <v>2863.6671000000001</v>
      </c>
      <c r="X437" s="2">
        <v>2508.0003000000002</v>
      </c>
      <c r="Y437" s="2">
        <v>2500.6671000000001</v>
      </c>
      <c r="Z437" s="2">
        <v>2335.6671000000001</v>
      </c>
      <c r="AA437" s="2">
        <v>2328.3335000000002</v>
      </c>
      <c r="AB437" s="2">
        <v>2434.6668</v>
      </c>
      <c r="AC437" s="2">
        <v>2390.6671000000001</v>
      </c>
      <c r="AD437" s="2">
        <v>2357.6669999999999</v>
      </c>
      <c r="AE437" s="2">
        <v>2398.0003000000002</v>
      </c>
      <c r="AF437" s="2">
        <v>2559.3339000000001</v>
      </c>
      <c r="AG437" s="2">
        <v>2475.0003999999999</v>
      </c>
      <c r="AH437" s="2">
        <v>2592.3335000000002</v>
      </c>
      <c r="AI437" s="2">
        <v>2097.3337999999999</v>
      </c>
      <c r="AJ437" s="2">
        <v>1408.0001999999999</v>
      </c>
      <c r="AK437" s="2">
        <v>278.66719999999998</v>
      </c>
      <c r="AL437" s="3">
        <v>45485.008099999999</v>
      </c>
    </row>
    <row r="438" spans="2:38" x14ac:dyDescent="0.35">
      <c r="B438" s="11" t="s">
        <v>466</v>
      </c>
      <c r="C438" s="8"/>
      <c r="D438" s="9"/>
      <c r="E438" s="10">
        <v>278.66719999999998</v>
      </c>
      <c r="F438" s="9"/>
      <c r="G438" s="2">
        <v>275.00040000000001</v>
      </c>
      <c r="H438" s="2">
        <v>271.33359999999999</v>
      </c>
      <c r="I438" s="10">
        <v>377.66680000000002</v>
      </c>
      <c r="J438" s="8"/>
      <c r="K438" s="9"/>
      <c r="L438" s="10">
        <v>2101.0001000000002</v>
      </c>
      <c r="M438" s="9"/>
      <c r="N438" s="10">
        <v>5122.3335999999999</v>
      </c>
      <c r="O438" s="9"/>
      <c r="P438" s="10">
        <v>5767.6677</v>
      </c>
      <c r="Q438" s="8"/>
      <c r="R438" s="8"/>
      <c r="S438" s="8"/>
      <c r="T438" s="9"/>
      <c r="U438" s="2">
        <v>5709.0006999999996</v>
      </c>
      <c r="V438" s="2">
        <v>4766.6670999999997</v>
      </c>
      <c r="W438" s="2">
        <v>3542.0005999999998</v>
      </c>
      <c r="X438" s="2">
        <v>3340.3337999999999</v>
      </c>
      <c r="Y438" s="2">
        <v>3369.6671000000001</v>
      </c>
      <c r="Z438" s="2">
        <v>3292.6671000000001</v>
      </c>
      <c r="AA438" s="2">
        <v>3311</v>
      </c>
      <c r="AB438" s="2">
        <v>3417.3337999999999</v>
      </c>
      <c r="AC438" s="2">
        <v>4297.3338000000003</v>
      </c>
      <c r="AD438" s="2">
        <v>4818.0002999999997</v>
      </c>
      <c r="AE438" s="2">
        <v>4697.0006000000003</v>
      </c>
      <c r="AF438" s="2">
        <v>4946.3335999999999</v>
      </c>
      <c r="AG438" s="2">
        <v>3861</v>
      </c>
      <c r="AH438" s="2">
        <v>3450.3335000000002</v>
      </c>
      <c r="AI438" s="2">
        <v>3314.6671000000001</v>
      </c>
      <c r="AJ438" s="2">
        <v>2621.6668</v>
      </c>
      <c r="AK438" s="2">
        <v>806.66690000000006</v>
      </c>
      <c r="AL438" s="3">
        <v>77755.342199999999</v>
      </c>
    </row>
    <row r="439" spans="2:38" x14ac:dyDescent="0.35">
      <c r="B439" s="11" t="s">
        <v>467</v>
      </c>
      <c r="C439" s="8"/>
      <c r="D439" s="9"/>
      <c r="E439" s="10">
        <v>264</v>
      </c>
      <c r="F439" s="9"/>
      <c r="G439" s="2">
        <v>260.33330000000001</v>
      </c>
      <c r="H439" s="2">
        <v>264</v>
      </c>
      <c r="I439" s="10">
        <v>234.66659999999999</v>
      </c>
      <c r="J439" s="8"/>
      <c r="K439" s="9"/>
      <c r="L439" s="10">
        <v>2280.6669999999999</v>
      </c>
      <c r="M439" s="9"/>
      <c r="N439" s="10">
        <v>5133.3338999999996</v>
      </c>
      <c r="O439" s="9"/>
      <c r="P439" s="10">
        <v>6086.6677</v>
      </c>
      <c r="Q439" s="8"/>
      <c r="R439" s="8"/>
      <c r="S439" s="8"/>
      <c r="T439" s="9"/>
      <c r="U439" s="2">
        <v>5771.3338000000003</v>
      </c>
      <c r="V439" s="2">
        <v>4601.6674000000003</v>
      </c>
      <c r="W439" s="2">
        <v>3710.6669999999999</v>
      </c>
      <c r="X439" s="2">
        <v>3208.3335999999999</v>
      </c>
      <c r="Y439" s="2">
        <v>3179.0003000000002</v>
      </c>
      <c r="Z439" s="2">
        <v>3285.3337999999999</v>
      </c>
      <c r="AA439" s="2">
        <v>3215.6671000000001</v>
      </c>
      <c r="AB439" s="2">
        <v>3325.6669999999999</v>
      </c>
      <c r="AC439" s="2">
        <v>4389.0002999999997</v>
      </c>
      <c r="AD439" s="2">
        <v>4909.6673000000001</v>
      </c>
      <c r="AE439" s="2">
        <v>5261.6673000000001</v>
      </c>
      <c r="AF439" s="2">
        <v>5137.0006000000003</v>
      </c>
      <c r="AG439" s="2">
        <v>4279.0002999999997</v>
      </c>
      <c r="AH439" s="2">
        <v>3538.3335999999999</v>
      </c>
      <c r="AI439" s="2">
        <v>3237.6668</v>
      </c>
      <c r="AJ439" s="2">
        <v>2632.6673000000001</v>
      </c>
      <c r="AK439" s="2">
        <v>971.66690000000006</v>
      </c>
      <c r="AL439" s="3">
        <v>79178.008900000001</v>
      </c>
    </row>
    <row r="440" spans="2:38" x14ac:dyDescent="0.35">
      <c r="B440" s="11" t="s">
        <v>468</v>
      </c>
      <c r="C440" s="8"/>
      <c r="D440" s="9"/>
      <c r="E440" s="10">
        <v>275.00040000000001</v>
      </c>
      <c r="F440" s="9"/>
      <c r="G440" s="2">
        <v>271.33359999999999</v>
      </c>
      <c r="H440" s="2">
        <v>264</v>
      </c>
      <c r="I440" s="10">
        <v>267.6669</v>
      </c>
      <c r="J440" s="8"/>
      <c r="K440" s="9"/>
      <c r="L440" s="10">
        <v>2489.6669000000002</v>
      </c>
      <c r="M440" s="9"/>
      <c r="N440" s="10">
        <v>5225.0006000000003</v>
      </c>
      <c r="O440" s="9"/>
      <c r="P440" s="10">
        <v>4271.6674000000003</v>
      </c>
      <c r="Q440" s="8"/>
      <c r="R440" s="8"/>
      <c r="S440" s="8"/>
      <c r="T440" s="9"/>
      <c r="U440" s="2">
        <v>5591.6670999999997</v>
      </c>
      <c r="V440" s="2">
        <v>4594.3338000000003</v>
      </c>
      <c r="W440" s="2">
        <v>3608.0005999999998</v>
      </c>
      <c r="X440" s="2">
        <v>3406.3337999999999</v>
      </c>
      <c r="Y440" s="2">
        <v>3120.3337999999999</v>
      </c>
      <c r="Z440" s="2">
        <v>3164.3335999999999</v>
      </c>
      <c r="AA440" s="2">
        <v>3146.0003000000002</v>
      </c>
      <c r="AB440" s="2">
        <v>3241.3337999999999</v>
      </c>
      <c r="AC440" s="2">
        <v>4235.0002999999997</v>
      </c>
      <c r="AD440" s="2">
        <v>5093.0006000000003</v>
      </c>
      <c r="AE440" s="2">
        <v>5272.6674000000003</v>
      </c>
      <c r="AF440" s="2">
        <v>4906.0006000000003</v>
      </c>
      <c r="AG440" s="2">
        <v>4081.0005000000001</v>
      </c>
      <c r="AH440" s="2">
        <v>3710.6673000000001</v>
      </c>
      <c r="AI440" s="2">
        <v>3234.0003999999999</v>
      </c>
      <c r="AJ440" s="2">
        <v>2790.3332999999998</v>
      </c>
      <c r="AK440" s="2">
        <v>920.33360000000005</v>
      </c>
      <c r="AL440" s="3">
        <v>77179.676600000006</v>
      </c>
    </row>
    <row r="441" spans="2:38" x14ac:dyDescent="0.35">
      <c r="B441" s="11" t="s">
        <v>469</v>
      </c>
      <c r="C441" s="8"/>
      <c r="D441" s="9"/>
      <c r="E441" s="10">
        <v>220</v>
      </c>
      <c r="F441" s="9"/>
      <c r="G441" s="2">
        <v>223.66720000000001</v>
      </c>
      <c r="H441" s="2">
        <v>253</v>
      </c>
      <c r="I441" s="10">
        <v>282.33319999999998</v>
      </c>
      <c r="J441" s="8"/>
      <c r="K441" s="9"/>
      <c r="L441" s="10">
        <v>2354</v>
      </c>
      <c r="M441" s="9"/>
      <c r="N441" s="10">
        <v>5151.6671999999999</v>
      </c>
      <c r="O441" s="9"/>
      <c r="P441" s="10">
        <v>5885.0011999999997</v>
      </c>
      <c r="Q441" s="8"/>
      <c r="R441" s="8"/>
      <c r="S441" s="8"/>
      <c r="T441" s="9"/>
      <c r="U441" s="2">
        <v>5371.6671999999999</v>
      </c>
      <c r="V441" s="2">
        <v>4433.0011999999997</v>
      </c>
      <c r="W441" s="2">
        <v>3615.3339999999998</v>
      </c>
      <c r="X441" s="2">
        <v>3318.3339999999998</v>
      </c>
      <c r="Y441" s="2">
        <v>3248.6671999999999</v>
      </c>
      <c r="Z441" s="2">
        <v>3259.6671999999999</v>
      </c>
      <c r="AA441" s="2">
        <v>3259.6671999999999</v>
      </c>
      <c r="AB441" s="2">
        <v>3267</v>
      </c>
      <c r="AC441" s="2">
        <v>4220.3339999999998</v>
      </c>
      <c r="AD441" s="2">
        <v>4847.3339999999998</v>
      </c>
      <c r="AE441" s="2">
        <v>4994.0011999999997</v>
      </c>
      <c r="AF441" s="2">
        <v>5115.0011999999997</v>
      </c>
      <c r="AG441" s="2">
        <v>4392.6671999999999</v>
      </c>
      <c r="AH441" s="2">
        <v>3747.3339999999998</v>
      </c>
      <c r="AI441" s="2">
        <v>3087.3339999999998</v>
      </c>
      <c r="AJ441" s="2">
        <v>2599.6671999999999</v>
      </c>
      <c r="AK441" s="2">
        <v>909.33320000000003</v>
      </c>
      <c r="AL441" s="3">
        <v>78056.012799999997</v>
      </c>
    </row>
    <row r="442" spans="2:38" x14ac:dyDescent="0.35">
      <c r="B442" s="11" t="s">
        <v>470</v>
      </c>
      <c r="C442" s="8"/>
      <c r="D442" s="9"/>
      <c r="E442" s="10">
        <v>267.66719999999998</v>
      </c>
      <c r="F442" s="9"/>
      <c r="G442" s="2">
        <v>271.33319999999998</v>
      </c>
      <c r="H442" s="2">
        <v>278.66719999999998</v>
      </c>
      <c r="I442" s="10">
        <v>308</v>
      </c>
      <c r="J442" s="8"/>
      <c r="K442" s="9"/>
      <c r="L442" s="10">
        <v>2401.6671999999999</v>
      </c>
      <c r="M442" s="9"/>
      <c r="N442" s="10">
        <v>5111.3339999999998</v>
      </c>
      <c r="O442" s="9"/>
      <c r="P442" s="10">
        <v>5815.3339999999998</v>
      </c>
      <c r="Q442" s="8"/>
      <c r="R442" s="8"/>
      <c r="S442" s="8"/>
      <c r="T442" s="9"/>
      <c r="U442" s="2">
        <v>5786.0011999999997</v>
      </c>
      <c r="V442" s="2">
        <v>4785.0011999999997</v>
      </c>
      <c r="W442" s="2">
        <v>3303.6671999999999</v>
      </c>
      <c r="X442" s="2">
        <v>3278</v>
      </c>
      <c r="Y442" s="2">
        <v>3124</v>
      </c>
      <c r="Z442" s="2">
        <v>3149.6671999999999</v>
      </c>
      <c r="AA442" s="2">
        <v>3292.6671999999999</v>
      </c>
      <c r="AB442" s="2">
        <v>3289</v>
      </c>
      <c r="AC442" s="2">
        <v>4242.3339999999998</v>
      </c>
      <c r="AD442" s="2">
        <v>4792.3339999999998</v>
      </c>
      <c r="AE442" s="2">
        <v>5272.6671999999999</v>
      </c>
      <c r="AF442" s="2">
        <v>4807.0011999999997</v>
      </c>
      <c r="AG442" s="2">
        <v>3824.3339999999998</v>
      </c>
      <c r="AH442" s="2">
        <v>3710.6671999999999</v>
      </c>
      <c r="AI442" s="2">
        <v>3069</v>
      </c>
      <c r="AJ442" s="2">
        <v>2533.6671999999999</v>
      </c>
      <c r="AK442" s="2">
        <v>1026.6672000000001</v>
      </c>
      <c r="AL442" s="3">
        <v>77740.678799999994</v>
      </c>
    </row>
    <row r="443" spans="2:38" x14ac:dyDescent="0.35">
      <c r="B443" s="11" t="s">
        <v>471</v>
      </c>
      <c r="C443" s="8"/>
      <c r="D443" s="9"/>
      <c r="E443" s="10">
        <v>293.33319999999998</v>
      </c>
      <c r="F443" s="9"/>
      <c r="G443" s="2">
        <v>293.33319999999998</v>
      </c>
      <c r="H443" s="2">
        <v>286</v>
      </c>
      <c r="I443" s="10">
        <v>300.66719999999998</v>
      </c>
      <c r="J443" s="8"/>
      <c r="K443" s="9"/>
      <c r="L443" s="10">
        <v>2306.3339999999998</v>
      </c>
      <c r="M443" s="9"/>
      <c r="N443" s="10">
        <v>4345.0011999999997</v>
      </c>
      <c r="O443" s="9"/>
      <c r="P443" s="10">
        <v>5067.3339999999998</v>
      </c>
      <c r="Q443" s="8"/>
      <c r="R443" s="8"/>
      <c r="S443" s="8"/>
      <c r="T443" s="9"/>
      <c r="U443" s="2">
        <v>4297.3339999999998</v>
      </c>
      <c r="V443" s="2">
        <v>4315.6671999999999</v>
      </c>
      <c r="W443" s="2">
        <v>3157.0012000000002</v>
      </c>
      <c r="X443" s="2">
        <v>3120.3339999999998</v>
      </c>
      <c r="Y443" s="2">
        <v>3303.6671999999999</v>
      </c>
      <c r="Z443" s="2">
        <v>4304.6671999999999</v>
      </c>
      <c r="AA443" s="2">
        <v>4898.6671999999999</v>
      </c>
      <c r="AB443" s="2">
        <v>4722.6671999999999</v>
      </c>
      <c r="AC443" s="2">
        <v>4964.6671999999999</v>
      </c>
      <c r="AD443" s="2">
        <v>4781.3339999999998</v>
      </c>
      <c r="AE443" s="2">
        <v>3608.0012000000002</v>
      </c>
      <c r="AF443" s="2">
        <v>3149.6671999999999</v>
      </c>
      <c r="AG443" s="2">
        <v>3014</v>
      </c>
      <c r="AH443" s="2">
        <v>3047</v>
      </c>
      <c r="AI443" s="2">
        <v>2970</v>
      </c>
      <c r="AJ443" s="2">
        <v>2460.3339999999998</v>
      </c>
      <c r="AK443" s="2">
        <v>1004.6672</v>
      </c>
      <c r="AL443" s="3">
        <v>74011.678799999994</v>
      </c>
    </row>
    <row r="444" spans="2:38" x14ac:dyDescent="0.35">
      <c r="B444" s="11" t="s">
        <v>472</v>
      </c>
      <c r="C444" s="8"/>
      <c r="D444" s="9"/>
      <c r="E444" s="10">
        <v>322.66719999999998</v>
      </c>
      <c r="F444" s="9"/>
      <c r="G444" s="2">
        <v>322.66719999999998</v>
      </c>
      <c r="H444" s="2">
        <v>260.33319999999998</v>
      </c>
      <c r="I444" s="10">
        <v>227.33320000000001</v>
      </c>
      <c r="J444" s="8"/>
      <c r="K444" s="9"/>
      <c r="L444" s="10">
        <v>689.33320000000003</v>
      </c>
      <c r="M444" s="9"/>
      <c r="N444" s="10">
        <v>2720.6671999999999</v>
      </c>
      <c r="O444" s="9"/>
      <c r="P444" s="10">
        <v>2885.6671999999999</v>
      </c>
      <c r="Q444" s="8"/>
      <c r="R444" s="8"/>
      <c r="S444" s="8"/>
      <c r="T444" s="9"/>
      <c r="U444" s="2">
        <v>2709.6671999999999</v>
      </c>
      <c r="V444" s="2">
        <v>2834.3339999999998</v>
      </c>
      <c r="W444" s="2">
        <v>3025</v>
      </c>
      <c r="X444" s="2">
        <v>2610.6671999999999</v>
      </c>
      <c r="Y444" s="2">
        <v>2588.6671999999999</v>
      </c>
      <c r="Z444" s="2">
        <v>2354</v>
      </c>
      <c r="AA444" s="2">
        <v>2453</v>
      </c>
      <c r="AB444" s="2">
        <v>2511.6671999999999</v>
      </c>
      <c r="AC444" s="2">
        <v>2346.6671999999999</v>
      </c>
      <c r="AD444" s="2">
        <v>2357.6671999999999</v>
      </c>
      <c r="AE444" s="2">
        <v>2445.6671999999999</v>
      </c>
      <c r="AF444" s="2">
        <v>2570.3339999999998</v>
      </c>
      <c r="AG444" s="2">
        <v>2625.3339999999998</v>
      </c>
      <c r="AH444" s="2">
        <v>2739</v>
      </c>
      <c r="AI444" s="2">
        <v>2240.3339999999998</v>
      </c>
      <c r="AJ444" s="2">
        <v>1430</v>
      </c>
      <c r="AK444" s="2">
        <v>264</v>
      </c>
      <c r="AL444" s="3">
        <v>47534.674800000001</v>
      </c>
    </row>
    <row r="445" spans="2:38" x14ac:dyDescent="0.35">
      <c r="B445" s="11" t="s">
        <v>473</v>
      </c>
      <c r="C445" s="8"/>
      <c r="D445" s="9"/>
      <c r="E445" s="10">
        <v>304.33330000000001</v>
      </c>
      <c r="F445" s="9"/>
      <c r="G445" s="2">
        <v>296.99990000000003</v>
      </c>
      <c r="H445" s="2">
        <v>293.33319999999998</v>
      </c>
      <c r="I445" s="10">
        <v>260.33359999999999</v>
      </c>
      <c r="J445" s="8"/>
      <c r="K445" s="9"/>
      <c r="L445" s="10">
        <v>2354.0003000000002</v>
      </c>
      <c r="M445" s="9"/>
      <c r="N445" s="10">
        <v>4898.6674000000003</v>
      </c>
      <c r="O445" s="9"/>
      <c r="P445" s="10">
        <v>6028.0006000000003</v>
      </c>
      <c r="Q445" s="8"/>
      <c r="R445" s="8"/>
      <c r="S445" s="8"/>
      <c r="T445" s="9"/>
      <c r="U445" s="2">
        <v>5731.0006000000003</v>
      </c>
      <c r="V445" s="2">
        <v>4260.6673000000001</v>
      </c>
      <c r="W445" s="2">
        <v>3553.0003000000002</v>
      </c>
      <c r="X445" s="2">
        <v>2944.3337999999999</v>
      </c>
      <c r="Y445" s="2">
        <v>3043.3337999999999</v>
      </c>
      <c r="Z445" s="2">
        <v>3193.6668</v>
      </c>
      <c r="AA445" s="2">
        <v>3237.6671000000001</v>
      </c>
      <c r="AB445" s="2">
        <v>3314.6669999999999</v>
      </c>
      <c r="AC445" s="2">
        <v>4257.0005000000001</v>
      </c>
      <c r="AD445" s="2">
        <v>4653.0002999999997</v>
      </c>
      <c r="AE445" s="2">
        <v>5393.6670000000004</v>
      </c>
      <c r="AF445" s="2">
        <v>4950.0003999999999</v>
      </c>
      <c r="AG445" s="2">
        <v>4022.3337999999999</v>
      </c>
      <c r="AH445" s="2">
        <v>3516.3335000000002</v>
      </c>
      <c r="AI445" s="2">
        <v>2933.3335000000002</v>
      </c>
      <c r="AJ445" s="2">
        <v>2500.6669000000002</v>
      </c>
      <c r="AK445" s="2">
        <v>894.66679999999997</v>
      </c>
      <c r="AL445" s="3">
        <v>76835.007700000002</v>
      </c>
    </row>
    <row r="446" spans="2:38" x14ac:dyDescent="0.35">
      <c r="B446" s="11" t="s">
        <v>474</v>
      </c>
      <c r="C446" s="8"/>
      <c r="D446" s="9"/>
      <c r="E446" s="10">
        <v>286.00040000000001</v>
      </c>
      <c r="F446" s="9"/>
      <c r="G446" s="2">
        <v>271.33359999999999</v>
      </c>
      <c r="H446" s="2">
        <v>245.6669</v>
      </c>
      <c r="I446" s="10">
        <v>319.00009999999997</v>
      </c>
      <c r="J446" s="8"/>
      <c r="K446" s="9"/>
      <c r="L446" s="10">
        <v>2126.6668</v>
      </c>
      <c r="M446" s="9"/>
      <c r="N446" s="10">
        <v>4854.6674000000003</v>
      </c>
      <c r="O446" s="9"/>
      <c r="P446" s="10">
        <v>5903.3338999999996</v>
      </c>
      <c r="Q446" s="8"/>
      <c r="R446" s="8"/>
      <c r="S446" s="8"/>
      <c r="T446" s="9"/>
      <c r="U446" s="2">
        <v>5426.6673000000001</v>
      </c>
      <c r="V446" s="2">
        <v>4873.0003999999999</v>
      </c>
      <c r="W446" s="2">
        <v>4092.0003000000002</v>
      </c>
      <c r="X446" s="2">
        <v>3465.0003000000002</v>
      </c>
      <c r="Y446" s="2">
        <v>3212.0003000000002</v>
      </c>
      <c r="Z446" s="2">
        <v>3094.6668</v>
      </c>
      <c r="AA446" s="2">
        <v>3391.6671000000001</v>
      </c>
      <c r="AB446" s="2">
        <v>3406.3337999999999</v>
      </c>
      <c r="AC446" s="2">
        <v>4286.3338000000003</v>
      </c>
      <c r="AD446" s="2">
        <v>4920.6675999999998</v>
      </c>
      <c r="AE446" s="2">
        <v>5276.3338000000003</v>
      </c>
      <c r="AF446" s="2">
        <v>5067.3341</v>
      </c>
      <c r="AG446" s="2">
        <v>4275.3338000000003</v>
      </c>
      <c r="AH446" s="2">
        <v>3729.0007000000001</v>
      </c>
      <c r="AI446" s="2">
        <v>3058.0003000000002</v>
      </c>
      <c r="AJ446" s="2">
        <v>2691.3335999999999</v>
      </c>
      <c r="AK446" s="2">
        <v>905.66690000000006</v>
      </c>
      <c r="AL446" s="3">
        <v>79178.009999999995</v>
      </c>
    </row>
    <row r="447" spans="2:38" x14ac:dyDescent="0.35">
      <c r="B447" s="11" t="s">
        <v>475</v>
      </c>
      <c r="C447" s="8"/>
      <c r="D447" s="9"/>
      <c r="E447" s="10">
        <v>234.66679999999999</v>
      </c>
      <c r="F447" s="9"/>
      <c r="G447" s="2">
        <v>223.66679999999999</v>
      </c>
      <c r="H447" s="2">
        <v>234.6669</v>
      </c>
      <c r="I447" s="10">
        <v>300.6669</v>
      </c>
      <c r="J447" s="8"/>
      <c r="K447" s="9"/>
      <c r="L447" s="10">
        <v>2310.0003000000002</v>
      </c>
      <c r="M447" s="9"/>
      <c r="N447" s="10">
        <v>5155.3342000000002</v>
      </c>
      <c r="O447" s="9"/>
      <c r="P447" s="10">
        <v>6042.6674000000003</v>
      </c>
      <c r="Q447" s="8"/>
      <c r="R447" s="8"/>
      <c r="S447" s="8"/>
      <c r="T447" s="9"/>
      <c r="U447" s="2">
        <v>5764.0007999999998</v>
      </c>
      <c r="V447" s="2">
        <v>4851.0007999999998</v>
      </c>
      <c r="W447" s="2">
        <v>4022.3337999999999</v>
      </c>
      <c r="X447" s="2">
        <v>3560.3339000000001</v>
      </c>
      <c r="Y447" s="2">
        <v>3054.3335000000002</v>
      </c>
      <c r="Z447" s="2">
        <v>3281.6669999999999</v>
      </c>
      <c r="AA447" s="2">
        <v>3135.0003999999999</v>
      </c>
      <c r="AB447" s="2">
        <v>3351.3335999999999</v>
      </c>
      <c r="AC447" s="2">
        <v>4367.0005000000001</v>
      </c>
      <c r="AD447" s="2">
        <v>4755.6673000000001</v>
      </c>
      <c r="AE447" s="2">
        <v>5170.0005000000001</v>
      </c>
      <c r="AF447" s="2">
        <v>4656.6670000000004</v>
      </c>
      <c r="AG447" s="2">
        <v>4220.3341</v>
      </c>
      <c r="AH447" s="2">
        <v>3138.6673000000001</v>
      </c>
      <c r="AI447" s="2">
        <v>3131.3335000000002</v>
      </c>
      <c r="AJ447" s="2">
        <v>2420.0003999999999</v>
      </c>
      <c r="AK447" s="2">
        <v>949.6671</v>
      </c>
      <c r="AL447" s="3">
        <v>78331.010800000004</v>
      </c>
    </row>
    <row r="448" spans="2:38" x14ac:dyDescent="0.35">
      <c r="B448" s="11" t="s">
        <v>476</v>
      </c>
      <c r="C448" s="8"/>
      <c r="D448" s="9"/>
      <c r="E448" s="10">
        <v>264.00009999999997</v>
      </c>
      <c r="F448" s="9"/>
      <c r="G448" s="2">
        <v>264</v>
      </c>
      <c r="H448" s="2">
        <v>267.66680000000002</v>
      </c>
      <c r="I448" s="10">
        <v>308.00009999999997</v>
      </c>
      <c r="J448" s="8"/>
      <c r="K448" s="9"/>
      <c r="L448" s="10">
        <v>2361.3337999999999</v>
      </c>
      <c r="M448" s="9"/>
      <c r="N448" s="10">
        <v>5052.6673000000001</v>
      </c>
      <c r="O448" s="9"/>
      <c r="P448" s="10">
        <v>6035.3338999999996</v>
      </c>
      <c r="Q448" s="8"/>
      <c r="R448" s="8"/>
      <c r="S448" s="8"/>
      <c r="T448" s="9"/>
      <c r="U448" s="2">
        <v>5881.3343999999997</v>
      </c>
      <c r="V448" s="2">
        <v>4990.3341</v>
      </c>
      <c r="W448" s="2">
        <v>4062.6671000000001</v>
      </c>
      <c r="X448" s="2">
        <v>3380.6669999999999</v>
      </c>
      <c r="Y448" s="2">
        <v>3274.3339999999998</v>
      </c>
      <c r="Z448" s="2">
        <v>3193.6671000000001</v>
      </c>
      <c r="AA448" s="2">
        <v>3135.0005999999998</v>
      </c>
      <c r="AB448" s="2">
        <v>3241.3339000000001</v>
      </c>
      <c r="AC448" s="2">
        <v>4330.3338000000003</v>
      </c>
      <c r="AD448" s="2">
        <v>4880.3338999999996</v>
      </c>
      <c r="AE448" s="2">
        <v>5243.3338000000003</v>
      </c>
      <c r="AF448" s="2">
        <v>4807.0003999999999</v>
      </c>
      <c r="AG448" s="2">
        <v>3989.3335000000002</v>
      </c>
      <c r="AH448" s="2">
        <v>3630.0005000000001</v>
      </c>
      <c r="AI448" s="2">
        <v>3021.3339000000001</v>
      </c>
      <c r="AJ448" s="2">
        <v>2577.6669999999999</v>
      </c>
      <c r="AK448" s="2">
        <v>997.33360000000005</v>
      </c>
      <c r="AL448" s="3">
        <v>79189.010599999994</v>
      </c>
    </row>
    <row r="449" spans="2:38" x14ac:dyDescent="0.35">
      <c r="B449" s="11" t="s">
        <v>477</v>
      </c>
      <c r="C449" s="8"/>
      <c r="D449" s="9"/>
      <c r="E449" s="10">
        <v>249.33320000000001</v>
      </c>
      <c r="F449" s="9"/>
      <c r="G449" s="2">
        <v>242.00020000000001</v>
      </c>
      <c r="H449" s="2">
        <v>256.66660000000002</v>
      </c>
      <c r="I449" s="10">
        <v>260.33339999999998</v>
      </c>
      <c r="J449" s="8"/>
      <c r="K449" s="9"/>
      <c r="L449" s="10">
        <v>2416.3339000000001</v>
      </c>
      <c r="M449" s="9"/>
      <c r="N449" s="10">
        <v>5177.3338999999996</v>
      </c>
      <c r="O449" s="9"/>
      <c r="P449" s="10">
        <v>5445.0006000000003</v>
      </c>
      <c r="Q449" s="8"/>
      <c r="R449" s="8"/>
      <c r="S449" s="8"/>
      <c r="T449" s="9"/>
      <c r="U449" s="2">
        <v>5976.6674000000003</v>
      </c>
      <c r="V449" s="2">
        <v>4576.0002999999997</v>
      </c>
      <c r="W449" s="2">
        <v>3325.6669999999999</v>
      </c>
      <c r="X449" s="2">
        <v>3241.3335000000002</v>
      </c>
      <c r="Y449" s="2">
        <v>3234.0003000000002</v>
      </c>
      <c r="Z449" s="2">
        <v>3230.3339000000001</v>
      </c>
      <c r="AA449" s="2">
        <v>3245.0003000000002</v>
      </c>
      <c r="AB449" s="2">
        <v>3340.3337999999999</v>
      </c>
      <c r="AC449" s="2">
        <v>3765.6673000000001</v>
      </c>
      <c r="AD449" s="2">
        <v>4972.0003999999999</v>
      </c>
      <c r="AE449" s="2">
        <v>4986.6670999999997</v>
      </c>
      <c r="AF449" s="2">
        <v>5199.3341</v>
      </c>
      <c r="AG449" s="2">
        <v>4029.6673000000001</v>
      </c>
      <c r="AH449" s="2">
        <v>3333.0005999999998</v>
      </c>
      <c r="AI449" s="2">
        <v>3252.3335000000002</v>
      </c>
      <c r="AJ449" s="2">
        <v>2713.3337999999999</v>
      </c>
      <c r="AK449" s="2">
        <v>891.00040000000001</v>
      </c>
      <c r="AL449" s="3">
        <v>77359.342799999999</v>
      </c>
    </row>
    <row r="450" spans="2:38" x14ac:dyDescent="0.35">
      <c r="B450" s="11" t="s">
        <v>478</v>
      </c>
      <c r="C450" s="8"/>
      <c r="D450" s="9"/>
      <c r="E450" s="10">
        <v>256.66669999999999</v>
      </c>
      <c r="F450" s="9"/>
      <c r="G450" s="2">
        <v>245.66669999999999</v>
      </c>
      <c r="H450" s="2">
        <v>238.33369999999999</v>
      </c>
      <c r="I450" s="10">
        <v>352.00020000000001</v>
      </c>
      <c r="J450" s="8"/>
      <c r="K450" s="9"/>
      <c r="L450" s="10">
        <v>2174.3339000000001</v>
      </c>
      <c r="M450" s="9"/>
      <c r="N450" s="10">
        <v>4231.3341</v>
      </c>
      <c r="O450" s="9"/>
      <c r="P450" s="10">
        <v>4968.3338999999996</v>
      </c>
      <c r="Q450" s="8"/>
      <c r="R450" s="8"/>
      <c r="S450" s="8"/>
      <c r="T450" s="9"/>
      <c r="U450" s="2">
        <v>4814.3341</v>
      </c>
      <c r="V450" s="2">
        <v>4374.3341</v>
      </c>
      <c r="W450" s="2">
        <v>3329.3341</v>
      </c>
      <c r="X450" s="2">
        <v>3105.6669999999999</v>
      </c>
      <c r="Y450" s="2">
        <v>3226.6668</v>
      </c>
      <c r="Z450" s="2">
        <v>4389.0005000000001</v>
      </c>
      <c r="AA450" s="2">
        <v>3377.0003000000002</v>
      </c>
      <c r="AB450" s="2">
        <v>2577.6671000000001</v>
      </c>
      <c r="AC450" s="2">
        <v>4077.3337999999999</v>
      </c>
      <c r="AD450" s="2">
        <v>4521.0002999999997</v>
      </c>
      <c r="AE450" s="2">
        <v>3721.6669999999999</v>
      </c>
      <c r="AF450" s="2">
        <v>3424.6673000000001</v>
      </c>
      <c r="AG450" s="2">
        <v>3472.3335000000002</v>
      </c>
      <c r="AH450" s="2">
        <v>3597.0003000000002</v>
      </c>
      <c r="AI450" s="2">
        <v>3311.0003999999999</v>
      </c>
      <c r="AJ450" s="2">
        <v>2464.0003000000002</v>
      </c>
      <c r="AK450" s="2">
        <v>858.00009999999997</v>
      </c>
      <c r="AL450" s="3">
        <v>71107.676200000002</v>
      </c>
    </row>
    <row r="451" spans="2:38" x14ac:dyDescent="0.35">
      <c r="B451" s="11" t="s">
        <v>479</v>
      </c>
      <c r="C451" s="8"/>
      <c r="D451" s="9"/>
      <c r="E451" s="10">
        <v>249.33320000000001</v>
      </c>
      <c r="F451" s="9"/>
      <c r="G451" s="2">
        <v>249.33320000000001</v>
      </c>
      <c r="H451" s="2">
        <v>245.66669999999999</v>
      </c>
      <c r="I451" s="10">
        <v>260.33319999999998</v>
      </c>
      <c r="J451" s="8"/>
      <c r="K451" s="9"/>
      <c r="L451" s="10">
        <v>689.33360000000005</v>
      </c>
      <c r="M451" s="9"/>
      <c r="N451" s="10">
        <v>2570.3335000000002</v>
      </c>
      <c r="O451" s="9"/>
      <c r="P451" s="10">
        <v>2926.0003000000002</v>
      </c>
      <c r="Q451" s="8"/>
      <c r="R451" s="8"/>
      <c r="S451" s="8"/>
      <c r="T451" s="9"/>
      <c r="U451" s="2">
        <v>2577.6671000000001</v>
      </c>
      <c r="V451" s="2">
        <v>2698.6671000000001</v>
      </c>
      <c r="W451" s="2">
        <v>2768.3339000000001</v>
      </c>
      <c r="X451" s="2">
        <v>2629.0005999999998</v>
      </c>
      <c r="Y451" s="2">
        <v>2405.3337999999999</v>
      </c>
      <c r="Z451" s="2">
        <v>2365.0003000000002</v>
      </c>
      <c r="AA451" s="2">
        <v>2456.6669999999999</v>
      </c>
      <c r="AB451" s="2">
        <v>2570.3339000000001</v>
      </c>
      <c r="AC451" s="2">
        <v>2603.3337999999999</v>
      </c>
      <c r="AD451" s="2">
        <v>2603.3339000000001</v>
      </c>
      <c r="AE451" s="2">
        <v>2522.6671000000001</v>
      </c>
      <c r="AF451" s="2">
        <v>2684.0003000000002</v>
      </c>
      <c r="AG451" s="2">
        <v>2750.0003999999999</v>
      </c>
      <c r="AH451" s="2">
        <v>2959.0003000000002</v>
      </c>
      <c r="AI451" s="2">
        <v>2255.0003999999999</v>
      </c>
      <c r="AJ451" s="2">
        <v>1389.6670999999999</v>
      </c>
      <c r="AK451" s="2">
        <v>260.33330000000001</v>
      </c>
      <c r="AL451" s="3">
        <v>47688.673999999999</v>
      </c>
    </row>
    <row r="452" spans="2:38" x14ac:dyDescent="0.35">
      <c r="B452" s="11" t="s">
        <v>480</v>
      </c>
      <c r="C452" s="8"/>
      <c r="D452" s="9"/>
      <c r="E452" s="10">
        <v>264</v>
      </c>
      <c r="F452" s="9"/>
      <c r="G452" s="2">
        <v>256.66660000000002</v>
      </c>
      <c r="H452" s="2">
        <v>245.66679999999999</v>
      </c>
      <c r="I452" s="10">
        <v>278.6669</v>
      </c>
      <c r="J452" s="8"/>
      <c r="K452" s="9"/>
      <c r="L452" s="10">
        <v>2368.6671000000001</v>
      </c>
      <c r="M452" s="9"/>
      <c r="N452" s="10">
        <v>5192.0006000000003</v>
      </c>
      <c r="O452" s="9"/>
      <c r="P452" s="10">
        <v>5852.0006000000003</v>
      </c>
      <c r="Q452" s="8"/>
      <c r="R452" s="8"/>
      <c r="S452" s="8"/>
      <c r="T452" s="9"/>
      <c r="U452" s="2">
        <v>5987.6674000000003</v>
      </c>
      <c r="V452" s="2">
        <v>4506.3338999999996</v>
      </c>
      <c r="W452" s="2">
        <v>3369.6671000000001</v>
      </c>
      <c r="X452" s="2">
        <v>3047.0003000000002</v>
      </c>
      <c r="Y452" s="2">
        <v>3076.3335999999999</v>
      </c>
      <c r="Z452" s="2">
        <v>3149.6671000000001</v>
      </c>
      <c r="AA452" s="2">
        <v>3160.6671000000001</v>
      </c>
      <c r="AB452" s="2">
        <v>3300.0003000000002</v>
      </c>
      <c r="AC452" s="2">
        <v>4198.3335999999999</v>
      </c>
      <c r="AD452" s="2">
        <v>4902.3338999999996</v>
      </c>
      <c r="AE452" s="2">
        <v>5104.0005000000001</v>
      </c>
      <c r="AF452" s="2">
        <v>4997.6673000000001</v>
      </c>
      <c r="AG452" s="2">
        <v>4183.6670999999997</v>
      </c>
      <c r="AH452" s="2">
        <v>3648.3335999999999</v>
      </c>
      <c r="AI452" s="2">
        <v>2988.3335999999999</v>
      </c>
      <c r="AJ452" s="2">
        <v>2548.3335000000002</v>
      </c>
      <c r="AK452" s="2">
        <v>927.66690000000006</v>
      </c>
      <c r="AL452" s="3">
        <v>77553.675399999993</v>
      </c>
    </row>
    <row r="453" spans="2:38" x14ac:dyDescent="0.35">
      <c r="B453" s="11" t="s">
        <v>481</v>
      </c>
      <c r="C453" s="8"/>
      <c r="D453" s="9"/>
      <c r="E453" s="10">
        <v>190.66720000000001</v>
      </c>
      <c r="F453" s="9"/>
      <c r="G453" s="2">
        <v>190.66679999999999</v>
      </c>
      <c r="H453" s="2">
        <v>223.66679999999999</v>
      </c>
      <c r="I453" s="10">
        <v>337.33330000000001</v>
      </c>
      <c r="J453" s="8"/>
      <c r="K453" s="9"/>
      <c r="L453" s="10">
        <v>2200.0003999999999</v>
      </c>
      <c r="M453" s="9"/>
      <c r="N453" s="10">
        <v>5203.0009</v>
      </c>
      <c r="O453" s="9"/>
      <c r="P453" s="10">
        <v>5775.0007999999998</v>
      </c>
      <c r="Q453" s="8"/>
      <c r="R453" s="8"/>
      <c r="S453" s="8"/>
      <c r="T453" s="9"/>
      <c r="U453" s="2">
        <v>5793.3338999999996</v>
      </c>
      <c r="V453" s="2">
        <v>4785.0006000000003</v>
      </c>
      <c r="W453" s="2">
        <v>3875.6673000000001</v>
      </c>
      <c r="X453" s="2">
        <v>3193.6671000000001</v>
      </c>
      <c r="Y453" s="2">
        <v>3193.6668</v>
      </c>
      <c r="Z453" s="2">
        <v>3314.6668</v>
      </c>
      <c r="AA453" s="2">
        <v>3285.3339000000001</v>
      </c>
      <c r="AB453" s="2">
        <v>3421.0005999999998</v>
      </c>
      <c r="AC453" s="2">
        <v>4293.6668</v>
      </c>
      <c r="AD453" s="2">
        <v>4961.0006000000003</v>
      </c>
      <c r="AE453" s="2">
        <v>5294.6671999999999</v>
      </c>
      <c r="AF453" s="2">
        <v>5170.0003999999999</v>
      </c>
      <c r="AG453" s="2">
        <v>4029.6669999999999</v>
      </c>
      <c r="AH453" s="2">
        <v>3791.3337999999999</v>
      </c>
      <c r="AI453" s="2">
        <v>3157</v>
      </c>
      <c r="AJ453" s="2">
        <v>2713.3337999999999</v>
      </c>
      <c r="AK453" s="2">
        <v>876.33370000000002</v>
      </c>
      <c r="AL453" s="3">
        <v>79269.676500000001</v>
      </c>
    </row>
    <row r="454" spans="2:38" x14ac:dyDescent="0.35">
      <c r="B454" s="11" t="s">
        <v>482</v>
      </c>
      <c r="C454" s="8"/>
      <c r="D454" s="9"/>
      <c r="E454" s="10">
        <v>234.66720000000001</v>
      </c>
      <c r="F454" s="9"/>
      <c r="G454" s="2">
        <v>238.33369999999999</v>
      </c>
      <c r="H454" s="2">
        <v>234.66720000000001</v>
      </c>
      <c r="I454" s="10">
        <v>271.33370000000002</v>
      </c>
      <c r="J454" s="8"/>
      <c r="K454" s="9"/>
      <c r="L454" s="10">
        <v>2357.6669000000002</v>
      </c>
      <c r="M454" s="9"/>
      <c r="N454" s="10">
        <v>5203.0002999999997</v>
      </c>
      <c r="O454" s="9"/>
      <c r="P454" s="10">
        <v>6002.3341</v>
      </c>
      <c r="Q454" s="8"/>
      <c r="R454" s="8"/>
      <c r="S454" s="8"/>
      <c r="T454" s="9"/>
      <c r="U454" s="2">
        <v>5826.3341</v>
      </c>
      <c r="V454" s="2">
        <v>4748.3339999999998</v>
      </c>
      <c r="W454" s="2">
        <v>3710.6668</v>
      </c>
      <c r="X454" s="2">
        <v>3113.0003999999999</v>
      </c>
      <c r="Y454" s="2">
        <v>3179.0005999999998</v>
      </c>
      <c r="Z454" s="2">
        <v>3322.0003000000002</v>
      </c>
      <c r="AA454" s="2">
        <v>3292.6671000000001</v>
      </c>
      <c r="AB454" s="2">
        <v>3377.0003000000002</v>
      </c>
      <c r="AC454" s="2">
        <v>4392.6670999999997</v>
      </c>
      <c r="AD454" s="2">
        <v>4939.0006000000003</v>
      </c>
      <c r="AE454" s="2">
        <v>5071.0006000000003</v>
      </c>
      <c r="AF454" s="2">
        <v>5243.3339999999998</v>
      </c>
      <c r="AG454" s="2">
        <v>4396.3338999999996</v>
      </c>
      <c r="AH454" s="2">
        <v>3571.3335999999999</v>
      </c>
      <c r="AI454" s="2">
        <v>3021.3337999999999</v>
      </c>
      <c r="AJ454" s="2">
        <v>2654.6671000000001</v>
      </c>
      <c r="AK454" s="2">
        <v>946.00009999999997</v>
      </c>
      <c r="AL454" s="3">
        <v>79346.677500000005</v>
      </c>
    </row>
    <row r="455" spans="2:38" x14ac:dyDescent="0.35">
      <c r="B455" s="11" t="s">
        <v>483</v>
      </c>
      <c r="C455" s="8"/>
      <c r="D455" s="9"/>
      <c r="E455" s="10">
        <v>264</v>
      </c>
      <c r="F455" s="9"/>
      <c r="G455" s="2">
        <v>252.9999</v>
      </c>
      <c r="H455" s="2">
        <v>264</v>
      </c>
      <c r="I455" s="10">
        <v>381.33339999999998</v>
      </c>
      <c r="J455" s="8"/>
      <c r="K455" s="9"/>
      <c r="L455" s="10">
        <v>2368.6668</v>
      </c>
      <c r="M455" s="9"/>
      <c r="N455" s="10">
        <v>5122.3338000000003</v>
      </c>
      <c r="O455" s="9"/>
      <c r="P455" s="10">
        <v>6090.3342000000002</v>
      </c>
      <c r="Q455" s="8"/>
      <c r="R455" s="8"/>
      <c r="S455" s="8"/>
      <c r="T455" s="9"/>
      <c r="U455" s="2">
        <v>6273.6674000000003</v>
      </c>
      <c r="V455" s="2">
        <v>4737.3338999999996</v>
      </c>
      <c r="W455" s="2">
        <v>3395.3337999999999</v>
      </c>
      <c r="X455" s="2">
        <v>3483.3335000000002</v>
      </c>
      <c r="Y455" s="2">
        <v>2999.3339000000001</v>
      </c>
      <c r="Z455" s="2">
        <v>3102.0003000000002</v>
      </c>
      <c r="AA455" s="2">
        <v>3091.0005000000001</v>
      </c>
      <c r="AB455" s="2">
        <v>3322.0003000000002</v>
      </c>
      <c r="AC455" s="2">
        <v>4370.6670999999997</v>
      </c>
      <c r="AD455" s="2">
        <v>4777.6673000000001</v>
      </c>
      <c r="AE455" s="2">
        <v>5192.0005000000001</v>
      </c>
      <c r="AF455" s="2">
        <v>4799.6670999999997</v>
      </c>
      <c r="AG455" s="2">
        <v>3923.3341</v>
      </c>
      <c r="AH455" s="2">
        <v>3362.3339000000001</v>
      </c>
      <c r="AI455" s="2">
        <v>2977.3337999999999</v>
      </c>
      <c r="AJ455" s="2">
        <v>2599.6669999999999</v>
      </c>
      <c r="AK455" s="2">
        <v>971.6671</v>
      </c>
      <c r="AL455" s="3">
        <v>78122.009600000005</v>
      </c>
    </row>
    <row r="456" spans="2:38" x14ac:dyDescent="0.35">
      <c r="B456" s="11" t="s">
        <v>484</v>
      </c>
      <c r="C456" s="8"/>
      <c r="D456" s="9"/>
      <c r="E456" s="10">
        <v>293.33319999999998</v>
      </c>
      <c r="F456" s="9"/>
      <c r="G456" s="2">
        <v>286.00020000000001</v>
      </c>
      <c r="H456" s="2">
        <v>293.33339999999998</v>
      </c>
      <c r="I456" s="10">
        <v>355.66680000000002</v>
      </c>
      <c r="J456" s="8"/>
      <c r="K456" s="9"/>
      <c r="L456" s="10">
        <v>2255.0003000000002</v>
      </c>
      <c r="M456" s="9"/>
      <c r="N456" s="10">
        <v>4521</v>
      </c>
      <c r="O456" s="9"/>
      <c r="P456" s="10">
        <v>5078.3338000000003</v>
      </c>
      <c r="Q456" s="8"/>
      <c r="R456" s="8"/>
      <c r="S456" s="8"/>
      <c r="T456" s="9"/>
      <c r="U456" s="2">
        <v>5562.3341</v>
      </c>
      <c r="V456" s="2">
        <v>4645.6670000000004</v>
      </c>
      <c r="W456" s="2">
        <v>3644.6673000000001</v>
      </c>
      <c r="X456" s="2">
        <v>3204.6668</v>
      </c>
      <c r="Y456" s="2">
        <v>3105.6673000000001</v>
      </c>
      <c r="Z456" s="2">
        <v>3230.3337999999999</v>
      </c>
      <c r="AA456" s="2">
        <v>3391.6669999999999</v>
      </c>
      <c r="AB456" s="2">
        <v>3351.3337999999999</v>
      </c>
      <c r="AC456" s="2">
        <v>4488.0006000000003</v>
      </c>
      <c r="AD456" s="2">
        <v>4909.6670999999997</v>
      </c>
      <c r="AE456" s="2">
        <v>4994.0003999999999</v>
      </c>
      <c r="AF456" s="2">
        <v>5188.3338999999996</v>
      </c>
      <c r="AG456" s="2">
        <v>3875.6669999999999</v>
      </c>
      <c r="AH456" s="2">
        <v>3487.0005999999998</v>
      </c>
      <c r="AI456" s="2">
        <v>2984.6671000000001</v>
      </c>
      <c r="AJ456" s="2">
        <v>2467.6669000000002</v>
      </c>
      <c r="AK456" s="2">
        <v>1276.0002999999999</v>
      </c>
      <c r="AL456" s="3">
        <v>76890.008700000006</v>
      </c>
    </row>
    <row r="457" spans="2:38" x14ac:dyDescent="0.35">
      <c r="B457" s="11" t="s">
        <v>485</v>
      </c>
      <c r="C457" s="8"/>
      <c r="D457" s="9"/>
      <c r="E457" s="10">
        <v>212.66679999999999</v>
      </c>
      <c r="F457" s="9"/>
      <c r="G457" s="2">
        <v>179.66679999999999</v>
      </c>
      <c r="H457" s="2">
        <v>205.33330000000001</v>
      </c>
      <c r="I457" s="10">
        <v>568.33360000000005</v>
      </c>
      <c r="J457" s="8"/>
      <c r="K457" s="9"/>
      <c r="L457" s="10">
        <v>2222.0003999999999</v>
      </c>
      <c r="M457" s="9"/>
      <c r="N457" s="10">
        <v>4238.6670000000004</v>
      </c>
      <c r="O457" s="9"/>
      <c r="P457" s="10">
        <v>5060.0006999999996</v>
      </c>
      <c r="Q457" s="8"/>
      <c r="R457" s="8"/>
      <c r="S457" s="8"/>
      <c r="T457" s="9"/>
      <c r="U457" s="2">
        <v>4968.3341</v>
      </c>
      <c r="V457" s="2">
        <v>4418.3338000000003</v>
      </c>
      <c r="W457" s="2">
        <v>3443.0005000000001</v>
      </c>
      <c r="X457" s="2">
        <v>3171.6671000000001</v>
      </c>
      <c r="Y457" s="2">
        <v>3435.6671000000001</v>
      </c>
      <c r="Z457" s="2">
        <v>4455.0002999999997</v>
      </c>
      <c r="AA457" s="2">
        <v>4884.0006000000003</v>
      </c>
      <c r="AB457" s="2">
        <v>5188.3341</v>
      </c>
      <c r="AC457" s="2">
        <v>4836.3341</v>
      </c>
      <c r="AD457" s="2">
        <v>4858.3338000000003</v>
      </c>
      <c r="AE457" s="2">
        <v>3740.0005000000001</v>
      </c>
      <c r="AF457" s="2">
        <v>3674.0003000000002</v>
      </c>
      <c r="AG457" s="2">
        <v>3516.3337999999999</v>
      </c>
      <c r="AH457" s="2">
        <v>3509.0005999999998</v>
      </c>
      <c r="AI457" s="2">
        <v>2948.0005999999998</v>
      </c>
      <c r="AJ457" s="2">
        <v>2511.6671000000001</v>
      </c>
      <c r="AK457" s="2">
        <v>960.6671</v>
      </c>
      <c r="AL457" s="3">
        <v>77205.344100000002</v>
      </c>
    </row>
    <row r="458" spans="2:38" x14ac:dyDescent="0.35">
      <c r="B458" s="11" t="s">
        <v>486</v>
      </c>
      <c r="C458" s="8"/>
      <c r="D458" s="9"/>
      <c r="E458" s="10">
        <v>154.00020000000001</v>
      </c>
      <c r="F458" s="9"/>
      <c r="G458" s="2">
        <v>146.66720000000001</v>
      </c>
      <c r="H458" s="2">
        <v>150.33369999999999</v>
      </c>
      <c r="I458" s="10">
        <v>190.6669</v>
      </c>
      <c r="J458" s="8"/>
      <c r="K458" s="9"/>
      <c r="L458" s="10">
        <v>770.00009999999997</v>
      </c>
      <c r="M458" s="9"/>
      <c r="N458" s="10">
        <v>2577.6671000000001</v>
      </c>
      <c r="O458" s="9"/>
      <c r="P458" s="10">
        <v>2753.6671000000001</v>
      </c>
      <c r="Q458" s="8"/>
      <c r="R458" s="8"/>
      <c r="S458" s="8"/>
      <c r="T458" s="9"/>
      <c r="U458" s="2">
        <v>2570.3337999999999</v>
      </c>
      <c r="V458" s="2">
        <v>2878.3337999999999</v>
      </c>
      <c r="W458" s="2">
        <v>2926.0003000000002</v>
      </c>
      <c r="X458" s="2">
        <v>2658.3335999999999</v>
      </c>
      <c r="Y458" s="2">
        <v>2456.6671000000001</v>
      </c>
      <c r="Z458" s="2">
        <v>2442.0005999999998</v>
      </c>
      <c r="AA458" s="2">
        <v>2504.3335999999999</v>
      </c>
      <c r="AB458" s="2">
        <v>2456.6669999999999</v>
      </c>
      <c r="AC458" s="2">
        <v>2434.6669000000002</v>
      </c>
      <c r="AD458" s="2">
        <v>2489.6669999999999</v>
      </c>
      <c r="AE458" s="2">
        <v>2442</v>
      </c>
      <c r="AF458" s="2">
        <v>2504.3337000000001</v>
      </c>
      <c r="AG458" s="2">
        <v>2566.6671999999999</v>
      </c>
      <c r="AH458" s="2">
        <v>2640.0003000000002</v>
      </c>
      <c r="AI458" s="2">
        <v>2262.3335999999999</v>
      </c>
      <c r="AJ458" s="2">
        <v>1378.6668999999999</v>
      </c>
      <c r="AK458" s="2">
        <v>220.0001</v>
      </c>
      <c r="AL458" s="3">
        <v>46574.007799999999</v>
      </c>
    </row>
    <row r="459" spans="2:38" x14ac:dyDescent="0.35">
      <c r="B459" s="11" t="s">
        <v>487</v>
      </c>
      <c r="C459" s="8"/>
      <c r="D459" s="9"/>
      <c r="E459" s="10">
        <v>220</v>
      </c>
      <c r="F459" s="9"/>
      <c r="G459" s="2">
        <v>220</v>
      </c>
      <c r="H459" s="2">
        <v>220</v>
      </c>
      <c r="I459" s="10">
        <v>319.00009999999997</v>
      </c>
      <c r="J459" s="8"/>
      <c r="K459" s="9"/>
      <c r="L459" s="10">
        <v>2416.3335999999999</v>
      </c>
      <c r="M459" s="9"/>
      <c r="N459" s="10">
        <v>5133.3343000000004</v>
      </c>
      <c r="O459" s="9"/>
      <c r="P459" s="10">
        <v>5896.0007999999998</v>
      </c>
      <c r="Q459" s="8"/>
      <c r="R459" s="8"/>
      <c r="S459" s="8"/>
      <c r="T459" s="9"/>
      <c r="U459" s="2">
        <v>5518.3341</v>
      </c>
      <c r="V459" s="2">
        <v>4502.6670999999997</v>
      </c>
      <c r="W459" s="2">
        <v>3465.0003000000002</v>
      </c>
      <c r="X459" s="2">
        <v>3083.6669999999999</v>
      </c>
      <c r="Y459" s="2">
        <v>2867.3335999999999</v>
      </c>
      <c r="Z459" s="2">
        <v>3113.0003000000002</v>
      </c>
      <c r="AA459" s="2">
        <v>3223.0003000000002</v>
      </c>
      <c r="AB459" s="2">
        <v>3641.0003999999999</v>
      </c>
      <c r="AC459" s="2">
        <v>4370.6670000000004</v>
      </c>
      <c r="AD459" s="2">
        <v>4964.6673000000001</v>
      </c>
      <c r="AE459" s="2">
        <v>5085.6674000000003</v>
      </c>
      <c r="AF459" s="2">
        <v>5067.3338999999996</v>
      </c>
      <c r="AG459" s="2">
        <v>4609.0002999999997</v>
      </c>
      <c r="AH459" s="2">
        <v>4040.6669999999999</v>
      </c>
      <c r="AI459" s="2">
        <v>2918.6671000000001</v>
      </c>
      <c r="AJ459" s="2">
        <v>2698.6668</v>
      </c>
      <c r="AK459" s="2">
        <v>935.00030000000004</v>
      </c>
      <c r="AL459" s="3">
        <v>78529.009000000005</v>
      </c>
    </row>
    <row r="460" spans="2:38" x14ac:dyDescent="0.35">
      <c r="B460" s="11" t="s">
        <v>488</v>
      </c>
      <c r="C460" s="8"/>
      <c r="D460" s="9"/>
      <c r="E460" s="10">
        <v>231.00040000000001</v>
      </c>
      <c r="F460" s="9"/>
      <c r="G460" s="2">
        <v>227.33359999999999</v>
      </c>
      <c r="H460" s="2">
        <v>227.33359999999999</v>
      </c>
      <c r="I460" s="10">
        <v>315.33359999999999</v>
      </c>
      <c r="J460" s="8"/>
      <c r="K460" s="9"/>
      <c r="L460" s="10">
        <v>2178.0001000000002</v>
      </c>
      <c r="M460" s="9"/>
      <c r="N460" s="10">
        <v>5137.0007999999998</v>
      </c>
      <c r="O460" s="9"/>
      <c r="P460" s="10">
        <v>6094.0007999999998</v>
      </c>
      <c r="Q460" s="8"/>
      <c r="R460" s="8"/>
      <c r="S460" s="8"/>
      <c r="T460" s="9"/>
      <c r="U460" s="2">
        <v>5951.0009</v>
      </c>
      <c r="V460" s="2">
        <v>4902.3338000000003</v>
      </c>
      <c r="W460" s="2">
        <v>3600.6668</v>
      </c>
      <c r="X460" s="2">
        <v>3157.0005000000001</v>
      </c>
      <c r="Y460" s="2">
        <v>3058.0003999999999</v>
      </c>
      <c r="Z460" s="2">
        <v>3098.3337999999999</v>
      </c>
      <c r="AA460" s="2">
        <v>3285.3337999999999</v>
      </c>
      <c r="AB460" s="2">
        <v>3274.3337999999999</v>
      </c>
      <c r="AC460" s="2">
        <v>4249.6670999999997</v>
      </c>
      <c r="AD460" s="2">
        <v>4799.6673000000001</v>
      </c>
      <c r="AE460" s="2">
        <v>5298.3342000000002</v>
      </c>
      <c r="AF460" s="2">
        <v>4917.0003999999999</v>
      </c>
      <c r="AG460" s="2">
        <v>4524.6670000000004</v>
      </c>
      <c r="AH460" s="2">
        <v>3560.3337999999999</v>
      </c>
      <c r="AI460" s="2">
        <v>3197.3337999999999</v>
      </c>
      <c r="AJ460" s="2">
        <v>2519.0003000000002</v>
      </c>
      <c r="AK460" s="2">
        <v>920.33360000000005</v>
      </c>
      <c r="AL460" s="3">
        <v>78723.344200000007</v>
      </c>
    </row>
    <row r="461" spans="2:38" x14ac:dyDescent="0.35">
      <c r="B461" s="11" t="s">
        <v>489</v>
      </c>
      <c r="C461" s="8"/>
      <c r="D461" s="9"/>
      <c r="E461" s="10">
        <v>234.66720000000001</v>
      </c>
      <c r="F461" s="9"/>
      <c r="G461" s="2">
        <v>220</v>
      </c>
      <c r="H461" s="2">
        <v>227.33359999999999</v>
      </c>
      <c r="I461" s="10">
        <v>392.33359999999999</v>
      </c>
      <c r="J461" s="8"/>
      <c r="K461" s="9"/>
      <c r="L461" s="10">
        <v>2255.0003999999999</v>
      </c>
      <c r="M461" s="9"/>
      <c r="N461" s="10">
        <v>5188.3338999999996</v>
      </c>
      <c r="O461" s="9"/>
      <c r="P461" s="10">
        <v>6031.6675999999998</v>
      </c>
      <c r="Q461" s="8"/>
      <c r="R461" s="8"/>
      <c r="S461" s="8"/>
      <c r="T461" s="9"/>
      <c r="U461" s="2">
        <v>4994.0009</v>
      </c>
      <c r="V461" s="2">
        <v>5320.3335999999999</v>
      </c>
      <c r="W461" s="2">
        <v>3824.3335999999999</v>
      </c>
      <c r="X461" s="2">
        <v>3461.3337999999999</v>
      </c>
      <c r="Y461" s="2">
        <v>3358.6671000000001</v>
      </c>
      <c r="Z461" s="2">
        <v>3523.6671000000001</v>
      </c>
      <c r="AA461" s="2">
        <v>3274.3339000000001</v>
      </c>
      <c r="AB461" s="2">
        <v>3336.6671000000001</v>
      </c>
      <c r="AC461" s="2">
        <v>4128.6673000000001</v>
      </c>
      <c r="AD461" s="2">
        <v>5217.6673000000001</v>
      </c>
      <c r="AE461" s="2">
        <v>4473.3335999999999</v>
      </c>
      <c r="AF461" s="2">
        <v>4836.3338000000003</v>
      </c>
      <c r="AG461" s="2">
        <v>4532.0002999999997</v>
      </c>
      <c r="AH461" s="2">
        <v>3593.3339000000001</v>
      </c>
      <c r="AI461" s="2">
        <v>3146.0005999999998</v>
      </c>
      <c r="AJ461" s="2">
        <v>2552.0003000000002</v>
      </c>
      <c r="AK461" s="2">
        <v>850.66719999999998</v>
      </c>
      <c r="AL461" s="3">
        <v>78972.6777</v>
      </c>
    </row>
    <row r="462" spans="2:38" x14ac:dyDescent="0.35">
      <c r="B462" s="11" t="s">
        <v>490</v>
      </c>
      <c r="C462" s="8"/>
      <c r="D462" s="9"/>
      <c r="E462" s="10">
        <v>231.00040000000001</v>
      </c>
      <c r="F462" s="9"/>
      <c r="G462" s="2">
        <v>234.66720000000001</v>
      </c>
      <c r="H462" s="2">
        <v>234.66720000000001</v>
      </c>
      <c r="I462" s="10">
        <v>267.6669</v>
      </c>
      <c r="J462" s="8"/>
      <c r="K462" s="9"/>
      <c r="L462" s="10">
        <v>2229.3337000000001</v>
      </c>
      <c r="M462" s="9"/>
      <c r="N462" s="10">
        <v>4843.6673000000001</v>
      </c>
      <c r="O462" s="9"/>
      <c r="P462" s="10">
        <v>5881.3343999999997</v>
      </c>
      <c r="Q462" s="8"/>
      <c r="R462" s="8"/>
      <c r="S462" s="8"/>
      <c r="T462" s="9"/>
      <c r="U462" s="2">
        <v>5738.3341</v>
      </c>
      <c r="V462" s="2">
        <v>4521.0003999999999</v>
      </c>
      <c r="W462" s="2">
        <v>3699.6671000000001</v>
      </c>
      <c r="X462" s="2">
        <v>3153.3335999999999</v>
      </c>
      <c r="Y462" s="2">
        <v>3285.3337999999999</v>
      </c>
      <c r="Z462" s="2">
        <v>3149.6671000000001</v>
      </c>
      <c r="AA462" s="2">
        <v>3182.6671999999999</v>
      </c>
      <c r="AB462" s="2">
        <v>3410.0003000000002</v>
      </c>
      <c r="AC462" s="2">
        <v>4235.0002999999997</v>
      </c>
      <c r="AD462" s="2">
        <v>4711.6670999999997</v>
      </c>
      <c r="AE462" s="2">
        <v>5155.3335999999999</v>
      </c>
      <c r="AF462" s="2">
        <v>5016.0006000000003</v>
      </c>
      <c r="AG462" s="2">
        <v>4359.6673000000001</v>
      </c>
      <c r="AH462" s="2">
        <v>3626.3335999999999</v>
      </c>
      <c r="AI462" s="2">
        <v>3003.0003999999999</v>
      </c>
      <c r="AJ462" s="2">
        <v>2588.6671000000001</v>
      </c>
      <c r="AK462" s="2">
        <v>905.66690000000006</v>
      </c>
      <c r="AL462" s="3">
        <v>77663.677599999995</v>
      </c>
    </row>
    <row r="463" spans="2:38" x14ac:dyDescent="0.35">
      <c r="B463" s="11" t="s">
        <v>491</v>
      </c>
      <c r="C463" s="8"/>
      <c r="D463" s="9"/>
      <c r="E463" s="10">
        <v>256.66719999999998</v>
      </c>
      <c r="F463" s="9"/>
      <c r="G463" s="2">
        <v>275</v>
      </c>
      <c r="H463" s="2">
        <v>319</v>
      </c>
      <c r="I463" s="10">
        <v>260.33319999999998</v>
      </c>
      <c r="J463" s="8"/>
      <c r="K463" s="9"/>
      <c r="L463" s="10">
        <v>2236.6671999999999</v>
      </c>
      <c r="M463" s="9"/>
      <c r="N463" s="10">
        <v>4920.6671999999999</v>
      </c>
      <c r="O463" s="9"/>
      <c r="P463" s="10">
        <v>5870.3339999999998</v>
      </c>
      <c r="Q463" s="8"/>
      <c r="R463" s="8"/>
      <c r="S463" s="8"/>
      <c r="T463" s="9"/>
      <c r="U463" s="2">
        <v>5580.6679999999997</v>
      </c>
      <c r="V463" s="2">
        <v>4858.3339999999998</v>
      </c>
      <c r="W463" s="2">
        <v>3905.0012000000002</v>
      </c>
      <c r="X463" s="2">
        <v>3182.6671999999999</v>
      </c>
      <c r="Y463" s="2">
        <v>3017.6671999999999</v>
      </c>
      <c r="Z463" s="2">
        <v>3215.6671999999999</v>
      </c>
      <c r="AA463" s="2">
        <v>3270.6671999999999</v>
      </c>
      <c r="AB463" s="2">
        <v>3399.0012000000002</v>
      </c>
      <c r="AC463" s="2">
        <v>4447.6671999999999</v>
      </c>
      <c r="AD463" s="2">
        <v>4821.6671999999999</v>
      </c>
      <c r="AE463" s="2">
        <v>5052.6671999999999</v>
      </c>
      <c r="AF463" s="2">
        <v>5283.6671999999999</v>
      </c>
      <c r="AG463" s="2">
        <v>4414.6671999999999</v>
      </c>
      <c r="AH463" s="2">
        <v>3611.6671999999999</v>
      </c>
      <c r="AI463" s="2">
        <v>3076.3339999999998</v>
      </c>
      <c r="AJ463" s="2">
        <v>2812.3339999999998</v>
      </c>
      <c r="AK463" s="2">
        <v>1015.6672</v>
      </c>
      <c r="AL463" s="3">
        <v>79104.680399999997</v>
      </c>
    </row>
    <row r="464" spans="2:38" x14ac:dyDescent="0.35">
      <c r="B464" s="11" t="s">
        <v>492</v>
      </c>
      <c r="C464" s="8"/>
      <c r="D464" s="9"/>
      <c r="E464" s="10">
        <v>304.33319999999998</v>
      </c>
      <c r="F464" s="9"/>
      <c r="G464" s="2">
        <v>297</v>
      </c>
      <c r="H464" s="2">
        <v>297</v>
      </c>
      <c r="I464" s="10">
        <v>271.33319999999998</v>
      </c>
      <c r="J464" s="8"/>
      <c r="K464" s="9"/>
      <c r="L464" s="10">
        <v>2335.6671999999999</v>
      </c>
      <c r="M464" s="9"/>
      <c r="N464" s="10">
        <v>4158</v>
      </c>
      <c r="O464" s="9"/>
      <c r="P464" s="10">
        <v>4887.6679999999997</v>
      </c>
      <c r="Q464" s="8"/>
      <c r="R464" s="8"/>
      <c r="S464" s="8"/>
      <c r="T464" s="9"/>
      <c r="U464" s="2">
        <v>4840.0011999999997</v>
      </c>
      <c r="V464" s="2">
        <v>4092.0012000000002</v>
      </c>
      <c r="W464" s="2">
        <v>3413.6671999999999</v>
      </c>
      <c r="X464" s="2">
        <v>3285.3339999999998</v>
      </c>
      <c r="Y464" s="2">
        <v>3428.3339999999998</v>
      </c>
      <c r="Z464" s="2">
        <v>4546.6671999999999</v>
      </c>
      <c r="AA464" s="2">
        <v>4950.0011999999997</v>
      </c>
      <c r="AB464" s="2">
        <v>4942.6671999999999</v>
      </c>
      <c r="AC464" s="2">
        <v>4719</v>
      </c>
      <c r="AD464" s="2">
        <v>4469.6671999999999</v>
      </c>
      <c r="AE464" s="2">
        <v>4007.6671999999999</v>
      </c>
      <c r="AF464" s="2">
        <v>3677.6671999999999</v>
      </c>
      <c r="AG464" s="2">
        <v>3740</v>
      </c>
      <c r="AH464" s="2">
        <v>3509</v>
      </c>
      <c r="AI464" s="2">
        <v>2984.6671999999999</v>
      </c>
      <c r="AJ464" s="2">
        <v>2768.3339999999998</v>
      </c>
      <c r="AK464" s="2">
        <v>964.33320000000003</v>
      </c>
      <c r="AL464" s="3">
        <v>76890.010800000004</v>
      </c>
    </row>
    <row r="465" spans="2:38" x14ac:dyDescent="0.35">
      <c r="B465" s="11" t="s">
        <v>493</v>
      </c>
      <c r="C465" s="8"/>
      <c r="D465" s="9"/>
      <c r="E465" s="10">
        <v>205.33320000000001</v>
      </c>
      <c r="F465" s="9"/>
      <c r="G465" s="2">
        <v>205.33320000000001</v>
      </c>
      <c r="H465" s="2">
        <v>205.33320000000001</v>
      </c>
      <c r="I465" s="10">
        <v>201.66669999999999</v>
      </c>
      <c r="J465" s="8"/>
      <c r="K465" s="9"/>
      <c r="L465" s="10">
        <v>773.66660000000002</v>
      </c>
      <c r="M465" s="9"/>
      <c r="N465" s="10">
        <v>2779.3337999999999</v>
      </c>
      <c r="O465" s="9"/>
      <c r="P465" s="10">
        <v>2981.0005000000001</v>
      </c>
      <c r="Q465" s="8"/>
      <c r="R465" s="8"/>
      <c r="S465" s="8"/>
      <c r="T465" s="9"/>
      <c r="U465" s="2">
        <v>2372.3337999999999</v>
      </c>
      <c r="V465" s="2">
        <v>2552.0005000000001</v>
      </c>
      <c r="W465" s="2">
        <v>2691.3335999999999</v>
      </c>
      <c r="X465" s="2">
        <v>2522.6673000000001</v>
      </c>
      <c r="Y465" s="2">
        <v>2390.6673000000001</v>
      </c>
      <c r="Z465" s="2">
        <v>2394.3337999999999</v>
      </c>
      <c r="AA465" s="2">
        <v>2449.3332999999998</v>
      </c>
      <c r="AB465" s="2">
        <v>2368.6668</v>
      </c>
      <c r="AC465" s="2">
        <v>2343.0003000000002</v>
      </c>
      <c r="AD465" s="2">
        <v>2405.3337999999999</v>
      </c>
      <c r="AE465" s="2">
        <v>2544.6671000000001</v>
      </c>
      <c r="AF465" s="2">
        <v>2405.3335999999999</v>
      </c>
      <c r="AG465" s="2">
        <v>2526.3337999999999</v>
      </c>
      <c r="AH465" s="2">
        <v>2654.6669999999999</v>
      </c>
      <c r="AI465" s="2">
        <v>2181.6669000000002</v>
      </c>
      <c r="AJ465" s="2">
        <v>1734.3334</v>
      </c>
      <c r="AK465" s="2">
        <v>242.00040000000001</v>
      </c>
      <c r="AL465" s="3">
        <v>46130.339899999999</v>
      </c>
    </row>
    <row r="466" spans="2:38" x14ac:dyDescent="0.35">
      <c r="B466" s="11" t="s">
        <v>494</v>
      </c>
      <c r="C466" s="8"/>
      <c r="D466" s="9"/>
      <c r="E466" s="10">
        <v>223.66679999999999</v>
      </c>
      <c r="F466" s="9"/>
      <c r="G466" s="2">
        <v>220</v>
      </c>
      <c r="H466" s="2">
        <v>220</v>
      </c>
      <c r="I466" s="10">
        <v>223.66679999999999</v>
      </c>
      <c r="J466" s="8"/>
      <c r="K466" s="9"/>
      <c r="L466" s="10">
        <v>704.00009999999997</v>
      </c>
      <c r="M466" s="9"/>
      <c r="N466" s="10">
        <v>2713.3335999999999</v>
      </c>
      <c r="O466" s="9"/>
      <c r="P466" s="10">
        <v>2808.6671000000001</v>
      </c>
      <c r="Q466" s="8"/>
      <c r="R466" s="8"/>
      <c r="S466" s="8"/>
      <c r="T466" s="9"/>
      <c r="U466" s="2">
        <v>2592.3339000000001</v>
      </c>
      <c r="V466" s="2">
        <v>2651.0005999999998</v>
      </c>
      <c r="W466" s="2">
        <v>2592.3335999999999</v>
      </c>
      <c r="X466" s="2">
        <v>2515.3335999999999</v>
      </c>
      <c r="Y466" s="2">
        <v>2214.6671000000001</v>
      </c>
      <c r="Z466" s="2">
        <v>2394.3337999999999</v>
      </c>
      <c r="AA466" s="2">
        <v>2412.6671999999999</v>
      </c>
      <c r="AB466" s="2">
        <v>2434.6669999999999</v>
      </c>
      <c r="AC466" s="2">
        <v>2350.3337999999999</v>
      </c>
      <c r="AD466" s="2">
        <v>2467.6668</v>
      </c>
      <c r="AE466" s="2">
        <v>2383.3335999999999</v>
      </c>
      <c r="AF466" s="2">
        <v>2511.6669999999999</v>
      </c>
      <c r="AG466" s="2">
        <v>2603.3337999999999</v>
      </c>
      <c r="AH466" s="2">
        <v>2599.6668</v>
      </c>
      <c r="AI466" s="2">
        <v>2097.3339999999998</v>
      </c>
      <c r="AJ466" s="2">
        <v>1558.3335999999999</v>
      </c>
      <c r="AK466" s="2">
        <v>289.66669999999999</v>
      </c>
      <c r="AL466" s="3">
        <v>45782.007299999997</v>
      </c>
    </row>
    <row r="467" spans="2:38" x14ac:dyDescent="0.35">
      <c r="B467" s="11" t="s">
        <v>495</v>
      </c>
      <c r="C467" s="8"/>
      <c r="D467" s="9"/>
      <c r="E467" s="10">
        <v>286.00020000000001</v>
      </c>
      <c r="F467" s="9"/>
      <c r="G467" s="2">
        <v>286.00020000000001</v>
      </c>
      <c r="H467" s="2">
        <v>282.33339999999998</v>
      </c>
      <c r="I467" s="10">
        <v>293.33370000000002</v>
      </c>
      <c r="J467" s="8"/>
      <c r="K467" s="9"/>
      <c r="L467" s="10">
        <v>2093.6669000000002</v>
      </c>
      <c r="M467" s="9"/>
      <c r="N467" s="10">
        <v>5067.3338000000003</v>
      </c>
      <c r="O467" s="9"/>
      <c r="P467" s="10">
        <v>5005.0006000000003</v>
      </c>
      <c r="Q467" s="8"/>
      <c r="R467" s="8"/>
      <c r="S467" s="8"/>
      <c r="T467" s="9"/>
      <c r="U467" s="2">
        <v>4348.6670000000004</v>
      </c>
      <c r="V467" s="2">
        <v>3894.0003000000002</v>
      </c>
      <c r="W467" s="2">
        <v>3417.3337999999999</v>
      </c>
      <c r="X467" s="2">
        <v>2977.3339000000001</v>
      </c>
      <c r="Y467" s="2">
        <v>2984.6673000000001</v>
      </c>
      <c r="Z467" s="2">
        <v>3113.0005000000001</v>
      </c>
      <c r="AA467" s="2">
        <v>3017.6668</v>
      </c>
      <c r="AB467" s="2">
        <v>3248.6671000000001</v>
      </c>
      <c r="AC467" s="2">
        <v>4231.3338999999996</v>
      </c>
      <c r="AD467" s="2">
        <v>4224.0002999999997</v>
      </c>
      <c r="AE467" s="2">
        <v>4766.6668</v>
      </c>
      <c r="AF467" s="2">
        <v>4389.0002999999997</v>
      </c>
      <c r="AG467" s="2">
        <v>4521.0002999999997</v>
      </c>
      <c r="AH467" s="2">
        <v>3307.3337999999999</v>
      </c>
      <c r="AI467" s="2">
        <v>2922.3335999999999</v>
      </c>
      <c r="AJ467" s="2">
        <v>2537.3332999999998</v>
      </c>
      <c r="AK467" s="2">
        <v>920.33360000000005</v>
      </c>
      <c r="AL467" s="3">
        <v>72134.341400000005</v>
      </c>
    </row>
    <row r="468" spans="2:38" x14ac:dyDescent="0.35">
      <c r="B468" s="11" t="s">
        <v>496</v>
      </c>
      <c r="C468" s="8"/>
      <c r="D468" s="9"/>
      <c r="E468" s="10">
        <v>293.33319999999998</v>
      </c>
      <c r="F468" s="9"/>
      <c r="G468" s="2">
        <v>296.99990000000003</v>
      </c>
      <c r="H468" s="2">
        <v>289.66669999999999</v>
      </c>
      <c r="I468" s="10">
        <v>399.6669</v>
      </c>
      <c r="J468" s="8"/>
      <c r="K468" s="9"/>
      <c r="L468" s="10">
        <v>2273.3339000000001</v>
      </c>
      <c r="M468" s="9"/>
      <c r="N468" s="10">
        <v>4396.3338999999996</v>
      </c>
      <c r="O468" s="9"/>
      <c r="P468" s="10">
        <v>4444.0006000000003</v>
      </c>
      <c r="Q468" s="8"/>
      <c r="R468" s="8"/>
      <c r="S468" s="8"/>
      <c r="T468" s="9"/>
      <c r="U468" s="2">
        <v>4271.6673000000001</v>
      </c>
      <c r="V468" s="2">
        <v>3985.6671000000001</v>
      </c>
      <c r="W468" s="2">
        <v>3534.6671000000001</v>
      </c>
      <c r="X468" s="2">
        <v>3080.0003000000002</v>
      </c>
      <c r="Y468" s="2">
        <v>3047.0005000000001</v>
      </c>
      <c r="Z468" s="2">
        <v>3006.6671000000001</v>
      </c>
      <c r="AA468" s="2">
        <v>3017.6669999999999</v>
      </c>
      <c r="AB468" s="2">
        <v>3212.0003000000002</v>
      </c>
      <c r="AC468" s="2">
        <v>4172.6673000000001</v>
      </c>
      <c r="AD468" s="2">
        <v>4345.0006000000003</v>
      </c>
      <c r="AE468" s="2">
        <v>4546.6671999999999</v>
      </c>
      <c r="AF468" s="2">
        <v>3586.0003000000002</v>
      </c>
      <c r="AG468" s="2">
        <v>3556.6671000000001</v>
      </c>
      <c r="AH468" s="2">
        <v>3289.0005000000001</v>
      </c>
      <c r="AI468" s="2">
        <v>2669.3337999999999</v>
      </c>
      <c r="AJ468" s="2">
        <v>2526.3337999999999</v>
      </c>
      <c r="AK468" s="2">
        <v>960.66690000000006</v>
      </c>
      <c r="AL468" s="3">
        <v>69201.009300000005</v>
      </c>
    </row>
    <row r="469" spans="2:38" x14ac:dyDescent="0.35">
      <c r="B469" s="11" t="s">
        <v>497</v>
      </c>
      <c r="C469" s="8"/>
      <c r="D469" s="9"/>
      <c r="E469" s="10">
        <v>234.66720000000001</v>
      </c>
      <c r="F469" s="9"/>
      <c r="G469" s="2">
        <v>234.66720000000001</v>
      </c>
      <c r="H469" s="2">
        <v>234.66720000000001</v>
      </c>
      <c r="I469" s="10">
        <v>234.66720000000001</v>
      </c>
      <c r="J469" s="8"/>
      <c r="K469" s="9"/>
      <c r="L469" s="10">
        <v>649.00009999999997</v>
      </c>
      <c r="M469" s="9"/>
      <c r="N469" s="10">
        <v>2662.0003999999999</v>
      </c>
      <c r="O469" s="9"/>
      <c r="P469" s="10">
        <v>2874.6673000000001</v>
      </c>
      <c r="Q469" s="8"/>
      <c r="R469" s="8"/>
      <c r="S469" s="8"/>
      <c r="T469" s="9"/>
      <c r="U469" s="2">
        <v>2805.0001999999999</v>
      </c>
      <c r="V469" s="2">
        <v>2706.0003999999999</v>
      </c>
      <c r="W469" s="2">
        <v>2878.3337999999999</v>
      </c>
      <c r="X469" s="2">
        <v>2519.0003999999999</v>
      </c>
      <c r="Y469" s="2">
        <v>2354.0005999999998</v>
      </c>
      <c r="Z469" s="2">
        <v>2299.0001000000002</v>
      </c>
      <c r="AA469" s="2">
        <v>2266.0003999999999</v>
      </c>
      <c r="AB469" s="2">
        <v>2280.6669999999999</v>
      </c>
      <c r="AC469" s="2">
        <v>2277.0003000000002</v>
      </c>
      <c r="AD469" s="2">
        <v>2310.0003000000002</v>
      </c>
      <c r="AE469" s="2">
        <v>2379.6671000000001</v>
      </c>
      <c r="AF469" s="2">
        <v>2504.3335999999999</v>
      </c>
      <c r="AG469" s="2">
        <v>2651.0001000000002</v>
      </c>
      <c r="AH469" s="2">
        <v>2783.0005999999998</v>
      </c>
      <c r="AI469" s="2">
        <v>2156.0003999999999</v>
      </c>
      <c r="AJ469" s="2">
        <v>1437.3333</v>
      </c>
      <c r="AK469" s="2">
        <v>271.33339999999998</v>
      </c>
      <c r="AL469" s="3">
        <v>46002.008600000001</v>
      </c>
    </row>
    <row r="470" spans="2:38" x14ac:dyDescent="0.35">
      <c r="B470" s="11" t="s">
        <v>498</v>
      </c>
      <c r="C470" s="8"/>
      <c r="D470" s="9"/>
      <c r="E470" s="10">
        <v>267.66680000000002</v>
      </c>
      <c r="F470" s="9"/>
      <c r="G470" s="2">
        <v>264</v>
      </c>
      <c r="H470" s="2">
        <v>245.66679999999999</v>
      </c>
      <c r="I470" s="10">
        <v>216.33330000000001</v>
      </c>
      <c r="J470" s="8"/>
      <c r="K470" s="9"/>
      <c r="L470" s="10">
        <v>715.00009999999997</v>
      </c>
      <c r="M470" s="9"/>
      <c r="N470" s="10">
        <v>2541.0005999999998</v>
      </c>
      <c r="O470" s="9"/>
      <c r="P470" s="10">
        <v>2684.0003999999999</v>
      </c>
      <c r="Q470" s="8"/>
      <c r="R470" s="8"/>
      <c r="S470" s="8"/>
      <c r="T470" s="9"/>
      <c r="U470" s="2">
        <v>2772.0005000000001</v>
      </c>
      <c r="V470" s="2">
        <v>2676.6673000000001</v>
      </c>
      <c r="W470" s="2">
        <v>2665.6671000000001</v>
      </c>
      <c r="X470" s="2">
        <v>2574.0005999999998</v>
      </c>
      <c r="Y470" s="2">
        <v>2310.0003999999999</v>
      </c>
      <c r="Z470" s="2">
        <v>2273.3335999999999</v>
      </c>
      <c r="AA470" s="2">
        <v>2258.6671000000001</v>
      </c>
      <c r="AB470" s="2">
        <v>2376.0003000000002</v>
      </c>
      <c r="AC470" s="2">
        <v>2321.0003000000002</v>
      </c>
      <c r="AD470" s="2">
        <v>2321.0003999999999</v>
      </c>
      <c r="AE470" s="2">
        <v>2640.0003000000002</v>
      </c>
      <c r="AF470" s="2">
        <v>2544.6673000000001</v>
      </c>
      <c r="AG470" s="2">
        <v>2530.0005999999998</v>
      </c>
      <c r="AH470" s="2">
        <v>2629</v>
      </c>
      <c r="AI470" s="2">
        <v>2049.6673000000001</v>
      </c>
      <c r="AJ470" s="2">
        <v>1565.6669999999999</v>
      </c>
      <c r="AK470" s="2">
        <v>212.66659999999999</v>
      </c>
      <c r="AL470" s="3">
        <v>45653.674700000003</v>
      </c>
    </row>
    <row r="471" spans="2:38" x14ac:dyDescent="0.35">
      <c r="B471" s="11" t="s">
        <v>499</v>
      </c>
      <c r="C471" s="8"/>
      <c r="D471" s="9"/>
      <c r="E471" s="10">
        <v>238.33340000000001</v>
      </c>
      <c r="F471" s="9"/>
      <c r="G471" s="2">
        <v>286.00009999999997</v>
      </c>
      <c r="H471" s="2">
        <v>234.66679999999999</v>
      </c>
      <c r="I471" s="10">
        <v>329.99990000000003</v>
      </c>
      <c r="J471" s="8"/>
      <c r="K471" s="9"/>
      <c r="L471" s="10">
        <v>2101.0003000000002</v>
      </c>
      <c r="M471" s="9"/>
      <c r="N471" s="10">
        <v>3072.6673000000001</v>
      </c>
      <c r="O471" s="9"/>
      <c r="P471" s="10">
        <v>3036.0003000000002</v>
      </c>
      <c r="Q471" s="8"/>
      <c r="R471" s="8"/>
      <c r="S471" s="8"/>
      <c r="T471" s="9"/>
      <c r="U471" s="2">
        <v>2911.3335000000002</v>
      </c>
      <c r="V471" s="2">
        <v>3025</v>
      </c>
      <c r="W471" s="2">
        <v>2977.3337999999999</v>
      </c>
      <c r="X471" s="2">
        <v>3171.6668</v>
      </c>
      <c r="Y471" s="2">
        <v>3347.6673000000001</v>
      </c>
      <c r="Z471" s="2">
        <v>4290.0006000000003</v>
      </c>
      <c r="AA471" s="2">
        <v>4535.6670999999997</v>
      </c>
      <c r="AB471" s="2">
        <v>4128.6671999999999</v>
      </c>
      <c r="AC471" s="2">
        <v>3501.6671000000001</v>
      </c>
      <c r="AD471" s="2">
        <v>3527.3335000000002</v>
      </c>
      <c r="AE471" s="2">
        <v>3516.3339000000001</v>
      </c>
      <c r="AF471" s="2">
        <v>3259.6669999999999</v>
      </c>
      <c r="AG471" s="2">
        <v>3135.0003000000002</v>
      </c>
      <c r="AH471" s="2">
        <v>2427.3337999999999</v>
      </c>
      <c r="AI471" s="2">
        <v>2860.0003999999999</v>
      </c>
      <c r="AJ471" s="2">
        <v>2658.3337999999999</v>
      </c>
      <c r="AK471" s="2">
        <v>979.00040000000001</v>
      </c>
      <c r="AL471" s="3">
        <v>63550.674599999998</v>
      </c>
    </row>
    <row r="472" spans="2:38" x14ac:dyDescent="0.35">
      <c r="B472" s="11" t="s">
        <v>500</v>
      </c>
      <c r="C472" s="8"/>
      <c r="D472" s="9"/>
      <c r="E472" s="10">
        <v>227.33359999999999</v>
      </c>
      <c r="F472" s="9"/>
      <c r="G472" s="2">
        <v>220</v>
      </c>
      <c r="H472" s="2">
        <v>227.33359999999999</v>
      </c>
      <c r="I472" s="10">
        <v>227.33359999999999</v>
      </c>
      <c r="J472" s="8"/>
      <c r="K472" s="9"/>
      <c r="L472" s="10">
        <v>667.33370000000002</v>
      </c>
      <c r="M472" s="9"/>
      <c r="N472" s="10">
        <v>2449.3337999999999</v>
      </c>
      <c r="O472" s="9"/>
      <c r="P472" s="10">
        <v>2625.3337999999999</v>
      </c>
      <c r="Q472" s="8"/>
      <c r="R472" s="8"/>
      <c r="S472" s="8"/>
      <c r="T472" s="9"/>
      <c r="U472" s="2">
        <v>2592.3335999999999</v>
      </c>
      <c r="V472" s="2">
        <v>2742.6668</v>
      </c>
      <c r="W472" s="2">
        <v>2797.6671000000001</v>
      </c>
      <c r="X472" s="2">
        <v>2519.0003000000002</v>
      </c>
      <c r="Y472" s="2">
        <v>2218.3332999999998</v>
      </c>
      <c r="Z472" s="2">
        <v>2236.6668</v>
      </c>
      <c r="AA472" s="2">
        <v>2306.3339000000001</v>
      </c>
      <c r="AB472" s="2">
        <v>2438.3335999999999</v>
      </c>
      <c r="AC472" s="2">
        <v>2361.3337999999999</v>
      </c>
      <c r="AD472" s="2">
        <v>2434.6669999999999</v>
      </c>
      <c r="AE472" s="2">
        <v>2365.0003999999999</v>
      </c>
      <c r="AF472" s="2">
        <v>2401.6671000000001</v>
      </c>
      <c r="AG472" s="2">
        <v>2427.3337999999999</v>
      </c>
      <c r="AH472" s="2">
        <v>2599.6669999999999</v>
      </c>
      <c r="AI472" s="2">
        <v>2181.6668</v>
      </c>
      <c r="AJ472" s="2">
        <v>1466.6666</v>
      </c>
      <c r="AK472" s="2">
        <v>256.66680000000002</v>
      </c>
      <c r="AL472" s="3">
        <v>44990.006800000003</v>
      </c>
    </row>
    <row r="473" spans="2:38" x14ac:dyDescent="0.35">
      <c r="B473" s="11" t="s">
        <v>501</v>
      </c>
      <c r="C473" s="8"/>
      <c r="D473" s="9"/>
      <c r="E473" s="10">
        <v>231</v>
      </c>
      <c r="F473" s="9"/>
      <c r="G473" s="2">
        <v>216.33330000000001</v>
      </c>
      <c r="H473" s="2">
        <v>205.33320000000001</v>
      </c>
      <c r="I473" s="10">
        <v>267.6669</v>
      </c>
      <c r="J473" s="8"/>
      <c r="K473" s="9"/>
      <c r="L473" s="10">
        <v>2225.6671000000001</v>
      </c>
      <c r="M473" s="9"/>
      <c r="N473" s="10">
        <v>4931.6674000000003</v>
      </c>
      <c r="O473" s="9"/>
      <c r="P473" s="10">
        <v>5958.3341</v>
      </c>
      <c r="Q473" s="8"/>
      <c r="R473" s="8"/>
      <c r="S473" s="8"/>
      <c r="T473" s="9"/>
      <c r="U473" s="2">
        <v>5602.6670999999997</v>
      </c>
      <c r="V473" s="2">
        <v>4766.6670999999997</v>
      </c>
      <c r="W473" s="2">
        <v>3454.0003000000002</v>
      </c>
      <c r="X473" s="2">
        <v>2933.3337999999999</v>
      </c>
      <c r="Y473" s="2">
        <v>3039.6668</v>
      </c>
      <c r="Z473" s="2">
        <v>3061.6669999999999</v>
      </c>
      <c r="AA473" s="2">
        <v>3098.3339000000001</v>
      </c>
      <c r="AB473" s="2">
        <v>3146.0005999999998</v>
      </c>
      <c r="AC473" s="2">
        <v>4198.3338000000003</v>
      </c>
      <c r="AD473" s="2">
        <v>4851.0006000000003</v>
      </c>
      <c r="AE473" s="2">
        <v>5236.0006999999996</v>
      </c>
      <c r="AF473" s="2">
        <v>5140.6674000000003</v>
      </c>
      <c r="AG473" s="2">
        <v>4411.0006000000003</v>
      </c>
      <c r="AH473" s="2">
        <v>3908.6668</v>
      </c>
      <c r="AI473" s="2">
        <v>2973.6671000000001</v>
      </c>
      <c r="AJ473" s="2">
        <v>2434.6671000000001</v>
      </c>
      <c r="AK473" s="2">
        <v>839.66690000000006</v>
      </c>
      <c r="AL473" s="3">
        <v>77132.009600000005</v>
      </c>
    </row>
    <row r="474" spans="2:38" x14ac:dyDescent="0.35">
      <c r="B474" s="11" t="s">
        <v>502</v>
      </c>
      <c r="C474" s="8"/>
      <c r="D474" s="9"/>
      <c r="E474" s="10">
        <v>238.33369999999999</v>
      </c>
      <c r="F474" s="9"/>
      <c r="G474" s="2">
        <v>234.6669</v>
      </c>
      <c r="H474" s="2">
        <v>234.66720000000001</v>
      </c>
      <c r="I474" s="10">
        <v>300.6669</v>
      </c>
      <c r="J474" s="8"/>
      <c r="K474" s="9"/>
      <c r="L474" s="10">
        <v>2148.6668</v>
      </c>
      <c r="M474" s="9"/>
      <c r="N474" s="10">
        <v>5346.0006000000003</v>
      </c>
      <c r="O474" s="9"/>
      <c r="P474" s="10">
        <v>6013.3341</v>
      </c>
      <c r="Q474" s="8"/>
      <c r="R474" s="8"/>
      <c r="S474" s="8"/>
      <c r="T474" s="9"/>
      <c r="U474" s="2">
        <v>5665.0007999999998</v>
      </c>
      <c r="V474" s="2">
        <v>4579.6670999999997</v>
      </c>
      <c r="W474" s="2">
        <v>3707.0005999999998</v>
      </c>
      <c r="X474" s="2">
        <v>3109.3339000000001</v>
      </c>
      <c r="Y474" s="2">
        <v>3017.6671999999999</v>
      </c>
      <c r="Z474" s="2">
        <v>3054.3337999999999</v>
      </c>
      <c r="AA474" s="2">
        <v>3058.0005999999998</v>
      </c>
      <c r="AB474" s="2">
        <v>3307.3335999999999</v>
      </c>
      <c r="AC474" s="2">
        <v>4216.6673000000001</v>
      </c>
      <c r="AD474" s="2">
        <v>4546.6674000000003</v>
      </c>
      <c r="AE474" s="2">
        <v>5063.6670999999997</v>
      </c>
      <c r="AF474" s="2">
        <v>5052.6673000000001</v>
      </c>
      <c r="AG474" s="2">
        <v>3824.3339000000001</v>
      </c>
      <c r="AH474" s="2">
        <v>3168.0005999999998</v>
      </c>
      <c r="AI474" s="2">
        <v>3006.6668</v>
      </c>
      <c r="AJ474" s="2">
        <v>2640.0003000000002</v>
      </c>
      <c r="AK474" s="2">
        <v>957.00019999999995</v>
      </c>
      <c r="AL474" s="3">
        <v>76490.344700000001</v>
      </c>
    </row>
    <row r="475" spans="2:38" x14ac:dyDescent="0.35">
      <c r="B475" s="11" t="s">
        <v>503</v>
      </c>
      <c r="C475" s="8"/>
      <c r="D475" s="9"/>
      <c r="E475" s="10">
        <v>190.66720000000001</v>
      </c>
      <c r="F475" s="9"/>
      <c r="G475" s="2">
        <v>190.66720000000001</v>
      </c>
      <c r="H475" s="2">
        <v>201.6669</v>
      </c>
      <c r="I475" s="10">
        <v>238.33340000000001</v>
      </c>
      <c r="J475" s="8"/>
      <c r="K475" s="9"/>
      <c r="L475" s="10">
        <v>2218.3332999999998</v>
      </c>
      <c r="M475" s="9"/>
      <c r="N475" s="10">
        <v>5118.6674000000003</v>
      </c>
      <c r="O475" s="9"/>
      <c r="P475" s="10">
        <v>6020.6675999999998</v>
      </c>
      <c r="Q475" s="8"/>
      <c r="R475" s="8"/>
      <c r="S475" s="8"/>
      <c r="T475" s="9"/>
      <c r="U475" s="2">
        <v>5525.6673000000001</v>
      </c>
      <c r="V475" s="2">
        <v>5184.6670999999997</v>
      </c>
      <c r="W475" s="2">
        <v>3802.3337999999999</v>
      </c>
      <c r="X475" s="2">
        <v>3157.0003999999999</v>
      </c>
      <c r="Y475" s="2">
        <v>3010.3335000000002</v>
      </c>
      <c r="Z475" s="2">
        <v>3153.3339999999998</v>
      </c>
      <c r="AA475" s="2">
        <v>3017.6668</v>
      </c>
      <c r="AB475" s="2">
        <v>3263.3341</v>
      </c>
      <c r="AC475" s="2">
        <v>4297.3335999999999</v>
      </c>
      <c r="AD475" s="2">
        <v>4840.0003999999999</v>
      </c>
      <c r="AE475" s="2">
        <v>5236.0006000000003</v>
      </c>
      <c r="AF475" s="2">
        <v>4986.6674000000003</v>
      </c>
      <c r="AG475" s="2">
        <v>4007.6669999999999</v>
      </c>
      <c r="AH475" s="2">
        <v>3714.3337999999999</v>
      </c>
      <c r="AI475" s="2">
        <v>3036.0003000000002</v>
      </c>
      <c r="AJ475" s="2">
        <v>2489.6669999999999</v>
      </c>
      <c r="AK475" s="2">
        <v>858.00040000000001</v>
      </c>
      <c r="AL475" s="3">
        <v>77759.010500000004</v>
      </c>
    </row>
    <row r="476" spans="2:38" x14ac:dyDescent="0.35">
      <c r="B476" s="11" t="s">
        <v>504</v>
      </c>
      <c r="C476" s="8"/>
      <c r="D476" s="9"/>
      <c r="E476" s="10">
        <v>249.33320000000001</v>
      </c>
      <c r="F476" s="9"/>
      <c r="G476" s="2">
        <v>249.33320000000001</v>
      </c>
      <c r="H476" s="2">
        <v>249.33320000000001</v>
      </c>
      <c r="I476" s="10">
        <v>252.9999</v>
      </c>
      <c r="J476" s="8"/>
      <c r="K476" s="9"/>
      <c r="L476" s="10">
        <v>2203.6668</v>
      </c>
      <c r="M476" s="9"/>
      <c r="N476" s="10">
        <v>5239.6674000000003</v>
      </c>
      <c r="O476" s="9"/>
      <c r="P476" s="10">
        <v>5954.6673000000001</v>
      </c>
      <c r="Q476" s="8"/>
      <c r="R476" s="8"/>
      <c r="S476" s="8"/>
      <c r="T476" s="9"/>
      <c r="U476" s="2">
        <v>5778.6675999999998</v>
      </c>
      <c r="V476" s="2">
        <v>4466.0006000000003</v>
      </c>
      <c r="W476" s="2">
        <v>3432.0005999999998</v>
      </c>
      <c r="X476" s="2">
        <v>3406.3335000000002</v>
      </c>
      <c r="Y476" s="2">
        <v>3230.3335999999999</v>
      </c>
      <c r="Z476" s="2">
        <v>3164.3337999999999</v>
      </c>
      <c r="AA476" s="2">
        <v>3109.3335999999999</v>
      </c>
      <c r="AB476" s="2">
        <v>3252.3337999999999</v>
      </c>
      <c r="AC476" s="2">
        <v>4051.6673000000001</v>
      </c>
      <c r="AD476" s="2">
        <v>4664.0003999999999</v>
      </c>
      <c r="AE476" s="2">
        <v>5093.0009</v>
      </c>
      <c r="AF476" s="2">
        <v>4583.3335999999999</v>
      </c>
      <c r="AG476" s="2">
        <v>3985.6671000000001</v>
      </c>
      <c r="AH476" s="2">
        <v>3028.6671000000001</v>
      </c>
      <c r="AI476" s="2">
        <v>3017.6671000000001</v>
      </c>
      <c r="AJ476" s="2">
        <v>2486.0005000000001</v>
      </c>
      <c r="AK476" s="2">
        <v>854.33370000000002</v>
      </c>
      <c r="AL476" s="3">
        <v>76002.675799999997</v>
      </c>
    </row>
    <row r="477" spans="2:38" x14ac:dyDescent="0.35">
      <c r="B477" s="11" t="s">
        <v>505</v>
      </c>
      <c r="C477" s="8"/>
      <c r="D477" s="9"/>
      <c r="E477" s="10">
        <v>249.33320000000001</v>
      </c>
      <c r="F477" s="9"/>
      <c r="G477" s="2">
        <v>249.33320000000001</v>
      </c>
      <c r="H477" s="2">
        <v>242.00020000000001</v>
      </c>
      <c r="I477" s="10">
        <v>300.66680000000002</v>
      </c>
      <c r="J477" s="8"/>
      <c r="K477" s="9"/>
      <c r="L477" s="10">
        <v>2273.3335999999999</v>
      </c>
      <c r="M477" s="9"/>
      <c r="N477" s="10">
        <v>5038.0005000000001</v>
      </c>
      <c r="O477" s="9"/>
      <c r="P477" s="10">
        <v>5877.6671999999999</v>
      </c>
      <c r="Q477" s="8"/>
      <c r="R477" s="8"/>
      <c r="S477" s="8"/>
      <c r="T477" s="9"/>
      <c r="U477" s="2">
        <v>5426.6675999999998</v>
      </c>
      <c r="V477" s="2">
        <v>4763.0006000000003</v>
      </c>
      <c r="W477" s="2">
        <v>4055.3335000000002</v>
      </c>
      <c r="X477" s="2">
        <v>3461.3335000000002</v>
      </c>
      <c r="Y477" s="2">
        <v>3237.6668</v>
      </c>
      <c r="Z477" s="2">
        <v>3113</v>
      </c>
      <c r="AA477" s="2">
        <v>3080.0003000000002</v>
      </c>
      <c r="AB477" s="2">
        <v>3274.3337999999999</v>
      </c>
      <c r="AC477" s="2">
        <v>4363.3335999999999</v>
      </c>
      <c r="AD477" s="2">
        <v>4796.0005000000001</v>
      </c>
      <c r="AE477" s="2">
        <v>5052.6670999999997</v>
      </c>
      <c r="AF477" s="2">
        <v>5045.3341</v>
      </c>
      <c r="AG477" s="2">
        <v>4110.3335999999999</v>
      </c>
      <c r="AH477" s="2">
        <v>3740.0003000000002</v>
      </c>
      <c r="AI477" s="2">
        <v>2823.3337999999999</v>
      </c>
      <c r="AJ477" s="2">
        <v>2423.6671000000001</v>
      </c>
      <c r="AK477" s="2">
        <v>883.66679999999997</v>
      </c>
      <c r="AL477" s="3">
        <v>77880.007700000002</v>
      </c>
    </row>
    <row r="478" spans="2:38" x14ac:dyDescent="0.35">
      <c r="B478" s="11" t="s">
        <v>506</v>
      </c>
      <c r="C478" s="8"/>
      <c r="D478" s="9"/>
      <c r="E478" s="10">
        <v>286.00020000000001</v>
      </c>
      <c r="F478" s="9"/>
      <c r="G478" s="2">
        <v>282.33370000000002</v>
      </c>
      <c r="H478" s="2">
        <v>282.33370000000002</v>
      </c>
      <c r="I478" s="10">
        <v>256.66680000000002</v>
      </c>
      <c r="J478" s="8"/>
      <c r="K478" s="9"/>
      <c r="L478" s="10">
        <v>2236.6671000000001</v>
      </c>
      <c r="M478" s="9"/>
      <c r="N478" s="10">
        <v>4315.6671999999999</v>
      </c>
      <c r="O478" s="9"/>
      <c r="P478" s="10">
        <v>4854.6673000000001</v>
      </c>
      <c r="Q478" s="8"/>
      <c r="R478" s="8"/>
      <c r="S478" s="8"/>
      <c r="T478" s="9"/>
      <c r="U478" s="2">
        <v>4546.6674000000003</v>
      </c>
      <c r="V478" s="2">
        <v>4268.0002999999997</v>
      </c>
      <c r="W478" s="2">
        <v>3472.3337999999999</v>
      </c>
      <c r="X478" s="2">
        <v>3344.0003000000002</v>
      </c>
      <c r="Y478" s="2">
        <v>3424.6669999999999</v>
      </c>
      <c r="Z478" s="2">
        <v>4411.0005000000001</v>
      </c>
      <c r="AA478" s="2">
        <v>4924.3341</v>
      </c>
      <c r="AB478" s="2">
        <v>4814.3338000000003</v>
      </c>
      <c r="AC478" s="2">
        <v>3450.3337999999999</v>
      </c>
      <c r="AD478" s="2">
        <v>4704.3338000000003</v>
      </c>
      <c r="AE478" s="2">
        <v>3776.6671000000001</v>
      </c>
      <c r="AF478" s="2">
        <v>3336.6673000000001</v>
      </c>
      <c r="AG478" s="2">
        <v>3355.0003000000002</v>
      </c>
      <c r="AH478" s="2">
        <v>2856.3335999999999</v>
      </c>
      <c r="AI478" s="2">
        <v>2460.3335999999999</v>
      </c>
      <c r="AJ478" s="2">
        <v>2500.6669999999999</v>
      </c>
      <c r="AK478" s="2">
        <v>964.33360000000005</v>
      </c>
      <c r="AL478" s="3">
        <v>73124.343299999993</v>
      </c>
    </row>
    <row r="479" spans="2:38" x14ac:dyDescent="0.35">
      <c r="B479" s="11" t="s">
        <v>507</v>
      </c>
      <c r="C479" s="8"/>
      <c r="D479" s="9"/>
      <c r="E479" s="10">
        <v>227.33320000000001</v>
      </c>
      <c r="F479" s="9"/>
      <c r="G479" s="2">
        <v>220</v>
      </c>
      <c r="H479" s="2">
        <v>220</v>
      </c>
      <c r="I479" s="10">
        <v>223.66720000000001</v>
      </c>
      <c r="J479" s="8"/>
      <c r="K479" s="9"/>
      <c r="L479" s="10">
        <v>652.66719999999998</v>
      </c>
      <c r="M479" s="9"/>
      <c r="N479" s="10">
        <v>2629</v>
      </c>
      <c r="O479" s="9"/>
      <c r="P479" s="10">
        <v>2775.6671999999999</v>
      </c>
      <c r="Q479" s="8"/>
      <c r="R479" s="8"/>
      <c r="S479" s="8"/>
      <c r="T479" s="9"/>
      <c r="U479" s="2">
        <v>2544.6671999999999</v>
      </c>
      <c r="V479" s="2">
        <v>2442</v>
      </c>
      <c r="W479" s="2">
        <v>2504.3339999999998</v>
      </c>
      <c r="X479" s="2">
        <v>2559.3339999999998</v>
      </c>
      <c r="Y479" s="2">
        <v>2361.3339999999998</v>
      </c>
      <c r="Z479" s="2">
        <v>2471.3339999999998</v>
      </c>
      <c r="AA479" s="2">
        <v>2541</v>
      </c>
      <c r="AB479" s="2">
        <v>2519</v>
      </c>
      <c r="AC479" s="2">
        <v>2530</v>
      </c>
      <c r="AD479" s="2">
        <v>2464</v>
      </c>
      <c r="AE479" s="2">
        <v>2669.3339999999998</v>
      </c>
      <c r="AF479" s="2">
        <v>2515.3339999999998</v>
      </c>
      <c r="AG479" s="2">
        <v>2526.3339999999998</v>
      </c>
      <c r="AH479" s="2">
        <v>2772</v>
      </c>
      <c r="AI479" s="2">
        <v>2233</v>
      </c>
      <c r="AJ479" s="2">
        <v>1576.6672000000001</v>
      </c>
      <c r="AK479" s="2">
        <v>205.33320000000001</v>
      </c>
      <c r="AL479" s="3">
        <v>46383.340400000001</v>
      </c>
    </row>
    <row r="480" spans="2:38" x14ac:dyDescent="0.35">
      <c r="B480" s="11" t="s">
        <v>508</v>
      </c>
      <c r="C480" s="8"/>
      <c r="D480" s="9"/>
      <c r="E480" s="10">
        <v>194.33320000000001</v>
      </c>
      <c r="F480" s="9"/>
      <c r="G480" s="2">
        <v>190.66720000000001</v>
      </c>
      <c r="H480" s="2">
        <v>234.66720000000001</v>
      </c>
      <c r="I480" s="10">
        <v>282.33319999999998</v>
      </c>
      <c r="J480" s="8"/>
      <c r="K480" s="9"/>
      <c r="L480" s="10">
        <v>2255</v>
      </c>
      <c r="M480" s="9"/>
      <c r="N480" s="10">
        <v>5056.3339999999998</v>
      </c>
      <c r="O480" s="9"/>
      <c r="P480" s="10">
        <v>3872.0012000000002</v>
      </c>
      <c r="Q480" s="8"/>
      <c r="R480" s="8"/>
      <c r="S480" s="8"/>
      <c r="T480" s="9"/>
      <c r="U480" s="2">
        <v>4469.6671999999999</v>
      </c>
      <c r="V480" s="2">
        <v>4363.3339999999998</v>
      </c>
      <c r="W480" s="2">
        <v>3608.0012000000002</v>
      </c>
      <c r="X480" s="2">
        <v>3182.6671999999999</v>
      </c>
      <c r="Y480" s="2">
        <v>3410.0012000000002</v>
      </c>
      <c r="Z480" s="2">
        <v>3124</v>
      </c>
      <c r="AA480" s="2">
        <v>3058.0012000000002</v>
      </c>
      <c r="AB480" s="2">
        <v>3175.3339999999998</v>
      </c>
      <c r="AC480" s="2">
        <v>4187.3339999999998</v>
      </c>
      <c r="AD480" s="2">
        <v>4843.6671999999999</v>
      </c>
      <c r="AE480" s="2">
        <v>5349.6671999999999</v>
      </c>
      <c r="AF480" s="2">
        <v>4997.6671999999999</v>
      </c>
      <c r="AG480" s="2">
        <v>3784.0012000000002</v>
      </c>
      <c r="AH480" s="2">
        <v>3443</v>
      </c>
      <c r="AI480" s="2">
        <v>2915</v>
      </c>
      <c r="AJ480" s="2">
        <v>2621.6671999999999</v>
      </c>
      <c r="AK480" s="2">
        <v>946</v>
      </c>
      <c r="AL480" s="3">
        <v>73564.346000000005</v>
      </c>
    </row>
    <row r="481" spans="2:38" x14ac:dyDescent="0.35">
      <c r="B481" s="11" t="s">
        <v>509</v>
      </c>
      <c r="C481" s="8"/>
      <c r="D481" s="9"/>
      <c r="E481" s="10">
        <v>220</v>
      </c>
      <c r="F481" s="9"/>
      <c r="G481" s="2">
        <v>220</v>
      </c>
      <c r="H481" s="2">
        <v>220</v>
      </c>
      <c r="I481" s="10">
        <v>370.33330000000001</v>
      </c>
      <c r="J481" s="8"/>
      <c r="K481" s="9"/>
      <c r="L481" s="10">
        <v>2258.6671000000001</v>
      </c>
      <c r="M481" s="9"/>
      <c r="N481" s="10">
        <v>5104.0005000000001</v>
      </c>
      <c r="O481" s="9"/>
      <c r="P481" s="10">
        <v>5610.0009</v>
      </c>
      <c r="Q481" s="8"/>
      <c r="R481" s="8"/>
      <c r="S481" s="8"/>
      <c r="T481" s="9"/>
      <c r="U481" s="2">
        <v>5958.3341</v>
      </c>
      <c r="V481" s="2">
        <v>4733.6673000000001</v>
      </c>
      <c r="W481" s="2">
        <v>3531.0003000000002</v>
      </c>
      <c r="X481" s="2">
        <v>2841.6671000000001</v>
      </c>
      <c r="Y481" s="2">
        <v>2959.0003000000002</v>
      </c>
      <c r="Z481" s="2">
        <v>3083.6671999999999</v>
      </c>
      <c r="AA481" s="2">
        <v>3234.0003000000002</v>
      </c>
      <c r="AB481" s="2">
        <v>3391.6673000000001</v>
      </c>
      <c r="AC481" s="2">
        <v>4352.3334999999997</v>
      </c>
      <c r="AD481" s="2">
        <v>4763.0005000000001</v>
      </c>
      <c r="AE481" s="2">
        <v>5170.0006000000003</v>
      </c>
      <c r="AF481" s="2">
        <v>4909.6670999999997</v>
      </c>
      <c r="AG481" s="2">
        <v>4139.6673000000001</v>
      </c>
      <c r="AH481" s="2">
        <v>3674.0003999999999</v>
      </c>
      <c r="AI481" s="2">
        <v>3160.6673000000001</v>
      </c>
      <c r="AJ481" s="2">
        <v>2577.6671000000001</v>
      </c>
      <c r="AK481" s="2">
        <v>1041.3335999999999</v>
      </c>
      <c r="AL481" s="3">
        <v>77524.343099999998</v>
      </c>
    </row>
    <row r="482" spans="2:38" x14ac:dyDescent="0.35">
      <c r="B482" s="11" t="s">
        <v>510</v>
      </c>
      <c r="C482" s="8"/>
      <c r="D482" s="9"/>
      <c r="E482" s="10">
        <v>227.33359999999999</v>
      </c>
      <c r="F482" s="9"/>
      <c r="G482" s="2">
        <v>234.6669</v>
      </c>
      <c r="H482" s="2">
        <v>220</v>
      </c>
      <c r="I482" s="10">
        <v>271.33330000000001</v>
      </c>
      <c r="J482" s="8"/>
      <c r="K482" s="9"/>
      <c r="L482" s="10">
        <v>2379.6671999999999</v>
      </c>
      <c r="M482" s="9"/>
      <c r="N482" s="10">
        <v>5181.0002999999997</v>
      </c>
      <c r="O482" s="9"/>
      <c r="P482" s="10">
        <v>6064.6673000000001</v>
      </c>
      <c r="Q482" s="8"/>
      <c r="R482" s="8"/>
      <c r="S482" s="8"/>
      <c r="T482" s="9"/>
      <c r="U482" s="2">
        <v>5364.3338000000003</v>
      </c>
      <c r="V482" s="2">
        <v>4968.3338999999996</v>
      </c>
      <c r="W482" s="2">
        <v>3340.3339000000001</v>
      </c>
      <c r="X482" s="2">
        <v>3267.0003999999999</v>
      </c>
      <c r="Y482" s="2">
        <v>3142.3335000000002</v>
      </c>
      <c r="Z482" s="2">
        <v>3102.0003000000002</v>
      </c>
      <c r="AA482" s="2">
        <v>3248.6671999999999</v>
      </c>
      <c r="AB482" s="2">
        <v>3263.3337999999999</v>
      </c>
      <c r="AC482" s="2">
        <v>4348.6670999999997</v>
      </c>
      <c r="AD482" s="2">
        <v>4656.6673000000001</v>
      </c>
      <c r="AE482" s="2">
        <v>5085.6674000000003</v>
      </c>
      <c r="AF482" s="2">
        <v>4876.6673000000001</v>
      </c>
      <c r="AG482" s="2">
        <v>3787.6668</v>
      </c>
      <c r="AH482" s="2">
        <v>3296.3337999999999</v>
      </c>
      <c r="AI482" s="2">
        <v>3050.6668</v>
      </c>
      <c r="AJ482" s="2">
        <v>2537.3337999999999</v>
      </c>
      <c r="AK482" s="2">
        <v>1243.0001</v>
      </c>
      <c r="AL482" s="3">
        <v>77157.675799999997</v>
      </c>
    </row>
    <row r="483" spans="2:38" x14ac:dyDescent="0.35">
      <c r="B483" s="11" t="s">
        <v>511</v>
      </c>
      <c r="C483" s="8"/>
      <c r="D483" s="9"/>
      <c r="E483" s="10">
        <v>249.33320000000001</v>
      </c>
      <c r="F483" s="9"/>
      <c r="G483" s="2">
        <v>245.66669999999999</v>
      </c>
      <c r="H483" s="2">
        <v>234.66720000000001</v>
      </c>
      <c r="I483" s="10">
        <v>267.6669</v>
      </c>
      <c r="J483" s="8"/>
      <c r="K483" s="9"/>
      <c r="L483" s="10">
        <v>2178.0003999999999</v>
      </c>
      <c r="M483" s="9"/>
      <c r="N483" s="10">
        <v>5038.0006000000003</v>
      </c>
      <c r="O483" s="9"/>
      <c r="P483" s="10">
        <v>5577.0009</v>
      </c>
      <c r="Q483" s="8"/>
      <c r="R483" s="8"/>
      <c r="S483" s="8"/>
      <c r="T483" s="9"/>
      <c r="U483" s="2">
        <v>5338.6674000000003</v>
      </c>
      <c r="V483" s="2">
        <v>4961.0009</v>
      </c>
      <c r="W483" s="2">
        <v>3347.6671000000001</v>
      </c>
      <c r="X483" s="2">
        <v>3435.6669999999999</v>
      </c>
      <c r="Y483" s="2">
        <v>3193.6669999999999</v>
      </c>
      <c r="Z483" s="2">
        <v>3087.3335999999999</v>
      </c>
      <c r="AA483" s="2">
        <v>3241.3339000000001</v>
      </c>
      <c r="AB483" s="2">
        <v>3388.0005999999998</v>
      </c>
      <c r="AC483" s="2">
        <v>4238.6673000000001</v>
      </c>
      <c r="AD483" s="2">
        <v>4836.3338999999996</v>
      </c>
      <c r="AE483" s="2">
        <v>4997.6670000000004</v>
      </c>
      <c r="AF483" s="2">
        <v>4942.6674000000003</v>
      </c>
      <c r="AG483" s="2">
        <v>4147.0002999999997</v>
      </c>
      <c r="AH483" s="2">
        <v>3534.6673000000001</v>
      </c>
      <c r="AI483" s="2">
        <v>3032.3339000000001</v>
      </c>
      <c r="AJ483" s="2">
        <v>2680.3335999999999</v>
      </c>
      <c r="AK483" s="2">
        <v>942.33330000000001</v>
      </c>
      <c r="AL483" s="3">
        <v>77135.6774</v>
      </c>
    </row>
    <row r="484" spans="2:38" x14ac:dyDescent="0.35">
      <c r="B484" s="11" t="s">
        <v>512</v>
      </c>
      <c r="C484" s="8"/>
      <c r="D484" s="9"/>
      <c r="E484" s="10">
        <v>289.66669999999999</v>
      </c>
      <c r="F484" s="9"/>
      <c r="G484" s="2">
        <v>286.00020000000001</v>
      </c>
      <c r="H484" s="2">
        <v>278.6669</v>
      </c>
      <c r="I484" s="10">
        <v>293.33339999999998</v>
      </c>
      <c r="J484" s="8"/>
      <c r="K484" s="9"/>
      <c r="L484" s="10">
        <v>2346.6669000000002</v>
      </c>
      <c r="M484" s="9"/>
      <c r="N484" s="10">
        <v>4972.0006000000003</v>
      </c>
      <c r="O484" s="9"/>
      <c r="P484" s="10">
        <v>6207.6674000000003</v>
      </c>
      <c r="Q484" s="8"/>
      <c r="R484" s="8"/>
      <c r="S484" s="8"/>
      <c r="T484" s="9"/>
      <c r="U484" s="2">
        <v>5426.6675999999998</v>
      </c>
      <c r="V484" s="2">
        <v>4260.6670999999997</v>
      </c>
      <c r="W484" s="2">
        <v>3410.0003000000002</v>
      </c>
      <c r="X484" s="2">
        <v>3274.3337999999999</v>
      </c>
      <c r="Y484" s="2">
        <v>2922.3339000000001</v>
      </c>
      <c r="Z484" s="2">
        <v>3124.0005000000001</v>
      </c>
      <c r="AA484" s="2">
        <v>3105.6671000000001</v>
      </c>
      <c r="AB484" s="2">
        <v>3270.6671000000001</v>
      </c>
      <c r="AC484" s="2">
        <v>4271.6668</v>
      </c>
      <c r="AD484" s="2">
        <v>4975.6673000000001</v>
      </c>
      <c r="AE484" s="2">
        <v>5140.6674000000003</v>
      </c>
      <c r="AF484" s="2">
        <v>4755.6670999999997</v>
      </c>
      <c r="AG484" s="2">
        <v>4048.0005999999998</v>
      </c>
      <c r="AH484" s="2">
        <v>3512.6668</v>
      </c>
      <c r="AI484" s="2">
        <v>3080.0003000000002</v>
      </c>
      <c r="AJ484" s="2">
        <v>2585.0005999999998</v>
      </c>
      <c r="AK484" s="2">
        <v>946.00040000000001</v>
      </c>
      <c r="AL484" s="3">
        <v>76783.676800000001</v>
      </c>
    </row>
    <row r="485" spans="2:38" x14ac:dyDescent="0.35">
      <c r="B485" s="11" t="s">
        <v>513</v>
      </c>
      <c r="C485" s="8"/>
      <c r="D485" s="9"/>
      <c r="E485" s="10">
        <v>293.33319999999998</v>
      </c>
      <c r="F485" s="9"/>
      <c r="G485" s="2">
        <v>293.33319999999998</v>
      </c>
      <c r="H485" s="2">
        <v>278.6669</v>
      </c>
      <c r="I485" s="10">
        <v>308.00009999999997</v>
      </c>
      <c r="J485" s="8"/>
      <c r="K485" s="9"/>
      <c r="L485" s="10">
        <v>2390.6668</v>
      </c>
      <c r="M485" s="9"/>
      <c r="N485" s="10">
        <v>4106.6670999999997</v>
      </c>
      <c r="O485" s="9"/>
      <c r="P485" s="10">
        <v>4983.0006000000003</v>
      </c>
      <c r="Q485" s="8"/>
      <c r="R485" s="8"/>
      <c r="S485" s="8"/>
      <c r="T485" s="9"/>
      <c r="U485" s="2">
        <v>4851.0006999999996</v>
      </c>
      <c r="V485" s="2">
        <v>4334.0002999999997</v>
      </c>
      <c r="W485" s="2">
        <v>3362.3337999999999</v>
      </c>
      <c r="X485" s="2">
        <v>3182.6671000000001</v>
      </c>
      <c r="Y485" s="2">
        <v>3428.3339999999998</v>
      </c>
      <c r="Z485" s="2">
        <v>4744.6673000000001</v>
      </c>
      <c r="AA485" s="2">
        <v>4843.6674000000003</v>
      </c>
      <c r="AB485" s="2">
        <v>4906.0006000000003</v>
      </c>
      <c r="AC485" s="2">
        <v>4961.0009</v>
      </c>
      <c r="AD485" s="2">
        <v>4411.0003999999999</v>
      </c>
      <c r="AE485" s="2">
        <v>4502.6674000000003</v>
      </c>
      <c r="AF485" s="2">
        <v>3336.6668</v>
      </c>
      <c r="AG485" s="2">
        <v>3318.3339000000001</v>
      </c>
      <c r="AH485" s="2">
        <v>3127.6671000000001</v>
      </c>
      <c r="AI485" s="2">
        <v>2508.0003000000002</v>
      </c>
      <c r="AJ485" s="2">
        <v>2398.0003000000002</v>
      </c>
      <c r="AK485" s="2">
        <v>865.33339999999998</v>
      </c>
      <c r="AL485" s="3">
        <v>75735.009600000005</v>
      </c>
    </row>
    <row r="486" spans="2:38" x14ac:dyDescent="0.35">
      <c r="B486" s="11" t="s">
        <v>514</v>
      </c>
      <c r="C486" s="8"/>
      <c r="D486" s="9"/>
      <c r="E486" s="10">
        <v>278.66719999999998</v>
      </c>
      <c r="F486" s="9"/>
      <c r="G486" s="2">
        <v>282.33370000000002</v>
      </c>
      <c r="H486" s="2">
        <v>275.00040000000001</v>
      </c>
      <c r="I486" s="10">
        <v>260.33339999999998</v>
      </c>
      <c r="J486" s="8"/>
      <c r="K486" s="9"/>
      <c r="L486" s="10">
        <v>784.66690000000006</v>
      </c>
      <c r="M486" s="9"/>
      <c r="N486" s="10">
        <v>2346.6671000000001</v>
      </c>
      <c r="O486" s="9"/>
      <c r="P486" s="10">
        <v>2258.6669999999999</v>
      </c>
      <c r="Q486" s="8"/>
      <c r="R486" s="8"/>
      <c r="S486" s="8"/>
      <c r="T486" s="9"/>
      <c r="U486" s="2">
        <v>2137.6673000000001</v>
      </c>
      <c r="V486" s="2">
        <v>2075.3335999999999</v>
      </c>
      <c r="W486" s="2">
        <v>2101.0005000000001</v>
      </c>
      <c r="X486" s="2">
        <v>2387.0003000000002</v>
      </c>
      <c r="Y486" s="2">
        <v>2456.6671000000001</v>
      </c>
      <c r="Z486" s="2">
        <v>2394.3335999999999</v>
      </c>
      <c r="AA486" s="2">
        <v>2390.6668</v>
      </c>
      <c r="AB486" s="2">
        <v>2508.0003000000002</v>
      </c>
      <c r="AC486" s="2">
        <v>2475.0003000000002</v>
      </c>
      <c r="AD486" s="2">
        <v>2574.0005000000001</v>
      </c>
      <c r="AE486" s="2">
        <v>2669.3335999999999</v>
      </c>
      <c r="AF486" s="2">
        <v>2658.3335999999999</v>
      </c>
      <c r="AG486" s="2">
        <v>2555.6669000000002</v>
      </c>
      <c r="AH486" s="2">
        <v>2394.3335999999999</v>
      </c>
      <c r="AI486" s="2">
        <v>2020.3338000000001</v>
      </c>
      <c r="AJ486" s="2">
        <v>1309.0001</v>
      </c>
      <c r="AK486" s="2">
        <v>252.9999</v>
      </c>
      <c r="AL486" s="3">
        <v>43846.0075</v>
      </c>
    </row>
    <row r="487" spans="2:38" x14ac:dyDescent="0.35">
      <c r="B487" s="11" t="s">
        <v>515</v>
      </c>
      <c r="C487" s="8"/>
      <c r="D487" s="9"/>
      <c r="E487" s="10">
        <v>249.33320000000001</v>
      </c>
      <c r="F487" s="9"/>
      <c r="G487" s="2">
        <v>249.33320000000001</v>
      </c>
      <c r="H487" s="2">
        <v>249.33320000000001</v>
      </c>
      <c r="I487" s="10">
        <v>304.33319999999998</v>
      </c>
      <c r="J487" s="8"/>
      <c r="K487" s="9"/>
      <c r="L487" s="10">
        <v>2148.6671999999999</v>
      </c>
      <c r="M487" s="9"/>
      <c r="N487" s="10">
        <v>5144.3339999999998</v>
      </c>
      <c r="O487" s="9"/>
      <c r="P487" s="10">
        <v>5855.6671999999999</v>
      </c>
      <c r="Q487" s="8"/>
      <c r="R487" s="8"/>
      <c r="S487" s="8"/>
      <c r="T487" s="9"/>
      <c r="U487" s="2">
        <v>5111.3339999999998</v>
      </c>
      <c r="V487" s="2">
        <v>4832.6671999999999</v>
      </c>
      <c r="W487" s="2">
        <v>3831.6671999999999</v>
      </c>
      <c r="X487" s="2">
        <v>3193.6671999999999</v>
      </c>
      <c r="Y487" s="2">
        <v>3032.3339999999998</v>
      </c>
      <c r="Z487" s="2">
        <v>3021.3339999999998</v>
      </c>
      <c r="AA487" s="2">
        <v>2951.6671999999999</v>
      </c>
      <c r="AB487" s="2">
        <v>3094.6671999999999</v>
      </c>
      <c r="AC487" s="2">
        <v>4224.0011999999997</v>
      </c>
      <c r="AD487" s="2">
        <v>4561.3339999999998</v>
      </c>
      <c r="AE487" s="2">
        <v>5195.6671999999999</v>
      </c>
      <c r="AF487" s="2">
        <v>4979.3339999999998</v>
      </c>
      <c r="AG487" s="2">
        <v>4161.6671999999999</v>
      </c>
      <c r="AH487" s="2">
        <v>3901.3339999999998</v>
      </c>
      <c r="AI487" s="2">
        <v>3127.6671999999999</v>
      </c>
      <c r="AJ487" s="2">
        <v>2632.6671999999999</v>
      </c>
      <c r="AK487" s="2">
        <v>979</v>
      </c>
      <c r="AL487" s="3">
        <v>77033.011199999994</v>
      </c>
    </row>
    <row r="488" spans="2:38" x14ac:dyDescent="0.35">
      <c r="B488" s="11" t="s">
        <v>516</v>
      </c>
      <c r="C488" s="8"/>
      <c r="D488" s="9"/>
      <c r="E488" s="10">
        <v>286</v>
      </c>
      <c r="F488" s="9"/>
      <c r="G488" s="2">
        <v>289.66719999999998</v>
      </c>
      <c r="H488" s="2">
        <v>293.33319999999998</v>
      </c>
      <c r="I488" s="10">
        <v>304.33319999999998</v>
      </c>
      <c r="J488" s="8"/>
      <c r="K488" s="9"/>
      <c r="L488" s="10">
        <v>2262.3339999999998</v>
      </c>
      <c r="M488" s="9"/>
      <c r="N488" s="10">
        <v>5063.6671999999999</v>
      </c>
      <c r="O488" s="9"/>
      <c r="P488" s="10">
        <v>5661.3339999999998</v>
      </c>
      <c r="Q488" s="8"/>
      <c r="R488" s="8"/>
      <c r="S488" s="8"/>
      <c r="T488" s="9"/>
      <c r="U488" s="2">
        <v>5617.3339999999998</v>
      </c>
      <c r="V488" s="2">
        <v>4535.6671999999999</v>
      </c>
      <c r="W488" s="2">
        <v>3769.3339999999998</v>
      </c>
      <c r="X488" s="2">
        <v>3248.6671999999999</v>
      </c>
      <c r="Y488" s="2">
        <v>2860</v>
      </c>
      <c r="Z488" s="2">
        <v>3043.3339999999998</v>
      </c>
      <c r="AA488" s="2">
        <v>3208.3339999999998</v>
      </c>
      <c r="AB488" s="2">
        <v>3193.6671999999999</v>
      </c>
      <c r="AC488" s="2">
        <v>4092.0012000000002</v>
      </c>
      <c r="AD488" s="2">
        <v>4572.3339999999998</v>
      </c>
      <c r="AE488" s="2">
        <v>5214.0011999999997</v>
      </c>
      <c r="AF488" s="2">
        <v>5096.6671999999999</v>
      </c>
      <c r="AG488" s="2">
        <v>4411.0011999999997</v>
      </c>
      <c r="AH488" s="2">
        <v>3897.6671999999999</v>
      </c>
      <c r="AI488" s="2">
        <v>2882</v>
      </c>
      <c r="AJ488" s="2">
        <v>2460.3339999999998</v>
      </c>
      <c r="AK488" s="2">
        <v>997.33320000000003</v>
      </c>
      <c r="AL488" s="3">
        <v>77260.345600000001</v>
      </c>
    </row>
    <row r="489" spans="2:38" x14ac:dyDescent="0.35">
      <c r="B489" s="11" t="s">
        <v>517</v>
      </c>
      <c r="C489" s="8"/>
      <c r="D489" s="9"/>
      <c r="E489" s="10">
        <v>300.66719999999998</v>
      </c>
      <c r="F489" s="9"/>
      <c r="G489" s="2">
        <v>300.66719999999998</v>
      </c>
      <c r="H489" s="2">
        <v>297</v>
      </c>
      <c r="I489" s="10">
        <v>322.66719999999998</v>
      </c>
      <c r="J489" s="8"/>
      <c r="K489" s="9"/>
      <c r="L489" s="10">
        <v>2277</v>
      </c>
      <c r="M489" s="9"/>
      <c r="N489" s="10">
        <v>4909.6671999999999</v>
      </c>
      <c r="O489" s="9"/>
      <c r="P489" s="10">
        <v>5866.6679999999997</v>
      </c>
      <c r="Q489" s="8"/>
      <c r="R489" s="8"/>
      <c r="S489" s="8"/>
      <c r="T489" s="9"/>
      <c r="U489" s="2">
        <v>6119.6679999999997</v>
      </c>
      <c r="V489" s="2">
        <v>4590.6671999999999</v>
      </c>
      <c r="W489" s="2">
        <v>3648.3339999999998</v>
      </c>
      <c r="X489" s="2">
        <v>3274.3339999999998</v>
      </c>
      <c r="Y489" s="2">
        <v>3058</v>
      </c>
      <c r="Z489" s="2">
        <v>3124</v>
      </c>
      <c r="AA489" s="2">
        <v>3157</v>
      </c>
      <c r="AB489" s="2">
        <v>3274.3339999999998</v>
      </c>
      <c r="AC489" s="2">
        <v>4213.0011999999997</v>
      </c>
      <c r="AD489" s="2">
        <v>4741.0011999999997</v>
      </c>
      <c r="AE489" s="2">
        <v>5283.6671999999999</v>
      </c>
      <c r="AF489" s="2">
        <v>4975.6671999999999</v>
      </c>
      <c r="AG489" s="2">
        <v>3509</v>
      </c>
      <c r="AH489" s="2">
        <v>3340.3339999999998</v>
      </c>
      <c r="AI489" s="2">
        <v>3058</v>
      </c>
      <c r="AJ489" s="2">
        <v>2563</v>
      </c>
      <c r="AK489" s="2">
        <v>883.66719999999998</v>
      </c>
      <c r="AL489" s="3">
        <v>77088.012000000002</v>
      </c>
    </row>
    <row r="490" spans="2:38" x14ac:dyDescent="0.35">
      <c r="B490" s="11" t="s">
        <v>518</v>
      </c>
      <c r="C490" s="8"/>
      <c r="D490" s="9"/>
      <c r="E490" s="10">
        <v>264</v>
      </c>
      <c r="F490" s="9"/>
      <c r="G490" s="2">
        <v>260.33330000000001</v>
      </c>
      <c r="H490" s="2">
        <v>264</v>
      </c>
      <c r="I490" s="10">
        <v>293.33359999999999</v>
      </c>
      <c r="J490" s="8"/>
      <c r="K490" s="9"/>
      <c r="L490" s="10">
        <v>2266.0003000000002</v>
      </c>
      <c r="M490" s="9"/>
      <c r="N490" s="10">
        <v>5082.0006000000003</v>
      </c>
      <c r="O490" s="9"/>
      <c r="P490" s="10">
        <v>5811.6673000000001</v>
      </c>
      <c r="Q490" s="8"/>
      <c r="R490" s="8"/>
      <c r="S490" s="8"/>
      <c r="T490" s="9"/>
      <c r="U490" s="2">
        <v>5756.6674000000003</v>
      </c>
      <c r="V490" s="2">
        <v>5140.6673000000001</v>
      </c>
      <c r="W490" s="2">
        <v>3501.6673999999998</v>
      </c>
      <c r="X490" s="2">
        <v>3270.6671000000001</v>
      </c>
      <c r="Y490" s="2">
        <v>3043.3337999999999</v>
      </c>
      <c r="Z490" s="2">
        <v>3157.0003999999999</v>
      </c>
      <c r="AA490" s="2">
        <v>3212.0005000000001</v>
      </c>
      <c r="AB490" s="2">
        <v>3439.3339000000001</v>
      </c>
      <c r="AC490" s="2">
        <v>4506.3338999999996</v>
      </c>
      <c r="AD490" s="2">
        <v>4037.0003000000002</v>
      </c>
      <c r="AE490" s="2">
        <v>3846.3339000000001</v>
      </c>
      <c r="AF490" s="2">
        <v>4763.0006000000003</v>
      </c>
      <c r="AG490" s="2">
        <v>3769.3337999999999</v>
      </c>
      <c r="AH490" s="2">
        <v>3490.6669999999999</v>
      </c>
      <c r="AI490" s="2">
        <v>2977.3339000000001</v>
      </c>
      <c r="AJ490" s="2">
        <v>2607.0005999999998</v>
      </c>
      <c r="AK490" s="2">
        <v>828.66679999999997</v>
      </c>
      <c r="AL490" s="3">
        <v>75588.343699999998</v>
      </c>
    </row>
    <row r="491" spans="2:38" x14ac:dyDescent="0.35">
      <c r="B491" s="11" t="s">
        <v>519</v>
      </c>
      <c r="C491" s="8"/>
      <c r="D491" s="9"/>
      <c r="E491" s="10">
        <v>264</v>
      </c>
      <c r="F491" s="9"/>
      <c r="G491" s="2">
        <v>256.66660000000002</v>
      </c>
      <c r="H491" s="2">
        <v>256.66660000000002</v>
      </c>
      <c r="I491" s="10">
        <v>267.66660000000002</v>
      </c>
      <c r="J491" s="8"/>
      <c r="K491" s="9"/>
      <c r="L491" s="10">
        <v>2324.6671000000001</v>
      </c>
      <c r="M491" s="9"/>
      <c r="N491" s="10">
        <v>4983.0002999999997</v>
      </c>
      <c r="O491" s="9"/>
      <c r="P491" s="10">
        <v>5929.0009</v>
      </c>
      <c r="Q491" s="8"/>
      <c r="R491" s="8"/>
      <c r="S491" s="8"/>
      <c r="T491" s="9"/>
      <c r="U491" s="2">
        <v>5701.6674000000003</v>
      </c>
      <c r="V491" s="2">
        <v>5030.6674000000003</v>
      </c>
      <c r="W491" s="2">
        <v>3644.6671000000001</v>
      </c>
      <c r="X491" s="2">
        <v>3391.6673000000001</v>
      </c>
      <c r="Y491" s="2">
        <v>2999.3337999999999</v>
      </c>
      <c r="Z491" s="2">
        <v>2973.6671000000001</v>
      </c>
      <c r="AA491" s="2">
        <v>2992.0003000000002</v>
      </c>
      <c r="AB491" s="2">
        <v>3131.3337999999999</v>
      </c>
      <c r="AC491" s="2">
        <v>4425.6670999999997</v>
      </c>
      <c r="AD491" s="2">
        <v>4851.0005000000001</v>
      </c>
      <c r="AE491" s="2">
        <v>5023.3338000000003</v>
      </c>
      <c r="AF491" s="2">
        <v>4858.3341</v>
      </c>
      <c r="AG491" s="2">
        <v>4264.3338000000003</v>
      </c>
      <c r="AH491" s="2">
        <v>3465.0003000000002</v>
      </c>
      <c r="AI491" s="2">
        <v>2845.3335000000002</v>
      </c>
      <c r="AJ491" s="2">
        <v>2511.6671000000001</v>
      </c>
      <c r="AK491" s="2">
        <v>817.66669999999999</v>
      </c>
      <c r="AL491" s="3">
        <v>77209.0092</v>
      </c>
    </row>
    <row r="492" spans="2:38" x14ac:dyDescent="0.35">
      <c r="B492" s="11" t="s">
        <v>520</v>
      </c>
      <c r="C492" s="8"/>
      <c r="D492" s="9"/>
      <c r="E492" s="10">
        <v>249.33320000000001</v>
      </c>
      <c r="F492" s="9"/>
      <c r="G492" s="2">
        <v>249.33320000000001</v>
      </c>
      <c r="H492" s="2">
        <v>249.33320000000001</v>
      </c>
      <c r="I492" s="10">
        <v>282.33339999999998</v>
      </c>
      <c r="J492" s="8"/>
      <c r="K492" s="9"/>
      <c r="L492" s="10">
        <v>2196.3339000000001</v>
      </c>
      <c r="M492" s="9"/>
      <c r="N492" s="10">
        <v>4407.3338999999996</v>
      </c>
      <c r="O492" s="9"/>
      <c r="P492" s="10">
        <v>4458.6670999999997</v>
      </c>
      <c r="Q492" s="8"/>
      <c r="R492" s="8"/>
      <c r="S492" s="8"/>
      <c r="T492" s="9"/>
      <c r="U492" s="2">
        <v>4656.6674000000003</v>
      </c>
      <c r="V492" s="2">
        <v>4066.3335000000002</v>
      </c>
      <c r="W492" s="2">
        <v>3369.6671000000001</v>
      </c>
      <c r="X492" s="2">
        <v>2984.6668</v>
      </c>
      <c r="Y492" s="2">
        <v>3479.6671000000001</v>
      </c>
      <c r="Z492" s="2">
        <v>4125.0006000000003</v>
      </c>
      <c r="AA492" s="2">
        <v>4656.6670000000004</v>
      </c>
      <c r="AB492" s="2">
        <v>4587.0002999999997</v>
      </c>
      <c r="AC492" s="2">
        <v>4557.6673000000001</v>
      </c>
      <c r="AD492" s="2">
        <v>4697.0002999999997</v>
      </c>
      <c r="AE492" s="2">
        <v>4257.0002999999997</v>
      </c>
      <c r="AF492" s="2">
        <v>3765.6671000000001</v>
      </c>
      <c r="AG492" s="2">
        <v>3237.6671000000001</v>
      </c>
      <c r="AH492" s="2">
        <v>2973.6673000000001</v>
      </c>
      <c r="AI492" s="2">
        <v>2893.0003000000002</v>
      </c>
      <c r="AJ492" s="2">
        <v>2621.6671000000001</v>
      </c>
      <c r="AK492" s="2">
        <v>832.33370000000002</v>
      </c>
      <c r="AL492" s="3">
        <v>73854.008199999997</v>
      </c>
    </row>
    <row r="493" spans="2:38" x14ac:dyDescent="0.35">
      <c r="B493" s="11" t="s">
        <v>521</v>
      </c>
      <c r="C493" s="8"/>
      <c r="D493" s="9"/>
      <c r="E493" s="10">
        <v>271.33359999999999</v>
      </c>
      <c r="F493" s="9"/>
      <c r="G493" s="2">
        <v>275.00040000000001</v>
      </c>
      <c r="H493" s="2">
        <v>267.66680000000002</v>
      </c>
      <c r="I493" s="10">
        <v>238.33369999999999</v>
      </c>
      <c r="J493" s="8"/>
      <c r="K493" s="9"/>
      <c r="L493" s="10">
        <v>649.00009999999997</v>
      </c>
      <c r="M493" s="9"/>
      <c r="N493" s="10">
        <v>2240.3335999999999</v>
      </c>
      <c r="O493" s="9"/>
      <c r="P493" s="10">
        <v>2075.3335999999999</v>
      </c>
      <c r="Q493" s="8"/>
      <c r="R493" s="8"/>
      <c r="S493" s="8"/>
      <c r="T493" s="9"/>
      <c r="U493" s="2">
        <v>2071.6668</v>
      </c>
      <c r="V493" s="2">
        <v>2016.6668</v>
      </c>
      <c r="W493" s="2">
        <v>2046.0002999999999</v>
      </c>
      <c r="X493" s="2">
        <v>2357.6673000000001</v>
      </c>
      <c r="Y493" s="2">
        <v>2379.6669000000002</v>
      </c>
      <c r="Z493" s="2">
        <v>2867.3335999999999</v>
      </c>
      <c r="AA493" s="2">
        <v>3171.6671000000001</v>
      </c>
      <c r="AB493" s="2">
        <v>2401.6669999999999</v>
      </c>
      <c r="AC493" s="2">
        <v>2544.6668</v>
      </c>
      <c r="AD493" s="2">
        <v>2522.6671000000001</v>
      </c>
      <c r="AE493" s="2">
        <v>2574.0005999999998</v>
      </c>
      <c r="AF493" s="2">
        <v>2588.6668</v>
      </c>
      <c r="AG493" s="2">
        <v>2577.6668</v>
      </c>
      <c r="AH493" s="2">
        <v>2409</v>
      </c>
      <c r="AI493" s="2">
        <v>2115.6673000000001</v>
      </c>
      <c r="AJ493" s="2">
        <v>1367.6668999999999</v>
      </c>
      <c r="AK493" s="2">
        <v>227.33359999999999</v>
      </c>
      <c r="AL493" s="3">
        <v>44256.673499999997</v>
      </c>
    </row>
    <row r="494" spans="2:38" x14ac:dyDescent="0.35">
      <c r="B494" s="11" t="s">
        <v>522</v>
      </c>
      <c r="C494" s="8"/>
      <c r="D494" s="9"/>
      <c r="E494" s="10">
        <v>220</v>
      </c>
      <c r="F494" s="9"/>
      <c r="G494" s="2">
        <v>249.33340000000001</v>
      </c>
      <c r="H494" s="2">
        <v>234.66679999999999</v>
      </c>
      <c r="I494" s="10">
        <v>256.66660000000002</v>
      </c>
      <c r="J494" s="8"/>
      <c r="K494" s="9"/>
      <c r="L494" s="10">
        <v>2192.6669000000002</v>
      </c>
      <c r="M494" s="9"/>
      <c r="N494" s="10">
        <v>4011.3337999999999</v>
      </c>
      <c r="O494" s="9"/>
      <c r="P494" s="10">
        <v>4737.3338000000003</v>
      </c>
      <c r="Q494" s="8"/>
      <c r="R494" s="8"/>
      <c r="S494" s="8"/>
      <c r="T494" s="9"/>
      <c r="U494" s="2">
        <v>5555.0011999999997</v>
      </c>
      <c r="V494" s="2">
        <v>4546.6673000000001</v>
      </c>
      <c r="W494" s="2">
        <v>3369.6668</v>
      </c>
      <c r="X494" s="2">
        <v>2937.0003000000002</v>
      </c>
      <c r="Y494" s="2">
        <v>3003.0005999999998</v>
      </c>
      <c r="Z494" s="2">
        <v>2933.3339000000001</v>
      </c>
      <c r="AA494" s="2">
        <v>3054.3339000000001</v>
      </c>
      <c r="AB494" s="2">
        <v>3098.3335000000002</v>
      </c>
      <c r="AC494" s="2">
        <v>4037.0005999999998</v>
      </c>
      <c r="AD494" s="2">
        <v>4601.6670000000004</v>
      </c>
      <c r="AE494" s="2">
        <v>5155.3338999999996</v>
      </c>
      <c r="AF494" s="2">
        <v>5144.3339999999998</v>
      </c>
      <c r="AG494" s="2">
        <v>4176.3335999999999</v>
      </c>
      <c r="AH494" s="2">
        <v>3567.6669999999999</v>
      </c>
      <c r="AI494" s="2">
        <v>2992.0005999999998</v>
      </c>
      <c r="AJ494" s="2">
        <v>2445.6668</v>
      </c>
      <c r="AK494" s="2">
        <v>942.33339999999998</v>
      </c>
      <c r="AL494" s="3">
        <v>73461.675700000007</v>
      </c>
    </row>
    <row r="495" spans="2:38" x14ac:dyDescent="0.35">
      <c r="B495" s="11" t="s">
        <v>523</v>
      </c>
      <c r="C495" s="8"/>
      <c r="D495" s="9"/>
      <c r="E495" s="10">
        <v>293.33319999999998</v>
      </c>
      <c r="F495" s="9"/>
      <c r="G495" s="2">
        <v>296.99990000000003</v>
      </c>
      <c r="H495" s="2">
        <v>293.33319999999998</v>
      </c>
      <c r="I495" s="10">
        <v>300.6669</v>
      </c>
      <c r="J495" s="8"/>
      <c r="K495" s="9"/>
      <c r="L495" s="10">
        <v>2181.6669000000002</v>
      </c>
      <c r="M495" s="9"/>
      <c r="N495" s="10">
        <v>4975.6670999999997</v>
      </c>
      <c r="O495" s="9"/>
      <c r="P495" s="10">
        <v>5804.3338999999996</v>
      </c>
      <c r="Q495" s="8"/>
      <c r="R495" s="8"/>
      <c r="S495" s="8"/>
      <c r="T495" s="9"/>
      <c r="U495" s="2">
        <v>5588.0002999999997</v>
      </c>
      <c r="V495" s="2">
        <v>4847.3338999999996</v>
      </c>
      <c r="W495" s="2">
        <v>3560.3339000000001</v>
      </c>
      <c r="X495" s="2">
        <v>3157.0003000000002</v>
      </c>
      <c r="Y495" s="2">
        <v>3197.3339000000001</v>
      </c>
      <c r="Z495" s="2">
        <v>3314.6673000000001</v>
      </c>
      <c r="AA495" s="2">
        <v>3241.3337999999999</v>
      </c>
      <c r="AB495" s="2">
        <v>3369.6673000000001</v>
      </c>
      <c r="AC495" s="2">
        <v>4315.6670999999997</v>
      </c>
      <c r="AD495" s="2">
        <v>4741.0006000000003</v>
      </c>
      <c r="AE495" s="2">
        <v>5096.6670999999997</v>
      </c>
      <c r="AF495" s="2">
        <v>5089.3342000000002</v>
      </c>
      <c r="AG495" s="2">
        <v>4469.6673000000001</v>
      </c>
      <c r="AH495" s="2">
        <v>3802.3337999999999</v>
      </c>
      <c r="AI495" s="2">
        <v>3113.0003000000002</v>
      </c>
      <c r="AJ495" s="2">
        <v>2335.6673000000001</v>
      </c>
      <c r="AK495" s="2">
        <v>942.33360000000005</v>
      </c>
      <c r="AL495" s="3">
        <v>78327.343099999998</v>
      </c>
    </row>
    <row r="496" spans="2:38" x14ac:dyDescent="0.35">
      <c r="B496" s="11" t="s">
        <v>524</v>
      </c>
      <c r="C496" s="8"/>
      <c r="D496" s="9"/>
      <c r="E496" s="10">
        <v>223.66720000000001</v>
      </c>
      <c r="F496" s="9"/>
      <c r="G496" s="2">
        <v>227.33320000000001</v>
      </c>
      <c r="H496" s="2">
        <v>278.66719999999998</v>
      </c>
      <c r="I496" s="10">
        <v>322.66719999999998</v>
      </c>
      <c r="J496" s="8"/>
      <c r="K496" s="9"/>
      <c r="L496" s="10">
        <v>2189</v>
      </c>
      <c r="M496" s="9"/>
      <c r="N496" s="10">
        <v>4873.0011999999997</v>
      </c>
      <c r="O496" s="9"/>
      <c r="P496" s="10">
        <v>5760.3339999999998</v>
      </c>
      <c r="Q496" s="8"/>
      <c r="R496" s="8"/>
      <c r="S496" s="8"/>
      <c r="T496" s="9"/>
      <c r="U496" s="2">
        <v>5448.6671999999999</v>
      </c>
      <c r="V496" s="2">
        <v>4898.6671999999999</v>
      </c>
      <c r="W496" s="2">
        <v>4004</v>
      </c>
      <c r="X496" s="2">
        <v>3736.3339999999998</v>
      </c>
      <c r="Y496" s="2">
        <v>3212</v>
      </c>
      <c r="Z496" s="2">
        <v>3080</v>
      </c>
      <c r="AA496" s="2">
        <v>2992</v>
      </c>
      <c r="AB496" s="2">
        <v>3069</v>
      </c>
      <c r="AC496" s="2">
        <v>4176.3339999999998</v>
      </c>
      <c r="AD496" s="2">
        <v>4777.6671999999999</v>
      </c>
      <c r="AE496" s="2">
        <v>5027.0011999999997</v>
      </c>
      <c r="AF496" s="2">
        <v>4990.3339999999998</v>
      </c>
      <c r="AG496" s="2">
        <v>3835.3339999999998</v>
      </c>
      <c r="AH496" s="2">
        <v>3754.6671999999999</v>
      </c>
      <c r="AI496" s="2">
        <v>3157</v>
      </c>
      <c r="AJ496" s="2">
        <v>2456.6671999999999</v>
      </c>
      <c r="AK496" s="2">
        <v>872.66719999999998</v>
      </c>
      <c r="AL496" s="3">
        <v>77363.010399999999</v>
      </c>
    </row>
    <row r="497" spans="2:38" x14ac:dyDescent="0.35">
      <c r="B497" s="11" t="s">
        <v>525</v>
      </c>
      <c r="C497" s="8"/>
      <c r="D497" s="9"/>
      <c r="E497" s="10">
        <v>132.00040000000001</v>
      </c>
      <c r="F497" s="9"/>
      <c r="G497" s="2">
        <v>168.66720000000001</v>
      </c>
      <c r="H497" s="2">
        <v>256.66660000000002</v>
      </c>
      <c r="I497" s="10">
        <v>355.6669</v>
      </c>
      <c r="J497" s="8"/>
      <c r="K497" s="9"/>
      <c r="L497" s="10">
        <v>2383.3335999999999</v>
      </c>
      <c r="M497" s="9"/>
      <c r="N497" s="10">
        <v>5001.3338000000003</v>
      </c>
      <c r="O497" s="9"/>
      <c r="P497" s="10">
        <v>5566.0006000000003</v>
      </c>
      <c r="Q497" s="8"/>
      <c r="R497" s="8"/>
      <c r="S497" s="8"/>
      <c r="T497" s="9"/>
      <c r="U497" s="2">
        <v>5833.6674000000003</v>
      </c>
      <c r="V497" s="2">
        <v>4455.0006000000003</v>
      </c>
      <c r="W497" s="2">
        <v>3417.3339999999998</v>
      </c>
      <c r="X497" s="2">
        <v>3204.6671000000001</v>
      </c>
      <c r="Y497" s="2">
        <v>3010.3335999999999</v>
      </c>
      <c r="Z497" s="2">
        <v>3065.3335000000002</v>
      </c>
      <c r="AA497" s="2">
        <v>3003.0005999999998</v>
      </c>
      <c r="AB497" s="2">
        <v>3087.3337999999999</v>
      </c>
      <c r="AC497" s="2">
        <v>4220.3335999999999</v>
      </c>
      <c r="AD497" s="2">
        <v>4689.6673000000001</v>
      </c>
      <c r="AE497" s="2">
        <v>5357.0006000000003</v>
      </c>
      <c r="AF497" s="2">
        <v>5023.3341</v>
      </c>
      <c r="AG497" s="2">
        <v>3839.0005999999998</v>
      </c>
      <c r="AH497" s="2">
        <v>3762.0005999999998</v>
      </c>
      <c r="AI497" s="2">
        <v>3054.3339000000001</v>
      </c>
      <c r="AJ497" s="2">
        <v>2416.3337999999999</v>
      </c>
      <c r="AK497" s="2">
        <v>1617.0001999999999</v>
      </c>
      <c r="AL497" s="3">
        <v>76919.344400000002</v>
      </c>
    </row>
    <row r="498" spans="2:38" x14ac:dyDescent="0.35">
      <c r="B498" s="11" t="s">
        <v>526</v>
      </c>
      <c r="C498" s="8"/>
      <c r="D498" s="9"/>
      <c r="E498" s="10">
        <v>267.66680000000002</v>
      </c>
      <c r="F498" s="9"/>
      <c r="G498" s="2">
        <v>264</v>
      </c>
      <c r="H498" s="2">
        <v>322.66660000000002</v>
      </c>
      <c r="I498" s="10">
        <v>264.00020000000001</v>
      </c>
      <c r="J498" s="8"/>
      <c r="K498" s="9"/>
      <c r="L498" s="10">
        <v>2321.0003999999999</v>
      </c>
      <c r="M498" s="9"/>
      <c r="N498" s="10">
        <v>5096.6670999999997</v>
      </c>
      <c r="O498" s="9"/>
      <c r="P498" s="10">
        <v>5595.3338000000003</v>
      </c>
      <c r="Q498" s="8"/>
      <c r="R498" s="8"/>
      <c r="S498" s="8"/>
      <c r="T498" s="9"/>
      <c r="U498" s="2">
        <v>5852.0005000000001</v>
      </c>
      <c r="V498" s="2">
        <v>4796.0006000000003</v>
      </c>
      <c r="W498" s="2">
        <v>3934.3337999999999</v>
      </c>
      <c r="X498" s="2">
        <v>3131.3335000000002</v>
      </c>
      <c r="Y498" s="2">
        <v>3098.3335999999999</v>
      </c>
      <c r="Z498" s="2">
        <v>3010.3337999999999</v>
      </c>
      <c r="AA498" s="2">
        <v>2915.0003000000002</v>
      </c>
      <c r="AB498" s="2">
        <v>3124.0003999999999</v>
      </c>
      <c r="AC498" s="2">
        <v>4073.6671000000001</v>
      </c>
      <c r="AD498" s="2">
        <v>4634.6670999999997</v>
      </c>
      <c r="AE498" s="2">
        <v>4994.0006999999996</v>
      </c>
      <c r="AF498" s="2">
        <v>4777.6670999999997</v>
      </c>
      <c r="AG498" s="2">
        <v>4381.6670999999997</v>
      </c>
      <c r="AH498" s="2">
        <v>3703.3335999999999</v>
      </c>
      <c r="AI498" s="2">
        <v>3347.6671000000001</v>
      </c>
      <c r="AJ498" s="2">
        <v>2548.3334</v>
      </c>
      <c r="AK498" s="2">
        <v>847.00009999999997</v>
      </c>
      <c r="AL498" s="3">
        <v>77300.674700000003</v>
      </c>
    </row>
    <row r="499" spans="2:38" x14ac:dyDescent="0.35">
      <c r="B499" s="11" t="s">
        <v>527</v>
      </c>
      <c r="C499" s="8"/>
      <c r="D499" s="9"/>
      <c r="E499" s="10">
        <v>190.66720000000001</v>
      </c>
      <c r="F499" s="9"/>
      <c r="G499" s="2">
        <v>187.00040000000001</v>
      </c>
      <c r="H499" s="2">
        <v>194.33320000000001</v>
      </c>
      <c r="I499" s="10">
        <v>285.99990000000003</v>
      </c>
      <c r="J499" s="8"/>
      <c r="K499" s="9"/>
      <c r="L499" s="10">
        <v>2185.3339000000001</v>
      </c>
      <c r="M499" s="9"/>
      <c r="N499" s="10">
        <v>4209.3338000000003</v>
      </c>
      <c r="O499" s="9"/>
      <c r="P499" s="10">
        <v>4414.6670999999997</v>
      </c>
      <c r="Q499" s="8"/>
      <c r="R499" s="8"/>
      <c r="S499" s="8"/>
      <c r="T499" s="9"/>
      <c r="U499" s="2">
        <v>4546.6670999999997</v>
      </c>
      <c r="V499" s="2">
        <v>3897.6673000000001</v>
      </c>
      <c r="W499" s="2">
        <v>3410.0003999999999</v>
      </c>
      <c r="X499" s="2">
        <v>2867.3339000000001</v>
      </c>
      <c r="Y499" s="2">
        <v>3369.6673000000001</v>
      </c>
      <c r="Z499" s="2">
        <v>4165.3335999999999</v>
      </c>
      <c r="AA499" s="2">
        <v>4700.6670000000004</v>
      </c>
      <c r="AB499" s="2">
        <v>4620.0002999999997</v>
      </c>
      <c r="AC499" s="2">
        <v>4451.3338000000003</v>
      </c>
      <c r="AD499" s="2">
        <v>4737.3341</v>
      </c>
      <c r="AE499" s="2">
        <v>4330.3338000000003</v>
      </c>
      <c r="AF499" s="2">
        <v>3611.6671999999999</v>
      </c>
      <c r="AG499" s="2">
        <v>3043.3335000000002</v>
      </c>
      <c r="AH499" s="2">
        <v>2790.3337999999999</v>
      </c>
      <c r="AI499" s="2">
        <v>2933.3337999999999</v>
      </c>
      <c r="AJ499" s="2">
        <v>2625.3337999999999</v>
      </c>
      <c r="AK499" s="2">
        <v>861.66660000000002</v>
      </c>
      <c r="AL499" s="3">
        <v>72629.342799999999</v>
      </c>
    </row>
    <row r="500" spans="2:38" x14ac:dyDescent="0.35">
      <c r="B500" s="11" t="s">
        <v>528</v>
      </c>
      <c r="C500" s="8"/>
      <c r="D500" s="9"/>
      <c r="E500" s="10">
        <v>245.66669999999999</v>
      </c>
      <c r="F500" s="9"/>
      <c r="G500" s="2">
        <v>245.66669999999999</v>
      </c>
      <c r="H500" s="2">
        <v>245.66669999999999</v>
      </c>
      <c r="I500" s="10">
        <v>198.00040000000001</v>
      </c>
      <c r="J500" s="8"/>
      <c r="K500" s="9"/>
      <c r="L500" s="10">
        <v>671.00019999999995</v>
      </c>
      <c r="M500" s="9"/>
      <c r="N500" s="10">
        <v>2240.3335000000002</v>
      </c>
      <c r="O500" s="9"/>
      <c r="P500" s="10">
        <v>2170.6671000000001</v>
      </c>
      <c r="Q500" s="8"/>
      <c r="R500" s="8"/>
      <c r="S500" s="8"/>
      <c r="T500" s="9"/>
      <c r="U500" s="2">
        <v>1991.0002999999999</v>
      </c>
      <c r="V500" s="2">
        <v>2013.0003999999999</v>
      </c>
      <c r="W500" s="2">
        <v>1987.3334</v>
      </c>
      <c r="X500" s="2">
        <v>2152.3335999999999</v>
      </c>
      <c r="Y500" s="2">
        <v>2335.6673000000001</v>
      </c>
      <c r="Z500" s="2">
        <v>2339.3337999999999</v>
      </c>
      <c r="AA500" s="2">
        <v>2225.6671000000001</v>
      </c>
      <c r="AB500" s="2">
        <v>2376.0003000000002</v>
      </c>
      <c r="AC500" s="2">
        <v>2335.6673000000001</v>
      </c>
      <c r="AD500" s="2">
        <v>2306.3335999999999</v>
      </c>
      <c r="AE500" s="2">
        <v>2500.6671000000001</v>
      </c>
      <c r="AF500" s="2">
        <v>2464.0005999999998</v>
      </c>
      <c r="AG500" s="2">
        <v>2409.0003000000002</v>
      </c>
      <c r="AH500" s="2">
        <v>2321.0003000000002</v>
      </c>
      <c r="AI500" s="2">
        <v>2104.6671000000001</v>
      </c>
      <c r="AJ500" s="2">
        <v>1580.3336999999999</v>
      </c>
      <c r="AK500" s="2">
        <v>245.66669999999999</v>
      </c>
      <c r="AL500" s="3">
        <v>41704.674200000001</v>
      </c>
    </row>
    <row r="501" spans="2:38" x14ac:dyDescent="0.35">
      <c r="B501" s="11" t="s">
        <v>529</v>
      </c>
      <c r="C501" s="8"/>
      <c r="D501" s="9"/>
      <c r="E501" s="10">
        <v>245.66720000000001</v>
      </c>
      <c r="F501" s="9"/>
      <c r="G501" s="2">
        <v>238.33320000000001</v>
      </c>
      <c r="H501" s="2">
        <v>234.66720000000001</v>
      </c>
      <c r="I501" s="10">
        <v>322.66719999999998</v>
      </c>
      <c r="J501" s="8"/>
      <c r="K501" s="9"/>
      <c r="L501" s="10">
        <v>2196.3339999999998</v>
      </c>
      <c r="M501" s="9"/>
      <c r="N501" s="10">
        <v>4994.0011999999997</v>
      </c>
      <c r="O501" s="9"/>
      <c r="P501" s="10">
        <v>5525.6671999999999</v>
      </c>
      <c r="Q501" s="8"/>
      <c r="R501" s="8"/>
      <c r="S501" s="8"/>
      <c r="T501" s="9"/>
      <c r="U501" s="2">
        <v>5547.6671999999999</v>
      </c>
      <c r="V501" s="2">
        <v>4862.0011999999997</v>
      </c>
      <c r="W501" s="2">
        <v>3479.6671999999999</v>
      </c>
      <c r="X501" s="2">
        <v>3135</v>
      </c>
      <c r="Y501" s="2">
        <v>3127.6671999999999</v>
      </c>
      <c r="Z501" s="2">
        <v>3072.6671999999999</v>
      </c>
      <c r="AA501" s="2">
        <v>3043.3339999999998</v>
      </c>
      <c r="AB501" s="2">
        <v>3087.3339999999998</v>
      </c>
      <c r="AC501" s="2">
        <v>4165.3339999999998</v>
      </c>
      <c r="AD501" s="2">
        <v>4766.6671999999999</v>
      </c>
      <c r="AE501" s="2">
        <v>5148.0011999999997</v>
      </c>
      <c r="AF501" s="2">
        <v>4814.3339999999998</v>
      </c>
      <c r="AG501" s="2">
        <v>4572.3339999999998</v>
      </c>
      <c r="AH501" s="2">
        <v>3740.0012000000002</v>
      </c>
      <c r="AI501" s="2">
        <v>3017.6671999999999</v>
      </c>
      <c r="AJ501" s="2">
        <v>2438.3339999999998</v>
      </c>
      <c r="AK501" s="2">
        <v>1030.3332</v>
      </c>
      <c r="AL501" s="3">
        <v>76805.681200000006</v>
      </c>
    </row>
    <row r="502" spans="2:38" x14ac:dyDescent="0.35">
      <c r="B502" s="11" t="s">
        <v>530</v>
      </c>
      <c r="C502" s="8"/>
      <c r="D502" s="9"/>
      <c r="E502" s="10">
        <v>278.66719999999998</v>
      </c>
      <c r="F502" s="9"/>
      <c r="G502" s="2">
        <v>278.66719999999998</v>
      </c>
      <c r="H502" s="2">
        <v>278.66719999999998</v>
      </c>
      <c r="I502" s="10">
        <v>348.33370000000002</v>
      </c>
      <c r="J502" s="8"/>
      <c r="K502" s="9"/>
      <c r="L502" s="10">
        <v>2163.3335999999999</v>
      </c>
      <c r="M502" s="9"/>
      <c r="N502" s="10">
        <v>4986.6673000000001</v>
      </c>
      <c r="O502" s="9"/>
      <c r="P502" s="10">
        <v>5720.0006000000003</v>
      </c>
      <c r="Q502" s="8"/>
      <c r="R502" s="8"/>
      <c r="S502" s="8"/>
      <c r="T502" s="9"/>
      <c r="U502" s="2">
        <v>5423.0002999999997</v>
      </c>
      <c r="V502" s="2">
        <v>4972.0006999999996</v>
      </c>
      <c r="W502" s="2">
        <v>3446.6669999999999</v>
      </c>
      <c r="X502" s="2">
        <v>3516.3335000000002</v>
      </c>
      <c r="Y502" s="2">
        <v>3149.6671000000001</v>
      </c>
      <c r="Z502" s="2">
        <v>3179.0003000000002</v>
      </c>
      <c r="AA502" s="2">
        <v>2922.3335999999999</v>
      </c>
      <c r="AB502" s="2">
        <v>3179.0005999999998</v>
      </c>
      <c r="AC502" s="2">
        <v>4084.6673999999998</v>
      </c>
      <c r="AD502" s="2">
        <v>4532.0002999999997</v>
      </c>
      <c r="AE502" s="2">
        <v>4964.6670999999997</v>
      </c>
      <c r="AF502" s="2">
        <v>4818.0006999999996</v>
      </c>
      <c r="AG502" s="2">
        <v>4363.3338000000003</v>
      </c>
      <c r="AH502" s="2">
        <v>3494.3335999999999</v>
      </c>
      <c r="AI502" s="2">
        <v>3208.3337999999999</v>
      </c>
      <c r="AJ502" s="2">
        <v>2409.0005000000001</v>
      </c>
      <c r="AK502" s="2">
        <v>861.66679999999997</v>
      </c>
      <c r="AL502" s="3">
        <v>76578.343900000007</v>
      </c>
    </row>
    <row r="503" spans="2:38" x14ac:dyDescent="0.35">
      <c r="B503" s="11" t="s">
        <v>531</v>
      </c>
      <c r="C503" s="8"/>
      <c r="D503" s="9"/>
      <c r="E503" s="10">
        <v>264</v>
      </c>
      <c r="F503" s="9"/>
      <c r="G503" s="2">
        <v>256.66660000000002</v>
      </c>
      <c r="H503" s="2">
        <v>260.33330000000001</v>
      </c>
      <c r="I503" s="10">
        <v>227.33330000000001</v>
      </c>
      <c r="J503" s="8"/>
      <c r="K503" s="9"/>
      <c r="L503" s="10">
        <v>751.66690000000006</v>
      </c>
      <c r="M503" s="9"/>
      <c r="N503" s="10">
        <v>2379.6671999999999</v>
      </c>
      <c r="O503" s="9"/>
      <c r="P503" s="10">
        <v>2152.3335999999999</v>
      </c>
      <c r="Q503" s="8"/>
      <c r="R503" s="8"/>
      <c r="S503" s="8"/>
      <c r="T503" s="9"/>
      <c r="U503" s="2">
        <v>2159.6671000000001</v>
      </c>
      <c r="V503" s="2">
        <v>2086.3335999999999</v>
      </c>
      <c r="W503" s="2">
        <v>2031.3335999999999</v>
      </c>
      <c r="X503" s="2">
        <v>2449.3337999999999</v>
      </c>
      <c r="Y503" s="2">
        <v>2420.0005000000001</v>
      </c>
      <c r="Z503" s="2">
        <v>2335.6671000000001</v>
      </c>
      <c r="AA503" s="2">
        <v>2431.0005999999998</v>
      </c>
      <c r="AB503" s="2">
        <v>2405.3337999999999</v>
      </c>
      <c r="AC503" s="2">
        <v>2442.0003000000002</v>
      </c>
      <c r="AD503" s="2">
        <v>2585.0003000000002</v>
      </c>
      <c r="AE503" s="2">
        <v>2530.0005999999998</v>
      </c>
      <c r="AF503" s="2">
        <v>2541.0005999999998</v>
      </c>
      <c r="AG503" s="2">
        <v>2519.0003000000002</v>
      </c>
      <c r="AH503" s="2">
        <v>2372.3339000000001</v>
      </c>
      <c r="AI503" s="2">
        <v>2057.0003000000002</v>
      </c>
      <c r="AJ503" s="2">
        <v>1496.0003999999999</v>
      </c>
      <c r="AK503" s="2">
        <v>304.33339999999998</v>
      </c>
      <c r="AL503" s="3">
        <v>43457.341099999998</v>
      </c>
    </row>
    <row r="504" spans="2:38" x14ac:dyDescent="0.35">
      <c r="B504" s="11" t="s">
        <v>532</v>
      </c>
      <c r="C504" s="8"/>
      <c r="D504" s="9"/>
      <c r="E504" s="10">
        <v>308</v>
      </c>
      <c r="F504" s="9"/>
      <c r="G504" s="2">
        <v>308</v>
      </c>
      <c r="H504" s="2">
        <v>293.33339999999998</v>
      </c>
      <c r="I504" s="10">
        <v>297.00009999999997</v>
      </c>
      <c r="J504" s="8"/>
      <c r="K504" s="9"/>
      <c r="L504" s="10">
        <v>2273.3335999999999</v>
      </c>
      <c r="M504" s="9"/>
      <c r="N504" s="10">
        <v>5016.0009</v>
      </c>
      <c r="O504" s="9"/>
      <c r="P504" s="10">
        <v>5771.3341</v>
      </c>
      <c r="Q504" s="8"/>
      <c r="R504" s="8"/>
      <c r="S504" s="8"/>
      <c r="T504" s="9"/>
      <c r="U504" s="2">
        <v>5720.0006000000003</v>
      </c>
      <c r="V504" s="2">
        <v>4744.6670999999997</v>
      </c>
      <c r="W504" s="2">
        <v>3927.0003000000002</v>
      </c>
      <c r="X504" s="2">
        <v>3245.0005999999998</v>
      </c>
      <c r="Y504" s="2">
        <v>3102.0003999999999</v>
      </c>
      <c r="Z504" s="2">
        <v>3025.0005999999998</v>
      </c>
      <c r="AA504" s="2">
        <v>2929.6669999999999</v>
      </c>
      <c r="AB504" s="2">
        <v>3113.0005999999998</v>
      </c>
      <c r="AC504" s="2">
        <v>4011.3337999999999</v>
      </c>
      <c r="AD504" s="2">
        <v>4528.3335999999999</v>
      </c>
      <c r="AE504" s="2">
        <v>5133.3338000000003</v>
      </c>
      <c r="AF504" s="2">
        <v>4891.3335999999999</v>
      </c>
      <c r="AG504" s="2">
        <v>4125.0002999999997</v>
      </c>
      <c r="AH504" s="2">
        <v>3754.6668</v>
      </c>
      <c r="AI504" s="2">
        <v>2995.6668</v>
      </c>
      <c r="AJ504" s="2">
        <v>2475</v>
      </c>
      <c r="AK504" s="2">
        <v>1037.6668</v>
      </c>
      <c r="AL504" s="3">
        <v>77025.674799999993</v>
      </c>
    </row>
    <row r="505" spans="2:38" x14ac:dyDescent="0.35">
      <c r="B505" s="11" t="s">
        <v>533</v>
      </c>
      <c r="C505" s="8"/>
      <c r="D505" s="9"/>
      <c r="E505" s="10">
        <v>282.33370000000002</v>
      </c>
      <c r="F505" s="9"/>
      <c r="G505" s="2">
        <v>278.66719999999998</v>
      </c>
      <c r="H505" s="2">
        <v>286.00020000000001</v>
      </c>
      <c r="I505" s="10">
        <v>403.33339999999998</v>
      </c>
      <c r="J505" s="8"/>
      <c r="K505" s="9"/>
      <c r="L505" s="10">
        <v>2328.3335999999999</v>
      </c>
      <c r="M505" s="9"/>
      <c r="N505" s="10">
        <v>5060.0006000000003</v>
      </c>
      <c r="O505" s="9"/>
      <c r="P505" s="10">
        <v>5426.6673000000001</v>
      </c>
      <c r="Q505" s="8"/>
      <c r="R505" s="8"/>
      <c r="S505" s="8"/>
      <c r="T505" s="9"/>
      <c r="U505" s="2">
        <v>5885.0006000000003</v>
      </c>
      <c r="V505" s="2">
        <v>4737.3338000000003</v>
      </c>
      <c r="W505" s="2">
        <v>3666.6668</v>
      </c>
      <c r="X505" s="2">
        <v>3263.3337999999999</v>
      </c>
      <c r="Y505" s="2">
        <v>3153.3337999999999</v>
      </c>
      <c r="Z505" s="2">
        <v>3153.3339000000001</v>
      </c>
      <c r="AA505" s="2">
        <v>3043.3337999999999</v>
      </c>
      <c r="AB505" s="2">
        <v>3149.6671000000001</v>
      </c>
      <c r="AC505" s="2">
        <v>4279.0002999999997</v>
      </c>
      <c r="AD505" s="2">
        <v>4590.6673000000001</v>
      </c>
      <c r="AE505" s="2">
        <v>5096.6670999999997</v>
      </c>
      <c r="AF505" s="2">
        <v>4777.6670999999997</v>
      </c>
      <c r="AG505" s="2">
        <v>4077.3335999999999</v>
      </c>
      <c r="AH505" s="2">
        <v>3919.6671000000001</v>
      </c>
      <c r="AI505" s="2">
        <v>2988.3337999999999</v>
      </c>
      <c r="AJ505" s="2">
        <v>2731.6668</v>
      </c>
      <c r="AK505" s="2">
        <v>880.00009999999997</v>
      </c>
      <c r="AL505" s="3">
        <v>77458.342799999999</v>
      </c>
    </row>
    <row r="506" spans="2:38" x14ac:dyDescent="0.35">
      <c r="B506" s="11" t="s">
        <v>534</v>
      </c>
      <c r="C506" s="8"/>
      <c r="D506" s="9"/>
      <c r="E506" s="10">
        <v>293.33319999999998</v>
      </c>
      <c r="F506" s="9"/>
      <c r="G506" s="2">
        <v>293.33319999999998</v>
      </c>
      <c r="H506" s="2">
        <v>293.33319999999998</v>
      </c>
      <c r="I506" s="10">
        <v>304.33330000000001</v>
      </c>
      <c r="J506" s="8"/>
      <c r="K506" s="9"/>
      <c r="L506" s="10">
        <v>2134.0003000000002</v>
      </c>
      <c r="M506" s="9"/>
      <c r="N506" s="10">
        <v>3637.3337999999999</v>
      </c>
      <c r="O506" s="9"/>
      <c r="P506" s="10">
        <v>4330.3338000000003</v>
      </c>
      <c r="Q506" s="8"/>
      <c r="R506" s="8"/>
      <c r="S506" s="8"/>
      <c r="T506" s="9"/>
      <c r="U506" s="2">
        <v>4642.0006000000003</v>
      </c>
      <c r="V506" s="2">
        <v>4022.3337999999999</v>
      </c>
      <c r="W506" s="2">
        <v>3472.3335000000002</v>
      </c>
      <c r="X506" s="2">
        <v>2933.3337999999999</v>
      </c>
      <c r="Y506" s="2">
        <v>3171.6668</v>
      </c>
      <c r="Z506" s="2">
        <v>4092.0003000000002</v>
      </c>
      <c r="AA506" s="2">
        <v>4532.0006000000003</v>
      </c>
      <c r="AB506" s="2">
        <v>4601.6670999999997</v>
      </c>
      <c r="AC506" s="2">
        <v>4528.3338000000003</v>
      </c>
      <c r="AD506" s="2">
        <v>4517.3338999999996</v>
      </c>
      <c r="AE506" s="2">
        <v>4191.0005000000001</v>
      </c>
      <c r="AF506" s="2">
        <v>3703.3337999999999</v>
      </c>
      <c r="AG506" s="2">
        <v>3241.3335999999999</v>
      </c>
      <c r="AH506" s="2">
        <v>3054.3335999999999</v>
      </c>
      <c r="AI506" s="2">
        <v>2944.3339000000001</v>
      </c>
      <c r="AJ506" s="2">
        <v>2662.0003000000002</v>
      </c>
      <c r="AK506" s="2">
        <v>825.00009999999997</v>
      </c>
      <c r="AL506" s="3">
        <v>72420.340800000005</v>
      </c>
    </row>
    <row r="507" spans="2:38" x14ac:dyDescent="0.35">
      <c r="B507" s="11" t="s">
        <v>535</v>
      </c>
      <c r="C507" s="8"/>
      <c r="D507" s="9"/>
      <c r="E507" s="10">
        <v>267.66680000000002</v>
      </c>
      <c r="F507" s="9"/>
      <c r="G507" s="2">
        <v>264</v>
      </c>
      <c r="H507" s="2">
        <v>264</v>
      </c>
      <c r="I507" s="10">
        <v>249.33359999999999</v>
      </c>
      <c r="J507" s="8"/>
      <c r="K507" s="9"/>
      <c r="L507" s="10">
        <v>784.66669999999999</v>
      </c>
      <c r="M507" s="9"/>
      <c r="N507" s="10">
        <v>2291.6673000000001</v>
      </c>
      <c r="O507" s="9"/>
      <c r="P507" s="10">
        <v>2240.3335999999999</v>
      </c>
      <c r="Q507" s="8"/>
      <c r="R507" s="8"/>
      <c r="S507" s="8"/>
      <c r="T507" s="9"/>
      <c r="U507" s="2">
        <v>2101.0003999999999</v>
      </c>
      <c r="V507" s="2">
        <v>2057.0001000000002</v>
      </c>
      <c r="W507" s="2">
        <v>2090.0003999999999</v>
      </c>
      <c r="X507" s="2">
        <v>2332.0001000000002</v>
      </c>
      <c r="Y507" s="2">
        <v>2354.0003000000002</v>
      </c>
      <c r="Z507" s="2">
        <v>2354.0003000000002</v>
      </c>
      <c r="AA507" s="2">
        <v>2412.6671000000001</v>
      </c>
      <c r="AB507" s="2">
        <v>2475.0005000000001</v>
      </c>
      <c r="AC507" s="2">
        <v>2394.3337999999999</v>
      </c>
      <c r="AD507" s="2">
        <v>2511.6669999999999</v>
      </c>
      <c r="AE507" s="2">
        <v>2552.0003000000002</v>
      </c>
      <c r="AF507" s="2">
        <v>2566.6668</v>
      </c>
      <c r="AG507" s="2">
        <v>2482.3335999999999</v>
      </c>
      <c r="AH507" s="2">
        <v>2299.0005999999998</v>
      </c>
      <c r="AI507" s="2">
        <v>2068.0003000000002</v>
      </c>
      <c r="AJ507" s="2">
        <v>1389.6668999999999</v>
      </c>
      <c r="AK507" s="2">
        <v>220</v>
      </c>
      <c r="AL507" s="3">
        <v>43021.006500000003</v>
      </c>
    </row>
    <row r="508" spans="2:38" x14ac:dyDescent="0.35">
      <c r="B508" s="11" t="s">
        <v>536</v>
      </c>
      <c r="C508" s="8"/>
      <c r="D508" s="9"/>
      <c r="E508" s="10">
        <v>227.33320000000001</v>
      </c>
      <c r="F508" s="9"/>
      <c r="G508" s="2">
        <v>223.66720000000001</v>
      </c>
      <c r="H508" s="2">
        <v>220</v>
      </c>
      <c r="I508" s="10">
        <v>278.66719999999998</v>
      </c>
      <c r="J508" s="8"/>
      <c r="K508" s="9"/>
      <c r="L508" s="10">
        <v>2240.3339999999998</v>
      </c>
      <c r="M508" s="9"/>
      <c r="N508" s="10">
        <v>4939.0011999999997</v>
      </c>
      <c r="O508" s="9"/>
      <c r="P508" s="10">
        <v>5500.0011999999997</v>
      </c>
      <c r="Q508" s="8"/>
      <c r="R508" s="8"/>
      <c r="S508" s="8"/>
      <c r="T508" s="9"/>
      <c r="U508" s="2">
        <v>5415.6671999999999</v>
      </c>
      <c r="V508" s="2">
        <v>4634.6671999999999</v>
      </c>
      <c r="W508" s="2">
        <v>3747.3339999999998</v>
      </c>
      <c r="X508" s="2">
        <v>3373.3339999999998</v>
      </c>
      <c r="Y508" s="2">
        <v>3014</v>
      </c>
      <c r="Z508" s="2">
        <v>3102</v>
      </c>
      <c r="AA508" s="2">
        <v>2966.3339999999998</v>
      </c>
      <c r="AB508" s="2">
        <v>3120.3339999999998</v>
      </c>
      <c r="AC508" s="2">
        <v>4084.6671999999999</v>
      </c>
      <c r="AD508" s="2">
        <v>4645.6671999999999</v>
      </c>
      <c r="AE508" s="2">
        <v>5144.3339999999998</v>
      </c>
      <c r="AF508" s="2">
        <v>4832.6671999999999</v>
      </c>
      <c r="AG508" s="2">
        <v>4385.3339999999998</v>
      </c>
      <c r="AH508" s="2">
        <v>3743.6671999999999</v>
      </c>
      <c r="AI508" s="2">
        <v>2973.6671999999999</v>
      </c>
      <c r="AJ508" s="2">
        <v>2636.3339999999998</v>
      </c>
      <c r="AK508" s="2">
        <v>1008.3332</v>
      </c>
      <c r="AL508" s="3">
        <v>76457.345600000001</v>
      </c>
    </row>
    <row r="509" spans="2:38" x14ac:dyDescent="0.35">
      <c r="B509" s="11" t="s">
        <v>537</v>
      </c>
      <c r="C509" s="8"/>
      <c r="D509" s="9"/>
      <c r="E509" s="10">
        <v>443.66719999999998</v>
      </c>
      <c r="F509" s="9"/>
      <c r="G509" s="2">
        <v>399.66719999999998</v>
      </c>
      <c r="H509" s="2">
        <v>315.33319999999998</v>
      </c>
      <c r="I509" s="10">
        <v>359.33319999999998</v>
      </c>
      <c r="J509" s="8"/>
      <c r="K509" s="9"/>
      <c r="L509" s="10">
        <v>2137.6671999999999</v>
      </c>
      <c r="M509" s="9"/>
      <c r="N509" s="10">
        <v>4810.6671999999999</v>
      </c>
      <c r="O509" s="9"/>
      <c r="P509" s="10">
        <v>6427.6679999999997</v>
      </c>
      <c r="Q509" s="8"/>
      <c r="R509" s="8"/>
      <c r="S509" s="8"/>
      <c r="T509" s="9"/>
      <c r="U509" s="2">
        <v>5445.0011999999997</v>
      </c>
      <c r="V509" s="2">
        <v>4554.0011999999997</v>
      </c>
      <c r="W509" s="2">
        <v>3941.6671999999999</v>
      </c>
      <c r="X509" s="2">
        <v>3410</v>
      </c>
      <c r="Y509" s="2">
        <v>3160.6671999999999</v>
      </c>
      <c r="Z509" s="2">
        <v>3245</v>
      </c>
      <c r="AA509" s="2">
        <v>3109.3339999999998</v>
      </c>
      <c r="AB509" s="2">
        <v>3285.3339999999998</v>
      </c>
      <c r="AC509" s="2">
        <v>4150.6671999999999</v>
      </c>
      <c r="AD509" s="2">
        <v>4909.6671999999999</v>
      </c>
      <c r="AE509" s="2">
        <v>5298.3339999999998</v>
      </c>
      <c r="AF509" s="2">
        <v>4873.0011999999997</v>
      </c>
      <c r="AG509" s="2">
        <v>3908.6671999999999</v>
      </c>
      <c r="AH509" s="2">
        <v>3692.3339999999998</v>
      </c>
      <c r="AI509" s="2">
        <v>3010.3339999999998</v>
      </c>
      <c r="AJ509" s="2">
        <v>2577.6671999999999</v>
      </c>
      <c r="AK509" s="2">
        <v>770</v>
      </c>
      <c r="AL509" s="3">
        <v>78235.679999999993</v>
      </c>
    </row>
    <row r="510" spans="2:38" x14ac:dyDescent="0.35">
      <c r="B510" s="11" t="s">
        <v>538</v>
      </c>
      <c r="C510" s="8"/>
      <c r="D510" s="9"/>
      <c r="E510" s="10">
        <v>234.66720000000001</v>
      </c>
      <c r="F510" s="9"/>
      <c r="G510" s="2">
        <v>234.66720000000001</v>
      </c>
      <c r="H510" s="2">
        <v>245.66720000000001</v>
      </c>
      <c r="I510" s="10">
        <v>282.33319999999998</v>
      </c>
      <c r="J510" s="8"/>
      <c r="K510" s="9"/>
      <c r="L510" s="10">
        <v>2152.3339999999998</v>
      </c>
      <c r="M510" s="9"/>
      <c r="N510" s="10">
        <v>5016.0011999999997</v>
      </c>
      <c r="O510" s="9"/>
      <c r="P510" s="10">
        <v>5976.6671999999999</v>
      </c>
      <c r="Q510" s="8"/>
      <c r="R510" s="8"/>
      <c r="S510" s="8"/>
      <c r="T510" s="9"/>
      <c r="U510" s="2">
        <v>5118.6671999999999</v>
      </c>
      <c r="V510" s="2">
        <v>4711.6671999999999</v>
      </c>
      <c r="W510" s="2">
        <v>3861.0012000000002</v>
      </c>
      <c r="X510" s="2">
        <v>3215.6671999999999</v>
      </c>
      <c r="Y510" s="2">
        <v>3047</v>
      </c>
      <c r="Z510" s="2">
        <v>3160.6671999999999</v>
      </c>
      <c r="AA510" s="2">
        <v>3102.0012000000002</v>
      </c>
      <c r="AB510" s="2">
        <v>3256.0012000000002</v>
      </c>
      <c r="AC510" s="2">
        <v>3842.6671999999999</v>
      </c>
      <c r="AD510" s="2">
        <v>4832.6671999999999</v>
      </c>
      <c r="AE510" s="2">
        <v>5159.0011999999997</v>
      </c>
      <c r="AF510" s="2">
        <v>4572.3339999999998</v>
      </c>
      <c r="AG510" s="2">
        <v>3916</v>
      </c>
      <c r="AH510" s="2">
        <v>3006.6671999999999</v>
      </c>
      <c r="AI510" s="2">
        <v>2874.6671999999999</v>
      </c>
      <c r="AJ510" s="2">
        <v>2416.3339999999998</v>
      </c>
      <c r="AK510" s="2">
        <v>817.66719999999998</v>
      </c>
      <c r="AL510" s="3">
        <v>75053.014800000004</v>
      </c>
    </row>
    <row r="511" spans="2:38" x14ac:dyDescent="0.35">
      <c r="B511" s="11" t="s">
        <v>539</v>
      </c>
      <c r="C511" s="8"/>
      <c r="D511" s="9"/>
      <c r="E511" s="10">
        <v>242.00020000000001</v>
      </c>
      <c r="F511" s="9"/>
      <c r="G511" s="2">
        <v>245.66669999999999</v>
      </c>
      <c r="H511" s="2">
        <v>242.00020000000001</v>
      </c>
      <c r="I511" s="10">
        <v>285.99990000000003</v>
      </c>
      <c r="J511" s="8"/>
      <c r="K511" s="9"/>
      <c r="L511" s="10">
        <v>2167.0001000000002</v>
      </c>
      <c r="M511" s="9"/>
      <c r="N511" s="10">
        <v>4807.0003999999999</v>
      </c>
      <c r="O511" s="9"/>
      <c r="P511" s="10">
        <v>5701.6673000000001</v>
      </c>
      <c r="Q511" s="8"/>
      <c r="R511" s="8"/>
      <c r="S511" s="8"/>
      <c r="T511" s="9"/>
      <c r="U511" s="2">
        <v>5822.6670999999997</v>
      </c>
      <c r="V511" s="2">
        <v>4708.0005000000001</v>
      </c>
      <c r="W511" s="2">
        <v>3894.0005000000001</v>
      </c>
      <c r="X511" s="2">
        <v>3487.0005999999998</v>
      </c>
      <c r="Y511" s="2">
        <v>3259.6671999999999</v>
      </c>
      <c r="Z511" s="2">
        <v>3069.0003000000002</v>
      </c>
      <c r="AA511" s="2">
        <v>2900.3339000000001</v>
      </c>
      <c r="AB511" s="2">
        <v>3087.3337999999999</v>
      </c>
      <c r="AC511" s="2">
        <v>3989.3339999999998</v>
      </c>
      <c r="AD511" s="2">
        <v>4466.0006000000003</v>
      </c>
      <c r="AE511" s="2">
        <v>5107.6670000000004</v>
      </c>
      <c r="AF511" s="2">
        <v>4755.6670999999997</v>
      </c>
      <c r="AG511" s="2">
        <v>4293.6670999999997</v>
      </c>
      <c r="AH511" s="2">
        <v>3949.0003000000002</v>
      </c>
      <c r="AI511" s="2">
        <v>3267.0005999999998</v>
      </c>
      <c r="AJ511" s="2">
        <v>2691.3337999999999</v>
      </c>
      <c r="AK511" s="2">
        <v>887.33330000000001</v>
      </c>
      <c r="AL511" s="3">
        <v>77326.342499999999</v>
      </c>
    </row>
    <row r="512" spans="2:38" x14ac:dyDescent="0.35">
      <c r="B512" s="11" t="s">
        <v>540</v>
      </c>
      <c r="C512" s="8"/>
      <c r="D512" s="9"/>
      <c r="E512" s="10">
        <v>275.00040000000001</v>
      </c>
      <c r="F512" s="9"/>
      <c r="G512" s="2">
        <v>278.66719999999998</v>
      </c>
      <c r="H512" s="2">
        <v>267.66680000000002</v>
      </c>
      <c r="I512" s="10">
        <v>293.33330000000001</v>
      </c>
      <c r="J512" s="8"/>
      <c r="K512" s="9"/>
      <c r="L512" s="10">
        <v>2449.3334</v>
      </c>
      <c r="M512" s="9"/>
      <c r="N512" s="10">
        <v>4928.0006999999996</v>
      </c>
      <c r="O512" s="9"/>
      <c r="P512" s="10">
        <v>6028.0005000000001</v>
      </c>
      <c r="Q512" s="8"/>
      <c r="R512" s="8"/>
      <c r="S512" s="8"/>
      <c r="T512" s="9"/>
      <c r="U512" s="2">
        <v>4924.3338999999996</v>
      </c>
      <c r="V512" s="2">
        <v>4997.6670999999997</v>
      </c>
      <c r="W512" s="2">
        <v>3817.0003000000002</v>
      </c>
      <c r="X512" s="2">
        <v>3754.6669999999999</v>
      </c>
      <c r="Y512" s="2">
        <v>3102.0003000000002</v>
      </c>
      <c r="Z512" s="2">
        <v>3076.3335999999999</v>
      </c>
      <c r="AA512" s="2">
        <v>3025.0003999999999</v>
      </c>
      <c r="AB512" s="2">
        <v>3391.6669999999999</v>
      </c>
      <c r="AC512" s="2">
        <v>4297.3338999999996</v>
      </c>
      <c r="AD512" s="2">
        <v>4733.6673000000001</v>
      </c>
      <c r="AE512" s="2">
        <v>5129.6674000000003</v>
      </c>
      <c r="AF512" s="2">
        <v>4825.3341</v>
      </c>
      <c r="AG512" s="2">
        <v>4488.0003999999999</v>
      </c>
      <c r="AH512" s="2">
        <v>3817.0003000000002</v>
      </c>
      <c r="AI512" s="2">
        <v>2988.3337999999999</v>
      </c>
      <c r="AJ512" s="2">
        <v>2544.6671000000001</v>
      </c>
      <c r="AK512" s="2">
        <v>872.66690000000006</v>
      </c>
      <c r="AL512" s="3">
        <v>78305.343099999998</v>
      </c>
    </row>
    <row r="513" spans="2:38" x14ac:dyDescent="0.35">
      <c r="B513" s="11" t="s">
        <v>541</v>
      </c>
      <c r="C513" s="8"/>
      <c r="D513" s="9"/>
      <c r="E513" s="10">
        <v>271.33330000000001</v>
      </c>
      <c r="F513" s="9"/>
      <c r="G513" s="2">
        <v>267.66680000000002</v>
      </c>
      <c r="H513" s="2">
        <v>278.66719999999998</v>
      </c>
      <c r="I513" s="10">
        <v>293.33330000000001</v>
      </c>
      <c r="J513" s="8"/>
      <c r="K513" s="9"/>
      <c r="L513" s="10">
        <v>2178.0005999999998</v>
      </c>
      <c r="M513" s="9"/>
      <c r="N513" s="10">
        <v>3795.0005999999998</v>
      </c>
      <c r="O513" s="9"/>
      <c r="P513" s="10">
        <v>4656.6673000000001</v>
      </c>
      <c r="Q513" s="8"/>
      <c r="R513" s="8"/>
      <c r="S513" s="8"/>
      <c r="T513" s="9"/>
      <c r="U513" s="2">
        <v>4634.6673000000001</v>
      </c>
      <c r="V513" s="2">
        <v>4150.6671999999999</v>
      </c>
      <c r="W513" s="2">
        <v>3373.3337999999999</v>
      </c>
      <c r="X513" s="2">
        <v>2951.6671000000001</v>
      </c>
      <c r="Y513" s="2">
        <v>3215.6671000000001</v>
      </c>
      <c r="Z513" s="2">
        <v>4114.0006000000003</v>
      </c>
      <c r="AA513" s="2">
        <v>4675.0005000000001</v>
      </c>
      <c r="AB513" s="2">
        <v>4642.0006000000003</v>
      </c>
      <c r="AC513" s="2">
        <v>4484.3334999999997</v>
      </c>
      <c r="AD513" s="2">
        <v>4554.0005000000001</v>
      </c>
      <c r="AE513" s="2">
        <v>4165.3338000000003</v>
      </c>
      <c r="AF513" s="2">
        <v>3648.3335999999999</v>
      </c>
      <c r="AG513" s="2">
        <v>3083.6671000000001</v>
      </c>
      <c r="AH513" s="2">
        <v>2882.0003000000002</v>
      </c>
      <c r="AI513" s="2">
        <v>2889.3337000000001</v>
      </c>
      <c r="AJ513" s="2">
        <v>2673.0005999999998</v>
      </c>
      <c r="AK513" s="2">
        <v>986.33370000000002</v>
      </c>
      <c r="AL513" s="3">
        <v>72864.0101</v>
      </c>
    </row>
    <row r="514" spans="2:38" x14ac:dyDescent="0.35">
      <c r="B514" s="11" t="s">
        <v>542</v>
      </c>
      <c r="C514" s="8"/>
      <c r="D514" s="9"/>
      <c r="E514" s="10">
        <v>275.00040000000001</v>
      </c>
      <c r="F514" s="9"/>
      <c r="G514" s="2">
        <v>275.00040000000001</v>
      </c>
      <c r="H514" s="2">
        <v>267.66680000000002</v>
      </c>
      <c r="I514" s="10">
        <v>234.66720000000001</v>
      </c>
      <c r="J514" s="8"/>
      <c r="K514" s="9"/>
      <c r="L514" s="10">
        <v>777.33330000000001</v>
      </c>
      <c r="M514" s="9"/>
      <c r="N514" s="10">
        <v>2137.6669000000002</v>
      </c>
      <c r="O514" s="9"/>
      <c r="P514" s="10">
        <v>2137.6671000000001</v>
      </c>
      <c r="Q514" s="8"/>
      <c r="R514" s="8"/>
      <c r="S514" s="8"/>
      <c r="T514" s="9"/>
      <c r="U514" s="2">
        <v>1921.3335999999999</v>
      </c>
      <c r="V514" s="2">
        <v>2108.3337999999999</v>
      </c>
      <c r="W514" s="2">
        <v>2035.0006000000001</v>
      </c>
      <c r="X514" s="2">
        <v>2233.0005999999998</v>
      </c>
      <c r="Y514" s="2">
        <v>2324.6671000000001</v>
      </c>
      <c r="Z514" s="2">
        <v>2365.0003000000002</v>
      </c>
      <c r="AA514" s="2">
        <v>2295.3335000000002</v>
      </c>
      <c r="AB514" s="2">
        <v>2335.6671000000001</v>
      </c>
      <c r="AC514" s="2">
        <v>2372.3339000000001</v>
      </c>
      <c r="AD514" s="2">
        <v>2346.6668</v>
      </c>
      <c r="AE514" s="2">
        <v>2423.6668</v>
      </c>
      <c r="AF514" s="2">
        <v>2445.6669000000002</v>
      </c>
      <c r="AG514" s="2">
        <v>2401.6671000000001</v>
      </c>
      <c r="AH514" s="2">
        <v>2306.3337999999999</v>
      </c>
      <c r="AI514" s="2">
        <v>2159.6671000000001</v>
      </c>
      <c r="AJ514" s="2">
        <v>1470.3335999999999</v>
      </c>
      <c r="AK514" s="2">
        <v>238.33369999999999</v>
      </c>
      <c r="AL514" s="3">
        <v>41888.008399999999</v>
      </c>
    </row>
    <row r="515" spans="2:38" x14ac:dyDescent="0.35">
      <c r="B515" s="11" t="s">
        <v>543</v>
      </c>
      <c r="C515" s="8"/>
      <c r="D515" s="9"/>
      <c r="E515" s="10">
        <v>234.66720000000001</v>
      </c>
      <c r="F515" s="9"/>
      <c r="G515" s="2">
        <v>234.66720000000001</v>
      </c>
      <c r="H515" s="2">
        <v>234.66720000000001</v>
      </c>
      <c r="I515" s="10">
        <v>234.66720000000001</v>
      </c>
      <c r="J515" s="8"/>
      <c r="K515" s="9"/>
      <c r="L515" s="10">
        <v>740.66679999999997</v>
      </c>
      <c r="M515" s="9"/>
      <c r="N515" s="10">
        <v>2284.3335000000002</v>
      </c>
      <c r="O515" s="9"/>
      <c r="P515" s="10">
        <v>2156.0003999999999</v>
      </c>
      <c r="Q515" s="8"/>
      <c r="R515" s="8"/>
      <c r="S515" s="8"/>
      <c r="T515" s="9"/>
      <c r="U515" s="2">
        <v>2031.3335</v>
      </c>
      <c r="V515" s="2">
        <v>1965.3335999999999</v>
      </c>
      <c r="W515" s="2">
        <v>2046.0002999999999</v>
      </c>
      <c r="X515" s="2">
        <v>2335.6669000000002</v>
      </c>
      <c r="Y515" s="2">
        <v>2339.3337999999999</v>
      </c>
      <c r="Z515" s="2">
        <v>2357.6673000000001</v>
      </c>
      <c r="AA515" s="2">
        <v>2471.3335999999999</v>
      </c>
      <c r="AB515" s="2">
        <v>2464.0003999999999</v>
      </c>
      <c r="AC515" s="2">
        <v>2460.3337999999999</v>
      </c>
      <c r="AD515" s="2">
        <v>2456.6668</v>
      </c>
      <c r="AE515" s="2">
        <v>2504.3337000000001</v>
      </c>
      <c r="AF515" s="2">
        <v>2497.0003999999999</v>
      </c>
      <c r="AG515" s="2">
        <v>2522.6671000000001</v>
      </c>
      <c r="AH515" s="2">
        <v>2339.3335000000002</v>
      </c>
      <c r="AI515" s="2">
        <v>2064.3335999999999</v>
      </c>
      <c r="AJ515" s="2">
        <v>1510.6668</v>
      </c>
      <c r="AK515" s="2">
        <v>293.33330000000001</v>
      </c>
      <c r="AL515" s="3">
        <v>42779.007899999997</v>
      </c>
    </row>
    <row r="516" spans="2:38" x14ac:dyDescent="0.35">
      <c r="B516" s="11" t="s">
        <v>544</v>
      </c>
      <c r="C516" s="8"/>
      <c r="D516" s="9"/>
      <c r="E516" s="10">
        <v>308</v>
      </c>
      <c r="F516" s="9"/>
      <c r="G516" s="2">
        <v>308</v>
      </c>
      <c r="H516" s="2">
        <v>293.33330000000001</v>
      </c>
      <c r="I516" s="10">
        <v>282.33359999999999</v>
      </c>
      <c r="J516" s="8"/>
      <c r="K516" s="9"/>
      <c r="L516" s="10">
        <v>2240.3335999999999</v>
      </c>
      <c r="M516" s="9"/>
      <c r="N516" s="10">
        <v>5038.0002999999997</v>
      </c>
      <c r="O516" s="9"/>
      <c r="P516" s="10">
        <v>5533.0007999999998</v>
      </c>
      <c r="Q516" s="8"/>
      <c r="R516" s="8"/>
      <c r="S516" s="8"/>
      <c r="T516" s="9"/>
      <c r="U516" s="2">
        <v>5940.0007999999998</v>
      </c>
      <c r="V516" s="2">
        <v>4616.3338999999996</v>
      </c>
      <c r="W516" s="2">
        <v>4066.3337999999999</v>
      </c>
      <c r="X516" s="2">
        <v>3344.0005999999998</v>
      </c>
      <c r="Y516" s="2">
        <v>2995.6671999999999</v>
      </c>
      <c r="Z516" s="2">
        <v>3032.3335000000002</v>
      </c>
      <c r="AA516" s="2">
        <v>3120.3339000000001</v>
      </c>
      <c r="AB516" s="2">
        <v>3267.0003000000002</v>
      </c>
      <c r="AC516" s="2">
        <v>4220.3338000000003</v>
      </c>
      <c r="AD516" s="2">
        <v>4807.0006000000003</v>
      </c>
      <c r="AE516" s="2">
        <v>5316.6674000000003</v>
      </c>
      <c r="AF516" s="2">
        <v>5221.3338999999996</v>
      </c>
      <c r="AG516" s="2">
        <v>4451.3335999999999</v>
      </c>
      <c r="AH516" s="2">
        <v>3652.0003000000002</v>
      </c>
      <c r="AI516" s="2">
        <v>3010.3339999999998</v>
      </c>
      <c r="AJ516" s="2">
        <v>2500.6669999999999</v>
      </c>
      <c r="AK516" s="2">
        <v>880.00040000000001</v>
      </c>
      <c r="AL516" s="3">
        <v>78444.676600000006</v>
      </c>
    </row>
    <row r="517" spans="2:38" x14ac:dyDescent="0.35">
      <c r="B517" s="11" t="s">
        <v>545</v>
      </c>
      <c r="C517" s="8"/>
      <c r="D517" s="9"/>
      <c r="E517" s="10">
        <v>275.00009999999997</v>
      </c>
      <c r="F517" s="9"/>
      <c r="G517" s="2">
        <v>264</v>
      </c>
      <c r="H517" s="2">
        <v>267.66680000000002</v>
      </c>
      <c r="I517" s="10">
        <v>315.33339999999998</v>
      </c>
      <c r="J517" s="8"/>
      <c r="K517" s="9"/>
      <c r="L517" s="10">
        <v>2134.0003000000002</v>
      </c>
      <c r="M517" s="9"/>
      <c r="N517" s="10">
        <v>4748.3338000000003</v>
      </c>
      <c r="O517" s="9"/>
      <c r="P517" s="10">
        <v>5397.3341</v>
      </c>
      <c r="Q517" s="8"/>
      <c r="R517" s="8"/>
      <c r="S517" s="8"/>
      <c r="T517" s="9"/>
      <c r="U517" s="2">
        <v>5408.3338000000003</v>
      </c>
      <c r="V517" s="2">
        <v>4796.0006000000003</v>
      </c>
      <c r="W517" s="2">
        <v>3971.0003000000002</v>
      </c>
      <c r="X517" s="2">
        <v>3443.0003000000002</v>
      </c>
      <c r="Y517" s="2">
        <v>3556.6671000000001</v>
      </c>
      <c r="Z517" s="2">
        <v>3058.0005999999998</v>
      </c>
      <c r="AA517" s="2">
        <v>3204.6671000000001</v>
      </c>
      <c r="AB517" s="2">
        <v>3058.0003000000002</v>
      </c>
      <c r="AC517" s="2">
        <v>4095.6668</v>
      </c>
      <c r="AD517" s="2">
        <v>4532.0006000000003</v>
      </c>
      <c r="AE517" s="2">
        <v>5170.0009</v>
      </c>
      <c r="AF517" s="2">
        <v>4792.3334999999997</v>
      </c>
      <c r="AG517" s="2">
        <v>4216.6670000000004</v>
      </c>
      <c r="AH517" s="2">
        <v>3905.0005999999998</v>
      </c>
      <c r="AI517" s="2">
        <v>3025.0003000000002</v>
      </c>
      <c r="AJ517" s="2">
        <v>2563.0003999999999</v>
      </c>
      <c r="AK517" s="2">
        <v>799.33360000000005</v>
      </c>
      <c r="AL517" s="3">
        <v>76996.342300000004</v>
      </c>
    </row>
    <row r="518" spans="2:38" x14ac:dyDescent="0.35">
      <c r="B518" s="11" t="s">
        <v>546</v>
      </c>
      <c r="C518" s="8"/>
      <c r="D518" s="9"/>
      <c r="E518" s="10">
        <v>264</v>
      </c>
      <c r="F518" s="9"/>
      <c r="G518" s="2">
        <v>264</v>
      </c>
      <c r="H518" s="2">
        <v>264</v>
      </c>
      <c r="I518" s="10">
        <v>333.66719999999998</v>
      </c>
      <c r="J518" s="8"/>
      <c r="K518" s="9"/>
      <c r="L518" s="10">
        <v>2280.6671999999999</v>
      </c>
      <c r="M518" s="9"/>
      <c r="N518" s="10">
        <v>5159.0011999999997</v>
      </c>
      <c r="O518" s="9"/>
      <c r="P518" s="10">
        <v>5496.3339999999998</v>
      </c>
      <c r="Q518" s="8"/>
      <c r="R518" s="8"/>
      <c r="S518" s="8"/>
      <c r="T518" s="9"/>
      <c r="U518" s="2">
        <v>5833.6671999999999</v>
      </c>
      <c r="V518" s="2">
        <v>5056.3339999999998</v>
      </c>
      <c r="W518" s="2">
        <v>3784</v>
      </c>
      <c r="X518" s="2">
        <v>3575</v>
      </c>
      <c r="Y518" s="2">
        <v>3237.6671999999999</v>
      </c>
      <c r="Z518" s="2">
        <v>3080</v>
      </c>
      <c r="AA518" s="2">
        <v>3083.6671999999999</v>
      </c>
      <c r="AB518" s="2">
        <v>3237.6671999999999</v>
      </c>
      <c r="AC518" s="2">
        <v>4121.3339999999998</v>
      </c>
      <c r="AD518" s="2">
        <v>4576.0011999999997</v>
      </c>
      <c r="AE518" s="2">
        <v>5258.0011999999997</v>
      </c>
      <c r="AF518" s="2">
        <v>4741.0011999999997</v>
      </c>
      <c r="AG518" s="2">
        <v>4275.3339999999998</v>
      </c>
      <c r="AH518" s="2">
        <v>3589.6671999999999</v>
      </c>
      <c r="AI518" s="2">
        <v>2944.3339999999998</v>
      </c>
      <c r="AJ518" s="2">
        <v>2599.6671999999999</v>
      </c>
      <c r="AK518" s="2">
        <v>887.33320000000003</v>
      </c>
      <c r="AL518" s="3">
        <v>77942.345600000001</v>
      </c>
    </row>
    <row r="519" spans="2:38" x14ac:dyDescent="0.35">
      <c r="B519" s="11" t="s">
        <v>547</v>
      </c>
      <c r="C519" s="8"/>
      <c r="D519" s="9"/>
      <c r="E519" s="10">
        <v>249.33320000000001</v>
      </c>
      <c r="F519" s="9"/>
      <c r="G519" s="2">
        <v>249.33320000000001</v>
      </c>
      <c r="H519" s="2">
        <v>249.33320000000001</v>
      </c>
      <c r="I519" s="10">
        <v>286</v>
      </c>
      <c r="J519" s="8"/>
      <c r="K519" s="9"/>
      <c r="L519" s="10">
        <v>2266</v>
      </c>
      <c r="M519" s="9"/>
      <c r="N519" s="10">
        <v>5173.6679999999997</v>
      </c>
      <c r="O519" s="9"/>
      <c r="P519" s="10">
        <v>5716.3339999999998</v>
      </c>
      <c r="Q519" s="8"/>
      <c r="R519" s="8"/>
      <c r="S519" s="8"/>
      <c r="T519" s="9"/>
      <c r="U519" s="2">
        <v>5738.3339999999998</v>
      </c>
      <c r="V519" s="2">
        <v>4616.3339999999998</v>
      </c>
      <c r="W519" s="2">
        <v>3611.6671999999999</v>
      </c>
      <c r="X519" s="2">
        <v>3204.6671999999999</v>
      </c>
      <c r="Y519" s="2">
        <v>3017.6671999999999</v>
      </c>
      <c r="Z519" s="2">
        <v>3157</v>
      </c>
      <c r="AA519" s="2">
        <v>3094.6671999999999</v>
      </c>
      <c r="AB519" s="2">
        <v>3197.3339999999998</v>
      </c>
      <c r="AC519" s="2">
        <v>4121.3339999999998</v>
      </c>
      <c r="AD519" s="2">
        <v>4884.0011999999997</v>
      </c>
      <c r="AE519" s="2">
        <v>5302.0011999999997</v>
      </c>
      <c r="AF519" s="2">
        <v>4704.3339999999998</v>
      </c>
      <c r="AG519" s="2">
        <v>4161.6671999999999</v>
      </c>
      <c r="AH519" s="2">
        <v>3531</v>
      </c>
      <c r="AI519" s="2">
        <v>3006.6671999999999</v>
      </c>
      <c r="AJ519" s="2">
        <v>2651</v>
      </c>
      <c r="AK519" s="2">
        <v>942.33320000000003</v>
      </c>
      <c r="AL519" s="3">
        <v>77132.010399999999</v>
      </c>
    </row>
    <row r="520" spans="2:38" x14ac:dyDescent="0.35">
      <c r="B520" s="11" t="s">
        <v>548</v>
      </c>
      <c r="C520" s="8"/>
      <c r="D520" s="9"/>
      <c r="E520" s="10">
        <v>264</v>
      </c>
      <c r="F520" s="9"/>
      <c r="G520" s="2">
        <v>216.33320000000001</v>
      </c>
      <c r="H520" s="2">
        <v>227.33320000000001</v>
      </c>
      <c r="I520" s="10">
        <v>275</v>
      </c>
      <c r="J520" s="8"/>
      <c r="K520" s="9"/>
      <c r="L520" s="10">
        <v>2119.3339999999998</v>
      </c>
      <c r="M520" s="9"/>
      <c r="N520" s="10">
        <v>3817</v>
      </c>
      <c r="O520" s="9"/>
      <c r="P520" s="10">
        <v>4528.3339999999998</v>
      </c>
      <c r="Q520" s="8"/>
      <c r="R520" s="8"/>
      <c r="S520" s="8"/>
      <c r="T520" s="9"/>
      <c r="U520" s="2">
        <v>4719.0011999999997</v>
      </c>
      <c r="V520" s="2">
        <v>3842.6671999999999</v>
      </c>
      <c r="W520" s="2">
        <v>3501.6671999999999</v>
      </c>
      <c r="X520" s="2">
        <v>3017.6671999999999</v>
      </c>
      <c r="Y520" s="2">
        <v>3204.6671999999999</v>
      </c>
      <c r="Z520" s="2">
        <v>4202</v>
      </c>
      <c r="AA520" s="2">
        <v>4766.6671999999999</v>
      </c>
      <c r="AB520" s="2">
        <v>4620.0011999999997</v>
      </c>
      <c r="AC520" s="2">
        <v>4847.3339999999998</v>
      </c>
      <c r="AD520" s="2">
        <v>4616.3339999999998</v>
      </c>
      <c r="AE520" s="2">
        <v>4429.3339999999998</v>
      </c>
      <c r="AF520" s="2">
        <v>3714.3339999999998</v>
      </c>
      <c r="AG520" s="2">
        <v>3285.3339999999998</v>
      </c>
      <c r="AH520" s="2">
        <v>3175.3339999999998</v>
      </c>
      <c r="AI520" s="2">
        <v>2922.3339999999998</v>
      </c>
      <c r="AJ520" s="2">
        <v>2596</v>
      </c>
      <c r="AK520" s="2">
        <v>795.66719999999998</v>
      </c>
      <c r="AL520" s="3">
        <v>73703.678</v>
      </c>
    </row>
    <row r="521" spans="2:38" x14ac:dyDescent="0.35">
      <c r="B521" s="11" t="s">
        <v>549</v>
      </c>
      <c r="C521" s="8"/>
      <c r="D521" s="9"/>
      <c r="E521" s="10">
        <v>220</v>
      </c>
      <c r="F521" s="9"/>
      <c r="G521" s="2">
        <v>220</v>
      </c>
      <c r="H521" s="2">
        <v>220</v>
      </c>
      <c r="I521" s="10">
        <v>220</v>
      </c>
      <c r="J521" s="8"/>
      <c r="K521" s="9"/>
      <c r="L521" s="10">
        <v>656.33370000000002</v>
      </c>
      <c r="M521" s="9"/>
      <c r="N521" s="10">
        <v>2214.6673000000001</v>
      </c>
      <c r="O521" s="9"/>
      <c r="P521" s="10">
        <v>2068.0003999999999</v>
      </c>
      <c r="Q521" s="8"/>
      <c r="R521" s="8"/>
      <c r="S521" s="8"/>
      <c r="T521" s="9"/>
      <c r="U521" s="2">
        <v>2013.0002999999999</v>
      </c>
      <c r="V521" s="2">
        <v>1925.0003999999999</v>
      </c>
      <c r="W521" s="2">
        <v>2079.0003000000002</v>
      </c>
      <c r="X521" s="2">
        <v>2346.6671000000001</v>
      </c>
      <c r="Y521" s="2">
        <v>2357.6671000000001</v>
      </c>
      <c r="Z521" s="2">
        <v>2361.3337999999999</v>
      </c>
      <c r="AA521" s="2">
        <v>2306.3335999999999</v>
      </c>
      <c r="AB521" s="2">
        <v>2339.3339999999998</v>
      </c>
      <c r="AC521" s="2">
        <v>2317.3335999999999</v>
      </c>
      <c r="AD521" s="2">
        <v>2394.3337000000001</v>
      </c>
      <c r="AE521" s="2">
        <v>2464.0005999999998</v>
      </c>
      <c r="AF521" s="2">
        <v>2544.6671000000001</v>
      </c>
      <c r="AG521" s="2">
        <v>2489.6668</v>
      </c>
      <c r="AH521" s="2">
        <v>2427.3335999999999</v>
      </c>
      <c r="AI521" s="2">
        <v>2112.0005000000001</v>
      </c>
      <c r="AJ521" s="2">
        <v>1312.6668</v>
      </c>
      <c r="AK521" s="2">
        <v>205.33320000000001</v>
      </c>
      <c r="AL521" s="3">
        <v>41814.673900000002</v>
      </c>
    </row>
    <row r="522" spans="2:38" x14ac:dyDescent="0.35">
      <c r="B522" s="11" t="s">
        <v>550</v>
      </c>
      <c r="C522" s="8"/>
      <c r="D522" s="9"/>
      <c r="E522" s="10">
        <v>205.33320000000001</v>
      </c>
      <c r="F522" s="9"/>
      <c r="G522" s="2">
        <v>205.33320000000001</v>
      </c>
      <c r="H522" s="2">
        <v>205.33320000000001</v>
      </c>
      <c r="I522" s="10">
        <v>271.33319999999998</v>
      </c>
      <c r="J522" s="8"/>
      <c r="K522" s="9"/>
      <c r="L522" s="10">
        <v>2200.0001000000002</v>
      </c>
      <c r="M522" s="9"/>
      <c r="N522" s="10">
        <v>5034.3341</v>
      </c>
      <c r="O522" s="9"/>
      <c r="P522" s="10">
        <v>6182.0007999999998</v>
      </c>
      <c r="Q522" s="8"/>
      <c r="R522" s="8"/>
      <c r="S522" s="8"/>
      <c r="T522" s="9"/>
      <c r="U522" s="2">
        <v>5672.3335999999999</v>
      </c>
      <c r="V522" s="2">
        <v>4708.0007999999998</v>
      </c>
      <c r="W522" s="2">
        <v>3736.3335000000002</v>
      </c>
      <c r="X522" s="2">
        <v>3208.3337999999999</v>
      </c>
      <c r="Y522" s="2">
        <v>3102.0003000000002</v>
      </c>
      <c r="Z522" s="2">
        <v>3025.0005999999998</v>
      </c>
      <c r="AA522" s="2">
        <v>3039.6671000000001</v>
      </c>
      <c r="AB522" s="2">
        <v>3171.6669999999999</v>
      </c>
      <c r="AC522" s="2">
        <v>4073.6673000000001</v>
      </c>
      <c r="AD522" s="2">
        <v>4664.0006000000003</v>
      </c>
      <c r="AE522" s="2">
        <v>5225.0006000000003</v>
      </c>
      <c r="AF522" s="2">
        <v>4524.6670000000004</v>
      </c>
      <c r="AG522" s="2">
        <v>4623.6670999999997</v>
      </c>
      <c r="AH522" s="2">
        <v>3432.0005999999998</v>
      </c>
      <c r="AI522" s="2">
        <v>3032.3337999999999</v>
      </c>
      <c r="AJ522" s="2">
        <v>2412.6671000000001</v>
      </c>
      <c r="AK522" s="2">
        <v>913.00019999999995</v>
      </c>
      <c r="AL522" s="3">
        <v>76868.008799999996</v>
      </c>
    </row>
    <row r="523" spans="2:38" x14ac:dyDescent="0.35">
      <c r="B523" s="11" t="s">
        <v>551</v>
      </c>
      <c r="C523" s="8"/>
      <c r="D523" s="9"/>
      <c r="E523" s="10">
        <v>231.0001</v>
      </c>
      <c r="F523" s="9"/>
      <c r="G523" s="2">
        <v>220</v>
      </c>
      <c r="H523" s="2">
        <v>223.66679999999999</v>
      </c>
      <c r="I523" s="10">
        <v>289.6669</v>
      </c>
      <c r="J523" s="8"/>
      <c r="K523" s="9"/>
      <c r="L523" s="10">
        <v>2211.0001000000002</v>
      </c>
      <c r="M523" s="9"/>
      <c r="N523" s="10">
        <v>5012.3341</v>
      </c>
      <c r="O523" s="9"/>
      <c r="P523" s="10">
        <v>5247.0006000000003</v>
      </c>
      <c r="Q523" s="8"/>
      <c r="R523" s="8"/>
      <c r="S523" s="8"/>
      <c r="T523" s="9"/>
      <c r="U523" s="2">
        <v>5588.0006000000003</v>
      </c>
      <c r="V523" s="2">
        <v>4579.6673000000001</v>
      </c>
      <c r="W523" s="2">
        <v>3670.3337999999999</v>
      </c>
      <c r="X523" s="2">
        <v>3179.0003999999999</v>
      </c>
      <c r="Y523" s="2">
        <v>3047.0003000000002</v>
      </c>
      <c r="Z523" s="2">
        <v>3468.6669999999999</v>
      </c>
      <c r="AA523" s="2">
        <v>3289.0003000000002</v>
      </c>
      <c r="AB523" s="2">
        <v>3142.3337999999999</v>
      </c>
      <c r="AC523" s="2">
        <v>4037.0003000000002</v>
      </c>
      <c r="AD523" s="2">
        <v>4649.3338000000003</v>
      </c>
      <c r="AE523" s="2">
        <v>5342.3335999999999</v>
      </c>
      <c r="AF523" s="2">
        <v>4037.0003000000002</v>
      </c>
      <c r="AG523" s="2">
        <v>4271.6670999999997</v>
      </c>
      <c r="AH523" s="2">
        <v>3413.6669999999999</v>
      </c>
      <c r="AI523" s="2">
        <v>2959.0003000000002</v>
      </c>
      <c r="AJ523" s="2">
        <v>2537.3337999999999</v>
      </c>
      <c r="AK523" s="2">
        <v>898.33339999999998</v>
      </c>
      <c r="AL523" s="3">
        <v>75544.341700000004</v>
      </c>
    </row>
    <row r="524" spans="2:38" x14ac:dyDescent="0.35">
      <c r="B524" s="11" t="s">
        <v>552</v>
      </c>
      <c r="C524" s="8"/>
      <c r="D524" s="9"/>
      <c r="E524" s="10">
        <v>293.33339999999998</v>
      </c>
      <c r="F524" s="9"/>
      <c r="G524" s="2">
        <v>289.66669999999999</v>
      </c>
      <c r="H524" s="2">
        <v>282.33370000000002</v>
      </c>
      <c r="I524" s="10">
        <v>300.6669</v>
      </c>
      <c r="J524" s="8"/>
      <c r="K524" s="9"/>
      <c r="L524" s="10">
        <v>2174.3335999999999</v>
      </c>
      <c r="M524" s="9"/>
      <c r="N524" s="10">
        <v>5071.0002999999997</v>
      </c>
      <c r="O524" s="9"/>
      <c r="P524" s="10">
        <v>4238.6674000000003</v>
      </c>
      <c r="Q524" s="8"/>
      <c r="R524" s="8"/>
      <c r="S524" s="8"/>
      <c r="T524" s="9"/>
      <c r="U524" s="2">
        <v>5877.6673000000001</v>
      </c>
      <c r="V524" s="2">
        <v>4268.0006000000003</v>
      </c>
      <c r="W524" s="2">
        <v>3395.3337999999999</v>
      </c>
      <c r="X524" s="2">
        <v>3072.6668</v>
      </c>
      <c r="Y524" s="2">
        <v>3120.3335999999999</v>
      </c>
      <c r="Z524" s="2">
        <v>3186.3337999999999</v>
      </c>
      <c r="AA524" s="2">
        <v>2907.6671000000001</v>
      </c>
      <c r="AB524" s="2">
        <v>3230.3337999999999</v>
      </c>
      <c r="AC524" s="2">
        <v>4114.0002999999997</v>
      </c>
      <c r="AD524" s="2">
        <v>4656.6668</v>
      </c>
      <c r="AE524" s="2">
        <v>5085.6674000000003</v>
      </c>
      <c r="AF524" s="2">
        <v>4363.3338000000003</v>
      </c>
      <c r="AG524" s="2">
        <v>3971.0005999999998</v>
      </c>
      <c r="AH524" s="2">
        <v>3428.3335000000002</v>
      </c>
      <c r="AI524" s="2">
        <v>3168.0005999999998</v>
      </c>
      <c r="AJ524" s="2">
        <v>2398.0005999999998</v>
      </c>
      <c r="AK524" s="2">
        <v>836.00009999999997</v>
      </c>
      <c r="AL524" s="3">
        <v>73729.342499999999</v>
      </c>
    </row>
    <row r="525" spans="2:38" x14ac:dyDescent="0.35">
      <c r="B525" s="11" t="s">
        <v>553</v>
      </c>
      <c r="C525" s="8"/>
      <c r="D525" s="9"/>
      <c r="E525" s="10">
        <v>264</v>
      </c>
      <c r="F525" s="9"/>
      <c r="G525" s="2">
        <v>264</v>
      </c>
      <c r="H525" s="2">
        <v>275</v>
      </c>
      <c r="I525" s="10">
        <v>311.66719999999998</v>
      </c>
      <c r="J525" s="8"/>
      <c r="K525" s="9"/>
      <c r="L525" s="10">
        <v>2218.3339999999998</v>
      </c>
      <c r="M525" s="9"/>
      <c r="N525" s="10">
        <v>5071.0011999999997</v>
      </c>
      <c r="O525" s="9"/>
      <c r="P525" s="10">
        <v>5694.3339999999998</v>
      </c>
      <c r="Q525" s="8"/>
      <c r="R525" s="8"/>
      <c r="S525" s="8"/>
      <c r="T525" s="9"/>
      <c r="U525" s="2">
        <v>4972.0011999999997</v>
      </c>
      <c r="V525" s="2">
        <v>4895.0011999999997</v>
      </c>
      <c r="W525" s="2">
        <v>3967.3339999999998</v>
      </c>
      <c r="X525" s="2">
        <v>3131.3339999999998</v>
      </c>
      <c r="Y525" s="2">
        <v>2874.6671999999999</v>
      </c>
      <c r="Z525" s="2">
        <v>2878.3339999999998</v>
      </c>
      <c r="AA525" s="2">
        <v>2926</v>
      </c>
      <c r="AB525" s="2">
        <v>3142.3339999999998</v>
      </c>
      <c r="AC525" s="2">
        <v>4040.6671999999999</v>
      </c>
      <c r="AD525" s="2">
        <v>4550.3339999999998</v>
      </c>
      <c r="AE525" s="2">
        <v>5181.0011999999997</v>
      </c>
      <c r="AF525" s="2">
        <v>4499.0011999999997</v>
      </c>
      <c r="AG525" s="2">
        <v>4081</v>
      </c>
      <c r="AH525" s="2">
        <v>3916.0012000000002</v>
      </c>
      <c r="AI525" s="2">
        <v>2988.3339999999998</v>
      </c>
      <c r="AJ525" s="2">
        <v>2508</v>
      </c>
      <c r="AK525" s="2">
        <v>887.33320000000003</v>
      </c>
      <c r="AL525" s="3">
        <v>75537.013999999996</v>
      </c>
    </row>
    <row r="526" spans="2:38" x14ac:dyDescent="0.35">
      <c r="B526" s="11" t="s">
        <v>554</v>
      </c>
      <c r="C526" s="8"/>
      <c r="D526" s="9"/>
      <c r="E526" s="10">
        <v>249.33320000000001</v>
      </c>
      <c r="F526" s="9"/>
      <c r="G526" s="2">
        <v>249.33320000000001</v>
      </c>
      <c r="H526" s="2">
        <v>249.33320000000001</v>
      </c>
      <c r="I526" s="10">
        <v>282.33339999999998</v>
      </c>
      <c r="J526" s="8"/>
      <c r="K526" s="9"/>
      <c r="L526" s="10">
        <v>2251.3339000000001</v>
      </c>
      <c r="M526" s="9"/>
      <c r="N526" s="10">
        <v>4946.3338000000003</v>
      </c>
      <c r="O526" s="9"/>
      <c r="P526" s="10">
        <v>5863.0002999999997</v>
      </c>
      <c r="Q526" s="8"/>
      <c r="R526" s="8"/>
      <c r="S526" s="8"/>
      <c r="T526" s="9"/>
      <c r="U526" s="2">
        <v>5467.0006000000003</v>
      </c>
      <c r="V526" s="2">
        <v>4843.6671999999999</v>
      </c>
      <c r="W526" s="2">
        <v>3688.6669999999999</v>
      </c>
      <c r="X526" s="2">
        <v>3010.3335000000002</v>
      </c>
      <c r="Y526" s="2">
        <v>3193.6668</v>
      </c>
      <c r="Z526" s="2">
        <v>2933.3335999999999</v>
      </c>
      <c r="AA526" s="2">
        <v>3032.3339000000001</v>
      </c>
      <c r="AB526" s="2">
        <v>3098.3337999999999</v>
      </c>
      <c r="AC526" s="2">
        <v>4209.3335999999999</v>
      </c>
      <c r="AD526" s="2">
        <v>4755.6673000000001</v>
      </c>
      <c r="AE526" s="2">
        <v>5049.0006999999996</v>
      </c>
      <c r="AF526" s="2">
        <v>5012.3338999999996</v>
      </c>
      <c r="AG526" s="2">
        <v>4213.0003999999999</v>
      </c>
      <c r="AH526" s="2">
        <v>3806.0003000000002</v>
      </c>
      <c r="AI526" s="2">
        <v>3043.3337999999999</v>
      </c>
      <c r="AJ526" s="2">
        <v>2654.6671000000001</v>
      </c>
      <c r="AK526" s="2">
        <v>1019.3336</v>
      </c>
      <c r="AL526" s="3">
        <v>77121.008100000006</v>
      </c>
    </row>
    <row r="527" spans="2:38" x14ac:dyDescent="0.35">
      <c r="B527" s="11" t="s">
        <v>555</v>
      </c>
      <c r="C527" s="8"/>
      <c r="D527" s="9"/>
      <c r="E527" s="10">
        <v>231.00040000000001</v>
      </c>
      <c r="F527" s="9"/>
      <c r="G527" s="2">
        <v>223.66679999999999</v>
      </c>
      <c r="H527" s="2">
        <v>227.33330000000001</v>
      </c>
      <c r="I527" s="10">
        <v>264.00020000000001</v>
      </c>
      <c r="J527" s="8"/>
      <c r="K527" s="9"/>
      <c r="L527" s="10">
        <v>1925.0001</v>
      </c>
      <c r="M527" s="9"/>
      <c r="N527" s="10">
        <v>3934.3337999999999</v>
      </c>
      <c r="O527" s="9"/>
      <c r="P527" s="10">
        <v>4642.0006000000003</v>
      </c>
      <c r="Q527" s="8"/>
      <c r="R527" s="8"/>
      <c r="S527" s="8"/>
      <c r="T527" s="9"/>
      <c r="U527" s="2">
        <v>4774.0007999999998</v>
      </c>
      <c r="V527" s="2">
        <v>4000.3337999999999</v>
      </c>
      <c r="W527" s="2">
        <v>3377.0003000000002</v>
      </c>
      <c r="X527" s="2">
        <v>2948.0003999999999</v>
      </c>
      <c r="Y527" s="2">
        <v>3278.0005999999998</v>
      </c>
      <c r="Z527" s="2">
        <v>4095.6673000000001</v>
      </c>
      <c r="AA527" s="2">
        <v>4920.6670999999997</v>
      </c>
      <c r="AB527" s="2">
        <v>4543</v>
      </c>
      <c r="AC527" s="2">
        <v>4832.6673000000001</v>
      </c>
      <c r="AD527" s="2">
        <v>4869.3338000000003</v>
      </c>
      <c r="AE527" s="2">
        <v>4297.3339999999998</v>
      </c>
      <c r="AF527" s="2">
        <v>3809.6673000000001</v>
      </c>
      <c r="AG527" s="2">
        <v>3175.3339999999998</v>
      </c>
      <c r="AH527" s="2">
        <v>2970.0005999999998</v>
      </c>
      <c r="AI527" s="2">
        <v>2845.3335999999999</v>
      </c>
      <c r="AJ527" s="2">
        <v>2577.6669999999999</v>
      </c>
      <c r="AK527" s="2">
        <v>843.33370000000002</v>
      </c>
      <c r="AL527" s="3">
        <v>73604.676800000001</v>
      </c>
    </row>
    <row r="528" spans="2:38" x14ac:dyDescent="0.35">
      <c r="B528" s="11" t="s">
        <v>556</v>
      </c>
      <c r="C528" s="8"/>
      <c r="D528" s="9"/>
      <c r="E528" s="10">
        <v>458.33339999999998</v>
      </c>
      <c r="F528" s="9"/>
      <c r="G528" s="2">
        <v>649.00019999999995</v>
      </c>
      <c r="H528" s="2">
        <v>678.33339999999998</v>
      </c>
      <c r="I528" s="10">
        <v>733.33360000000005</v>
      </c>
      <c r="J528" s="8"/>
      <c r="K528" s="9"/>
      <c r="L528" s="10">
        <v>1694.0002999999999</v>
      </c>
      <c r="M528" s="9"/>
      <c r="N528" s="10">
        <v>3835.3339000000001</v>
      </c>
      <c r="O528" s="9"/>
      <c r="P528" s="10">
        <v>3699.6671000000001</v>
      </c>
      <c r="Q528" s="8"/>
      <c r="R528" s="8"/>
      <c r="S528" s="8"/>
      <c r="T528" s="9"/>
      <c r="U528" s="2">
        <v>3608.0005999999998</v>
      </c>
      <c r="V528" s="2">
        <v>3714.3335999999999</v>
      </c>
      <c r="W528" s="2">
        <v>3725.3335000000002</v>
      </c>
      <c r="X528" s="2">
        <v>4099.3338000000003</v>
      </c>
      <c r="Y528" s="2">
        <v>4132.3338000000003</v>
      </c>
      <c r="Z528" s="2">
        <v>4073.6671000000001</v>
      </c>
      <c r="AA528" s="2">
        <v>4209.3338999999996</v>
      </c>
      <c r="AB528" s="2">
        <v>4414.6673000000001</v>
      </c>
      <c r="AC528" s="2">
        <v>4246.0002999999997</v>
      </c>
      <c r="AD528" s="2">
        <v>4253.3338999999996</v>
      </c>
      <c r="AE528" s="2">
        <v>4260.6670999999997</v>
      </c>
      <c r="AF528" s="2">
        <v>4407.3338000000003</v>
      </c>
      <c r="AG528" s="2">
        <v>4246.0005000000001</v>
      </c>
      <c r="AH528" s="2">
        <v>4037.0005000000001</v>
      </c>
      <c r="AI528" s="2">
        <v>3820.6673999999998</v>
      </c>
      <c r="AJ528" s="2">
        <v>2746.3335999999999</v>
      </c>
      <c r="AK528" s="2">
        <v>792.00040000000001</v>
      </c>
      <c r="AL528" s="3">
        <v>76534.342999999993</v>
      </c>
    </row>
    <row r="529" spans="2:38" x14ac:dyDescent="0.35">
      <c r="B529" s="11" t="s">
        <v>557</v>
      </c>
      <c r="C529" s="8"/>
      <c r="D529" s="9"/>
      <c r="E529" s="10">
        <v>282.33339999999998</v>
      </c>
      <c r="F529" s="9"/>
      <c r="G529" s="2">
        <v>308.00020000000001</v>
      </c>
      <c r="H529" s="2">
        <v>293.33330000000001</v>
      </c>
      <c r="I529" s="10">
        <v>278.6669</v>
      </c>
      <c r="J529" s="8"/>
      <c r="K529" s="9"/>
      <c r="L529" s="10">
        <v>2192.6671000000001</v>
      </c>
      <c r="M529" s="9"/>
      <c r="N529" s="10">
        <v>5122.3339999999998</v>
      </c>
      <c r="O529" s="9"/>
      <c r="P529" s="10">
        <v>5760.3342000000002</v>
      </c>
      <c r="Q529" s="8"/>
      <c r="R529" s="8"/>
      <c r="S529" s="8"/>
      <c r="T529" s="9"/>
      <c r="U529" s="2">
        <v>5943.6675999999998</v>
      </c>
      <c r="V529" s="2">
        <v>4792.3338000000003</v>
      </c>
      <c r="W529" s="2">
        <v>3560.3335000000002</v>
      </c>
      <c r="X529" s="2">
        <v>3267.0003000000002</v>
      </c>
      <c r="Y529" s="2">
        <v>3028.6671000000001</v>
      </c>
      <c r="Z529" s="2">
        <v>3050.6669999999999</v>
      </c>
      <c r="AA529" s="2">
        <v>2977.3337999999999</v>
      </c>
      <c r="AB529" s="2">
        <v>3212.0003000000002</v>
      </c>
      <c r="AC529" s="2">
        <v>4169.0002999999997</v>
      </c>
      <c r="AD529" s="2">
        <v>4565.0003999999999</v>
      </c>
      <c r="AE529" s="2">
        <v>5137.0002999999997</v>
      </c>
      <c r="AF529" s="2">
        <v>4972.0006000000003</v>
      </c>
      <c r="AG529" s="2">
        <v>4396.3334999999997</v>
      </c>
      <c r="AH529" s="2">
        <v>3883.0005000000001</v>
      </c>
      <c r="AI529" s="2">
        <v>3054.3335000000002</v>
      </c>
      <c r="AJ529" s="2">
        <v>2643.6671000000001</v>
      </c>
      <c r="AK529" s="2">
        <v>920.33370000000002</v>
      </c>
      <c r="AL529" s="3">
        <v>77810.342399999994</v>
      </c>
    </row>
    <row r="530" spans="2:38" x14ac:dyDescent="0.35">
      <c r="B530" s="11" t="s">
        <v>558</v>
      </c>
      <c r="C530" s="8"/>
      <c r="D530" s="9"/>
      <c r="E530" s="10">
        <v>234.66720000000001</v>
      </c>
      <c r="F530" s="9"/>
      <c r="G530" s="2">
        <v>234.66720000000001</v>
      </c>
      <c r="H530" s="2">
        <v>234.66720000000001</v>
      </c>
      <c r="I530" s="10">
        <v>293.33370000000002</v>
      </c>
      <c r="J530" s="8"/>
      <c r="K530" s="9"/>
      <c r="L530" s="10">
        <v>2137.6668</v>
      </c>
      <c r="M530" s="9"/>
      <c r="N530" s="10">
        <v>5107.6670000000004</v>
      </c>
      <c r="O530" s="9"/>
      <c r="P530" s="10">
        <v>5767.6673000000001</v>
      </c>
      <c r="Q530" s="8"/>
      <c r="R530" s="8"/>
      <c r="S530" s="8"/>
      <c r="T530" s="9"/>
      <c r="U530" s="2">
        <v>5639.3338000000003</v>
      </c>
      <c r="V530" s="2">
        <v>4796.0003999999999</v>
      </c>
      <c r="W530" s="2">
        <v>3740.0003000000002</v>
      </c>
      <c r="X530" s="2">
        <v>3626.3337999999999</v>
      </c>
      <c r="Y530" s="2">
        <v>3175.3337999999999</v>
      </c>
      <c r="Z530" s="2">
        <v>3098.3337999999999</v>
      </c>
      <c r="AA530" s="2">
        <v>3127.6671000000001</v>
      </c>
      <c r="AB530" s="2">
        <v>3237.6669999999999</v>
      </c>
      <c r="AC530" s="2">
        <v>4271.6671999999999</v>
      </c>
      <c r="AD530" s="2">
        <v>4576.0003999999999</v>
      </c>
      <c r="AE530" s="2">
        <v>4961.0002999999997</v>
      </c>
      <c r="AF530" s="2">
        <v>4975.6670000000004</v>
      </c>
      <c r="AG530" s="2">
        <v>4011.3337999999999</v>
      </c>
      <c r="AH530" s="2">
        <v>3934.3335999999999</v>
      </c>
      <c r="AI530" s="2">
        <v>3193.6671000000001</v>
      </c>
      <c r="AJ530" s="2">
        <v>2486.0003999999999</v>
      </c>
      <c r="AK530" s="2">
        <v>887.33360000000005</v>
      </c>
      <c r="AL530" s="3">
        <v>77748.0098</v>
      </c>
    </row>
    <row r="531" spans="2:38" x14ac:dyDescent="0.35">
      <c r="B531" s="11" t="s">
        <v>559</v>
      </c>
      <c r="C531" s="8"/>
      <c r="D531" s="9"/>
      <c r="E531" s="10">
        <v>256.66660000000002</v>
      </c>
      <c r="F531" s="9"/>
      <c r="G531" s="2">
        <v>252.9999</v>
      </c>
      <c r="H531" s="2">
        <v>245.66669999999999</v>
      </c>
      <c r="I531" s="10">
        <v>293.33359999999999</v>
      </c>
      <c r="J531" s="8"/>
      <c r="K531" s="9"/>
      <c r="L531" s="10">
        <v>2365.0001000000002</v>
      </c>
      <c r="M531" s="9"/>
      <c r="N531" s="10">
        <v>4748.3335999999999</v>
      </c>
      <c r="O531" s="9"/>
      <c r="P531" s="10">
        <v>4616.3338000000003</v>
      </c>
      <c r="Q531" s="8"/>
      <c r="R531" s="8"/>
      <c r="S531" s="8"/>
      <c r="T531" s="9"/>
      <c r="U531" s="2">
        <v>5335.0009</v>
      </c>
      <c r="V531" s="2">
        <v>4271.6673000000001</v>
      </c>
      <c r="W531" s="2">
        <v>3718.0005999999998</v>
      </c>
      <c r="X531" s="2">
        <v>3201.0003999999999</v>
      </c>
      <c r="Y531" s="2">
        <v>3025.0003000000002</v>
      </c>
      <c r="Z531" s="2">
        <v>2951.6671000000001</v>
      </c>
      <c r="AA531" s="2">
        <v>2970.0005000000001</v>
      </c>
      <c r="AB531" s="2">
        <v>3091.0003000000002</v>
      </c>
      <c r="AC531" s="2">
        <v>4044.3337999999999</v>
      </c>
      <c r="AD531" s="2">
        <v>4726.3341</v>
      </c>
      <c r="AE531" s="2">
        <v>4913.3338999999996</v>
      </c>
      <c r="AF531" s="2">
        <v>5067.3338999999996</v>
      </c>
      <c r="AG531" s="2">
        <v>4290.0002999999997</v>
      </c>
      <c r="AH531" s="2">
        <v>3912.3337999999999</v>
      </c>
      <c r="AI531" s="2">
        <v>3087.3339000000001</v>
      </c>
      <c r="AJ531" s="2">
        <v>2574.0005999999998</v>
      </c>
      <c r="AK531" s="2">
        <v>887.33339999999998</v>
      </c>
      <c r="AL531" s="3">
        <v>74844.009399999995</v>
      </c>
    </row>
    <row r="532" spans="2:38" x14ac:dyDescent="0.35">
      <c r="B532" s="11" t="s">
        <v>560</v>
      </c>
      <c r="C532" s="8"/>
      <c r="D532" s="9"/>
      <c r="E532" s="10">
        <v>308</v>
      </c>
      <c r="F532" s="9"/>
      <c r="G532" s="2">
        <v>304.33319999999998</v>
      </c>
      <c r="H532" s="2">
        <v>293.33319999999998</v>
      </c>
      <c r="I532" s="10">
        <v>293.33319999999998</v>
      </c>
      <c r="J532" s="8"/>
      <c r="K532" s="9"/>
      <c r="L532" s="10">
        <v>2229.3339999999998</v>
      </c>
      <c r="M532" s="9"/>
      <c r="N532" s="10">
        <v>4986.6671999999999</v>
      </c>
      <c r="O532" s="9"/>
      <c r="P532" s="10">
        <v>5610.0011999999997</v>
      </c>
      <c r="Q532" s="8"/>
      <c r="R532" s="8"/>
      <c r="S532" s="8"/>
      <c r="T532" s="9"/>
      <c r="U532" s="2">
        <v>5511.0011999999997</v>
      </c>
      <c r="V532" s="2">
        <v>4667.6671999999999</v>
      </c>
      <c r="W532" s="2">
        <v>3868.3339999999998</v>
      </c>
      <c r="X532" s="2">
        <v>3380.6671999999999</v>
      </c>
      <c r="Y532" s="2">
        <v>3087.3339999999998</v>
      </c>
      <c r="Z532" s="2">
        <v>2992</v>
      </c>
      <c r="AA532" s="2">
        <v>2973.6671999999999</v>
      </c>
      <c r="AB532" s="2">
        <v>3105.6671999999999</v>
      </c>
      <c r="AC532" s="2">
        <v>4040.6671999999999</v>
      </c>
      <c r="AD532" s="2">
        <v>4590.6671999999999</v>
      </c>
      <c r="AE532" s="2">
        <v>5386.3339999999998</v>
      </c>
      <c r="AF532" s="2">
        <v>4862.0011999999997</v>
      </c>
      <c r="AG532" s="2">
        <v>3787.6671999999999</v>
      </c>
      <c r="AH532" s="2">
        <v>3758.3339999999998</v>
      </c>
      <c r="AI532" s="2">
        <v>3006.6671999999999</v>
      </c>
      <c r="AJ532" s="2">
        <v>2511.6671999999999</v>
      </c>
      <c r="AK532" s="2">
        <v>942.33320000000003</v>
      </c>
      <c r="AL532" s="3">
        <v>76497.678400000004</v>
      </c>
    </row>
    <row r="533" spans="2:38" x14ac:dyDescent="0.35">
      <c r="B533" s="11" t="s">
        <v>561</v>
      </c>
      <c r="C533" s="8"/>
      <c r="D533" s="9"/>
      <c r="E533" s="10">
        <v>264</v>
      </c>
      <c r="F533" s="9"/>
      <c r="G533" s="2">
        <v>271.33359999999999</v>
      </c>
      <c r="H533" s="2">
        <v>271.33370000000002</v>
      </c>
      <c r="I533" s="10">
        <v>307.99990000000003</v>
      </c>
      <c r="J533" s="8"/>
      <c r="K533" s="9"/>
      <c r="L533" s="10">
        <v>2269.6669000000002</v>
      </c>
      <c r="M533" s="9"/>
      <c r="N533" s="10">
        <v>4715.3338000000003</v>
      </c>
      <c r="O533" s="9"/>
      <c r="P533" s="10">
        <v>5701.6674000000003</v>
      </c>
      <c r="Q533" s="8"/>
      <c r="R533" s="8"/>
      <c r="S533" s="8"/>
      <c r="T533" s="9"/>
      <c r="U533" s="2">
        <v>5324.0009</v>
      </c>
      <c r="V533" s="2">
        <v>5019.6670999999997</v>
      </c>
      <c r="W533" s="2">
        <v>3644.6671000000001</v>
      </c>
      <c r="X533" s="2">
        <v>3285.3335999999999</v>
      </c>
      <c r="Y533" s="2">
        <v>3256.0005999999998</v>
      </c>
      <c r="Z533" s="2">
        <v>3058.0003000000002</v>
      </c>
      <c r="AA533" s="2">
        <v>3017.6671000000001</v>
      </c>
      <c r="AB533" s="2">
        <v>3190.0005999999998</v>
      </c>
      <c r="AC533" s="2">
        <v>3985.6669999999999</v>
      </c>
      <c r="AD533" s="2">
        <v>4814.3342000000002</v>
      </c>
      <c r="AE533" s="2">
        <v>5232.3338999999996</v>
      </c>
      <c r="AF533" s="2">
        <v>4865.6670999999997</v>
      </c>
      <c r="AG533" s="2">
        <v>4323.0006000000003</v>
      </c>
      <c r="AH533" s="2">
        <v>3791.3337999999999</v>
      </c>
      <c r="AI533" s="2">
        <v>3021.3337999999999</v>
      </c>
      <c r="AJ533" s="2">
        <v>2511.6671000000001</v>
      </c>
      <c r="AK533" s="2">
        <v>891.00019999999995</v>
      </c>
      <c r="AL533" s="3">
        <v>77033.010299999994</v>
      </c>
    </row>
    <row r="534" spans="2:38" x14ac:dyDescent="0.35">
      <c r="B534" s="11" t="s">
        <v>562</v>
      </c>
      <c r="C534" s="8"/>
      <c r="D534" s="9"/>
      <c r="E534" s="10">
        <v>278.66719999999998</v>
      </c>
      <c r="F534" s="9"/>
      <c r="G534" s="2">
        <v>278.66719999999998</v>
      </c>
      <c r="H534" s="2">
        <v>278.66719999999998</v>
      </c>
      <c r="I534" s="10">
        <v>333.66660000000002</v>
      </c>
      <c r="J534" s="8"/>
      <c r="K534" s="9"/>
      <c r="L534" s="10">
        <v>2247.6669000000002</v>
      </c>
      <c r="M534" s="9"/>
      <c r="N534" s="10">
        <v>3648.3339000000001</v>
      </c>
      <c r="O534" s="9"/>
      <c r="P534" s="10">
        <v>4785.0006999999996</v>
      </c>
      <c r="Q534" s="8"/>
      <c r="R534" s="8"/>
      <c r="S534" s="8"/>
      <c r="T534" s="9"/>
      <c r="U534" s="2">
        <v>5199.3338000000003</v>
      </c>
      <c r="V534" s="2">
        <v>3927.0007000000001</v>
      </c>
      <c r="W534" s="2">
        <v>3318.3337999999999</v>
      </c>
      <c r="X534" s="2">
        <v>2904.0003999999999</v>
      </c>
      <c r="Y534" s="2">
        <v>3333.0005000000001</v>
      </c>
      <c r="Z534" s="2">
        <v>4158.0006000000003</v>
      </c>
      <c r="AA534" s="2">
        <v>4873.0009</v>
      </c>
      <c r="AB534" s="2">
        <v>4737.3341</v>
      </c>
      <c r="AC534" s="2">
        <v>4634.6673000000001</v>
      </c>
      <c r="AD534" s="2">
        <v>4576.0002999999997</v>
      </c>
      <c r="AE534" s="2">
        <v>4370.6670000000004</v>
      </c>
      <c r="AF534" s="2">
        <v>3593.3337999999999</v>
      </c>
      <c r="AG534" s="2">
        <v>3285.3339000000001</v>
      </c>
      <c r="AH534" s="2">
        <v>2937.0003000000002</v>
      </c>
      <c r="AI534" s="2">
        <v>2926.0003000000002</v>
      </c>
      <c r="AJ534" s="2">
        <v>2640.0003000000002</v>
      </c>
      <c r="AK534" s="2">
        <v>843.33339999999998</v>
      </c>
      <c r="AL534" s="3">
        <v>74107.011100000003</v>
      </c>
    </row>
    <row r="535" spans="2:38" x14ac:dyDescent="0.35">
      <c r="B535" s="11" t="s">
        <v>563</v>
      </c>
      <c r="C535" s="8"/>
      <c r="D535" s="9"/>
      <c r="E535" s="10">
        <v>692.99990000000003</v>
      </c>
      <c r="F535" s="9"/>
      <c r="G535" s="2">
        <v>718.66660000000002</v>
      </c>
      <c r="H535" s="2">
        <v>707.66690000000006</v>
      </c>
      <c r="I535" s="10">
        <v>817.66690000000006</v>
      </c>
      <c r="J535" s="8"/>
      <c r="K535" s="9"/>
      <c r="L535" s="10">
        <v>1584.0002999999999</v>
      </c>
      <c r="M535" s="9"/>
      <c r="N535" s="10">
        <v>3677.6671000000001</v>
      </c>
      <c r="O535" s="9"/>
      <c r="P535" s="10">
        <v>3549.3335999999999</v>
      </c>
      <c r="Q535" s="8"/>
      <c r="R535" s="8"/>
      <c r="S535" s="8"/>
      <c r="T535" s="9"/>
      <c r="U535" s="2">
        <v>3439.3337999999999</v>
      </c>
      <c r="V535" s="2">
        <v>3450.3337999999999</v>
      </c>
      <c r="W535" s="2">
        <v>3681.3337999999999</v>
      </c>
      <c r="X535" s="2">
        <v>4018.6669999999999</v>
      </c>
      <c r="Y535" s="2">
        <v>4059.0003000000002</v>
      </c>
      <c r="Z535" s="2">
        <v>4209.3338000000003</v>
      </c>
      <c r="AA535" s="2">
        <v>4308.3338000000003</v>
      </c>
      <c r="AB535" s="2">
        <v>4381.6670999999997</v>
      </c>
      <c r="AC535" s="2">
        <v>4436.6673000000001</v>
      </c>
      <c r="AD535" s="2">
        <v>4290.0005000000001</v>
      </c>
      <c r="AE535" s="2">
        <v>4282.6670999999997</v>
      </c>
      <c r="AF535" s="2">
        <v>4455.0002999999997</v>
      </c>
      <c r="AG535" s="2">
        <v>4249.6668</v>
      </c>
      <c r="AH535" s="2">
        <v>4172.6668</v>
      </c>
      <c r="AI535" s="2">
        <v>3736.3339999999998</v>
      </c>
      <c r="AJ535" s="2">
        <v>2852.6671000000001</v>
      </c>
      <c r="AK535" s="2">
        <v>744.33339999999998</v>
      </c>
      <c r="AL535" s="3">
        <v>76516.008000000002</v>
      </c>
    </row>
    <row r="536" spans="2:38" x14ac:dyDescent="0.35">
      <c r="B536" s="11" t="s">
        <v>564</v>
      </c>
      <c r="C536" s="8"/>
      <c r="D536" s="9"/>
      <c r="E536" s="10">
        <v>33.000399999999999</v>
      </c>
      <c r="F536" s="9"/>
      <c r="G536" s="2">
        <v>14.667199999999999</v>
      </c>
      <c r="H536" s="2">
        <v>14.667199999999999</v>
      </c>
      <c r="I536" s="10">
        <v>14.667199999999999</v>
      </c>
      <c r="J536" s="8"/>
      <c r="K536" s="9"/>
      <c r="L536" s="10">
        <v>14.667199999999999</v>
      </c>
      <c r="M536" s="9"/>
      <c r="N536" s="10">
        <v>7.3335999999999997</v>
      </c>
      <c r="O536" s="9"/>
      <c r="P536" s="10">
        <v>0</v>
      </c>
      <c r="Q536" s="8"/>
      <c r="R536" s="8"/>
      <c r="S536" s="8"/>
      <c r="T536" s="9"/>
      <c r="U536" s="2">
        <v>0</v>
      </c>
      <c r="V536" s="2">
        <v>0</v>
      </c>
      <c r="W536" s="2">
        <v>0</v>
      </c>
      <c r="X536" s="2">
        <v>11.000400000000001</v>
      </c>
      <c r="Y536" s="2">
        <v>14.667199999999999</v>
      </c>
      <c r="Z536" s="2">
        <v>14.667199999999999</v>
      </c>
      <c r="AA536" s="2">
        <v>14.667199999999999</v>
      </c>
      <c r="AB536" s="2">
        <v>14.667199999999999</v>
      </c>
      <c r="AC536" s="2">
        <v>18.3337</v>
      </c>
      <c r="AD536" s="2">
        <v>14.667199999999999</v>
      </c>
      <c r="AE536" s="2">
        <v>14.667199999999999</v>
      </c>
      <c r="AF536" s="2">
        <v>14.667199999999999</v>
      </c>
      <c r="AG536" s="2">
        <v>18.3337</v>
      </c>
      <c r="AH536" s="2">
        <v>14.667199999999999</v>
      </c>
      <c r="AI536" s="2">
        <v>22.0002</v>
      </c>
      <c r="AJ536" s="2">
        <v>14.667199999999999</v>
      </c>
      <c r="AK536" s="2">
        <v>33.000399999999999</v>
      </c>
      <c r="AL536" s="3">
        <v>333.67599999999999</v>
      </c>
    </row>
    <row r="537" spans="2:38" x14ac:dyDescent="0.35">
      <c r="B537" s="11" t="s">
        <v>565</v>
      </c>
      <c r="C537" s="8"/>
      <c r="D537" s="9"/>
      <c r="E537" s="10">
        <v>245.66669999999999</v>
      </c>
      <c r="F537" s="9"/>
      <c r="G537" s="2">
        <v>249.33340000000001</v>
      </c>
      <c r="H537" s="2">
        <v>253.0001</v>
      </c>
      <c r="I537" s="10">
        <v>275.00020000000001</v>
      </c>
      <c r="J537" s="8"/>
      <c r="K537" s="9"/>
      <c r="L537" s="10">
        <v>2225.6671000000001</v>
      </c>
      <c r="M537" s="9"/>
      <c r="N537" s="10">
        <v>5052.6673000000001</v>
      </c>
      <c r="O537" s="9"/>
      <c r="P537" s="10">
        <v>5731.0007999999998</v>
      </c>
      <c r="Q537" s="8"/>
      <c r="R537" s="8"/>
      <c r="S537" s="8"/>
      <c r="T537" s="9"/>
      <c r="U537" s="2">
        <v>5617.3338999999996</v>
      </c>
      <c r="V537" s="2">
        <v>5107.6674000000003</v>
      </c>
      <c r="W537" s="2">
        <v>3318.3335000000002</v>
      </c>
      <c r="X537" s="2">
        <v>3028.6673000000001</v>
      </c>
      <c r="Y537" s="2">
        <v>3047.0003000000002</v>
      </c>
      <c r="Z537" s="2">
        <v>3230.3335000000002</v>
      </c>
      <c r="AA537" s="2">
        <v>3087.3337999999999</v>
      </c>
      <c r="AB537" s="2">
        <v>3175.3337999999999</v>
      </c>
      <c r="AC537" s="2">
        <v>4213.0006000000003</v>
      </c>
      <c r="AD537" s="2">
        <v>4766.6670999999997</v>
      </c>
      <c r="AE537" s="2">
        <v>4854.6674000000003</v>
      </c>
      <c r="AF537" s="2">
        <v>4909.6670999999997</v>
      </c>
      <c r="AG537" s="2">
        <v>4026.0003000000002</v>
      </c>
      <c r="AH537" s="2">
        <v>3839.0003000000002</v>
      </c>
      <c r="AI537" s="2">
        <v>3472.3337999999999</v>
      </c>
      <c r="AJ537" s="2">
        <v>2647.3335999999999</v>
      </c>
      <c r="AK537" s="2">
        <v>1019.3335</v>
      </c>
      <c r="AL537" s="3">
        <v>77392.342799999999</v>
      </c>
    </row>
    <row r="538" spans="2:38" x14ac:dyDescent="0.35">
      <c r="B538" s="11" t="s">
        <v>566</v>
      </c>
      <c r="C538" s="8"/>
      <c r="D538" s="9"/>
      <c r="E538" s="10">
        <v>289.66669999999999</v>
      </c>
      <c r="F538" s="9"/>
      <c r="G538" s="2">
        <v>293.33339999999998</v>
      </c>
      <c r="H538" s="2">
        <v>289.66669999999999</v>
      </c>
      <c r="I538" s="10">
        <v>318.99990000000003</v>
      </c>
      <c r="J538" s="8"/>
      <c r="K538" s="9"/>
      <c r="L538" s="10">
        <v>2284.3339000000001</v>
      </c>
      <c r="M538" s="9"/>
      <c r="N538" s="10">
        <v>4946.3335999999999</v>
      </c>
      <c r="O538" s="9"/>
      <c r="P538" s="10">
        <v>5819.0009</v>
      </c>
      <c r="Q538" s="8"/>
      <c r="R538" s="8"/>
      <c r="S538" s="8"/>
      <c r="T538" s="9"/>
      <c r="U538" s="2">
        <v>5885.0006000000003</v>
      </c>
      <c r="V538" s="2">
        <v>4616.3338000000003</v>
      </c>
      <c r="W538" s="2">
        <v>3740.0003999999999</v>
      </c>
      <c r="X538" s="2">
        <v>3109.3335000000002</v>
      </c>
      <c r="Y538" s="2">
        <v>3025.0003000000002</v>
      </c>
      <c r="Z538" s="2">
        <v>3105.6669999999999</v>
      </c>
      <c r="AA538" s="2">
        <v>2984.6671000000001</v>
      </c>
      <c r="AB538" s="2">
        <v>3190.0005000000001</v>
      </c>
      <c r="AC538" s="2">
        <v>4249.6668</v>
      </c>
      <c r="AD538" s="2">
        <v>4649.3338999999996</v>
      </c>
      <c r="AE538" s="2">
        <v>5302.0009</v>
      </c>
      <c r="AF538" s="2">
        <v>5082.0006000000003</v>
      </c>
      <c r="AG538" s="2">
        <v>4224.0002999999997</v>
      </c>
      <c r="AH538" s="2">
        <v>3791.3339000000001</v>
      </c>
      <c r="AI538" s="2">
        <v>3127.6668</v>
      </c>
      <c r="AJ538" s="2">
        <v>2632.6673000000001</v>
      </c>
      <c r="AK538" s="2">
        <v>920.33339999999998</v>
      </c>
      <c r="AL538" s="3">
        <v>77876.342199999999</v>
      </c>
    </row>
    <row r="539" spans="2:38" x14ac:dyDescent="0.35">
      <c r="B539" s="11" t="s">
        <v>567</v>
      </c>
      <c r="C539" s="8"/>
      <c r="D539" s="9"/>
      <c r="E539" s="10">
        <v>256.66660000000002</v>
      </c>
      <c r="F539" s="9"/>
      <c r="G539" s="2">
        <v>263.99990000000003</v>
      </c>
      <c r="H539" s="2">
        <v>308</v>
      </c>
      <c r="I539" s="10">
        <v>315.33339999999998</v>
      </c>
      <c r="J539" s="8"/>
      <c r="K539" s="9"/>
      <c r="L539" s="10">
        <v>2174.3335999999999</v>
      </c>
      <c r="M539" s="9"/>
      <c r="N539" s="10">
        <v>4825.3338000000003</v>
      </c>
      <c r="O539" s="9"/>
      <c r="P539" s="10">
        <v>5463.3341</v>
      </c>
      <c r="Q539" s="8"/>
      <c r="R539" s="8"/>
      <c r="S539" s="8"/>
      <c r="T539" s="9"/>
      <c r="U539" s="2">
        <v>5558.6671999999999</v>
      </c>
      <c r="V539" s="2">
        <v>4524.6673000000001</v>
      </c>
      <c r="W539" s="2">
        <v>3648.3335000000002</v>
      </c>
      <c r="X539" s="2">
        <v>2955.3335999999999</v>
      </c>
      <c r="Y539" s="2">
        <v>3201.0005000000001</v>
      </c>
      <c r="Z539" s="2">
        <v>3193.6671000000001</v>
      </c>
      <c r="AA539" s="2">
        <v>3102.0005000000001</v>
      </c>
      <c r="AB539" s="2">
        <v>3234.0005999999998</v>
      </c>
      <c r="AC539" s="2">
        <v>4202</v>
      </c>
      <c r="AD539" s="2">
        <v>4741.0006000000003</v>
      </c>
      <c r="AE539" s="2">
        <v>5250.6674000000003</v>
      </c>
      <c r="AF539" s="2">
        <v>5177.3341</v>
      </c>
      <c r="AG539" s="2">
        <v>4550.3339999999998</v>
      </c>
      <c r="AH539" s="2">
        <v>4044.3337999999999</v>
      </c>
      <c r="AI539" s="2">
        <v>3105.6673000000001</v>
      </c>
      <c r="AJ539" s="2">
        <v>2420.0003000000002</v>
      </c>
      <c r="AK539" s="2">
        <v>1067.0001</v>
      </c>
      <c r="AL539" s="3">
        <v>77583.009300000005</v>
      </c>
    </row>
    <row r="540" spans="2:38" x14ac:dyDescent="0.35">
      <c r="B540" s="11" t="s">
        <v>568</v>
      </c>
      <c r="C540" s="8"/>
      <c r="D540" s="9"/>
      <c r="E540" s="10">
        <v>256.66680000000002</v>
      </c>
      <c r="F540" s="9"/>
      <c r="G540" s="2">
        <v>260.33330000000001</v>
      </c>
      <c r="H540" s="2">
        <v>260.33330000000001</v>
      </c>
      <c r="I540" s="10">
        <v>315.33339999999998</v>
      </c>
      <c r="J540" s="8"/>
      <c r="K540" s="9"/>
      <c r="L540" s="10">
        <v>2434.6671000000001</v>
      </c>
      <c r="M540" s="9"/>
      <c r="N540" s="10">
        <v>5239.6670999999997</v>
      </c>
      <c r="O540" s="9"/>
      <c r="P540" s="10">
        <v>5863.0009</v>
      </c>
      <c r="Q540" s="8"/>
      <c r="R540" s="8"/>
      <c r="S540" s="8"/>
      <c r="T540" s="9"/>
      <c r="U540" s="2">
        <v>5778.6673000000001</v>
      </c>
      <c r="V540" s="2">
        <v>4660.3338999999996</v>
      </c>
      <c r="W540" s="2">
        <v>3927.0005999999998</v>
      </c>
      <c r="X540" s="2">
        <v>3168.0003000000002</v>
      </c>
      <c r="Y540" s="2">
        <v>3105.6669999999999</v>
      </c>
      <c r="Z540" s="2">
        <v>3076.3339000000001</v>
      </c>
      <c r="AA540" s="2">
        <v>3105.6671000000001</v>
      </c>
      <c r="AB540" s="2">
        <v>3388.0005999999998</v>
      </c>
      <c r="AC540" s="2">
        <v>4433.0006000000003</v>
      </c>
      <c r="AD540" s="2">
        <v>4744.6670000000004</v>
      </c>
      <c r="AE540" s="2">
        <v>5063.6674000000003</v>
      </c>
      <c r="AF540" s="2">
        <v>4840.0006999999996</v>
      </c>
      <c r="AG540" s="2">
        <v>4132.3334999999997</v>
      </c>
      <c r="AH540" s="2">
        <v>3743.6671000000001</v>
      </c>
      <c r="AI540" s="2">
        <v>3072.6669999999999</v>
      </c>
      <c r="AJ540" s="2">
        <v>2581.3335999999999</v>
      </c>
      <c r="AK540" s="2">
        <v>1074.3334</v>
      </c>
      <c r="AL540" s="3">
        <v>78525.342900000003</v>
      </c>
    </row>
    <row r="541" spans="2:38" x14ac:dyDescent="0.35">
      <c r="B541" s="11" t="s">
        <v>569</v>
      </c>
      <c r="C541" s="8"/>
      <c r="D541" s="9"/>
      <c r="E541" s="10">
        <v>249.33320000000001</v>
      </c>
      <c r="F541" s="9"/>
      <c r="G541" s="2">
        <v>249.33320000000001</v>
      </c>
      <c r="H541" s="2">
        <v>249.33320000000001</v>
      </c>
      <c r="I541" s="10">
        <v>366.66669999999999</v>
      </c>
      <c r="J541" s="8"/>
      <c r="K541" s="9"/>
      <c r="L541" s="10">
        <v>2335.6669000000002</v>
      </c>
      <c r="M541" s="9"/>
      <c r="N541" s="10">
        <v>4055.3337999999999</v>
      </c>
      <c r="O541" s="9"/>
      <c r="P541" s="10">
        <v>4502.6670999999997</v>
      </c>
      <c r="Q541" s="8"/>
      <c r="R541" s="8"/>
      <c r="S541" s="8"/>
      <c r="T541" s="9"/>
      <c r="U541" s="2">
        <v>4744.6670999999997</v>
      </c>
      <c r="V541" s="2">
        <v>3883.0005000000001</v>
      </c>
      <c r="W541" s="2">
        <v>3336.6671999999999</v>
      </c>
      <c r="X541" s="2">
        <v>3021.3335999999999</v>
      </c>
      <c r="Y541" s="2">
        <v>3212.0003000000002</v>
      </c>
      <c r="Z541" s="2">
        <v>4191.0006000000003</v>
      </c>
      <c r="AA541" s="2">
        <v>4675.0002999999997</v>
      </c>
      <c r="AB541" s="2">
        <v>4671.3338000000003</v>
      </c>
      <c r="AC541" s="2">
        <v>4752.0006000000003</v>
      </c>
      <c r="AD541" s="2">
        <v>4953.6670000000004</v>
      </c>
      <c r="AE541" s="2">
        <v>4370.6668</v>
      </c>
      <c r="AF541" s="2">
        <v>3633.6673999999998</v>
      </c>
      <c r="AG541" s="2">
        <v>3197.3337999999999</v>
      </c>
      <c r="AH541" s="2">
        <v>2944.3335000000002</v>
      </c>
      <c r="AI541" s="2">
        <v>2742.6671000000001</v>
      </c>
      <c r="AJ541" s="2">
        <v>2548.3332999999998</v>
      </c>
      <c r="AK541" s="2">
        <v>854.33360000000005</v>
      </c>
      <c r="AL541" s="3">
        <v>73740.340599999996</v>
      </c>
    </row>
    <row r="542" spans="2:38" x14ac:dyDescent="0.35">
      <c r="B542" s="11" t="s">
        <v>570</v>
      </c>
      <c r="C542" s="8"/>
      <c r="D542" s="9"/>
      <c r="E542" s="10">
        <v>264</v>
      </c>
      <c r="F542" s="9"/>
      <c r="G542" s="2">
        <v>264</v>
      </c>
      <c r="H542" s="2">
        <v>253</v>
      </c>
      <c r="I542" s="10">
        <v>223.66679999999999</v>
      </c>
      <c r="J542" s="8"/>
      <c r="K542" s="9"/>
      <c r="L542" s="10">
        <v>689.33339999999998</v>
      </c>
      <c r="M542" s="9"/>
      <c r="N542" s="10">
        <v>2145.0005999999998</v>
      </c>
      <c r="O542" s="9"/>
      <c r="P542" s="10">
        <v>2126.6673000000001</v>
      </c>
      <c r="Q542" s="8"/>
      <c r="R542" s="8"/>
      <c r="S542" s="8"/>
      <c r="T542" s="9"/>
      <c r="U542" s="2">
        <v>1991.0001</v>
      </c>
      <c r="V542" s="2">
        <v>1991.0001</v>
      </c>
      <c r="W542" s="2">
        <v>2042.3338000000001</v>
      </c>
      <c r="X542" s="2">
        <v>2222.0003999999999</v>
      </c>
      <c r="Y542" s="2">
        <v>2324.6671000000001</v>
      </c>
      <c r="Z542" s="2">
        <v>2310.0003999999999</v>
      </c>
      <c r="AA542" s="2">
        <v>2416.3337999999999</v>
      </c>
      <c r="AB542" s="2">
        <v>2306.3335999999999</v>
      </c>
      <c r="AC542" s="2">
        <v>2486.0005999999998</v>
      </c>
      <c r="AD542" s="2">
        <v>2460.3335999999999</v>
      </c>
      <c r="AE542" s="2">
        <v>2394.3337999999999</v>
      </c>
      <c r="AF542" s="2">
        <v>2445.6669999999999</v>
      </c>
      <c r="AG542" s="2">
        <v>2390.6669000000002</v>
      </c>
      <c r="AH542" s="2">
        <v>2328.3337999999999</v>
      </c>
      <c r="AI542" s="2">
        <v>2038.6670999999999</v>
      </c>
      <c r="AJ542" s="2">
        <v>1411.6668999999999</v>
      </c>
      <c r="AK542" s="2">
        <v>289.6669</v>
      </c>
      <c r="AL542" s="3">
        <v>41814.673999999999</v>
      </c>
    </row>
    <row r="543" spans="2:38" x14ac:dyDescent="0.35">
      <c r="B543" s="11" t="s">
        <v>571</v>
      </c>
      <c r="C543" s="8"/>
      <c r="D543" s="9"/>
      <c r="E543" s="10">
        <v>330</v>
      </c>
      <c r="F543" s="9"/>
      <c r="G543" s="2">
        <v>326.33319999999998</v>
      </c>
      <c r="H543" s="2">
        <v>260.33319999999998</v>
      </c>
      <c r="I543" s="10">
        <v>238.33320000000001</v>
      </c>
      <c r="J543" s="8"/>
      <c r="K543" s="9"/>
      <c r="L543" s="10">
        <v>781</v>
      </c>
      <c r="M543" s="9"/>
      <c r="N543" s="10">
        <v>2464</v>
      </c>
      <c r="O543" s="9"/>
      <c r="P543" s="10">
        <v>2258.6671999999999</v>
      </c>
      <c r="Q543" s="8"/>
      <c r="R543" s="8"/>
      <c r="S543" s="8"/>
      <c r="T543" s="9"/>
      <c r="U543" s="2">
        <v>2060.6671999999999</v>
      </c>
      <c r="V543" s="2">
        <v>2079</v>
      </c>
      <c r="W543" s="2">
        <v>2064.3339999999998</v>
      </c>
      <c r="X543" s="2">
        <v>2288</v>
      </c>
      <c r="Y543" s="2">
        <v>2372.3339999999998</v>
      </c>
      <c r="Z543" s="2">
        <v>2376</v>
      </c>
      <c r="AA543" s="2">
        <v>2398</v>
      </c>
      <c r="AB543" s="2">
        <v>2460.3339999999998</v>
      </c>
      <c r="AC543" s="2">
        <v>2530</v>
      </c>
      <c r="AD543" s="2">
        <v>2530</v>
      </c>
      <c r="AE543" s="2">
        <v>2636.3339999999998</v>
      </c>
      <c r="AF543" s="2">
        <v>2519</v>
      </c>
      <c r="AG543" s="2">
        <v>2566.6671999999999</v>
      </c>
      <c r="AH543" s="2">
        <v>2390.6671999999999</v>
      </c>
      <c r="AI543" s="2">
        <v>1954.3340000000001</v>
      </c>
      <c r="AJ543" s="2">
        <v>1430</v>
      </c>
      <c r="AK543" s="2">
        <v>264</v>
      </c>
      <c r="AL543" s="3">
        <v>43578.338400000001</v>
      </c>
    </row>
    <row r="544" spans="2:38" x14ac:dyDescent="0.35">
      <c r="B544" s="11" t="s">
        <v>572</v>
      </c>
      <c r="C544" s="8"/>
      <c r="D544" s="9"/>
      <c r="E544" s="10">
        <v>264</v>
      </c>
      <c r="F544" s="9"/>
      <c r="G544" s="2">
        <v>264</v>
      </c>
      <c r="H544" s="2">
        <v>260.33319999999998</v>
      </c>
      <c r="I544" s="10">
        <v>297</v>
      </c>
      <c r="J544" s="8"/>
      <c r="K544" s="9"/>
      <c r="L544" s="10">
        <v>2306.3339999999998</v>
      </c>
      <c r="M544" s="9"/>
      <c r="N544" s="10">
        <v>4917.0011999999997</v>
      </c>
      <c r="O544" s="9"/>
      <c r="P544" s="10">
        <v>5687.0011999999997</v>
      </c>
      <c r="Q544" s="8"/>
      <c r="R544" s="8"/>
      <c r="S544" s="8"/>
      <c r="T544" s="9"/>
      <c r="U544" s="2">
        <v>5962.0011999999997</v>
      </c>
      <c r="V544" s="2">
        <v>4744.6671999999999</v>
      </c>
      <c r="W544" s="2">
        <v>3685.0012000000002</v>
      </c>
      <c r="X544" s="2">
        <v>3410.0012000000002</v>
      </c>
      <c r="Y544" s="2">
        <v>3333</v>
      </c>
      <c r="Z544" s="2">
        <v>3281.6671999999999</v>
      </c>
      <c r="AA544" s="2">
        <v>3190</v>
      </c>
      <c r="AB544" s="2">
        <v>3186.3339999999998</v>
      </c>
      <c r="AC544" s="2">
        <v>4037.0012000000002</v>
      </c>
      <c r="AD544" s="2">
        <v>4572.3339999999998</v>
      </c>
      <c r="AE544" s="2">
        <v>5232.3339999999998</v>
      </c>
      <c r="AF544" s="2">
        <v>4887.6671999999999</v>
      </c>
      <c r="AG544" s="2">
        <v>4143.3339999999998</v>
      </c>
      <c r="AH544" s="2">
        <v>3824.3339999999998</v>
      </c>
      <c r="AI544" s="2">
        <v>2819.6671999999999</v>
      </c>
      <c r="AJ544" s="2">
        <v>2541</v>
      </c>
      <c r="AK544" s="2">
        <v>905.66719999999998</v>
      </c>
      <c r="AL544" s="3">
        <v>77751.680399999997</v>
      </c>
    </row>
    <row r="545" spans="2:38" x14ac:dyDescent="0.35">
      <c r="B545" s="11" t="s">
        <v>573</v>
      </c>
      <c r="C545" s="8"/>
      <c r="D545" s="9"/>
      <c r="E545" s="10">
        <v>293</v>
      </c>
      <c r="F545" s="9"/>
      <c r="G545" s="2">
        <v>249</v>
      </c>
      <c r="H545" s="2">
        <v>249</v>
      </c>
      <c r="I545" s="10">
        <v>326.25</v>
      </c>
      <c r="J545" s="8"/>
      <c r="K545" s="9"/>
      <c r="L545" s="10">
        <v>2273.25</v>
      </c>
      <c r="M545" s="9"/>
      <c r="N545" s="10">
        <v>5316.5</v>
      </c>
      <c r="O545" s="9"/>
      <c r="P545" s="10">
        <v>5573.5</v>
      </c>
      <c r="Q545" s="8"/>
      <c r="R545" s="8"/>
      <c r="S545" s="8"/>
      <c r="T545" s="9"/>
      <c r="U545" s="2">
        <v>5357</v>
      </c>
      <c r="V545" s="2">
        <v>4847.5</v>
      </c>
      <c r="W545" s="2">
        <v>3699.75</v>
      </c>
      <c r="X545" s="2">
        <v>3417.25</v>
      </c>
      <c r="Y545" s="2">
        <v>3160.75</v>
      </c>
      <c r="Z545" s="2">
        <v>3102</v>
      </c>
      <c r="AA545" s="2">
        <v>3054.25</v>
      </c>
      <c r="AB545" s="2">
        <v>3300</v>
      </c>
      <c r="AC545" s="2">
        <v>4267.75</v>
      </c>
      <c r="AD545" s="2">
        <v>4664</v>
      </c>
      <c r="AE545" s="2">
        <v>4975.75</v>
      </c>
      <c r="AF545" s="2">
        <v>5067.25</v>
      </c>
      <c r="AG545" s="2">
        <v>4121.5</v>
      </c>
      <c r="AH545" s="2">
        <v>3806</v>
      </c>
      <c r="AI545" s="2">
        <v>2922.5</v>
      </c>
      <c r="AJ545" s="2">
        <v>2489.5</v>
      </c>
      <c r="AK545" s="2">
        <v>861.75</v>
      </c>
      <c r="AL545" s="3">
        <v>77395</v>
      </c>
    </row>
    <row r="546" spans="2:38" x14ac:dyDescent="0.35">
      <c r="B546" s="11" t="s">
        <v>574</v>
      </c>
      <c r="C546" s="8"/>
      <c r="D546" s="9"/>
      <c r="E546" s="10">
        <v>289.66719999999998</v>
      </c>
      <c r="F546" s="9"/>
      <c r="G546" s="2">
        <v>275</v>
      </c>
      <c r="H546" s="2">
        <v>275</v>
      </c>
      <c r="I546" s="10">
        <v>407</v>
      </c>
      <c r="J546" s="8"/>
      <c r="K546" s="9"/>
      <c r="L546" s="10">
        <v>2240.3339999999998</v>
      </c>
      <c r="M546" s="9"/>
      <c r="N546" s="10">
        <v>5093.0011999999997</v>
      </c>
      <c r="O546" s="9"/>
      <c r="P546" s="10">
        <v>5998.6671999999999</v>
      </c>
      <c r="Q546" s="8"/>
      <c r="R546" s="8"/>
      <c r="S546" s="8"/>
      <c r="T546" s="9"/>
      <c r="U546" s="2">
        <v>4297.3339999999998</v>
      </c>
      <c r="V546" s="2">
        <v>5056.3339999999998</v>
      </c>
      <c r="W546" s="2">
        <v>3817</v>
      </c>
      <c r="X546" s="2">
        <v>3296.3339999999998</v>
      </c>
      <c r="Y546" s="2">
        <v>3006.6671999999999</v>
      </c>
      <c r="Z546" s="2">
        <v>2959</v>
      </c>
      <c r="AA546" s="2">
        <v>3006.6671999999999</v>
      </c>
      <c r="AB546" s="2">
        <v>3234.0012000000002</v>
      </c>
      <c r="AC546" s="2">
        <v>4143.3339999999998</v>
      </c>
      <c r="AD546" s="2">
        <v>4715.3339999999998</v>
      </c>
      <c r="AE546" s="2">
        <v>4682.3339999999998</v>
      </c>
      <c r="AF546" s="2">
        <v>4935.3339999999998</v>
      </c>
      <c r="AG546" s="2">
        <v>4664.0011999999997</v>
      </c>
      <c r="AH546" s="2">
        <v>3930.6671999999999</v>
      </c>
      <c r="AI546" s="2">
        <v>3153.3339999999998</v>
      </c>
      <c r="AJ546" s="2">
        <v>2537.3339999999998</v>
      </c>
      <c r="AK546" s="2">
        <v>931.33320000000003</v>
      </c>
      <c r="AL546" s="3">
        <v>76945.012799999997</v>
      </c>
    </row>
    <row r="547" spans="2:38" x14ac:dyDescent="0.35">
      <c r="B547" s="11" t="s">
        <v>575</v>
      </c>
      <c r="C547" s="8"/>
      <c r="D547" s="9"/>
      <c r="E547" s="10">
        <v>234.66720000000001</v>
      </c>
      <c r="F547" s="9"/>
      <c r="G547" s="2">
        <v>234.66720000000001</v>
      </c>
      <c r="H547" s="2">
        <v>231.00040000000001</v>
      </c>
      <c r="I547" s="10">
        <v>286.00020000000001</v>
      </c>
      <c r="J547" s="8"/>
      <c r="K547" s="9"/>
      <c r="L547" s="10">
        <v>2251.3339000000001</v>
      </c>
      <c r="M547" s="9"/>
      <c r="N547" s="10">
        <v>4807.0002999999997</v>
      </c>
      <c r="O547" s="9"/>
      <c r="P547" s="10">
        <v>5679.6674000000003</v>
      </c>
      <c r="Q547" s="8"/>
      <c r="R547" s="8"/>
      <c r="S547" s="8"/>
      <c r="T547" s="9"/>
      <c r="U547" s="2">
        <v>5606.3342000000002</v>
      </c>
      <c r="V547" s="2">
        <v>4587.0006000000003</v>
      </c>
      <c r="W547" s="2">
        <v>3985.6668</v>
      </c>
      <c r="X547" s="2">
        <v>3157.0003000000002</v>
      </c>
      <c r="Y547" s="2">
        <v>3065.3339000000001</v>
      </c>
      <c r="Z547" s="2">
        <v>2900.3337999999999</v>
      </c>
      <c r="AA547" s="2">
        <v>2951.6671000000001</v>
      </c>
      <c r="AB547" s="2">
        <v>3054.3335999999999</v>
      </c>
      <c r="AC547" s="2">
        <v>4183.6670999999997</v>
      </c>
      <c r="AD547" s="2">
        <v>4620.0007999999998</v>
      </c>
      <c r="AE547" s="2">
        <v>5038.0007999999998</v>
      </c>
      <c r="AF547" s="2">
        <v>4825.3341</v>
      </c>
      <c r="AG547" s="2">
        <v>4290.0002999999997</v>
      </c>
      <c r="AH547" s="2">
        <v>3809.6669999999999</v>
      </c>
      <c r="AI547" s="2">
        <v>2926.0005000000001</v>
      </c>
      <c r="AJ547" s="2">
        <v>2489.6671000000001</v>
      </c>
      <c r="AK547" s="2">
        <v>909.33339999999998</v>
      </c>
      <c r="AL547" s="3">
        <v>76123.678</v>
      </c>
    </row>
    <row r="548" spans="2:38" x14ac:dyDescent="0.35">
      <c r="B548" s="11" t="s">
        <v>576</v>
      </c>
      <c r="C548" s="8"/>
      <c r="D548" s="9"/>
      <c r="E548" s="10">
        <v>249.33320000000001</v>
      </c>
      <c r="F548" s="9"/>
      <c r="G548" s="2">
        <v>245.66669999999999</v>
      </c>
      <c r="H548" s="2">
        <v>245.66669999999999</v>
      </c>
      <c r="I548" s="10">
        <v>304.33339999999998</v>
      </c>
      <c r="J548" s="8"/>
      <c r="K548" s="9"/>
      <c r="L548" s="10">
        <v>1723.3335999999999</v>
      </c>
      <c r="M548" s="9"/>
      <c r="N548" s="10">
        <v>4220.3338000000003</v>
      </c>
      <c r="O548" s="9"/>
      <c r="P548" s="10">
        <v>4546.6670999999997</v>
      </c>
      <c r="Q548" s="8"/>
      <c r="R548" s="8"/>
      <c r="S548" s="8"/>
      <c r="T548" s="9"/>
      <c r="U548" s="2">
        <v>4781.3338999999996</v>
      </c>
      <c r="V548" s="2">
        <v>3927.0005999999998</v>
      </c>
      <c r="W548" s="2">
        <v>3501.6669999999999</v>
      </c>
      <c r="X548" s="2">
        <v>2933.3335000000002</v>
      </c>
      <c r="Y548" s="2">
        <v>3358.6671000000001</v>
      </c>
      <c r="Z548" s="2">
        <v>4187.3338999999996</v>
      </c>
      <c r="AA548" s="2">
        <v>4730.0006000000003</v>
      </c>
      <c r="AB548" s="2">
        <v>4601.6670999999997</v>
      </c>
      <c r="AC548" s="2">
        <v>4675.0002999999997</v>
      </c>
      <c r="AD548" s="2">
        <v>4623.6670999999997</v>
      </c>
      <c r="AE548" s="2">
        <v>4392.6671999999999</v>
      </c>
      <c r="AF548" s="2">
        <v>3776.6671000000001</v>
      </c>
      <c r="AG548" s="2">
        <v>3146.0003000000002</v>
      </c>
      <c r="AH548" s="2">
        <v>3003.0003999999999</v>
      </c>
      <c r="AI548" s="2">
        <v>2823.3335999999999</v>
      </c>
      <c r="AJ548" s="2">
        <v>2548.3337999999999</v>
      </c>
      <c r="AK548" s="2">
        <v>938.66660000000002</v>
      </c>
      <c r="AL548" s="3">
        <v>73483.674599999998</v>
      </c>
    </row>
    <row r="549" spans="2:38" x14ac:dyDescent="0.35">
      <c r="B549" s="11" t="s">
        <v>577</v>
      </c>
      <c r="C549" s="8"/>
      <c r="D549" s="9"/>
      <c r="E549" s="10">
        <v>264.00020000000001</v>
      </c>
      <c r="F549" s="9"/>
      <c r="G549" s="2">
        <v>278.66719999999998</v>
      </c>
      <c r="H549" s="2">
        <v>275.00040000000001</v>
      </c>
      <c r="I549" s="10">
        <v>249.33369999999999</v>
      </c>
      <c r="J549" s="8"/>
      <c r="K549" s="9"/>
      <c r="L549" s="10">
        <v>792.00019999999995</v>
      </c>
      <c r="M549" s="9"/>
      <c r="N549" s="10">
        <v>2101.0003000000002</v>
      </c>
      <c r="O549" s="9"/>
      <c r="P549" s="10">
        <v>2196.3339000000001</v>
      </c>
      <c r="Q549" s="8"/>
      <c r="R549" s="8"/>
      <c r="S549" s="8"/>
      <c r="T549" s="9"/>
      <c r="U549" s="2">
        <v>2104.6671000000001</v>
      </c>
      <c r="V549" s="2">
        <v>2097.3335999999999</v>
      </c>
      <c r="W549" s="2">
        <v>2042.3335</v>
      </c>
      <c r="X549" s="2">
        <v>2240.3335999999999</v>
      </c>
      <c r="Y549" s="2">
        <v>2445.6671000000001</v>
      </c>
      <c r="Z549" s="2">
        <v>2291.6668</v>
      </c>
      <c r="AA549" s="2">
        <v>2533.6671000000001</v>
      </c>
      <c r="AB549" s="2">
        <v>2434.6671000000001</v>
      </c>
      <c r="AC549" s="2">
        <v>2398</v>
      </c>
      <c r="AD549" s="2">
        <v>2412.6671000000001</v>
      </c>
      <c r="AE549" s="2">
        <v>2449.3335000000002</v>
      </c>
      <c r="AF549" s="2">
        <v>2526.3335999999999</v>
      </c>
      <c r="AG549" s="2">
        <v>2588.6669999999999</v>
      </c>
      <c r="AH549" s="2">
        <v>2409.0001000000002</v>
      </c>
      <c r="AI549" s="2">
        <v>2071.6671000000001</v>
      </c>
      <c r="AJ549" s="2">
        <v>1558.3336999999999</v>
      </c>
      <c r="AK549" s="2">
        <v>256.66660000000002</v>
      </c>
      <c r="AL549" s="3">
        <v>43017.340499999998</v>
      </c>
    </row>
    <row r="550" spans="2:38" x14ac:dyDescent="0.35">
      <c r="B550" s="11" t="s">
        <v>578</v>
      </c>
      <c r="C550" s="8"/>
      <c r="D550" s="9"/>
      <c r="E550" s="10">
        <v>249.33320000000001</v>
      </c>
      <c r="F550" s="9"/>
      <c r="G550" s="2">
        <v>238.33369999999999</v>
      </c>
      <c r="H550" s="2">
        <v>242.00020000000001</v>
      </c>
      <c r="I550" s="10">
        <v>300.66660000000002</v>
      </c>
      <c r="J550" s="8"/>
      <c r="K550" s="9"/>
      <c r="L550" s="10">
        <v>2313.6668</v>
      </c>
      <c r="M550" s="9"/>
      <c r="N550" s="10">
        <v>5162.6674000000003</v>
      </c>
      <c r="O550" s="9"/>
      <c r="P550" s="10">
        <v>5899.6670999999997</v>
      </c>
      <c r="Q550" s="8"/>
      <c r="R550" s="8"/>
      <c r="S550" s="8"/>
      <c r="T550" s="9"/>
      <c r="U550" s="2">
        <v>5980.3341</v>
      </c>
      <c r="V550" s="2">
        <v>4469.6673000000001</v>
      </c>
      <c r="W550" s="2">
        <v>3945.3335000000002</v>
      </c>
      <c r="X550" s="2">
        <v>3296.3335999999999</v>
      </c>
      <c r="Y550" s="2">
        <v>3069.0003000000002</v>
      </c>
      <c r="Z550" s="2">
        <v>3204.6671000000001</v>
      </c>
      <c r="AA550" s="2">
        <v>3131.3335999999999</v>
      </c>
      <c r="AB550" s="2">
        <v>3351.3339000000001</v>
      </c>
      <c r="AC550" s="2">
        <v>4378.0005000000001</v>
      </c>
      <c r="AD550" s="2">
        <v>4620.0007999999998</v>
      </c>
      <c r="AE550" s="2">
        <v>5137.0006999999996</v>
      </c>
      <c r="AF550" s="2">
        <v>4524.6670999999997</v>
      </c>
      <c r="AG550" s="2">
        <v>4099.3338000000003</v>
      </c>
      <c r="AH550" s="2">
        <v>3846.3335000000002</v>
      </c>
      <c r="AI550" s="2">
        <v>3003.0005999999998</v>
      </c>
      <c r="AJ550" s="2">
        <v>2574.0005999999998</v>
      </c>
      <c r="AK550" s="2">
        <v>891.00030000000004</v>
      </c>
      <c r="AL550" s="3">
        <v>77927.676300000006</v>
      </c>
    </row>
    <row r="551" spans="2:38" x14ac:dyDescent="0.35">
      <c r="B551" s="11" t="s">
        <v>579</v>
      </c>
      <c r="C551" s="8"/>
      <c r="D551" s="9"/>
      <c r="E551" s="10">
        <v>286.00040000000001</v>
      </c>
      <c r="F551" s="9"/>
      <c r="G551" s="2">
        <v>278.66719999999998</v>
      </c>
      <c r="H551" s="2">
        <v>264.00009999999997</v>
      </c>
      <c r="I551" s="10">
        <v>300.66669999999999</v>
      </c>
      <c r="J551" s="8"/>
      <c r="K551" s="9"/>
      <c r="L551" s="10">
        <v>2467.6671000000001</v>
      </c>
      <c r="M551" s="9"/>
      <c r="N551" s="10">
        <v>4979.3338000000003</v>
      </c>
      <c r="O551" s="9"/>
      <c r="P551" s="10">
        <v>5804.3343000000004</v>
      </c>
      <c r="Q551" s="8"/>
      <c r="R551" s="8"/>
      <c r="S551" s="8"/>
      <c r="T551" s="9"/>
      <c r="U551" s="2">
        <v>5610.0006000000003</v>
      </c>
      <c r="V551" s="2">
        <v>4737.3341</v>
      </c>
      <c r="W551" s="2">
        <v>3853.6673000000001</v>
      </c>
      <c r="X551" s="2">
        <v>3373.3335999999999</v>
      </c>
      <c r="Y551" s="2">
        <v>3208.3339000000001</v>
      </c>
      <c r="Z551" s="2">
        <v>3072.6669999999999</v>
      </c>
      <c r="AA551" s="2">
        <v>3014.0005999999998</v>
      </c>
      <c r="AB551" s="2">
        <v>3263.3337999999999</v>
      </c>
      <c r="AC551" s="2">
        <v>4213.0003999999999</v>
      </c>
      <c r="AD551" s="2">
        <v>4594.3338000000003</v>
      </c>
      <c r="AE551" s="2">
        <v>5547.6674000000003</v>
      </c>
      <c r="AF551" s="2">
        <v>4843.6670999999997</v>
      </c>
      <c r="AG551" s="2">
        <v>4246.0006000000003</v>
      </c>
      <c r="AH551" s="2">
        <v>3758.3339999999998</v>
      </c>
      <c r="AI551" s="2">
        <v>2900.3337999999999</v>
      </c>
      <c r="AJ551" s="2">
        <v>2577.6673000000001</v>
      </c>
      <c r="AK551" s="2">
        <v>968.00040000000001</v>
      </c>
      <c r="AL551" s="3">
        <v>78162.345300000001</v>
      </c>
    </row>
    <row r="552" spans="2:38" x14ac:dyDescent="0.35">
      <c r="B552" s="11" t="s">
        <v>580</v>
      </c>
      <c r="C552" s="8"/>
      <c r="D552" s="9"/>
      <c r="E552" s="10">
        <v>267.66680000000002</v>
      </c>
      <c r="F552" s="9"/>
      <c r="G552" s="2">
        <v>256.66660000000002</v>
      </c>
      <c r="H552" s="2">
        <v>249.33320000000001</v>
      </c>
      <c r="I552" s="10">
        <v>293.33370000000002</v>
      </c>
      <c r="J552" s="8"/>
      <c r="K552" s="9"/>
      <c r="L552" s="10">
        <v>2405.3337999999999</v>
      </c>
      <c r="M552" s="9"/>
      <c r="N552" s="10">
        <v>5093.0005000000001</v>
      </c>
      <c r="O552" s="9"/>
      <c r="P552" s="10">
        <v>5390.0007999999998</v>
      </c>
      <c r="Q552" s="8"/>
      <c r="R552" s="8"/>
      <c r="S552" s="8"/>
      <c r="T552" s="9"/>
      <c r="U552" s="2">
        <v>5932.6673000000001</v>
      </c>
      <c r="V552" s="2">
        <v>4466.0002999999997</v>
      </c>
      <c r="W552" s="2">
        <v>3424.6669999999999</v>
      </c>
      <c r="X552" s="2">
        <v>3542.0005999999998</v>
      </c>
      <c r="Y552" s="2">
        <v>3267.0005000000001</v>
      </c>
      <c r="Z552" s="2">
        <v>3138.6673000000001</v>
      </c>
      <c r="AA552" s="2">
        <v>3135.0003000000002</v>
      </c>
      <c r="AB552" s="2">
        <v>3270.6671000000001</v>
      </c>
      <c r="AC552" s="2">
        <v>3611.6669999999999</v>
      </c>
      <c r="AD552" s="2">
        <v>4407.3338000000003</v>
      </c>
      <c r="AE552" s="2">
        <v>4513.6670999999997</v>
      </c>
      <c r="AF552" s="2">
        <v>4546.6670999999997</v>
      </c>
      <c r="AG552" s="2">
        <v>4000.3337999999999</v>
      </c>
      <c r="AH552" s="2">
        <v>3476.0005000000001</v>
      </c>
      <c r="AI552" s="2">
        <v>2900.3339000000001</v>
      </c>
      <c r="AJ552" s="2">
        <v>2577.6671000000001</v>
      </c>
      <c r="AK552" s="2">
        <v>905.66690000000006</v>
      </c>
      <c r="AL552" s="3">
        <v>75071.342999999993</v>
      </c>
    </row>
    <row r="553" spans="2:38" x14ac:dyDescent="0.35">
      <c r="B553" s="11" t="s">
        <v>581</v>
      </c>
      <c r="C553" s="8"/>
      <c r="D553" s="9"/>
      <c r="E553" s="10">
        <v>286.00020000000001</v>
      </c>
      <c r="F553" s="9"/>
      <c r="G553" s="2">
        <v>300.66660000000002</v>
      </c>
      <c r="H553" s="2">
        <v>304.33330000000001</v>
      </c>
      <c r="I553" s="10">
        <v>315.33339999999998</v>
      </c>
      <c r="J553" s="8"/>
      <c r="K553" s="9"/>
      <c r="L553" s="10">
        <v>2420</v>
      </c>
      <c r="M553" s="9"/>
      <c r="N553" s="10">
        <v>4979.3338000000003</v>
      </c>
      <c r="O553" s="9"/>
      <c r="P553" s="10">
        <v>5701.6670999999997</v>
      </c>
      <c r="Q553" s="8"/>
      <c r="R553" s="8"/>
      <c r="S553" s="8"/>
      <c r="T553" s="9"/>
      <c r="U553" s="2">
        <v>5364.3341</v>
      </c>
      <c r="V553" s="2">
        <v>4862.0009</v>
      </c>
      <c r="W553" s="2">
        <v>3560.3339000000001</v>
      </c>
      <c r="X553" s="2">
        <v>3465.0003000000002</v>
      </c>
      <c r="Y553" s="2">
        <v>3311.0005000000001</v>
      </c>
      <c r="Z553" s="2">
        <v>3292.6669999999999</v>
      </c>
      <c r="AA553" s="2">
        <v>3168.0005000000001</v>
      </c>
      <c r="AB553" s="2">
        <v>3094.6669999999999</v>
      </c>
      <c r="AC553" s="2">
        <v>4260.6673000000001</v>
      </c>
      <c r="AD553" s="2">
        <v>4590.6668</v>
      </c>
      <c r="AE553" s="2">
        <v>5085.6673000000001</v>
      </c>
      <c r="AF553" s="2">
        <v>5030.6670999999997</v>
      </c>
      <c r="AG553" s="2">
        <v>4293.6670000000004</v>
      </c>
      <c r="AH553" s="2">
        <v>3692.3337999999999</v>
      </c>
      <c r="AI553" s="2">
        <v>3032.3337999999999</v>
      </c>
      <c r="AJ553" s="2">
        <v>2662.0003000000002</v>
      </c>
      <c r="AK553" s="2">
        <v>861.66690000000006</v>
      </c>
      <c r="AL553" s="3">
        <v>77935.008900000001</v>
      </c>
    </row>
    <row r="554" spans="2:38" x14ac:dyDescent="0.35">
      <c r="B554" s="11" t="s">
        <v>582</v>
      </c>
      <c r="C554" s="8"/>
      <c r="D554" s="9"/>
      <c r="E554" s="10">
        <v>341</v>
      </c>
      <c r="F554" s="9"/>
      <c r="G554" s="2">
        <v>311.66719999999998</v>
      </c>
      <c r="H554" s="2">
        <v>308</v>
      </c>
      <c r="I554" s="10">
        <v>322.66719999999998</v>
      </c>
      <c r="J554" s="8"/>
      <c r="K554" s="9"/>
      <c r="L554" s="10">
        <v>2475</v>
      </c>
      <c r="M554" s="9"/>
      <c r="N554" s="10">
        <v>5100.3339999999998</v>
      </c>
      <c r="O554" s="9"/>
      <c r="P554" s="10">
        <v>4477.0011999999997</v>
      </c>
      <c r="Q554" s="8"/>
      <c r="R554" s="8"/>
      <c r="S554" s="8"/>
      <c r="T554" s="9"/>
      <c r="U554" s="2">
        <v>5841.0011999999997</v>
      </c>
      <c r="V554" s="2">
        <v>4491.6671999999999</v>
      </c>
      <c r="W554" s="2">
        <v>3817.0012000000002</v>
      </c>
      <c r="X554" s="2">
        <v>3259.6671999999999</v>
      </c>
      <c r="Y554" s="2">
        <v>3234</v>
      </c>
      <c r="Z554" s="2">
        <v>3047</v>
      </c>
      <c r="AA554" s="2">
        <v>3091</v>
      </c>
      <c r="AB554" s="2">
        <v>3241.3339999999998</v>
      </c>
      <c r="AC554" s="2">
        <v>4154.3339999999998</v>
      </c>
      <c r="AD554" s="2">
        <v>4656.6671999999999</v>
      </c>
      <c r="AE554" s="2">
        <v>4917.0011999999997</v>
      </c>
      <c r="AF554" s="2">
        <v>4979.3339999999998</v>
      </c>
      <c r="AG554" s="2">
        <v>4510.0011999999997</v>
      </c>
      <c r="AH554" s="2">
        <v>3597</v>
      </c>
      <c r="AI554" s="2">
        <v>2893</v>
      </c>
      <c r="AJ554" s="2">
        <v>2599.6671999999999</v>
      </c>
      <c r="AK554" s="2">
        <v>964.33320000000003</v>
      </c>
      <c r="AL554" s="3">
        <v>76629.678400000004</v>
      </c>
    </row>
    <row r="555" spans="2:38" x14ac:dyDescent="0.35">
      <c r="B555" s="11" t="s">
        <v>583</v>
      </c>
      <c r="C555" s="8"/>
      <c r="D555" s="9"/>
      <c r="E555" s="10">
        <v>267.66719999999998</v>
      </c>
      <c r="F555" s="9"/>
      <c r="G555" s="2">
        <v>264</v>
      </c>
      <c r="H555" s="2">
        <v>264</v>
      </c>
      <c r="I555" s="10">
        <v>304.33319999999998</v>
      </c>
      <c r="J555" s="8"/>
      <c r="K555" s="9"/>
      <c r="L555" s="10">
        <v>2376</v>
      </c>
      <c r="M555" s="9"/>
      <c r="N555" s="10">
        <v>4315.6671999999999</v>
      </c>
      <c r="O555" s="9"/>
      <c r="P555" s="10">
        <v>4678.6671999999999</v>
      </c>
      <c r="Q555" s="8"/>
      <c r="R555" s="8"/>
      <c r="S555" s="8"/>
      <c r="T555" s="9"/>
      <c r="U555" s="2">
        <v>4741.0011999999997</v>
      </c>
      <c r="V555" s="2">
        <v>4004.0012000000002</v>
      </c>
      <c r="W555" s="2">
        <v>3487</v>
      </c>
      <c r="X555" s="2">
        <v>2874.6671999999999</v>
      </c>
      <c r="Y555" s="2">
        <v>3058</v>
      </c>
      <c r="Z555" s="2">
        <v>4139.6671999999999</v>
      </c>
      <c r="AA555" s="2">
        <v>4722.6671999999999</v>
      </c>
      <c r="AB555" s="2">
        <v>4656.6671999999999</v>
      </c>
      <c r="AC555" s="2">
        <v>4693.3339999999998</v>
      </c>
      <c r="AD555" s="2">
        <v>4733.6671999999999</v>
      </c>
      <c r="AE555" s="2">
        <v>4323.0011999999997</v>
      </c>
      <c r="AF555" s="2">
        <v>3787.6671999999999</v>
      </c>
      <c r="AG555" s="2">
        <v>3087.3339999999998</v>
      </c>
      <c r="AH555" s="2">
        <v>2907.6671999999999</v>
      </c>
      <c r="AI555" s="2">
        <v>2746.3339999999998</v>
      </c>
      <c r="AJ555" s="2">
        <v>2570.3339999999998</v>
      </c>
      <c r="AK555" s="2">
        <v>913</v>
      </c>
      <c r="AL555" s="3">
        <v>73916.344800000006</v>
      </c>
    </row>
    <row r="556" spans="2:38" x14ac:dyDescent="0.35">
      <c r="B556" s="11" t="s">
        <v>584</v>
      </c>
      <c r="C556" s="8"/>
      <c r="D556" s="9"/>
      <c r="E556" s="10">
        <v>278.66719999999998</v>
      </c>
      <c r="F556" s="9"/>
      <c r="G556" s="2">
        <v>278.66719999999998</v>
      </c>
      <c r="H556" s="2">
        <v>278.66719999999998</v>
      </c>
      <c r="I556" s="10">
        <v>278.66719999999998</v>
      </c>
      <c r="J556" s="8"/>
      <c r="K556" s="9"/>
      <c r="L556" s="10">
        <v>817.66719999999998</v>
      </c>
      <c r="M556" s="9"/>
      <c r="N556" s="10">
        <v>2295.3339999999998</v>
      </c>
      <c r="O556" s="9"/>
      <c r="P556" s="10">
        <v>2119.3339999999998</v>
      </c>
      <c r="Q556" s="8"/>
      <c r="R556" s="8"/>
      <c r="S556" s="8"/>
      <c r="T556" s="9"/>
      <c r="U556" s="2">
        <v>2123</v>
      </c>
      <c r="V556" s="2">
        <v>2042.3340000000001</v>
      </c>
      <c r="W556" s="2">
        <v>2130.3339999999998</v>
      </c>
      <c r="X556" s="2">
        <v>2302.6671999999999</v>
      </c>
      <c r="Y556" s="2">
        <v>2453</v>
      </c>
      <c r="Z556" s="2">
        <v>2409</v>
      </c>
      <c r="AA556" s="2">
        <v>2475</v>
      </c>
      <c r="AB556" s="2">
        <v>2570.3339999999998</v>
      </c>
      <c r="AC556" s="2">
        <v>2526.3339999999998</v>
      </c>
      <c r="AD556" s="2">
        <v>2541</v>
      </c>
      <c r="AE556" s="2">
        <v>2599.6671999999999</v>
      </c>
      <c r="AF556" s="2">
        <v>2581.3339999999998</v>
      </c>
      <c r="AG556" s="2">
        <v>2632.6671999999999</v>
      </c>
      <c r="AH556" s="2">
        <v>2482.3339999999998</v>
      </c>
      <c r="AI556" s="2">
        <v>2024</v>
      </c>
      <c r="AJ556" s="2">
        <v>1386</v>
      </c>
      <c r="AK556" s="2">
        <v>271.33319999999998</v>
      </c>
      <c r="AL556" s="3">
        <v>43897.342799999999</v>
      </c>
    </row>
    <row r="557" spans="2:38" x14ac:dyDescent="0.35">
      <c r="B557" s="11" t="s">
        <v>585</v>
      </c>
      <c r="C557" s="8"/>
      <c r="D557" s="9"/>
      <c r="E557" s="10">
        <v>260.33330000000001</v>
      </c>
      <c r="F557" s="9"/>
      <c r="G557" s="2">
        <v>260.33330000000001</v>
      </c>
      <c r="H557" s="2">
        <v>256.66660000000002</v>
      </c>
      <c r="I557" s="10">
        <v>348.33339999999998</v>
      </c>
      <c r="J557" s="8"/>
      <c r="K557" s="9"/>
      <c r="L557" s="10">
        <v>2310.0003999999999</v>
      </c>
      <c r="M557" s="9"/>
      <c r="N557" s="10">
        <v>5089.3338999999996</v>
      </c>
      <c r="O557" s="9"/>
      <c r="P557" s="10">
        <v>5929.0006000000003</v>
      </c>
      <c r="Q557" s="8"/>
      <c r="R557" s="8"/>
      <c r="S557" s="8"/>
      <c r="T557" s="9"/>
      <c r="U557" s="2">
        <v>5547.6671999999999</v>
      </c>
      <c r="V557" s="2">
        <v>4836.3338999999996</v>
      </c>
      <c r="W557" s="2">
        <v>3809.6669999999999</v>
      </c>
      <c r="X557" s="2">
        <v>3197.3339000000001</v>
      </c>
      <c r="Y557" s="2">
        <v>2962.6669999999999</v>
      </c>
      <c r="Z557" s="2">
        <v>3069.0003000000002</v>
      </c>
      <c r="AA557" s="2">
        <v>3160.6671000000001</v>
      </c>
      <c r="AB557" s="2">
        <v>3270.6671000000001</v>
      </c>
      <c r="AC557" s="2">
        <v>4213.0002999999997</v>
      </c>
      <c r="AD557" s="2">
        <v>4876.6670000000004</v>
      </c>
      <c r="AE557" s="2">
        <v>5170.0006000000003</v>
      </c>
      <c r="AF557" s="2">
        <v>5008.6670000000004</v>
      </c>
      <c r="AG557" s="2">
        <v>4319.3334999999997</v>
      </c>
      <c r="AH557" s="2">
        <v>3102.0003000000002</v>
      </c>
      <c r="AI557" s="2">
        <v>2706.0001000000002</v>
      </c>
      <c r="AJ557" s="2">
        <v>2266.0003000000002</v>
      </c>
      <c r="AK557" s="2">
        <v>935.00040000000001</v>
      </c>
      <c r="AL557" s="3">
        <v>76904.674499999994</v>
      </c>
    </row>
    <row r="558" spans="2:38" x14ac:dyDescent="0.35">
      <c r="B558" s="11" t="s">
        <v>586</v>
      </c>
      <c r="C558" s="8"/>
      <c r="D558" s="9"/>
      <c r="E558" s="10">
        <v>286.00020000000001</v>
      </c>
      <c r="F558" s="9"/>
      <c r="G558" s="2">
        <v>267.66680000000002</v>
      </c>
      <c r="H558" s="2">
        <v>282.33339999999998</v>
      </c>
      <c r="I558" s="10">
        <v>297.00020000000001</v>
      </c>
      <c r="J558" s="8"/>
      <c r="K558" s="9"/>
      <c r="L558" s="10">
        <v>2255.0003999999999</v>
      </c>
      <c r="M558" s="9"/>
      <c r="N558" s="10">
        <v>4931.6670000000004</v>
      </c>
      <c r="O558" s="9"/>
      <c r="P558" s="10">
        <v>5632.0006000000003</v>
      </c>
      <c r="Q558" s="8"/>
      <c r="R558" s="8"/>
      <c r="S558" s="8"/>
      <c r="T558" s="9"/>
      <c r="U558" s="2">
        <v>5250.6673000000001</v>
      </c>
      <c r="V558" s="2">
        <v>4770.3341</v>
      </c>
      <c r="W558" s="2">
        <v>4180.0002999999997</v>
      </c>
      <c r="X558" s="2">
        <v>3116.6671999999999</v>
      </c>
      <c r="Y558" s="2">
        <v>2852.6668</v>
      </c>
      <c r="Z558" s="2">
        <v>3094.6669999999999</v>
      </c>
      <c r="AA558" s="2">
        <v>3076.3337999999999</v>
      </c>
      <c r="AB558" s="2">
        <v>3399.0003000000002</v>
      </c>
      <c r="AC558" s="2">
        <v>4191.0006000000003</v>
      </c>
      <c r="AD558" s="2">
        <v>4719.0006000000003</v>
      </c>
      <c r="AE558" s="2">
        <v>5258.0003999999999</v>
      </c>
      <c r="AF558" s="2">
        <v>4781.3335999999999</v>
      </c>
      <c r="AG558" s="2">
        <v>4356.0002999999997</v>
      </c>
      <c r="AH558" s="2">
        <v>3395.3335999999999</v>
      </c>
      <c r="AI558" s="2">
        <v>2904.0003000000002</v>
      </c>
      <c r="AJ558" s="2">
        <v>2185.3335999999999</v>
      </c>
      <c r="AK558" s="2">
        <v>960.66690000000006</v>
      </c>
      <c r="AL558" s="3">
        <v>76442.675300000003</v>
      </c>
    </row>
    <row r="559" spans="2:38" x14ac:dyDescent="0.35">
      <c r="B559" s="11" t="s">
        <v>587</v>
      </c>
      <c r="C559" s="8"/>
      <c r="D559" s="9"/>
      <c r="E559" s="10">
        <v>260.33319999999998</v>
      </c>
      <c r="F559" s="9"/>
      <c r="G559" s="2">
        <v>242.00020000000001</v>
      </c>
      <c r="H559" s="2">
        <v>260.33359999999999</v>
      </c>
      <c r="I559" s="10">
        <v>315.33359999999999</v>
      </c>
      <c r="J559" s="8"/>
      <c r="K559" s="9"/>
      <c r="L559" s="10">
        <v>2181.6671000000001</v>
      </c>
      <c r="M559" s="9"/>
      <c r="N559" s="10">
        <v>4576.0005000000001</v>
      </c>
      <c r="O559" s="9"/>
      <c r="P559" s="10">
        <v>5386.3338000000003</v>
      </c>
      <c r="Q559" s="8"/>
      <c r="R559" s="8"/>
      <c r="S559" s="8"/>
      <c r="T559" s="9"/>
      <c r="U559" s="2">
        <v>5632.0006000000003</v>
      </c>
      <c r="V559" s="2">
        <v>5140.6673000000001</v>
      </c>
      <c r="W559" s="2">
        <v>3861.0005999999998</v>
      </c>
      <c r="X559" s="2">
        <v>3036.0003000000002</v>
      </c>
      <c r="Y559" s="2">
        <v>2885.6671000000001</v>
      </c>
      <c r="Z559" s="2">
        <v>3135.0003000000002</v>
      </c>
      <c r="AA559" s="2">
        <v>3043.3337999999999</v>
      </c>
      <c r="AB559" s="2">
        <v>3336.6668</v>
      </c>
      <c r="AC559" s="2">
        <v>4275.3338000000003</v>
      </c>
      <c r="AD559" s="2">
        <v>4671.3335999999999</v>
      </c>
      <c r="AE559" s="2">
        <v>5269.0009</v>
      </c>
      <c r="AF559" s="2">
        <v>4807.0006000000003</v>
      </c>
      <c r="AG559" s="2">
        <v>4154.3338999999996</v>
      </c>
      <c r="AH559" s="2">
        <v>3278.0003999999999</v>
      </c>
      <c r="AI559" s="2">
        <v>2607.0003000000002</v>
      </c>
      <c r="AJ559" s="2">
        <v>2196.3335999999999</v>
      </c>
      <c r="AK559" s="2">
        <v>931.33360000000005</v>
      </c>
      <c r="AL559" s="3">
        <v>75482.0095</v>
      </c>
    </row>
    <row r="560" spans="2:38" x14ac:dyDescent="0.35">
      <c r="B560" s="11" t="s">
        <v>588</v>
      </c>
      <c r="C560" s="8"/>
      <c r="D560" s="9"/>
      <c r="E560" s="10">
        <v>333.6669</v>
      </c>
      <c r="F560" s="9"/>
      <c r="G560" s="2">
        <v>359.33359999999999</v>
      </c>
      <c r="H560" s="2">
        <v>344.66680000000002</v>
      </c>
      <c r="I560" s="10">
        <v>322.66660000000002</v>
      </c>
      <c r="J560" s="8"/>
      <c r="K560" s="9"/>
      <c r="L560" s="10">
        <v>2262.3335999999999</v>
      </c>
      <c r="M560" s="9"/>
      <c r="N560" s="10">
        <v>5027.0006000000003</v>
      </c>
      <c r="O560" s="9"/>
      <c r="P560" s="10">
        <v>5624.6670000000004</v>
      </c>
      <c r="Q560" s="8"/>
      <c r="R560" s="8"/>
      <c r="S560" s="8"/>
      <c r="T560" s="9"/>
      <c r="U560" s="2">
        <v>5529.3338000000003</v>
      </c>
      <c r="V560" s="2">
        <v>4799.6673000000001</v>
      </c>
      <c r="W560" s="2">
        <v>3703.3335999999999</v>
      </c>
      <c r="X560" s="2">
        <v>2944.3337000000001</v>
      </c>
      <c r="Y560" s="2">
        <v>2860.0003999999999</v>
      </c>
      <c r="Z560" s="2">
        <v>2907.6668</v>
      </c>
      <c r="AA560" s="2">
        <v>2962.6668</v>
      </c>
      <c r="AB560" s="2">
        <v>3168.0003000000002</v>
      </c>
      <c r="AC560" s="2">
        <v>4066.3339000000001</v>
      </c>
      <c r="AD560" s="2">
        <v>4605.3341</v>
      </c>
      <c r="AE560" s="2">
        <v>5100.3341</v>
      </c>
      <c r="AF560" s="2">
        <v>4854.6670999999997</v>
      </c>
      <c r="AG560" s="2">
        <v>4407.3335999999999</v>
      </c>
      <c r="AH560" s="2">
        <v>3252.3335999999999</v>
      </c>
      <c r="AI560" s="2">
        <v>2614.3335999999999</v>
      </c>
      <c r="AJ560" s="2">
        <v>2203.6669999999999</v>
      </c>
      <c r="AK560" s="2">
        <v>913.00030000000004</v>
      </c>
      <c r="AL560" s="3">
        <v>75166.675099999993</v>
      </c>
    </row>
    <row r="561" spans="2:38" x14ac:dyDescent="0.35">
      <c r="B561" s="11" t="s">
        <v>589</v>
      </c>
      <c r="C561" s="8"/>
      <c r="D561" s="9"/>
      <c r="E561" s="10">
        <v>286.00040000000001</v>
      </c>
      <c r="F561" s="9"/>
      <c r="G561" s="2">
        <v>278.66719999999998</v>
      </c>
      <c r="H561" s="2">
        <v>271.33370000000002</v>
      </c>
      <c r="I561" s="10">
        <v>293.33370000000002</v>
      </c>
      <c r="J561" s="8"/>
      <c r="K561" s="9"/>
      <c r="L561" s="10">
        <v>2156.0003999999999</v>
      </c>
      <c r="M561" s="9"/>
      <c r="N561" s="10">
        <v>4704.3338000000003</v>
      </c>
      <c r="O561" s="9"/>
      <c r="P561" s="10">
        <v>5555.0006000000003</v>
      </c>
      <c r="Q561" s="8"/>
      <c r="R561" s="8"/>
      <c r="S561" s="8"/>
      <c r="T561" s="9"/>
      <c r="U561" s="2">
        <v>5203.0002999999997</v>
      </c>
      <c r="V561" s="2">
        <v>4766.6670999999997</v>
      </c>
      <c r="W561" s="2">
        <v>3589.6673000000001</v>
      </c>
      <c r="X561" s="2">
        <v>3124.0005999999998</v>
      </c>
      <c r="Y561" s="2">
        <v>2808.6669999999999</v>
      </c>
      <c r="Z561" s="2">
        <v>3087.3337999999999</v>
      </c>
      <c r="AA561" s="2">
        <v>3080.0003000000002</v>
      </c>
      <c r="AB561" s="2">
        <v>3421.0005999999998</v>
      </c>
      <c r="AC561" s="2">
        <v>4132.3338000000003</v>
      </c>
      <c r="AD561" s="2">
        <v>4682.3335999999999</v>
      </c>
      <c r="AE561" s="2">
        <v>5144.3338000000003</v>
      </c>
      <c r="AF561" s="2">
        <v>4594.3341</v>
      </c>
      <c r="AG561" s="2">
        <v>4330.3335999999999</v>
      </c>
      <c r="AH561" s="2">
        <v>3102.0005999999998</v>
      </c>
      <c r="AI561" s="2">
        <v>2871.0001000000002</v>
      </c>
      <c r="AJ561" s="2">
        <v>2332.0005999999998</v>
      </c>
      <c r="AK561" s="2">
        <v>924.00009999999997</v>
      </c>
      <c r="AL561" s="3">
        <v>74737.677100000001</v>
      </c>
    </row>
    <row r="562" spans="2:38" x14ac:dyDescent="0.35">
      <c r="B562" s="11" t="s">
        <v>590</v>
      </c>
      <c r="C562" s="8"/>
      <c r="D562" s="9"/>
      <c r="E562" s="10">
        <v>308</v>
      </c>
      <c r="F562" s="9"/>
      <c r="G562" s="2">
        <v>308</v>
      </c>
      <c r="H562" s="2">
        <v>308</v>
      </c>
      <c r="I562" s="10">
        <v>304.33359999999999</v>
      </c>
      <c r="J562" s="8"/>
      <c r="K562" s="9"/>
      <c r="L562" s="10">
        <v>2200.0001000000002</v>
      </c>
      <c r="M562" s="9"/>
      <c r="N562" s="10">
        <v>3912.3339000000001</v>
      </c>
      <c r="O562" s="9"/>
      <c r="P562" s="10">
        <v>4568.6670999999997</v>
      </c>
      <c r="Q562" s="8"/>
      <c r="R562" s="8"/>
      <c r="S562" s="8"/>
      <c r="T562" s="9"/>
      <c r="U562" s="2">
        <v>4700.6670999999997</v>
      </c>
      <c r="V562" s="2">
        <v>4070.0003000000002</v>
      </c>
      <c r="W562" s="2">
        <v>3454.0003000000002</v>
      </c>
      <c r="X562" s="2">
        <v>2962.6668</v>
      </c>
      <c r="Y562" s="2">
        <v>3193.6669000000002</v>
      </c>
      <c r="Z562" s="2">
        <v>4293.6670999999997</v>
      </c>
      <c r="AA562" s="2">
        <v>4726.3338000000003</v>
      </c>
      <c r="AB562" s="2">
        <v>4623.6671999999999</v>
      </c>
      <c r="AC562" s="2">
        <v>4539.3338000000003</v>
      </c>
      <c r="AD562" s="2">
        <v>4594.3338000000003</v>
      </c>
      <c r="AE562" s="2">
        <v>4253.3338000000003</v>
      </c>
      <c r="AF562" s="2">
        <v>3666.6671000000001</v>
      </c>
      <c r="AG562" s="2">
        <v>3160.6673000000001</v>
      </c>
      <c r="AH562" s="2">
        <v>2896.6671000000001</v>
      </c>
      <c r="AI562" s="2">
        <v>3021.3337999999999</v>
      </c>
      <c r="AJ562" s="2">
        <v>2607.0003000000002</v>
      </c>
      <c r="AK562" s="2">
        <v>865.33339999999998</v>
      </c>
      <c r="AL562" s="3">
        <v>73538.674599999998</v>
      </c>
    </row>
    <row r="563" spans="2:38" x14ac:dyDescent="0.35">
      <c r="B563" s="11" t="s">
        <v>591</v>
      </c>
      <c r="C563" s="8"/>
      <c r="D563" s="9"/>
      <c r="E563" s="10">
        <v>308</v>
      </c>
      <c r="F563" s="9"/>
      <c r="G563" s="2">
        <v>308</v>
      </c>
      <c r="H563" s="2">
        <v>297.00020000000001</v>
      </c>
      <c r="I563" s="10">
        <v>245.6669</v>
      </c>
      <c r="J563" s="8"/>
      <c r="K563" s="9"/>
      <c r="L563" s="10">
        <v>759.00019999999995</v>
      </c>
      <c r="M563" s="9"/>
      <c r="N563" s="10">
        <v>2368.6669999999999</v>
      </c>
      <c r="O563" s="9"/>
      <c r="P563" s="10">
        <v>2214.6671000000001</v>
      </c>
      <c r="Q563" s="8"/>
      <c r="R563" s="8"/>
      <c r="S563" s="8"/>
      <c r="T563" s="9"/>
      <c r="U563" s="2">
        <v>2181.6673000000001</v>
      </c>
      <c r="V563" s="2">
        <v>2189.0003000000002</v>
      </c>
      <c r="W563" s="2">
        <v>2159.6669999999999</v>
      </c>
      <c r="X563" s="2">
        <v>2324.6671000000001</v>
      </c>
      <c r="Y563" s="2">
        <v>2420.0003000000002</v>
      </c>
      <c r="Z563" s="2">
        <v>2416.3339999999998</v>
      </c>
      <c r="AA563" s="2">
        <v>2379.6669999999999</v>
      </c>
      <c r="AB563" s="2">
        <v>2460.3335999999999</v>
      </c>
      <c r="AC563" s="2">
        <v>2387.0005999999998</v>
      </c>
      <c r="AD563" s="2">
        <v>2511.6671000000001</v>
      </c>
      <c r="AE563" s="2">
        <v>2471.3339000000001</v>
      </c>
      <c r="AF563" s="2">
        <v>2515.3337999999999</v>
      </c>
      <c r="AG563" s="2">
        <v>2423.6673000000001</v>
      </c>
      <c r="AH563" s="2">
        <v>2346.6671000000001</v>
      </c>
      <c r="AI563" s="2">
        <v>2093.6668</v>
      </c>
      <c r="AJ563" s="2">
        <v>1532.6670999999999</v>
      </c>
      <c r="AK563" s="2">
        <v>238.33369999999999</v>
      </c>
      <c r="AL563" s="3">
        <v>43552.6754</v>
      </c>
    </row>
    <row r="564" spans="2:38" x14ac:dyDescent="0.35">
      <c r="B564" s="11" t="s">
        <v>592</v>
      </c>
      <c r="C564" s="8"/>
      <c r="D564" s="9"/>
      <c r="E564" s="10">
        <v>234.66720000000001</v>
      </c>
      <c r="F564" s="9"/>
      <c r="G564" s="2">
        <v>234.66720000000001</v>
      </c>
      <c r="H564" s="2">
        <v>234.66720000000001</v>
      </c>
      <c r="I564" s="10">
        <v>227.33320000000001</v>
      </c>
      <c r="J564" s="8"/>
      <c r="K564" s="9"/>
      <c r="L564" s="10">
        <v>762.66719999999998</v>
      </c>
      <c r="M564" s="9"/>
      <c r="N564" s="10">
        <v>2365</v>
      </c>
      <c r="O564" s="9"/>
      <c r="P564" s="10">
        <v>2137.6671999999999</v>
      </c>
      <c r="Q564" s="8"/>
      <c r="R564" s="8"/>
      <c r="S564" s="8"/>
      <c r="T564" s="9"/>
      <c r="U564" s="2">
        <v>2119.3339999999998</v>
      </c>
      <c r="V564" s="2">
        <v>2027.6672000000001</v>
      </c>
      <c r="W564" s="2">
        <v>1998.3340000000001</v>
      </c>
      <c r="X564" s="2">
        <v>2247.6671999999999</v>
      </c>
      <c r="Y564" s="2">
        <v>2372.3339999999998</v>
      </c>
      <c r="Z564" s="2">
        <v>2346.6671999999999</v>
      </c>
      <c r="AA564" s="2">
        <v>2365</v>
      </c>
      <c r="AB564" s="2">
        <v>2467.6671999999999</v>
      </c>
      <c r="AC564" s="2">
        <v>2390.6671999999999</v>
      </c>
      <c r="AD564" s="2">
        <v>2497</v>
      </c>
      <c r="AE564" s="2">
        <v>2453</v>
      </c>
      <c r="AF564" s="2">
        <v>2588.6671999999999</v>
      </c>
      <c r="AG564" s="2">
        <v>2592.3339999999998</v>
      </c>
      <c r="AH564" s="2">
        <v>2379.6671999999999</v>
      </c>
      <c r="AI564" s="2">
        <v>2130.3339999999998</v>
      </c>
      <c r="AJ564" s="2">
        <v>1404.3340000000001</v>
      </c>
      <c r="AK564" s="2">
        <v>238.33320000000001</v>
      </c>
      <c r="AL564" s="3">
        <v>42815.676800000001</v>
      </c>
    </row>
    <row r="565" spans="2:38" x14ac:dyDescent="0.35">
      <c r="B565" s="11" t="s">
        <v>593</v>
      </c>
      <c r="C565" s="8"/>
      <c r="D565" s="9"/>
      <c r="E565" s="10">
        <v>227.33320000000001</v>
      </c>
      <c r="F565" s="9"/>
      <c r="G565" s="2">
        <v>234.66720000000001</v>
      </c>
      <c r="H565" s="2">
        <v>227.33320000000001</v>
      </c>
      <c r="I565" s="10">
        <v>300.66719999999998</v>
      </c>
      <c r="J565" s="8"/>
      <c r="K565" s="9"/>
      <c r="L565" s="10">
        <v>2101</v>
      </c>
      <c r="M565" s="9"/>
      <c r="N565" s="10">
        <v>4627.3339999999998</v>
      </c>
      <c r="O565" s="9"/>
      <c r="P565" s="10">
        <v>6039.0011999999997</v>
      </c>
      <c r="Q565" s="8"/>
      <c r="R565" s="8"/>
      <c r="S565" s="8"/>
      <c r="T565" s="9"/>
      <c r="U565" s="2">
        <v>5962.0011999999997</v>
      </c>
      <c r="V565" s="2">
        <v>4682.3339999999998</v>
      </c>
      <c r="W565" s="2">
        <v>3831.6671999999999</v>
      </c>
      <c r="X565" s="2">
        <v>3043.3339999999998</v>
      </c>
      <c r="Y565" s="2">
        <v>2852.6671999999999</v>
      </c>
      <c r="Z565" s="2">
        <v>3028.6671999999999</v>
      </c>
      <c r="AA565" s="2">
        <v>3215.6671999999999</v>
      </c>
      <c r="AB565" s="2">
        <v>3366</v>
      </c>
      <c r="AC565" s="2">
        <v>4253.3339999999998</v>
      </c>
      <c r="AD565" s="2">
        <v>4642</v>
      </c>
      <c r="AE565" s="2">
        <v>5430.3339999999998</v>
      </c>
      <c r="AF565" s="2">
        <v>4876.6671999999999</v>
      </c>
      <c r="AG565" s="2">
        <v>4693.3339999999998</v>
      </c>
      <c r="AH565" s="2">
        <v>3153.3339999999998</v>
      </c>
      <c r="AI565" s="2">
        <v>2735.3339999999998</v>
      </c>
      <c r="AJ565" s="2">
        <v>2295.3339999999998</v>
      </c>
      <c r="AK565" s="2">
        <v>1015.6672</v>
      </c>
      <c r="AL565" s="3">
        <v>76835.012400000007</v>
      </c>
    </row>
    <row r="566" spans="2:38" x14ac:dyDescent="0.35">
      <c r="B566" s="11" t="s">
        <v>594</v>
      </c>
      <c r="C566" s="8"/>
      <c r="D566" s="9"/>
      <c r="E566" s="10">
        <v>308</v>
      </c>
      <c r="F566" s="9"/>
      <c r="G566" s="2">
        <v>308</v>
      </c>
      <c r="H566" s="2">
        <v>308</v>
      </c>
      <c r="I566" s="10">
        <v>319</v>
      </c>
      <c r="J566" s="8"/>
      <c r="K566" s="9"/>
      <c r="L566" s="10">
        <v>2255</v>
      </c>
      <c r="M566" s="9"/>
      <c r="N566" s="10">
        <v>4821.6671999999999</v>
      </c>
      <c r="O566" s="9"/>
      <c r="P566" s="10">
        <v>6031.6671999999999</v>
      </c>
      <c r="Q566" s="8"/>
      <c r="R566" s="8"/>
      <c r="S566" s="8"/>
      <c r="T566" s="9"/>
      <c r="U566" s="2">
        <v>5940.0011999999997</v>
      </c>
      <c r="V566" s="2">
        <v>4697.0011999999997</v>
      </c>
      <c r="W566" s="2">
        <v>4227.6671999999999</v>
      </c>
      <c r="X566" s="2">
        <v>3267.0012000000002</v>
      </c>
      <c r="Y566" s="2">
        <v>3032.3339999999998</v>
      </c>
      <c r="Z566" s="2">
        <v>3226.6671999999999</v>
      </c>
      <c r="AA566" s="2">
        <v>3190</v>
      </c>
      <c r="AB566" s="2">
        <v>3391.6671999999999</v>
      </c>
      <c r="AC566" s="2">
        <v>4183.6671999999999</v>
      </c>
      <c r="AD566" s="2">
        <v>4609.0011999999997</v>
      </c>
      <c r="AE566" s="2">
        <v>5313.0011999999997</v>
      </c>
      <c r="AF566" s="2">
        <v>5144.3339999999998</v>
      </c>
      <c r="AG566" s="2">
        <v>4407.3339999999998</v>
      </c>
      <c r="AH566" s="2">
        <v>3182.6671999999999</v>
      </c>
      <c r="AI566" s="2">
        <v>2603.3339999999998</v>
      </c>
      <c r="AJ566" s="2">
        <v>2376</v>
      </c>
      <c r="AK566" s="2">
        <v>938.66719999999998</v>
      </c>
      <c r="AL566" s="3">
        <v>78081.679600000003</v>
      </c>
    </row>
    <row r="567" spans="2:38" x14ac:dyDescent="0.35">
      <c r="B567" s="11" t="s">
        <v>595</v>
      </c>
      <c r="C567" s="8"/>
      <c r="D567" s="9"/>
      <c r="E567" s="10">
        <v>293.33319999999998</v>
      </c>
      <c r="F567" s="9"/>
      <c r="G567" s="2">
        <v>293.33319999999998</v>
      </c>
      <c r="H567" s="2">
        <v>293.33319999999998</v>
      </c>
      <c r="I567" s="10">
        <v>300.6669</v>
      </c>
      <c r="J567" s="8"/>
      <c r="K567" s="9"/>
      <c r="L567" s="10">
        <v>2365.0001000000002</v>
      </c>
      <c r="M567" s="9"/>
      <c r="N567" s="10">
        <v>4961.0002999999997</v>
      </c>
      <c r="O567" s="9"/>
      <c r="P567" s="10">
        <v>5782.3338999999996</v>
      </c>
      <c r="Q567" s="8"/>
      <c r="R567" s="8"/>
      <c r="S567" s="8"/>
      <c r="T567" s="9"/>
      <c r="U567" s="2">
        <v>5837.3342000000002</v>
      </c>
      <c r="V567" s="2">
        <v>4649.3338000000003</v>
      </c>
      <c r="W567" s="2">
        <v>4070.0005000000001</v>
      </c>
      <c r="X567" s="2">
        <v>3164.3335999999999</v>
      </c>
      <c r="Y567" s="2">
        <v>2937.0003000000002</v>
      </c>
      <c r="Z567" s="2">
        <v>3208.3337999999999</v>
      </c>
      <c r="AA567" s="2">
        <v>3212.0003000000002</v>
      </c>
      <c r="AB567" s="2">
        <v>3472.3335999999999</v>
      </c>
      <c r="AC567" s="2">
        <v>4378.0002999999997</v>
      </c>
      <c r="AD567" s="2">
        <v>4598.0005000000001</v>
      </c>
      <c r="AE567" s="2">
        <v>5173.6674000000003</v>
      </c>
      <c r="AF567" s="2">
        <v>5118.6670999999997</v>
      </c>
      <c r="AG567" s="2">
        <v>4022.3337999999999</v>
      </c>
      <c r="AH567" s="2">
        <v>3567.6671000000001</v>
      </c>
      <c r="AI567" s="2">
        <v>2830.6668</v>
      </c>
      <c r="AJ567" s="2">
        <v>2310.0003999999999</v>
      </c>
      <c r="AK567" s="2">
        <v>909.33339999999998</v>
      </c>
      <c r="AL567" s="3">
        <v>77748.007700000002</v>
      </c>
    </row>
    <row r="568" spans="2:38" x14ac:dyDescent="0.35">
      <c r="B568" s="11" t="s">
        <v>596</v>
      </c>
      <c r="C568" s="8"/>
      <c r="D568" s="9"/>
      <c r="E568" s="10">
        <v>286.00020000000001</v>
      </c>
      <c r="F568" s="9"/>
      <c r="G568" s="2">
        <v>282.33370000000002</v>
      </c>
      <c r="H568" s="2">
        <v>267.66680000000002</v>
      </c>
      <c r="I568" s="10">
        <v>278.66660000000002</v>
      </c>
      <c r="J568" s="8"/>
      <c r="K568" s="9"/>
      <c r="L568" s="10">
        <v>2178.0003000000002</v>
      </c>
      <c r="M568" s="9"/>
      <c r="N568" s="10">
        <v>4711.6670999999997</v>
      </c>
      <c r="O568" s="9"/>
      <c r="P568" s="10">
        <v>5665.0009</v>
      </c>
      <c r="Q568" s="8"/>
      <c r="R568" s="8"/>
      <c r="S568" s="8"/>
      <c r="T568" s="9"/>
      <c r="U568" s="2">
        <v>5676.0007999999998</v>
      </c>
      <c r="V568" s="2">
        <v>4708.0007999999998</v>
      </c>
      <c r="W568" s="2">
        <v>4000.3337999999999</v>
      </c>
      <c r="X568" s="2">
        <v>3168.0003999999999</v>
      </c>
      <c r="Y568" s="2">
        <v>2834.3337999999999</v>
      </c>
      <c r="Z568" s="2">
        <v>3047.0003000000002</v>
      </c>
      <c r="AA568" s="2">
        <v>3087.3337999999999</v>
      </c>
      <c r="AB568" s="2">
        <v>3333.0005000000001</v>
      </c>
      <c r="AC568" s="2">
        <v>4209.3334999999997</v>
      </c>
      <c r="AD568" s="2">
        <v>4748.3342000000002</v>
      </c>
      <c r="AE568" s="2">
        <v>5001.3341</v>
      </c>
      <c r="AF568" s="2">
        <v>4708.0006000000003</v>
      </c>
      <c r="AG568" s="2">
        <v>4462.3335999999999</v>
      </c>
      <c r="AH568" s="2">
        <v>3171.6669999999999</v>
      </c>
      <c r="AI568" s="2">
        <v>2654.6671000000001</v>
      </c>
      <c r="AJ568" s="2">
        <v>2255.0003000000002</v>
      </c>
      <c r="AK568" s="2">
        <v>1026.6667</v>
      </c>
      <c r="AL568" s="3">
        <v>75760.676900000006</v>
      </c>
    </row>
    <row r="569" spans="2:38" x14ac:dyDescent="0.35">
      <c r="B569" s="11" t="s">
        <v>597</v>
      </c>
      <c r="C569" s="8"/>
      <c r="D569" s="9"/>
      <c r="E569" s="10">
        <v>275.00020000000001</v>
      </c>
      <c r="F569" s="9"/>
      <c r="G569" s="2">
        <v>249.33320000000001</v>
      </c>
      <c r="H569" s="2">
        <v>249.33320000000001</v>
      </c>
      <c r="I569" s="10">
        <v>274.99990000000003</v>
      </c>
      <c r="J569" s="8"/>
      <c r="K569" s="9"/>
      <c r="L569" s="10">
        <v>2196.3335999999999</v>
      </c>
      <c r="M569" s="9"/>
      <c r="N569" s="10">
        <v>4143.3338000000003</v>
      </c>
      <c r="O569" s="9"/>
      <c r="P569" s="10">
        <v>4502.6670000000004</v>
      </c>
      <c r="Q569" s="8"/>
      <c r="R569" s="8"/>
      <c r="S569" s="8"/>
      <c r="T569" s="9"/>
      <c r="U569" s="2">
        <v>4565.0005000000001</v>
      </c>
      <c r="V569" s="2">
        <v>4022.3337999999999</v>
      </c>
      <c r="W569" s="2">
        <v>3362.3337999999999</v>
      </c>
      <c r="X569" s="2">
        <v>2860.0003000000002</v>
      </c>
      <c r="Y569" s="2">
        <v>3215.6673000000001</v>
      </c>
      <c r="Z569" s="2">
        <v>4224.0003999999999</v>
      </c>
      <c r="AA569" s="2">
        <v>4781.3338000000003</v>
      </c>
      <c r="AB569" s="2">
        <v>4928</v>
      </c>
      <c r="AC569" s="2">
        <v>4671.3338000000003</v>
      </c>
      <c r="AD569" s="2">
        <v>4876.6675999999998</v>
      </c>
      <c r="AE569" s="2">
        <v>4539.3338999999996</v>
      </c>
      <c r="AF569" s="2">
        <v>3630.0003999999999</v>
      </c>
      <c r="AG569" s="2">
        <v>3186.3337999999999</v>
      </c>
      <c r="AH569" s="2">
        <v>2878.3335999999999</v>
      </c>
      <c r="AI569" s="2">
        <v>2893.0003999999999</v>
      </c>
      <c r="AJ569" s="2">
        <v>2695.0005999999998</v>
      </c>
      <c r="AK569" s="2">
        <v>839.66690000000006</v>
      </c>
      <c r="AL569" s="3">
        <v>74059.341799999995</v>
      </c>
    </row>
    <row r="570" spans="2:38" x14ac:dyDescent="0.35">
      <c r="B570" s="11" t="s">
        <v>598</v>
      </c>
      <c r="C570" s="8"/>
      <c r="D570" s="9"/>
      <c r="E570" s="10">
        <v>220</v>
      </c>
      <c r="F570" s="9"/>
      <c r="G570" s="2">
        <v>220</v>
      </c>
      <c r="H570" s="2">
        <v>220</v>
      </c>
      <c r="I570" s="10">
        <v>220</v>
      </c>
      <c r="J570" s="8"/>
      <c r="K570" s="9"/>
      <c r="L570" s="10">
        <v>780.99990000000003</v>
      </c>
      <c r="M570" s="9"/>
      <c r="N570" s="10">
        <v>2255.0003999999999</v>
      </c>
      <c r="O570" s="9"/>
      <c r="P570" s="10">
        <v>2097.3335000000002</v>
      </c>
      <c r="Q570" s="8"/>
      <c r="R570" s="8"/>
      <c r="S570" s="8"/>
      <c r="T570" s="9"/>
      <c r="U570" s="2">
        <v>2035.0002999999999</v>
      </c>
      <c r="V570" s="2">
        <v>1987.3340000000001</v>
      </c>
      <c r="W570" s="2">
        <v>2027.6670999999999</v>
      </c>
      <c r="X570" s="2">
        <v>2284.3337999999999</v>
      </c>
      <c r="Y570" s="2">
        <v>2328.3337000000001</v>
      </c>
      <c r="Z570" s="2">
        <v>2332.0003000000002</v>
      </c>
      <c r="AA570" s="2">
        <v>2464.0003000000002</v>
      </c>
      <c r="AB570" s="2">
        <v>2383.3335999999999</v>
      </c>
      <c r="AC570" s="2">
        <v>2266.0003000000002</v>
      </c>
      <c r="AD570" s="2">
        <v>2361.3335999999999</v>
      </c>
      <c r="AE570" s="2">
        <v>2416.3339000000001</v>
      </c>
      <c r="AF570" s="2">
        <v>2464.0003000000002</v>
      </c>
      <c r="AG570" s="2">
        <v>2460.3337999999999</v>
      </c>
      <c r="AH570" s="2">
        <v>2357.6671000000001</v>
      </c>
      <c r="AI570" s="2">
        <v>2068.0001000000002</v>
      </c>
      <c r="AJ570" s="2">
        <v>1404.3335999999999</v>
      </c>
      <c r="AK570" s="2">
        <v>363.00020000000001</v>
      </c>
      <c r="AL570" s="3">
        <v>42016.339800000002</v>
      </c>
    </row>
    <row r="571" spans="2:38" x14ac:dyDescent="0.35">
      <c r="B571" s="11" t="s">
        <v>599</v>
      </c>
      <c r="C571" s="8"/>
      <c r="D571" s="9"/>
      <c r="E571" s="10">
        <v>352</v>
      </c>
      <c r="F571" s="9"/>
      <c r="G571" s="2">
        <v>352</v>
      </c>
      <c r="H571" s="2">
        <v>311.66680000000002</v>
      </c>
      <c r="I571" s="10">
        <v>377.66680000000002</v>
      </c>
      <c r="J571" s="8"/>
      <c r="K571" s="9"/>
      <c r="L571" s="10">
        <v>2229.3334</v>
      </c>
      <c r="M571" s="9"/>
      <c r="N571" s="10">
        <v>4829.0006000000003</v>
      </c>
      <c r="O571" s="9"/>
      <c r="P571" s="10">
        <v>5650.3341</v>
      </c>
      <c r="Q571" s="8"/>
      <c r="R571" s="8"/>
      <c r="S571" s="8"/>
      <c r="T571" s="9"/>
      <c r="U571" s="2">
        <v>5716.3338000000003</v>
      </c>
      <c r="V571" s="2">
        <v>4722.6670999999997</v>
      </c>
      <c r="W571" s="2">
        <v>4004.0003000000002</v>
      </c>
      <c r="X571" s="2">
        <v>3454.0005999999998</v>
      </c>
      <c r="Y571" s="2">
        <v>2867.3337999999999</v>
      </c>
      <c r="Z571" s="2">
        <v>3091.0005999999998</v>
      </c>
      <c r="AA571" s="2">
        <v>3113.0003000000002</v>
      </c>
      <c r="AB571" s="2">
        <v>3366.0005999999998</v>
      </c>
      <c r="AC571" s="2">
        <v>4194.6670000000004</v>
      </c>
      <c r="AD571" s="2">
        <v>4609.0002999999997</v>
      </c>
      <c r="AE571" s="2">
        <v>5379.0006999999996</v>
      </c>
      <c r="AF571" s="2">
        <v>4829.0006000000003</v>
      </c>
      <c r="AG571" s="2">
        <v>4125.0006000000003</v>
      </c>
      <c r="AH571" s="2">
        <v>3325.6671000000001</v>
      </c>
      <c r="AI571" s="2">
        <v>2709.6671000000001</v>
      </c>
      <c r="AJ571" s="2">
        <v>2233.0003000000002</v>
      </c>
      <c r="AK571" s="2">
        <v>997.33360000000005</v>
      </c>
      <c r="AL571" s="3">
        <v>76838.676099999997</v>
      </c>
    </row>
    <row r="572" spans="2:38" x14ac:dyDescent="0.35">
      <c r="B572" s="11" t="s">
        <v>600</v>
      </c>
      <c r="C572" s="8"/>
      <c r="D572" s="9"/>
      <c r="E572" s="10">
        <v>234.66720000000001</v>
      </c>
      <c r="F572" s="9"/>
      <c r="G572" s="2">
        <v>234.66720000000001</v>
      </c>
      <c r="H572" s="2">
        <v>234.66720000000001</v>
      </c>
      <c r="I572" s="10">
        <v>355.6669</v>
      </c>
      <c r="J572" s="8"/>
      <c r="K572" s="9"/>
      <c r="L572" s="10">
        <v>2313.6668</v>
      </c>
      <c r="M572" s="9"/>
      <c r="N572" s="10">
        <v>4748.3335999999999</v>
      </c>
      <c r="O572" s="9"/>
      <c r="P572" s="10">
        <v>4961.0006000000003</v>
      </c>
      <c r="Q572" s="8"/>
      <c r="R572" s="8"/>
      <c r="S572" s="8"/>
      <c r="T572" s="9"/>
      <c r="U572" s="2">
        <v>6105.0007999999998</v>
      </c>
      <c r="V572" s="2">
        <v>4198.3338000000003</v>
      </c>
      <c r="W572" s="2">
        <v>3582.3339000000001</v>
      </c>
      <c r="X572" s="2">
        <v>3120.3337999999999</v>
      </c>
      <c r="Y572" s="2">
        <v>2878.3335999999999</v>
      </c>
      <c r="Z572" s="2">
        <v>3076.3335999999999</v>
      </c>
      <c r="AA572" s="2">
        <v>3135.0003000000002</v>
      </c>
      <c r="AB572" s="2">
        <v>3351.3337999999999</v>
      </c>
      <c r="AC572" s="2">
        <v>4125.0006000000003</v>
      </c>
      <c r="AD572" s="2">
        <v>4851.0006000000003</v>
      </c>
      <c r="AE572" s="2">
        <v>5474.3338000000003</v>
      </c>
      <c r="AF572" s="2">
        <v>5049.0006000000003</v>
      </c>
      <c r="AG572" s="2">
        <v>4407.3338000000003</v>
      </c>
      <c r="AH572" s="2">
        <v>3303.6671000000001</v>
      </c>
      <c r="AI572" s="2">
        <v>2845.3335999999999</v>
      </c>
      <c r="AJ572" s="2">
        <v>2434.6673000000001</v>
      </c>
      <c r="AK572" s="2">
        <v>1074.3335999999999</v>
      </c>
      <c r="AL572" s="3">
        <v>76094.344100000002</v>
      </c>
    </row>
    <row r="573" spans="2:38" x14ac:dyDescent="0.35">
      <c r="B573" s="11" t="s">
        <v>601</v>
      </c>
      <c r="C573" s="8"/>
      <c r="D573" s="9"/>
      <c r="E573" s="10">
        <v>300.6669</v>
      </c>
      <c r="F573" s="9"/>
      <c r="G573" s="2">
        <v>275.00040000000001</v>
      </c>
      <c r="H573" s="2">
        <v>275.00040000000001</v>
      </c>
      <c r="I573" s="10">
        <v>308.00020000000001</v>
      </c>
      <c r="J573" s="8"/>
      <c r="K573" s="9"/>
      <c r="L573" s="10">
        <v>2306.3337000000001</v>
      </c>
      <c r="M573" s="9"/>
      <c r="N573" s="10">
        <v>4814.3338999999996</v>
      </c>
      <c r="O573" s="9"/>
      <c r="P573" s="10">
        <v>4909.6670999999997</v>
      </c>
      <c r="Q573" s="8"/>
      <c r="R573" s="8"/>
      <c r="S573" s="8"/>
      <c r="T573" s="9"/>
      <c r="U573" s="2">
        <v>6035.3339999999998</v>
      </c>
      <c r="V573" s="2">
        <v>4590.6673000000001</v>
      </c>
      <c r="W573" s="2">
        <v>3593.3335999999999</v>
      </c>
      <c r="X573" s="2">
        <v>3369.6671000000001</v>
      </c>
      <c r="Y573" s="2">
        <v>3032.3337999999999</v>
      </c>
      <c r="Z573" s="2">
        <v>3215.6668</v>
      </c>
      <c r="AA573" s="2">
        <v>3256.0005999999998</v>
      </c>
      <c r="AB573" s="2">
        <v>3417.3339999999998</v>
      </c>
      <c r="AC573" s="2">
        <v>4062.6671000000001</v>
      </c>
      <c r="AD573" s="2">
        <v>4785.0005000000001</v>
      </c>
      <c r="AE573" s="2">
        <v>5232.3338000000003</v>
      </c>
      <c r="AF573" s="2">
        <v>4935.3341</v>
      </c>
      <c r="AG573" s="2">
        <v>4385.3339999999998</v>
      </c>
      <c r="AH573" s="2">
        <v>3490.6673999999998</v>
      </c>
      <c r="AI573" s="2">
        <v>2390.6671000000001</v>
      </c>
      <c r="AJ573" s="2">
        <v>2313.6671000000001</v>
      </c>
      <c r="AK573" s="2">
        <v>986.33360000000005</v>
      </c>
      <c r="AL573" s="3">
        <v>76281.344500000007</v>
      </c>
    </row>
    <row r="574" spans="2:38" x14ac:dyDescent="0.35">
      <c r="B574" s="11" t="s">
        <v>602</v>
      </c>
      <c r="C574" s="8"/>
      <c r="D574" s="9"/>
      <c r="E574" s="10">
        <v>267.66719999999998</v>
      </c>
      <c r="F574" s="9"/>
      <c r="G574" s="2">
        <v>282.33319999999998</v>
      </c>
      <c r="H574" s="2">
        <v>293.33319999999998</v>
      </c>
      <c r="I574" s="10">
        <v>330</v>
      </c>
      <c r="J574" s="8"/>
      <c r="K574" s="9"/>
      <c r="L574" s="10">
        <v>2141.3339999999998</v>
      </c>
      <c r="M574" s="9"/>
      <c r="N574" s="10">
        <v>4781.3339999999998</v>
      </c>
      <c r="O574" s="9"/>
      <c r="P574" s="10">
        <v>5595.3339999999998</v>
      </c>
      <c r="Q574" s="8"/>
      <c r="R574" s="8"/>
      <c r="S574" s="8"/>
      <c r="T574" s="9"/>
      <c r="U574" s="2">
        <v>5896.0011999999997</v>
      </c>
      <c r="V574" s="2">
        <v>4733.6671999999999</v>
      </c>
      <c r="W574" s="2">
        <v>4154.3339999999998</v>
      </c>
      <c r="X574" s="2">
        <v>3406.3339999999998</v>
      </c>
      <c r="Y574" s="2">
        <v>3061.6671999999999</v>
      </c>
      <c r="Z574" s="2">
        <v>3534.6671999999999</v>
      </c>
      <c r="AA574" s="2">
        <v>3435.6671999999999</v>
      </c>
      <c r="AB574" s="2">
        <v>3523.6671999999999</v>
      </c>
      <c r="AC574" s="2">
        <v>4345.0011999999997</v>
      </c>
      <c r="AD574" s="2">
        <v>4869.3339999999998</v>
      </c>
      <c r="AE574" s="2">
        <v>5115.0011999999997</v>
      </c>
      <c r="AF574" s="2">
        <v>5067.3339999999998</v>
      </c>
      <c r="AG574" s="2">
        <v>4634.6671999999999</v>
      </c>
      <c r="AH574" s="2">
        <v>3208.3339999999998</v>
      </c>
      <c r="AI574" s="2">
        <v>2735.3339999999998</v>
      </c>
      <c r="AJ574" s="2">
        <v>2302.6671999999999</v>
      </c>
      <c r="AK574" s="2">
        <v>1019.3332</v>
      </c>
      <c r="AL574" s="3">
        <v>78734.346799999999</v>
      </c>
    </row>
    <row r="575" spans="2:38" x14ac:dyDescent="0.35">
      <c r="B575" s="11" t="s">
        <v>603</v>
      </c>
      <c r="C575" s="8"/>
      <c r="D575" s="9"/>
      <c r="E575" s="10">
        <v>275</v>
      </c>
      <c r="F575" s="9"/>
      <c r="G575" s="2">
        <v>267.66719999999998</v>
      </c>
      <c r="H575" s="2">
        <v>267.66719999999998</v>
      </c>
      <c r="I575" s="10">
        <v>330</v>
      </c>
      <c r="J575" s="8"/>
      <c r="K575" s="9"/>
      <c r="L575" s="10">
        <v>2409</v>
      </c>
      <c r="M575" s="9"/>
      <c r="N575" s="10">
        <v>4858.3339999999998</v>
      </c>
      <c r="O575" s="9"/>
      <c r="P575" s="10">
        <v>5786.0011999999997</v>
      </c>
      <c r="Q575" s="8"/>
      <c r="R575" s="8"/>
      <c r="S575" s="8"/>
      <c r="T575" s="9"/>
      <c r="U575" s="2">
        <v>6171.0011999999997</v>
      </c>
      <c r="V575" s="2">
        <v>4499.0011999999997</v>
      </c>
      <c r="W575" s="2">
        <v>4114</v>
      </c>
      <c r="X575" s="2">
        <v>3248.6671999999999</v>
      </c>
      <c r="Y575" s="2">
        <v>2973.6671999999999</v>
      </c>
      <c r="Z575" s="2">
        <v>3039.6671999999999</v>
      </c>
      <c r="AA575" s="2">
        <v>3028.6671999999999</v>
      </c>
      <c r="AB575" s="2">
        <v>3373.3339999999998</v>
      </c>
      <c r="AC575" s="2">
        <v>4319.3339999999998</v>
      </c>
      <c r="AD575" s="2">
        <v>4928.0011999999997</v>
      </c>
      <c r="AE575" s="2">
        <v>5287.3339999999998</v>
      </c>
      <c r="AF575" s="2">
        <v>5126.0011999999997</v>
      </c>
      <c r="AG575" s="2">
        <v>4268.0011999999997</v>
      </c>
      <c r="AH575" s="2">
        <v>3410</v>
      </c>
      <c r="AI575" s="2">
        <v>2515.3339999999998</v>
      </c>
      <c r="AJ575" s="2">
        <v>2365</v>
      </c>
      <c r="AK575" s="2">
        <v>1125.6672000000001</v>
      </c>
      <c r="AL575" s="3">
        <v>77986.347599999994</v>
      </c>
    </row>
    <row r="576" spans="2:38" x14ac:dyDescent="0.35">
      <c r="B576" s="11" t="s">
        <v>604</v>
      </c>
      <c r="C576" s="8"/>
      <c r="D576" s="9"/>
      <c r="E576" s="10">
        <v>319</v>
      </c>
      <c r="F576" s="9"/>
      <c r="G576" s="2">
        <v>337.33319999999998</v>
      </c>
      <c r="H576" s="2">
        <v>337.33319999999998</v>
      </c>
      <c r="I576" s="10">
        <v>363</v>
      </c>
      <c r="J576" s="8"/>
      <c r="K576" s="9"/>
      <c r="L576" s="10">
        <v>2357.6671999999999</v>
      </c>
      <c r="M576" s="9"/>
      <c r="N576" s="10">
        <v>4260.6671999999999</v>
      </c>
      <c r="O576" s="9"/>
      <c r="P576" s="10">
        <v>4653.0011999999997</v>
      </c>
      <c r="Q576" s="8"/>
      <c r="R576" s="8"/>
      <c r="S576" s="8"/>
      <c r="T576" s="9"/>
      <c r="U576" s="2">
        <v>4788.6671999999999</v>
      </c>
      <c r="V576" s="2">
        <v>4220.3339999999998</v>
      </c>
      <c r="W576" s="2">
        <v>3402.6671999999999</v>
      </c>
      <c r="X576" s="2">
        <v>2981</v>
      </c>
      <c r="Y576" s="2">
        <v>3509</v>
      </c>
      <c r="Z576" s="2">
        <v>4323.0011999999997</v>
      </c>
      <c r="AA576" s="2">
        <v>4909.6671999999999</v>
      </c>
      <c r="AB576" s="2">
        <v>4389</v>
      </c>
      <c r="AC576" s="2">
        <v>3758.3339999999998</v>
      </c>
      <c r="AD576" s="2">
        <v>3153.3339999999998</v>
      </c>
      <c r="AE576" s="2">
        <v>3428.3339999999998</v>
      </c>
      <c r="AF576" s="2">
        <v>3571.3339999999998</v>
      </c>
      <c r="AG576" s="2">
        <v>3135.0012000000002</v>
      </c>
      <c r="AH576" s="2">
        <v>3006.6671999999999</v>
      </c>
      <c r="AI576" s="2">
        <v>2878.3339999999998</v>
      </c>
      <c r="AJ576" s="2">
        <v>2717</v>
      </c>
      <c r="AK576" s="2">
        <v>858</v>
      </c>
      <c r="AL576" s="3">
        <v>71657.677200000006</v>
      </c>
    </row>
    <row r="577" spans="2:38" x14ac:dyDescent="0.35">
      <c r="B577" s="11" t="s">
        <v>605</v>
      </c>
      <c r="C577" s="8"/>
      <c r="D577" s="9"/>
      <c r="E577" s="10">
        <v>308</v>
      </c>
      <c r="F577" s="9"/>
      <c r="G577" s="2">
        <v>308</v>
      </c>
      <c r="H577" s="2">
        <v>260.33330000000001</v>
      </c>
      <c r="I577" s="10">
        <v>252.9999</v>
      </c>
      <c r="J577" s="8"/>
      <c r="K577" s="9"/>
      <c r="L577" s="10">
        <v>751.66660000000002</v>
      </c>
      <c r="M577" s="9"/>
      <c r="N577" s="10">
        <v>2324.6673000000001</v>
      </c>
      <c r="O577" s="9"/>
      <c r="P577" s="10">
        <v>2174.3337999999999</v>
      </c>
      <c r="Q577" s="8"/>
      <c r="R577" s="8"/>
      <c r="S577" s="8"/>
      <c r="T577" s="9"/>
      <c r="U577" s="2">
        <v>2079.0003999999999</v>
      </c>
      <c r="V577" s="2">
        <v>2123.0003999999999</v>
      </c>
      <c r="W577" s="2">
        <v>2130.3335000000002</v>
      </c>
      <c r="X577" s="2">
        <v>2401.6671000000001</v>
      </c>
      <c r="Y577" s="2">
        <v>2354.0005000000001</v>
      </c>
      <c r="Z577" s="2">
        <v>2365.0003000000002</v>
      </c>
      <c r="AA577" s="2">
        <v>2416.3337999999999</v>
      </c>
      <c r="AB577" s="2">
        <v>1998.3335999999999</v>
      </c>
      <c r="AC577" s="2">
        <v>2335.6673000000001</v>
      </c>
      <c r="AD577" s="2">
        <v>2233.0003000000002</v>
      </c>
      <c r="AE577" s="2">
        <v>2559.3335999999999</v>
      </c>
      <c r="AF577" s="2">
        <v>2680.3339000000001</v>
      </c>
      <c r="AG577" s="2">
        <v>2420.0003000000002</v>
      </c>
      <c r="AH577" s="2">
        <v>2398</v>
      </c>
      <c r="AI577" s="2">
        <v>2090.0003000000002</v>
      </c>
      <c r="AJ577" s="2">
        <v>1411.6668</v>
      </c>
      <c r="AK577" s="2">
        <v>253.00020000000001</v>
      </c>
      <c r="AL577" s="3">
        <v>42628.673199999997</v>
      </c>
    </row>
    <row r="578" spans="2:38" x14ac:dyDescent="0.35">
      <c r="B578" s="11" t="s">
        <v>606</v>
      </c>
      <c r="C578" s="8"/>
      <c r="D578" s="9"/>
      <c r="E578" s="10">
        <v>234.66720000000001</v>
      </c>
      <c r="F578" s="9"/>
      <c r="G578" s="2">
        <v>234.66720000000001</v>
      </c>
      <c r="H578" s="2">
        <v>234.66720000000001</v>
      </c>
      <c r="I578" s="10">
        <v>348.33370000000002</v>
      </c>
      <c r="J578" s="8"/>
      <c r="K578" s="9"/>
      <c r="L578" s="10">
        <v>2236.6668</v>
      </c>
      <c r="M578" s="9"/>
      <c r="N578" s="10">
        <v>4763.0006000000003</v>
      </c>
      <c r="O578" s="9"/>
      <c r="P578" s="10">
        <v>4708.0006000000003</v>
      </c>
      <c r="Q578" s="8"/>
      <c r="R578" s="8"/>
      <c r="S578" s="8"/>
      <c r="T578" s="9"/>
      <c r="U578" s="2">
        <v>6072.0011999999997</v>
      </c>
      <c r="V578" s="2">
        <v>4869.3338999999996</v>
      </c>
      <c r="W578" s="2">
        <v>3608.0003000000002</v>
      </c>
      <c r="X578" s="2">
        <v>3318.3335999999999</v>
      </c>
      <c r="Y578" s="2">
        <v>2951.6668</v>
      </c>
      <c r="Z578" s="2">
        <v>3054.3335999999999</v>
      </c>
      <c r="AA578" s="2">
        <v>3083.6669999999999</v>
      </c>
      <c r="AB578" s="2">
        <v>3329.3337999999999</v>
      </c>
      <c r="AC578" s="2">
        <v>4125.0006000000003</v>
      </c>
      <c r="AD578" s="2">
        <v>4854.6670999999997</v>
      </c>
      <c r="AE578" s="2">
        <v>5254.3338000000003</v>
      </c>
      <c r="AF578" s="2">
        <v>4909.6674000000003</v>
      </c>
      <c r="AG578" s="2">
        <v>4433.0006999999996</v>
      </c>
      <c r="AH578" s="2">
        <v>3417.3337999999999</v>
      </c>
      <c r="AI578" s="2">
        <v>2757.3335999999999</v>
      </c>
      <c r="AJ578" s="2">
        <v>2225.6673000000001</v>
      </c>
      <c r="AK578" s="2">
        <v>1048.6668</v>
      </c>
      <c r="AL578" s="3">
        <v>76072.344599999997</v>
      </c>
    </row>
    <row r="579" spans="2:38" x14ac:dyDescent="0.35">
      <c r="B579" s="11" t="s">
        <v>607</v>
      </c>
      <c r="C579" s="8"/>
      <c r="D579" s="9"/>
      <c r="E579" s="10">
        <v>264</v>
      </c>
      <c r="F579" s="9"/>
      <c r="G579" s="2">
        <v>264</v>
      </c>
      <c r="H579" s="2">
        <v>264</v>
      </c>
      <c r="I579" s="10">
        <v>319.00009999999997</v>
      </c>
      <c r="J579" s="8"/>
      <c r="K579" s="9"/>
      <c r="L579" s="10">
        <v>2372.3335999999999</v>
      </c>
      <c r="M579" s="9"/>
      <c r="N579" s="10">
        <v>4990.3338999999996</v>
      </c>
      <c r="O579" s="9"/>
      <c r="P579" s="10">
        <v>4990.3334999999997</v>
      </c>
      <c r="Q579" s="8"/>
      <c r="R579" s="8"/>
      <c r="S579" s="8"/>
      <c r="T579" s="9"/>
      <c r="U579" s="2">
        <v>6097.6670999999997</v>
      </c>
      <c r="V579" s="2">
        <v>4807.0006000000003</v>
      </c>
      <c r="W579" s="2">
        <v>3230.3339000000001</v>
      </c>
      <c r="X579" s="2">
        <v>3043.3335999999999</v>
      </c>
      <c r="Y579" s="2">
        <v>3006.6671999999999</v>
      </c>
      <c r="Z579" s="2">
        <v>3212.0003000000002</v>
      </c>
      <c r="AA579" s="2">
        <v>3351.3337999999999</v>
      </c>
      <c r="AB579" s="2">
        <v>3516.3337999999999</v>
      </c>
      <c r="AC579" s="2">
        <v>3960.0003999999999</v>
      </c>
      <c r="AD579" s="2">
        <v>3828.0005999999998</v>
      </c>
      <c r="AE579" s="2">
        <v>4796.0006000000003</v>
      </c>
      <c r="AF579" s="2">
        <v>4840.0006000000003</v>
      </c>
      <c r="AG579" s="2">
        <v>3941.6671000000001</v>
      </c>
      <c r="AH579" s="2">
        <v>3457.6671000000001</v>
      </c>
      <c r="AI579" s="2">
        <v>2574.0003000000002</v>
      </c>
      <c r="AJ579" s="2">
        <v>2438.3337999999999</v>
      </c>
      <c r="AK579" s="2">
        <v>993.66679999999997</v>
      </c>
      <c r="AL579" s="3">
        <v>74558.008700000006</v>
      </c>
    </row>
    <row r="580" spans="2:38" x14ac:dyDescent="0.35">
      <c r="B580" s="11" t="s">
        <v>608</v>
      </c>
      <c r="C580" s="8"/>
      <c r="D580" s="9"/>
      <c r="E580" s="10">
        <v>315.33330000000001</v>
      </c>
      <c r="F580" s="9"/>
      <c r="G580" s="2">
        <v>308</v>
      </c>
      <c r="H580" s="2">
        <v>315.33370000000002</v>
      </c>
      <c r="I580" s="10">
        <v>399.6669</v>
      </c>
      <c r="J580" s="8"/>
      <c r="K580" s="9"/>
      <c r="L580" s="10">
        <v>2412.6668</v>
      </c>
      <c r="M580" s="9"/>
      <c r="N580" s="10">
        <v>4891.3338999999996</v>
      </c>
      <c r="O580" s="9"/>
      <c r="P580" s="10">
        <v>5617.3338000000003</v>
      </c>
      <c r="Q580" s="8"/>
      <c r="R580" s="8"/>
      <c r="S580" s="8"/>
      <c r="T580" s="9"/>
      <c r="U580" s="2">
        <v>6039.0009</v>
      </c>
      <c r="V580" s="2">
        <v>4792.3339999999998</v>
      </c>
      <c r="W580" s="2">
        <v>4128.6670999999997</v>
      </c>
      <c r="X580" s="2">
        <v>3274.3335000000002</v>
      </c>
      <c r="Y580" s="2">
        <v>3215.6671000000001</v>
      </c>
      <c r="Z580" s="2">
        <v>3186.3335000000002</v>
      </c>
      <c r="AA580" s="2">
        <v>3219.3335000000002</v>
      </c>
      <c r="AB580" s="2">
        <v>3483.3337999999999</v>
      </c>
      <c r="AC580" s="2">
        <v>4264.3338999999996</v>
      </c>
      <c r="AD580" s="2">
        <v>4711.6673000000001</v>
      </c>
      <c r="AE580" s="2">
        <v>5327.6674000000003</v>
      </c>
      <c r="AF580" s="2">
        <v>5041.6670000000004</v>
      </c>
      <c r="AG580" s="2">
        <v>4517.3338999999996</v>
      </c>
      <c r="AH580" s="2">
        <v>3256.0001000000002</v>
      </c>
      <c r="AI580" s="2">
        <v>2757.3337999999999</v>
      </c>
      <c r="AJ580" s="2">
        <v>2368.6671000000001</v>
      </c>
      <c r="AK580" s="2">
        <v>931.33339999999998</v>
      </c>
      <c r="AL580" s="3">
        <v>78774.675700000007</v>
      </c>
    </row>
    <row r="581" spans="2:38" x14ac:dyDescent="0.35">
      <c r="B581" s="11" t="s">
        <v>609</v>
      </c>
      <c r="C581" s="8"/>
      <c r="D581" s="9"/>
      <c r="E581" s="10">
        <v>337.33319999999998</v>
      </c>
      <c r="F581" s="9"/>
      <c r="G581" s="2">
        <v>330.00020000000001</v>
      </c>
      <c r="H581" s="2">
        <v>315.33339999999998</v>
      </c>
      <c r="I581" s="10">
        <v>337.33370000000002</v>
      </c>
      <c r="J581" s="8"/>
      <c r="K581" s="9"/>
      <c r="L581" s="10">
        <v>2299.0005999999998</v>
      </c>
      <c r="M581" s="9"/>
      <c r="N581" s="10">
        <v>4964.6673000000001</v>
      </c>
      <c r="O581" s="9"/>
      <c r="P581" s="10">
        <v>5305.6677</v>
      </c>
      <c r="Q581" s="8"/>
      <c r="R581" s="8"/>
      <c r="S581" s="8"/>
      <c r="T581" s="9"/>
      <c r="U581" s="2">
        <v>6204.0007999999998</v>
      </c>
      <c r="V581" s="2">
        <v>4854.6673000000001</v>
      </c>
      <c r="W581" s="2">
        <v>4004.0005999999998</v>
      </c>
      <c r="X581" s="2">
        <v>3336.6673000000001</v>
      </c>
      <c r="Y581" s="2">
        <v>2918.6671000000001</v>
      </c>
      <c r="Z581" s="2">
        <v>3373.3337999999999</v>
      </c>
      <c r="AA581" s="2">
        <v>3410.0005000000001</v>
      </c>
      <c r="AB581" s="2">
        <v>3454.0003999999999</v>
      </c>
      <c r="AC581" s="2">
        <v>4356.0006000000003</v>
      </c>
      <c r="AD581" s="2">
        <v>4862.0006000000003</v>
      </c>
      <c r="AE581" s="2">
        <v>5448.6673000000001</v>
      </c>
      <c r="AF581" s="2">
        <v>5228.6670999999997</v>
      </c>
      <c r="AG581" s="2">
        <v>4425.6670000000004</v>
      </c>
      <c r="AH581" s="2">
        <v>3494.3335000000002</v>
      </c>
      <c r="AI581" s="2">
        <v>2698.6669999999999</v>
      </c>
      <c r="AJ581" s="2">
        <v>2398.0005999999998</v>
      </c>
      <c r="AK581" s="2">
        <v>1041.3334</v>
      </c>
      <c r="AL581" s="3">
        <v>79398.010999999999</v>
      </c>
    </row>
    <row r="582" spans="2:38" x14ac:dyDescent="0.35">
      <c r="B582" s="11" t="s">
        <v>610</v>
      </c>
      <c r="C582" s="8"/>
      <c r="D582" s="9"/>
      <c r="E582" s="10">
        <v>322.66669999999999</v>
      </c>
      <c r="F582" s="9"/>
      <c r="G582" s="2">
        <v>264</v>
      </c>
      <c r="H582" s="2">
        <v>275.00040000000001</v>
      </c>
      <c r="I582" s="10">
        <v>337.33330000000001</v>
      </c>
      <c r="J582" s="8"/>
      <c r="K582" s="9"/>
      <c r="L582" s="10">
        <v>2431.0003000000002</v>
      </c>
      <c r="M582" s="9"/>
      <c r="N582" s="10">
        <v>4957.3339999999998</v>
      </c>
      <c r="O582" s="9"/>
      <c r="P582" s="10">
        <v>6046.3338000000003</v>
      </c>
      <c r="Q582" s="8"/>
      <c r="R582" s="8"/>
      <c r="S582" s="8"/>
      <c r="T582" s="9"/>
      <c r="U582" s="2">
        <v>5745.6674999999996</v>
      </c>
      <c r="V582" s="2">
        <v>5137.0006000000003</v>
      </c>
      <c r="W582" s="2">
        <v>3824.3339000000001</v>
      </c>
      <c r="X582" s="2">
        <v>3296.3335000000002</v>
      </c>
      <c r="Y582" s="2">
        <v>2940.6669000000002</v>
      </c>
      <c r="Z582" s="2">
        <v>3146.0003999999999</v>
      </c>
      <c r="AA582" s="2">
        <v>3479.6673000000001</v>
      </c>
      <c r="AB582" s="2">
        <v>3322.0005999999998</v>
      </c>
      <c r="AC582" s="2">
        <v>4326.6673000000001</v>
      </c>
      <c r="AD582" s="2">
        <v>4843.6670000000004</v>
      </c>
      <c r="AE582" s="2">
        <v>5349.6677</v>
      </c>
      <c r="AF582" s="2">
        <v>4994.0006000000003</v>
      </c>
      <c r="AG582" s="2">
        <v>4081.0003999999999</v>
      </c>
      <c r="AH582" s="2">
        <v>3597.0005000000001</v>
      </c>
      <c r="AI582" s="2">
        <v>2684.0005000000001</v>
      </c>
      <c r="AJ582" s="2">
        <v>2236.6671999999999</v>
      </c>
      <c r="AK582" s="2">
        <v>1129.3335999999999</v>
      </c>
      <c r="AL582" s="3">
        <v>78767.343999999997</v>
      </c>
    </row>
    <row r="583" spans="2:38" x14ac:dyDescent="0.35">
      <c r="B583" s="11" t="s">
        <v>611</v>
      </c>
      <c r="C583" s="8"/>
      <c r="D583" s="9"/>
      <c r="E583" s="10">
        <v>264</v>
      </c>
      <c r="F583" s="9"/>
      <c r="G583" s="2">
        <v>264</v>
      </c>
      <c r="H583" s="2">
        <v>264</v>
      </c>
      <c r="I583" s="10">
        <v>256.66660000000002</v>
      </c>
      <c r="J583" s="8"/>
      <c r="K583" s="9"/>
      <c r="L583" s="10">
        <v>795.66660000000002</v>
      </c>
      <c r="M583" s="9"/>
      <c r="N583" s="10">
        <v>2493.3334</v>
      </c>
      <c r="O583" s="9"/>
      <c r="P583" s="10">
        <v>2372.3335000000002</v>
      </c>
      <c r="Q583" s="8"/>
      <c r="R583" s="8"/>
      <c r="S583" s="8"/>
      <c r="T583" s="9"/>
      <c r="U583" s="2">
        <v>2218.3337999999999</v>
      </c>
      <c r="V583" s="2">
        <v>2207.3335999999999</v>
      </c>
      <c r="W583" s="2">
        <v>2317.3337999999999</v>
      </c>
      <c r="X583" s="2">
        <v>2390.6667000000002</v>
      </c>
      <c r="Y583" s="2">
        <v>2471.3337999999999</v>
      </c>
      <c r="Z583" s="2">
        <v>2486</v>
      </c>
      <c r="AA583" s="2">
        <v>2449.3335999999999</v>
      </c>
      <c r="AB583" s="2">
        <v>2541.0003999999999</v>
      </c>
      <c r="AC583" s="2">
        <v>2508.0005999999998</v>
      </c>
      <c r="AD583" s="2">
        <v>2530.0003000000002</v>
      </c>
      <c r="AE583" s="2">
        <v>2581.3335000000002</v>
      </c>
      <c r="AF583" s="2">
        <v>2629.0003000000002</v>
      </c>
      <c r="AG583" s="2">
        <v>2621.6671000000001</v>
      </c>
      <c r="AH583" s="2">
        <v>2449.3332999999998</v>
      </c>
      <c r="AI583" s="2">
        <v>2317.3335999999999</v>
      </c>
      <c r="AJ583" s="2">
        <v>1532.6668999999999</v>
      </c>
      <c r="AK583" s="2">
        <v>234.66720000000001</v>
      </c>
      <c r="AL583" s="3">
        <v>45195.338600000003</v>
      </c>
    </row>
    <row r="584" spans="2:38" x14ac:dyDescent="0.35">
      <c r="B584" s="11" t="s">
        <v>612</v>
      </c>
      <c r="C584" s="8"/>
      <c r="D584" s="9"/>
      <c r="E584" s="10">
        <v>220</v>
      </c>
      <c r="F584" s="9"/>
      <c r="G584" s="2">
        <v>220</v>
      </c>
      <c r="H584" s="2">
        <v>220</v>
      </c>
      <c r="I584" s="10">
        <v>231.00040000000001</v>
      </c>
      <c r="J584" s="8"/>
      <c r="K584" s="9"/>
      <c r="L584" s="10">
        <v>857.99990000000003</v>
      </c>
      <c r="M584" s="9"/>
      <c r="N584" s="10">
        <v>2489.6671000000001</v>
      </c>
      <c r="O584" s="9"/>
      <c r="P584" s="10">
        <v>2273.3335999999999</v>
      </c>
      <c r="Q584" s="8"/>
      <c r="R584" s="8"/>
      <c r="S584" s="8"/>
      <c r="T584" s="9"/>
      <c r="U584" s="2">
        <v>2225.6671000000001</v>
      </c>
      <c r="V584" s="2">
        <v>2229.3335999999999</v>
      </c>
      <c r="W584" s="2">
        <v>2181.6669999999999</v>
      </c>
      <c r="X584" s="2">
        <v>2350.3337999999999</v>
      </c>
      <c r="Y584" s="2">
        <v>2420.0003999999999</v>
      </c>
      <c r="Z584" s="2">
        <v>2449.3337999999999</v>
      </c>
      <c r="AA584" s="2">
        <v>2372.3335999999999</v>
      </c>
      <c r="AB584" s="2">
        <v>2376.0003999999999</v>
      </c>
      <c r="AC584" s="2">
        <v>2471.3335999999999</v>
      </c>
      <c r="AD584" s="2">
        <v>2449.3339000000001</v>
      </c>
      <c r="AE584" s="2">
        <v>2555.6671000000001</v>
      </c>
      <c r="AF584" s="2">
        <v>2559.3335000000002</v>
      </c>
      <c r="AG584" s="2">
        <v>2552.0003000000002</v>
      </c>
      <c r="AH584" s="2">
        <v>2493.3335999999999</v>
      </c>
      <c r="AI584" s="2">
        <v>2269.6671000000001</v>
      </c>
      <c r="AJ584" s="2">
        <v>1400.6670999999999</v>
      </c>
      <c r="AK584" s="2">
        <v>227.33359999999999</v>
      </c>
      <c r="AL584" s="3">
        <v>44095.340499999998</v>
      </c>
    </row>
    <row r="585" spans="2:38" x14ac:dyDescent="0.35">
      <c r="B585" s="11" t="s">
        <v>613</v>
      </c>
      <c r="C585" s="8"/>
      <c r="D585" s="9"/>
      <c r="E585" s="10">
        <v>220</v>
      </c>
      <c r="F585" s="9"/>
      <c r="G585" s="2">
        <v>223.66679999999999</v>
      </c>
      <c r="H585" s="2">
        <v>234.66720000000001</v>
      </c>
      <c r="I585" s="10">
        <v>462.00020000000001</v>
      </c>
      <c r="J585" s="8"/>
      <c r="K585" s="9"/>
      <c r="L585" s="10">
        <v>2079.0003000000002</v>
      </c>
      <c r="M585" s="9"/>
      <c r="N585" s="10">
        <v>5038.0006000000003</v>
      </c>
      <c r="O585" s="9"/>
      <c r="P585" s="10">
        <v>6028.0007999999998</v>
      </c>
      <c r="Q585" s="8"/>
      <c r="R585" s="8"/>
      <c r="S585" s="8"/>
      <c r="T585" s="9"/>
      <c r="U585" s="2">
        <v>5489.0005000000001</v>
      </c>
      <c r="V585" s="2">
        <v>5056.3334999999997</v>
      </c>
      <c r="W585" s="2">
        <v>3978.3339000000001</v>
      </c>
      <c r="X585" s="2">
        <v>3289.0003999999999</v>
      </c>
      <c r="Y585" s="2">
        <v>2962.6669000000002</v>
      </c>
      <c r="Z585" s="2">
        <v>3201.0005999999998</v>
      </c>
      <c r="AA585" s="2">
        <v>3296.3339999999998</v>
      </c>
      <c r="AB585" s="2">
        <v>3380.6673000000001</v>
      </c>
      <c r="AC585" s="2">
        <v>4249.6668</v>
      </c>
      <c r="AD585" s="2">
        <v>4774.0003999999999</v>
      </c>
      <c r="AE585" s="2">
        <v>5338.6673000000001</v>
      </c>
      <c r="AF585" s="2">
        <v>5294.6673000000001</v>
      </c>
      <c r="AG585" s="2">
        <v>4433.0003999999999</v>
      </c>
      <c r="AH585" s="2">
        <v>3611.6671000000001</v>
      </c>
      <c r="AI585" s="2">
        <v>2577.6669999999999</v>
      </c>
      <c r="AJ585" s="2">
        <v>2343.0003999999999</v>
      </c>
      <c r="AK585" s="2">
        <v>1048.6670999999999</v>
      </c>
      <c r="AL585" s="3">
        <v>78609.676800000001</v>
      </c>
    </row>
    <row r="586" spans="2:38" x14ac:dyDescent="0.35">
      <c r="B586" s="11" t="s">
        <v>614</v>
      </c>
      <c r="C586" s="8"/>
      <c r="D586" s="9"/>
      <c r="E586" s="10">
        <v>275.00040000000001</v>
      </c>
      <c r="F586" s="9"/>
      <c r="G586" s="2">
        <v>267.66680000000002</v>
      </c>
      <c r="H586" s="2">
        <v>264</v>
      </c>
      <c r="I586" s="10">
        <v>337.33330000000001</v>
      </c>
      <c r="J586" s="8"/>
      <c r="K586" s="9"/>
      <c r="L586" s="10">
        <v>2324.6671000000001</v>
      </c>
      <c r="M586" s="9"/>
      <c r="N586" s="10">
        <v>5019.6670999999997</v>
      </c>
      <c r="O586" s="9"/>
      <c r="P586" s="10">
        <v>6240.6670999999997</v>
      </c>
      <c r="Q586" s="8"/>
      <c r="R586" s="8"/>
      <c r="S586" s="8"/>
      <c r="T586" s="9"/>
      <c r="U586" s="2">
        <v>5749.3338999999996</v>
      </c>
      <c r="V586" s="2">
        <v>4807.0006000000003</v>
      </c>
      <c r="W586" s="2">
        <v>4224.0006000000003</v>
      </c>
      <c r="X586" s="2">
        <v>3113.0003999999999</v>
      </c>
      <c r="Y586" s="2">
        <v>2878.3339000000001</v>
      </c>
      <c r="Z586" s="2">
        <v>3032.3337999999999</v>
      </c>
      <c r="AA586" s="2">
        <v>3116.6673000000001</v>
      </c>
      <c r="AB586" s="2">
        <v>3303.6669999999999</v>
      </c>
      <c r="AC586" s="2">
        <v>4147.0002999999997</v>
      </c>
      <c r="AD586" s="2">
        <v>4799.6670999999997</v>
      </c>
      <c r="AE586" s="2">
        <v>5525.6674000000003</v>
      </c>
      <c r="AF586" s="2">
        <v>5041.6670000000004</v>
      </c>
      <c r="AG586" s="2">
        <v>4216.6673000000001</v>
      </c>
      <c r="AH586" s="2">
        <v>3428.3335999999999</v>
      </c>
      <c r="AI586" s="2">
        <v>2563</v>
      </c>
      <c r="AJ586" s="2">
        <v>2387.0005999999998</v>
      </c>
      <c r="AK586" s="2">
        <v>1037.6668999999999</v>
      </c>
      <c r="AL586" s="3">
        <v>78100.0095</v>
      </c>
    </row>
    <row r="587" spans="2:38" x14ac:dyDescent="0.35">
      <c r="B587" s="11" t="s">
        <v>615</v>
      </c>
      <c r="C587" s="8"/>
      <c r="D587" s="9"/>
      <c r="E587" s="10">
        <v>308.00040000000001</v>
      </c>
      <c r="F587" s="9"/>
      <c r="G587" s="2">
        <v>341.00009999999997</v>
      </c>
      <c r="H587" s="2">
        <v>352</v>
      </c>
      <c r="I587" s="10">
        <v>366.66660000000002</v>
      </c>
      <c r="J587" s="8"/>
      <c r="K587" s="9"/>
      <c r="L587" s="10">
        <v>2343.0003999999999</v>
      </c>
      <c r="M587" s="9"/>
      <c r="N587" s="10">
        <v>5151.6674000000003</v>
      </c>
      <c r="O587" s="9"/>
      <c r="P587" s="10">
        <v>5969.3339999999998</v>
      </c>
      <c r="Q587" s="8"/>
      <c r="R587" s="8"/>
      <c r="S587" s="8"/>
      <c r="T587" s="9"/>
      <c r="U587" s="2">
        <v>5929.0006000000003</v>
      </c>
      <c r="V587" s="2">
        <v>4843.6673000000001</v>
      </c>
      <c r="W587" s="2">
        <v>3945.3335000000002</v>
      </c>
      <c r="X587" s="2">
        <v>3021.3335999999999</v>
      </c>
      <c r="Y587" s="2">
        <v>2911.3339000000001</v>
      </c>
      <c r="Z587" s="2">
        <v>3113.0005000000001</v>
      </c>
      <c r="AA587" s="2">
        <v>3006.6668</v>
      </c>
      <c r="AB587" s="2">
        <v>3344.0003000000002</v>
      </c>
      <c r="AC587" s="2">
        <v>4213</v>
      </c>
      <c r="AD587" s="2">
        <v>4880.3341</v>
      </c>
      <c r="AE587" s="2">
        <v>5485.3342000000002</v>
      </c>
      <c r="AF587" s="2">
        <v>4792.3341</v>
      </c>
      <c r="AG587" s="2">
        <v>4568.6670000000004</v>
      </c>
      <c r="AH587" s="2">
        <v>3226.6668</v>
      </c>
      <c r="AI587" s="2">
        <v>2819.6671000000001</v>
      </c>
      <c r="AJ587" s="2">
        <v>2273.3335999999999</v>
      </c>
      <c r="AK587" s="2">
        <v>1089.0002999999999</v>
      </c>
      <c r="AL587" s="3">
        <v>78294.342600000004</v>
      </c>
    </row>
    <row r="588" spans="2:38" x14ac:dyDescent="0.35">
      <c r="B588" s="11" t="s">
        <v>616</v>
      </c>
      <c r="C588" s="8"/>
      <c r="D588" s="9"/>
      <c r="E588" s="10">
        <v>293.33319999999998</v>
      </c>
      <c r="F588" s="9"/>
      <c r="G588" s="2">
        <v>289.66669999999999</v>
      </c>
      <c r="H588" s="2">
        <v>282.33339999999998</v>
      </c>
      <c r="I588" s="10">
        <v>363.00009999999997</v>
      </c>
      <c r="J588" s="8"/>
      <c r="K588" s="9"/>
      <c r="L588" s="10">
        <v>2343.0003999999999</v>
      </c>
      <c r="M588" s="9"/>
      <c r="N588" s="10">
        <v>4939.0007999999998</v>
      </c>
      <c r="O588" s="9"/>
      <c r="P588" s="10">
        <v>6343.3341</v>
      </c>
      <c r="Q588" s="8"/>
      <c r="R588" s="8"/>
      <c r="S588" s="8"/>
      <c r="T588" s="9"/>
      <c r="U588" s="2">
        <v>5921.6675999999998</v>
      </c>
      <c r="V588" s="2">
        <v>4909.6671999999999</v>
      </c>
      <c r="W588" s="2">
        <v>3949.0005000000001</v>
      </c>
      <c r="X588" s="2">
        <v>3230.3339000000001</v>
      </c>
      <c r="Y588" s="2">
        <v>2981.0005999999998</v>
      </c>
      <c r="Z588" s="2">
        <v>3219.3337999999999</v>
      </c>
      <c r="AA588" s="2">
        <v>3223.0005000000001</v>
      </c>
      <c r="AB588" s="2">
        <v>3402.6673000000001</v>
      </c>
      <c r="AC588" s="2">
        <v>4293.6670999999997</v>
      </c>
      <c r="AD588" s="2">
        <v>4678.6674000000003</v>
      </c>
      <c r="AE588" s="2">
        <v>5320.3341</v>
      </c>
      <c r="AF588" s="2">
        <v>4700.6670999999997</v>
      </c>
      <c r="AG588" s="2">
        <v>4378.0003999999999</v>
      </c>
      <c r="AH588" s="2">
        <v>3795.0003000000002</v>
      </c>
      <c r="AI588" s="2">
        <v>2240.3337999999999</v>
      </c>
      <c r="AJ588" s="2">
        <v>2372.3335999999999</v>
      </c>
      <c r="AK588" s="2">
        <v>1111.0001999999999</v>
      </c>
      <c r="AL588" s="3">
        <v>78580.344100000002</v>
      </c>
    </row>
    <row r="589" spans="2:38" x14ac:dyDescent="0.35">
      <c r="B589" s="11" t="s">
        <v>617</v>
      </c>
      <c r="C589" s="8"/>
      <c r="D589" s="9"/>
      <c r="E589" s="10">
        <v>296.99990000000003</v>
      </c>
      <c r="F589" s="9"/>
      <c r="G589" s="2">
        <v>300.66660000000002</v>
      </c>
      <c r="H589" s="2">
        <v>322.6669</v>
      </c>
      <c r="I589" s="10">
        <v>377.66680000000002</v>
      </c>
      <c r="J589" s="8"/>
      <c r="K589" s="9"/>
      <c r="L589" s="10">
        <v>2335.6673999999998</v>
      </c>
      <c r="M589" s="9"/>
      <c r="N589" s="10">
        <v>4917.0002999999997</v>
      </c>
      <c r="O589" s="9"/>
      <c r="P589" s="10">
        <v>5624.6674999999996</v>
      </c>
      <c r="Q589" s="8"/>
      <c r="R589" s="8"/>
      <c r="S589" s="8"/>
      <c r="T589" s="9"/>
      <c r="U589" s="2">
        <v>5514.6673000000001</v>
      </c>
      <c r="V589" s="2">
        <v>4598.0005000000001</v>
      </c>
      <c r="W589" s="2">
        <v>3802.3335000000002</v>
      </c>
      <c r="X589" s="2">
        <v>3069.0003999999999</v>
      </c>
      <c r="Y589" s="2">
        <v>2852.6669999999999</v>
      </c>
      <c r="Z589" s="2">
        <v>3135.0003000000002</v>
      </c>
      <c r="AA589" s="2">
        <v>3113.0003000000002</v>
      </c>
      <c r="AB589" s="2">
        <v>3523.6671000000001</v>
      </c>
      <c r="AC589" s="2">
        <v>4246.0005000000001</v>
      </c>
      <c r="AD589" s="2">
        <v>4887.6674000000003</v>
      </c>
      <c r="AE589" s="2">
        <v>4979.3338000000003</v>
      </c>
      <c r="AF589" s="2">
        <v>5188.3338000000003</v>
      </c>
      <c r="AG589" s="2">
        <v>4576.0003999999999</v>
      </c>
      <c r="AH589" s="2">
        <v>3322.0005999999998</v>
      </c>
      <c r="AI589" s="2">
        <v>2863.6671000000001</v>
      </c>
      <c r="AJ589" s="2">
        <v>2431.0005000000001</v>
      </c>
      <c r="AK589" s="2">
        <v>1125.6668</v>
      </c>
      <c r="AL589" s="3">
        <v>77403.342699999994</v>
      </c>
    </row>
    <row r="590" spans="2:38" x14ac:dyDescent="0.35">
      <c r="B590" s="11" t="s">
        <v>618</v>
      </c>
      <c r="C590" s="8"/>
      <c r="D590" s="9"/>
      <c r="E590" s="10">
        <v>278.66660000000002</v>
      </c>
      <c r="F590" s="9"/>
      <c r="G590" s="2">
        <v>260.33330000000001</v>
      </c>
      <c r="H590" s="2">
        <v>252.9999</v>
      </c>
      <c r="I590" s="10">
        <v>293.33339999999998</v>
      </c>
      <c r="J590" s="8"/>
      <c r="K590" s="9"/>
      <c r="L590" s="10">
        <v>2200.0003000000002</v>
      </c>
      <c r="M590" s="9"/>
      <c r="N590" s="10">
        <v>4007.6671000000001</v>
      </c>
      <c r="O590" s="9"/>
      <c r="P590" s="10">
        <v>4924.3341</v>
      </c>
      <c r="Q590" s="8"/>
      <c r="R590" s="8"/>
      <c r="S590" s="8"/>
      <c r="T590" s="9"/>
      <c r="U590" s="2">
        <v>4678.6670999999997</v>
      </c>
      <c r="V590" s="2">
        <v>3963.6671000000001</v>
      </c>
      <c r="W590" s="2">
        <v>3487.0003999999999</v>
      </c>
      <c r="X590" s="2">
        <v>2988.3335000000002</v>
      </c>
      <c r="Y590" s="2">
        <v>3344.0005999999998</v>
      </c>
      <c r="Z590" s="2">
        <v>4213.0006000000003</v>
      </c>
      <c r="AA590" s="2">
        <v>4836.3338000000003</v>
      </c>
      <c r="AB590" s="2">
        <v>4733.6670999999997</v>
      </c>
      <c r="AC590" s="2">
        <v>4781.3338000000003</v>
      </c>
      <c r="AD590" s="2">
        <v>4678.6674000000003</v>
      </c>
      <c r="AE590" s="2">
        <v>4150.6670999999997</v>
      </c>
      <c r="AF590" s="2">
        <v>4106.6670999999997</v>
      </c>
      <c r="AG590" s="2">
        <v>3212.0005999999998</v>
      </c>
      <c r="AH590" s="2">
        <v>2992.0005999999998</v>
      </c>
      <c r="AI590" s="2">
        <v>3014.0003000000002</v>
      </c>
      <c r="AJ590" s="2">
        <v>2706.0003000000002</v>
      </c>
      <c r="AK590" s="2">
        <v>898.33370000000002</v>
      </c>
      <c r="AL590" s="3">
        <v>75001.675799999997</v>
      </c>
    </row>
    <row r="591" spans="2:38" x14ac:dyDescent="0.35">
      <c r="B591" s="11" t="s">
        <v>619</v>
      </c>
      <c r="C591" s="8"/>
      <c r="D591" s="9"/>
      <c r="E591" s="10">
        <v>256.66719999999998</v>
      </c>
      <c r="F591" s="9"/>
      <c r="G591" s="2">
        <v>256.66719999999998</v>
      </c>
      <c r="H591" s="2">
        <v>234.66720000000001</v>
      </c>
      <c r="I591" s="10">
        <v>234.66720000000001</v>
      </c>
      <c r="J591" s="8"/>
      <c r="K591" s="9"/>
      <c r="L591" s="10">
        <v>711.33320000000003</v>
      </c>
      <c r="M591" s="9"/>
      <c r="N591" s="10">
        <v>2365</v>
      </c>
      <c r="O591" s="9"/>
      <c r="P591" s="10">
        <v>2211</v>
      </c>
      <c r="Q591" s="8"/>
      <c r="R591" s="8"/>
      <c r="S591" s="8"/>
      <c r="T591" s="9"/>
      <c r="U591" s="2">
        <v>2152.3339999999998</v>
      </c>
      <c r="V591" s="2">
        <v>2137.6671999999999</v>
      </c>
      <c r="W591" s="2">
        <v>2167</v>
      </c>
      <c r="X591" s="2">
        <v>2365</v>
      </c>
      <c r="Y591" s="2">
        <v>2460.3339999999998</v>
      </c>
      <c r="Z591" s="2">
        <v>2456.6671999999999</v>
      </c>
      <c r="AA591" s="2">
        <v>2390.6671999999999</v>
      </c>
      <c r="AB591" s="2">
        <v>2482.3339999999998</v>
      </c>
      <c r="AC591" s="2">
        <v>2486</v>
      </c>
      <c r="AD591" s="2">
        <v>2464</v>
      </c>
      <c r="AE591" s="2">
        <v>2508</v>
      </c>
      <c r="AF591" s="2">
        <v>2515.3339999999998</v>
      </c>
      <c r="AG591" s="2">
        <v>2563</v>
      </c>
      <c r="AH591" s="2">
        <v>2515.3339999999998</v>
      </c>
      <c r="AI591" s="2">
        <v>2200</v>
      </c>
      <c r="AJ591" s="2">
        <v>1547.3340000000001</v>
      </c>
      <c r="AK591" s="2">
        <v>293.33319999999998</v>
      </c>
      <c r="AL591" s="3">
        <v>43974.340799999998</v>
      </c>
    </row>
    <row r="592" spans="2:38" x14ac:dyDescent="0.35">
      <c r="B592" s="11" t="s">
        <v>620</v>
      </c>
      <c r="C592" s="8"/>
      <c r="D592" s="9"/>
      <c r="E592" s="10">
        <v>319.00040000000001</v>
      </c>
      <c r="F592" s="9"/>
      <c r="G592" s="2">
        <v>308</v>
      </c>
      <c r="H592" s="2">
        <v>282.33339999999998</v>
      </c>
      <c r="I592" s="10">
        <v>311.6669</v>
      </c>
      <c r="J592" s="8"/>
      <c r="K592" s="9"/>
      <c r="L592" s="10">
        <v>2431.0003999999999</v>
      </c>
      <c r="M592" s="9"/>
      <c r="N592" s="10">
        <v>5258.0006000000003</v>
      </c>
      <c r="O592" s="9"/>
      <c r="P592" s="10">
        <v>5870.3339999999998</v>
      </c>
      <c r="Q592" s="8"/>
      <c r="R592" s="8"/>
      <c r="S592" s="8"/>
      <c r="T592" s="9"/>
      <c r="U592" s="2">
        <v>5918.0006000000003</v>
      </c>
      <c r="V592" s="2">
        <v>4957.3338000000003</v>
      </c>
      <c r="W592" s="2">
        <v>3912.3341999999998</v>
      </c>
      <c r="X592" s="2">
        <v>3120.3335999999999</v>
      </c>
      <c r="Y592" s="2">
        <v>3069.0003000000002</v>
      </c>
      <c r="Z592" s="2">
        <v>3270.6669999999999</v>
      </c>
      <c r="AA592" s="2">
        <v>3179.0003000000002</v>
      </c>
      <c r="AB592" s="2">
        <v>3432.0005999999998</v>
      </c>
      <c r="AC592" s="2">
        <v>4363.3334999999997</v>
      </c>
      <c r="AD592" s="2">
        <v>4700.6670000000004</v>
      </c>
      <c r="AE592" s="2">
        <v>5507.3341</v>
      </c>
      <c r="AF592" s="2">
        <v>4836.3343999999997</v>
      </c>
      <c r="AG592" s="2">
        <v>4634.6670999999997</v>
      </c>
      <c r="AH592" s="2">
        <v>3303.6668</v>
      </c>
      <c r="AI592" s="2">
        <v>2522.6671000000001</v>
      </c>
      <c r="AJ592" s="2">
        <v>2387.0003999999999</v>
      </c>
      <c r="AK592" s="2">
        <v>1052.3335999999999</v>
      </c>
      <c r="AL592" s="3">
        <v>78947.0101</v>
      </c>
    </row>
    <row r="593" spans="2:38" x14ac:dyDescent="0.35">
      <c r="B593" s="11" t="s">
        <v>621</v>
      </c>
      <c r="C593" s="8"/>
      <c r="D593" s="9"/>
      <c r="E593" s="10">
        <v>322.66719999999998</v>
      </c>
      <c r="F593" s="9"/>
      <c r="G593" s="2">
        <v>315.33359999999999</v>
      </c>
      <c r="H593" s="2">
        <v>300.6669</v>
      </c>
      <c r="I593" s="10">
        <v>330.00009999999997</v>
      </c>
      <c r="J593" s="8"/>
      <c r="K593" s="9"/>
      <c r="L593" s="10">
        <v>2119.3335999999999</v>
      </c>
      <c r="M593" s="9"/>
      <c r="N593" s="10">
        <v>4730.0006000000003</v>
      </c>
      <c r="O593" s="9"/>
      <c r="P593" s="10">
        <v>5540.3341</v>
      </c>
      <c r="Q593" s="8"/>
      <c r="R593" s="8"/>
      <c r="S593" s="8"/>
      <c r="T593" s="9"/>
      <c r="U593" s="2">
        <v>5654.0002999999997</v>
      </c>
      <c r="V593" s="2">
        <v>4517.3334999999997</v>
      </c>
      <c r="W593" s="2">
        <v>3520.0003000000002</v>
      </c>
      <c r="X593" s="2">
        <v>2893.0003000000002</v>
      </c>
      <c r="Y593" s="2">
        <v>2856.3335999999999</v>
      </c>
      <c r="Z593" s="2">
        <v>3245.0005000000001</v>
      </c>
      <c r="AA593" s="2">
        <v>3208.3337999999999</v>
      </c>
      <c r="AB593" s="2">
        <v>3406.3335000000002</v>
      </c>
      <c r="AC593" s="2">
        <v>4271.6670999999997</v>
      </c>
      <c r="AD593" s="2">
        <v>4814.3338000000003</v>
      </c>
      <c r="AE593" s="2">
        <v>5309.3338999999996</v>
      </c>
      <c r="AF593" s="2">
        <v>5214.0005000000001</v>
      </c>
      <c r="AG593" s="2">
        <v>4165.3334999999997</v>
      </c>
      <c r="AH593" s="2">
        <v>3509.0003000000002</v>
      </c>
      <c r="AI593" s="2">
        <v>2772.0005000000001</v>
      </c>
      <c r="AJ593" s="2">
        <v>2222.0003999999999</v>
      </c>
      <c r="AK593" s="2">
        <v>1001.0001</v>
      </c>
      <c r="AL593" s="3">
        <v>76237.342000000004</v>
      </c>
    </row>
    <row r="594" spans="2:38" x14ac:dyDescent="0.35">
      <c r="B594" s="11" t="s">
        <v>622</v>
      </c>
      <c r="C594" s="8"/>
      <c r="D594" s="9"/>
      <c r="E594" s="10">
        <v>264</v>
      </c>
      <c r="F594" s="9"/>
      <c r="G594" s="2">
        <v>264</v>
      </c>
      <c r="H594" s="2">
        <v>264</v>
      </c>
      <c r="I594" s="10">
        <v>337.33359999999999</v>
      </c>
      <c r="J594" s="8"/>
      <c r="K594" s="9"/>
      <c r="L594" s="10">
        <v>2163.3335999999999</v>
      </c>
      <c r="M594" s="9"/>
      <c r="N594" s="10">
        <v>4777.6670999999997</v>
      </c>
      <c r="O594" s="9"/>
      <c r="P594" s="10">
        <v>6380.0009</v>
      </c>
      <c r="Q594" s="8"/>
      <c r="R594" s="8"/>
      <c r="S594" s="8"/>
      <c r="T594" s="9"/>
      <c r="U594" s="2">
        <v>6156.3339999999998</v>
      </c>
      <c r="V594" s="2">
        <v>4473.3338000000003</v>
      </c>
      <c r="W594" s="2">
        <v>3780.3339000000001</v>
      </c>
      <c r="X594" s="2">
        <v>3065.3335999999999</v>
      </c>
      <c r="Y594" s="2">
        <v>2929.6669000000002</v>
      </c>
      <c r="Z594" s="2">
        <v>3168.0003000000002</v>
      </c>
      <c r="AA594" s="2">
        <v>3208.3335999999999</v>
      </c>
      <c r="AB594" s="2">
        <v>3340.3337999999999</v>
      </c>
      <c r="AC594" s="2">
        <v>4242.3338000000003</v>
      </c>
      <c r="AD594" s="2">
        <v>4829.0006999999996</v>
      </c>
      <c r="AE594" s="2">
        <v>5346.0006000000003</v>
      </c>
      <c r="AF594" s="2">
        <v>5236.0006000000003</v>
      </c>
      <c r="AG594" s="2">
        <v>4675.0005000000001</v>
      </c>
      <c r="AH594" s="2">
        <v>3168.0003999999999</v>
      </c>
      <c r="AI594" s="2">
        <v>2856.3335000000002</v>
      </c>
      <c r="AJ594" s="2">
        <v>2387.0005999999998</v>
      </c>
      <c r="AK594" s="2">
        <v>993.66679999999997</v>
      </c>
      <c r="AL594" s="3">
        <v>78305.342600000004</v>
      </c>
    </row>
    <row r="595" spans="2:38" x14ac:dyDescent="0.35">
      <c r="B595" s="11" t="s">
        <v>623</v>
      </c>
      <c r="C595" s="8"/>
      <c r="D595" s="9"/>
      <c r="E595" s="10">
        <v>264</v>
      </c>
      <c r="F595" s="9"/>
      <c r="G595" s="2">
        <v>252.9999</v>
      </c>
      <c r="H595" s="2">
        <v>252.9999</v>
      </c>
      <c r="I595" s="10">
        <v>315.33339999999998</v>
      </c>
      <c r="J595" s="8"/>
      <c r="K595" s="9"/>
      <c r="L595" s="10">
        <v>2126.6668</v>
      </c>
      <c r="M595" s="9"/>
      <c r="N595" s="10">
        <v>4744.6674000000003</v>
      </c>
      <c r="O595" s="9"/>
      <c r="P595" s="10">
        <v>5965.6670999999997</v>
      </c>
      <c r="Q595" s="8"/>
      <c r="R595" s="8"/>
      <c r="S595" s="8"/>
      <c r="T595" s="9"/>
      <c r="U595" s="2">
        <v>5632.0006000000003</v>
      </c>
      <c r="V595" s="2">
        <v>4312.0002999999997</v>
      </c>
      <c r="W595" s="2">
        <v>3710.6671000000001</v>
      </c>
      <c r="X595" s="2">
        <v>3432.0003999999999</v>
      </c>
      <c r="Y595" s="2">
        <v>3025.0003000000002</v>
      </c>
      <c r="Z595" s="2">
        <v>3336.6671999999999</v>
      </c>
      <c r="AA595" s="2">
        <v>3138.6671000000001</v>
      </c>
      <c r="AB595" s="2">
        <v>3417.3337999999999</v>
      </c>
      <c r="AC595" s="2">
        <v>4286.3338999999996</v>
      </c>
      <c r="AD595" s="2">
        <v>4876.6674000000003</v>
      </c>
      <c r="AE595" s="2">
        <v>5309.3341</v>
      </c>
      <c r="AF595" s="2">
        <v>4961.0006000000003</v>
      </c>
      <c r="AG595" s="2">
        <v>4587.0005000000001</v>
      </c>
      <c r="AH595" s="2">
        <v>3314.6673999999998</v>
      </c>
      <c r="AI595" s="2">
        <v>2904.0005999999998</v>
      </c>
      <c r="AJ595" s="2">
        <v>2328.3332999999998</v>
      </c>
      <c r="AK595" s="2">
        <v>1052.3335999999999</v>
      </c>
      <c r="AL595" s="3">
        <v>77546.342699999994</v>
      </c>
    </row>
    <row r="596" spans="2:38" x14ac:dyDescent="0.35">
      <c r="B596" s="11" t="s">
        <v>624</v>
      </c>
      <c r="C596" s="8"/>
      <c r="D596" s="9"/>
      <c r="E596" s="10">
        <v>212.66669999999999</v>
      </c>
      <c r="F596" s="9"/>
      <c r="G596" s="2">
        <v>201.66669999999999</v>
      </c>
      <c r="H596" s="2">
        <v>219.9999</v>
      </c>
      <c r="I596" s="10">
        <v>355.66669999999999</v>
      </c>
      <c r="J596" s="8"/>
      <c r="K596" s="9"/>
      <c r="L596" s="10">
        <v>2079.0003000000002</v>
      </c>
      <c r="M596" s="9"/>
      <c r="N596" s="10">
        <v>4891.3341</v>
      </c>
      <c r="O596" s="9"/>
      <c r="P596" s="10">
        <v>5775.0002999999997</v>
      </c>
      <c r="Q596" s="8"/>
      <c r="R596" s="8"/>
      <c r="S596" s="8"/>
      <c r="T596" s="9"/>
      <c r="U596" s="2">
        <v>6039.0006000000003</v>
      </c>
      <c r="V596" s="2">
        <v>4598.0005000000001</v>
      </c>
      <c r="W596" s="2">
        <v>4059.0005999999998</v>
      </c>
      <c r="X596" s="2">
        <v>3083.6671000000001</v>
      </c>
      <c r="Y596" s="2">
        <v>1250.3334</v>
      </c>
      <c r="Z596" s="2">
        <v>3226.6669999999999</v>
      </c>
      <c r="AA596" s="2">
        <v>3234.0003999999999</v>
      </c>
      <c r="AB596" s="2">
        <v>3314.6671000000001</v>
      </c>
      <c r="AC596" s="2">
        <v>4253.3335999999999</v>
      </c>
      <c r="AD596" s="2">
        <v>4818.0006000000003</v>
      </c>
      <c r="AE596" s="2">
        <v>5111.3341</v>
      </c>
      <c r="AF596" s="2">
        <v>4825.3335999999999</v>
      </c>
      <c r="AG596" s="2">
        <v>4546.6674000000003</v>
      </c>
      <c r="AH596" s="2">
        <v>3388.0005999999998</v>
      </c>
      <c r="AI596" s="2">
        <v>2552.0003000000002</v>
      </c>
      <c r="AJ596" s="2">
        <v>2390.6673000000001</v>
      </c>
      <c r="AK596" s="2">
        <v>2119.3339000000001</v>
      </c>
      <c r="AL596" s="3">
        <v>76545.342799999999</v>
      </c>
    </row>
    <row r="597" spans="2:38" x14ac:dyDescent="0.35">
      <c r="B597" s="11" t="s">
        <v>625</v>
      </c>
      <c r="C597" s="8"/>
      <c r="D597" s="9"/>
      <c r="E597" s="10">
        <v>737.00040000000001</v>
      </c>
      <c r="F597" s="9"/>
      <c r="G597" s="2">
        <v>190.66720000000001</v>
      </c>
      <c r="H597" s="2">
        <v>245.66669999999999</v>
      </c>
      <c r="I597" s="10">
        <v>414.33319999999998</v>
      </c>
      <c r="J597" s="8"/>
      <c r="K597" s="9"/>
      <c r="L597" s="10">
        <v>2240.3339000000001</v>
      </c>
      <c r="M597" s="9"/>
      <c r="N597" s="10">
        <v>4161.6674000000003</v>
      </c>
      <c r="O597" s="9"/>
      <c r="P597" s="10">
        <v>4671.3334999999997</v>
      </c>
      <c r="Q597" s="8"/>
      <c r="R597" s="8"/>
      <c r="S597" s="8"/>
      <c r="T597" s="9"/>
      <c r="U597" s="2">
        <v>4953.6673000000001</v>
      </c>
      <c r="V597" s="2">
        <v>4110.3338000000003</v>
      </c>
      <c r="W597" s="2">
        <v>3468.6671000000001</v>
      </c>
      <c r="X597" s="2">
        <v>3190.0003000000002</v>
      </c>
      <c r="Y597" s="2">
        <v>3336.6671999999999</v>
      </c>
      <c r="Z597" s="2">
        <v>4356.0006000000003</v>
      </c>
      <c r="AA597" s="2">
        <v>4836.3335999999999</v>
      </c>
      <c r="AB597" s="2">
        <v>4664.0005000000001</v>
      </c>
      <c r="AC597" s="2">
        <v>4759.3338000000003</v>
      </c>
      <c r="AD597" s="2">
        <v>4726.3335999999999</v>
      </c>
      <c r="AE597" s="2">
        <v>4326.6670999999997</v>
      </c>
      <c r="AF597" s="2">
        <v>3930.6671000000001</v>
      </c>
      <c r="AG597" s="2">
        <v>3300</v>
      </c>
      <c r="AH597" s="2">
        <v>3028.6671000000001</v>
      </c>
      <c r="AI597" s="2">
        <v>3083.6673000000001</v>
      </c>
      <c r="AJ597" s="2">
        <v>2772.0003000000002</v>
      </c>
      <c r="AK597" s="2">
        <v>960.66719999999998</v>
      </c>
      <c r="AL597" s="3">
        <v>76464.676200000002</v>
      </c>
    </row>
    <row r="598" spans="2:38" x14ac:dyDescent="0.35">
      <c r="B598" s="11" t="s">
        <v>626</v>
      </c>
      <c r="C598" s="8"/>
      <c r="D598" s="9"/>
      <c r="E598" s="10">
        <v>275.00040000000001</v>
      </c>
      <c r="F598" s="9"/>
      <c r="G598" s="2">
        <v>271.33359999999999</v>
      </c>
      <c r="H598" s="2">
        <v>278.66719999999998</v>
      </c>
      <c r="I598" s="10">
        <v>264</v>
      </c>
      <c r="J598" s="8"/>
      <c r="K598" s="9"/>
      <c r="L598" s="10">
        <v>682.00009999999997</v>
      </c>
      <c r="M598" s="9"/>
      <c r="N598" s="10">
        <v>2445.6669999999999</v>
      </c>
      <c r="O598" s="9"/>
      <c r="P598" s="10">
        <v>2288.0003000000002</v>
      </c>
      <c r="Q598" s="8"/>
      <c r="R598" s="8"/>
      <c r="S598" s="8"/>
      <c r="T598" s="9"/>
      <c r="U598" s="2">
        <v>2247.6668</v>
      </c>
      <c r="V598" s="2">
        <v>2137.6669999999999</v>
      </c>
      <c r="W598" s="2">
        <v>2130.3335999999999</v>
      </c>
      <c r="X598" s="2">
        <v>2379.6668</v>
      </c>
      <c r="Y598" s="2">
        <v>2420.0003000000002</v>
      </c>
      <c r="Z598" s="2">
        <v>2596.0005000000001</v>
      </c>
      <c r="AA598" s="2">
        <v>2614.3335999999999</v>
      </c>
      <c r="AB598" s="2">
        <v>2552.0003999999999</v>
      </c>
      <c r="AC598" s="2">
        <v>2537.3337999999999</v>
      </c>
      <c r="AD598" s="2">
        <v>2456.6671000000001</v>
      </c>
      <c r="AE598" s="2">
        <v>2563.0005999999998</v>
      </c>
      <c r="AF598" s="2">
        <v>2625.3337999999999</v>
      </c>
      <c r="AG598" s="2">
        <v>2563.0001999999999</v>
      </c>
      <c r="AH598" s="2">
        <v>2482.3339000000001</v>
      </c>
      <c r="AI598" s="2">
        <v>2200.0003999999999</v>
      </c>
      <c r="AJ598" s="2">
        <v>1415.3335999999999</v>
      </c>
      <c r="AK598" s="2">
        <v>252.9999</v>
      </c>
      <c r="AL598" s="3">
        <v>44678.340900000003</v>
      </c>
    </row>
    <row r="599" spans="2:38" x14ac:dyDescent="0.35">
      <c r="B599" s="11" t="s">
        <v>627</v>
      </c>
      <c r="C599" s="8"/>
      <c r="D599" s="9"/>
      <c r="E599" s="10">
        <v>234.66720000000001</v>
      </c>
      <c r="F599" s="9"/>
      <c r="G599" s="2">
        <v>234.66720000000001</v>
      </c>
      <c r="H599" s="2">
        <v>234.66720000000001</v>
      </c>
      <c r="I599" s="10">
        <v>330</v>
      </c>
      <c r="J599" s="8"/>
      <c r="K599" s="9"/>
      <c r="L599" s="10">
        <v>2284.3339999999998</v>
      </c>
      <c r="M599" s="9"/>
      <c r="N599" s="10">
        <v>4763.0011999999997</v>
      </c>
      <c r="O599" s="9"/>
      <c r="P599" s="10">
        <v>5511.0011999999997</v>
      </c>
      <c r="Q599" s="8"/>
      <c r="R599" s="8"/>
      <c r="S599" s="8"/>
      <c r="T599" s="9"/>
      <c r="U599" s="2">
        <v>4968.3339999999998</v>
      </c>
      <c r="V599" s="2">
        <v>5038.0011999999997</v>
      </c>
      <c r="W599" s="2">
        <v>3578.6671999999999</v>
      </c>
      <c r="X599" s="2">
        <v>3036</v>
      </c>
      <c r="Y599" s="2">
        <v>2720.6671999999999</v>
      </c>
      <c r="Z599" s="2">
        <v>3336.6671999999999</v>
      </c>
      <c r="AA599" s="2">
        <v>3498</v>
      </c>
      <c r="AB599" s="2">
        <v>3424.6671999999999</v>
      </c>
      <c r="AC599" s="2">
        <v>4224.0011999999997</v>
      </c>
      <c r="AD599" s="2">
        <v>4924.3339999999998</v>
      </c>
      <c r="AE599" s="2">
        <v>5459.6671999999999</v>
      </c>
      <c r="AF599" s="2">
        <v>4895.0011999999997</v>
      </c>
      <c r="AG599" s="2">
        <v>4458.6671999999999</v>
      </c>
      <c r="AH599" s="2">
        <v>3608</v>
      </c>
      <c r="AI599" s="2">
        <v>2731.6671999999999</v>
      </c>
      <c r="AJ599" s="2">
        <v>2464</v>
      </c>
      <c r="AK599" s="2">
        <v>1147.6672000000001</v>
      </c>
      <c r="AL599" s="3">
        <v>77106.347200000004</v>
      </c>
    </row>
    <row r="600" spans="2:38" x14ac:dyDescent="0.35">
      <c r="B600" s="11" t="s">
        <v>628</v>
      </c>
      <c r="C600" s="8"/>
      <c r="D600" s="9"/>
      <c r="E600" s="10">
        <v>264</v>
      </c>
      <c r="F600" s="9"/>
      <c r="G600" s="2">
        <v>308</v>
      </c>
      <c r="H600" s="2">
        <v>300.66719999999998</v>
      </c>
      <c r="I600" s="10">
        <v>300.66719999999998</v>
      </c>
      <c r="J600" s="8"/>
      <c r="K600" s="9"/>
      <c r="L600" s="10">
        <v>2269.6671999999999</v>
      </c>
      <c r="M600" s="9"/>
      <c r="N600" s="10">
        <v>5166.3339999999998</v>
      </c>
      <c r="O600" s="9"/>
      <c r="P600" s="10">
        <v>6105.0011999999997</v>
      </c>
      <c r="Q600" s="8"/>
      <c r="R600" s="8"/>
      <c r="S600" s="8"/>
      <c r="T600" s="9"/>
      <c r="U600" s="2">
        <v>5771.3339999999998</v>
      </c>
      <c r="V600" s="2">
        <v>4810.6671999999999</v>
      </c>
      <c r="W600" s="2">
        <v>3435.6671999999999</v>
      </c>
      <c r="X600" s="2">
        <v>3718.0012000000002</v>
      </c>
      <c r="Y600" s="2">
        <v>2951.6671999999999</v>
      </c>
      <c r="Z600" s="2">
        <v>3234</v>
      </c>
      <c r="AA600" s="2">
        <v>3226.6671999999999</v>
      </c>
      <c r="AB600" s="2">
        <v>3413.6671999999999</v>
      </c>
      <c r="AC600" s="2">
        <v>4176.3339999999998</v>
      </c>
      <c r="AD600" s="2">
        <v>4979.3339999999998</v>
      </c>
      <c r="AE600" s="2">
        <v>5291.0011999999997</v>
      </c>
      <c r="AF600" s="2">
        <v>5060.0011999999997</v>
      </c>
      <c r="AG600" s="2">
        <v>4539.3339999999998</v>
      </c>
      <c r="AH600" s="2">
        <v>3395.3339999999998</v>
      </c>
      <c r="AI600" s="2">
        <v>2530</v>
      </c>
      <c r="AJ600" s="2">
        <v>2343</v>
      </c>
      <c r="AK600" s="2">
        <v>975.33320000000003</v>
      </c>
      <c r="AL600" s="3">
        <v>78565.679600000003</v>
      </c>
    </row>
    <row r="601" spans="2:38" x14ac:dyDescent="0.35">
      <c r="B601" s="11" t="s">
        <v>629</v>
      </c>
      <c r="C601" s="8"/>
      <c r="D601" s="9"/>
      <c r="E601" s="10">
        <v>293.33319999999998</v>
      </c>
      <c r="F601" s="9"/>
      <c r="G601" s="2">
        <v>249.33320000000001</v>
      </c>
      <c r="H601" s="2">
        <v>249.33320000000001</v>
      </c>
      <c r="I601" s="10">
        <v>249.33320000000001</v>
      </c>
      <c r="J601" s="8"/>
      <c r="K601" s="9"/>
      <c r="L601" s="10">
        <v>832.33320000000003</v>
      </c>
      <c r="M601" s="9"/>
      <c r="N601" s="10">
        <v>2614.3339999999998</v>
      </c>
      <c r="O601" s="9"/>
      <c r="P601" s="10">
        <v>2555.6671999999999</v>
      </c>
      <c r="Q601" s="8"/>
      <c r="R601" s="8"/>
      <c r="S601" s="8"/>
      <c r="T601" s="9"/>
      <c r="U601" s="2">
        <v>2240.3339999999998</v>
      </c>
      <c r="V601" s="2">
        <v>2148.6671999999999</v>
      </c>
      <c r="W601" s="2">
        <v>2159.6671999999999</v>
      </c>
      <c r="X601" s="2">
        <v>2343</v>
      </c>
      <c r="Y601" s="2">
        <v>2423.6671999999999</v>
      </c>
      <c r="Z601" s="2">
        <v>2445.6671999999999</v>
      </c>
      <c r="AA601" s="2">
        <v>2511.6671999999999</v>
      </c>
      <c r="AB601" s="2">
        <v>2555.6671999999999</v>
      </c>
      <c r="AC601" s="2">
        <v>2548.3339999999998</v>
      </c>
      <c r="AD601" s="2">
        <v>2522.6671999999999</v>
      </c>
      <c r="AE601" s="2">
        <v>2566.6671999999999</v>
      </c>
      <c r="AF601" s="2">
        <v>2511.6671999999999</v>
      </c>
      <c r="AG601" s="2">
        <v>2621.6671999999999</v>
      </c>
      <c r="AH601" s="2">
        <v>2489.6671999999999</v>
      </c>
      <c r="AI601" s="2">
        <v>2229.3339999999998</v>
      </c>
      <c r="AJ601" s="2">
        <v>1356.6672000000001</v>
      </c>
      <c r="AK601" s="2">
        <v>275</v>
      </c>
      <c r="AL601" s="3">
        <v>44993.675600000002</v>
      </c>
    </row>
    <row r="602" spans="2:38" x14ac:dyDescent="0.35">
      <c r="B602" s="11" t="s">
        <v>630</v>
      </c>
      <c r="C602" s="8"/>
      <c r="D602" s="9"/>
      <c r="E602" s="10">
        <v>264</v>
      </c>
      <c r="F602" s="9"/>
      <c r="G602" s="2">
        <v>264</v>
      </c>
      <c r="H602" s="2">
        <v>264</v>
      </c>
      <c r="I602" s="10">
        <v>308</v>
      </c>
      <c r="J602" s="8"/>
      <c r="K602" s="9"/>
      <c r="L602" s="10">
        <v>2398</v>
      </c>
      <c r="M602" s="9"/>
      <c r="N602" s="10">
        <v>4869.3339999999998</v>
      </c>
      <c r="O602" s="9"/>
      <c r="P602" s="10">
        <v>4840</v>
      </c>
      <c r="Q602" s="8"/>
      <c r="R602" s="8"/>
      <c r="S602" s="8"/>
      <c r="T602" s="9"/>
      <c r="U602" s="2">
        <v>5181.0011999999997</v>
      </c>
      <c r="V602" s="2">
        <v>5287.3339999999998</v>
      </c>
      <c r="W602" s="2">
        <v>3641</v>
      </c>
      <c r="X602" s="2">
        <v>3340.3339999999998</v>
      </c>
      <c r="Y602" s="2">
        <v>3098.3339999999998</v>
      </c>
      <c r="Z602" s="2">
        <v>3311</v>
      </c>
      <c r="AA602" s="2">
        <v>3270.6671999999999</v>
      </c>
      <c r="AB602" s="2">
        <v>3560.3339999999998</v>
      </c>
      <c r="AC602" s="2">
        <v>4194.6671999999999</v>
      </c>
      <c r="AD602" s="2">
        <v>4975.6671999999999</v>
      </c>
      <c r="AE602" s="2">
        <v>5445.0011999999997</v>
      </c>
      <c r="AF602" s="2">
        <v>5126.0011999999997</v>
      </c>
      <c r="AG602" s="2">
        <v>4653.0011999999997</v>
      </c>
      <c r="AH602" s="2">
        <v>3190</v>
      </c>
      <c r="AI602" s="2">
        <v>2900.3339999999998</v>
      </c>
      <c r="AJ602" s="2">
        <v>2350.3339999999998</v>
      </c>
      <c r="AK602" s="2">
        <v>913</v>
      </c>
      <c r="AL602" s="3">
        <v>77645.344400000002</v>
      </c>
    </row>
    <row r="603" spans="2:38" x14ac:dyDescent="0.35">
      <c r="B603" s="11" t="s">
        <v>631</v>
      </c>
      <c r="C603" s="8"/>
      <c r="D603" s="9"/>
      <c r="E603" s="10">
        <v>168.66720000000001</v>
      </c>
      <c r="F603" s="9"/>
      <c r="G603" s="2">
        <v>161.33320000000001</v>
      </c>
      <c r="H603" s="2">
        <v>304.33319999999998</v>
      </c>
      <c r="I603" s="10">
        <v>330</v>
      </c>
      <c r="J603" s="8"/>
      <c r="K603" s="9"/>
      <c r="L603" s="10">
        <v>2222</v>
      </c>
      <c r="M603" s="9"/>
      <c r="N603" s="10">
        <v>5093.0011999999997</v>
      </c>
      <c r="O603" s="9"/>
      <c r="P603" s="10">
        <v>5885.0011999999997</v>
      </c>
      <c r="Q603" s="8"/>
      <c r="R603" s="8"/>
      <c r="S603" s="8"/>
      <c r="T603" s="9"/>
      <c r="U603" s="2">
        <v>5771.3339999999998</v>
      </c>
      <c r="V603" s="2">
        <v>4909.6671999999999</v>
      </c>
      <c r="W603" s="2">
        <v>3850</v>
      </c>
      <c r="X603" s="2">
        <v>3028.6671999999999</v>
      </c>
      <c r="Y603" s="2">
        <v>3021.3339999999998</v>
      </c>
      <c r="Z603" s="2">
        <v>3292.6671999999999</v>
      </c>
      <c r="AA603" s="2">
        <v>3318.3339999999998</v>
      </c>
      <c r="AB603" s="2">
        <v>3399</v>
      </c>
      <c r="AC603" s="2">
        <v>4260.6671999999999</v>
      </c>
      <c r="AD603" s="2">
        <v>5071.0011999999997</v>
      </c>
      <c r="AE603" s="2">
        <v>5170.0011999999997</v>
      </c>
      <c r="AF603" s="2">
        <v>5096.6671999999999</v>
      </c>
      <c r="AG603" s="2">
        <v>4521.0011999999997</v>
      </c>
      <c r="AH603" s="2">
        <v>3281.6671999999999</v>
      </c>
      <c r="AI603" s="2">
        <v>2830.6671999999999</v>
      </c>
      <c r="AJ603" s="2">
        <v>2390.6671999999999</v>
      </c>
      <c r="AK603" s="2">
        <v>1048.6672000000001</v>
      </c>
      <c r="AL603" s="3">
        <v>78426.346399999995</v>
      </c>
    </row>
    <row r="604" spans="2:38" x14ac:dyDescent="0.35">
      <c r="B604" s="11" t="s">
        <v>632</v>
      </c>
      <c r="C604" s="8"/>
      <c r="D604" s="9"/>
      <c r="E604" s="10">
        <v>304.33330000000001</v>
      </c>
      <c r="F604" s="9"/>
      <c r="G604" s="2">
        <v>296.99990000000003</v>
      </c>
      <c r="H604" s="2">
        <v>274.99990000000003</v>
      </c>
      <c r="I604" s="10">
        <v>311.66660000000002</v>
      </c>
      <c r="J604" s="8"/>
      <c r="K604" s="9"/>
      <c r="L604" s="10">
        <v>2284.3332999999998</v>
      </c>
      <c r="M604" s="9"/>
      <c r="N604" s="10">
        <v>4341.3341</v>
      </c>
      <c r="O604" s="9"/>
      <c r="P604" s="10">
        <v>4785.0003999999999</v>
      </c>
      <c r="Q604" s="8"/>
      <c r="R604" s="8"/>
      <c r="S604" s="8"/>
      <c r="T604" s="9"/>
      <c r="U604" s="2">
        <v>4994.0002999999997</v>
      </c>
      <c r="V604" s="2">
        <v>4040.6669999999999</v>
      </c>
      <c r="W604" s="2">
        <v>3637.3335999999999</v>
      </c>
      <c r="X604" s="2">
        <v>3094.6671000000001</v>
      </c>
      <c r="Y604" s="2">
        <v>3549.3335000000002</v>
      </c>
      <c r="Z604" s="2">
        <v>4785.0002999999997</v>
      </c>
      <c r="AA604" s="2">
        <v>5313.0007999999998</v>
      </c>
      <c r="AB604" s="2">
        <v>5126.0009</v>
      </c>
      <c r="AC604" s="2">
        <v>5177.3338000000003</v>
      </c>
      <c r="AD604" s="2">
        <v>5250.6673000000001</v>
      </c>
      <c r="AE604" s="2">
        <v>4565</v>
      </c>
      <c r="AF604" s="2">
        <v>3699.6673000000001</v>
      </c>
      <c r="AG604" s="2">
        <v>3347.6668</v>
      </c>
      <c r="AH604" s="2">
        <v>3050.6669999999999</v>
      </c>
      <c r="AI604" s="2">
        <v>2970.0003000000002</v>
      </c>
      <c r="AJ604" s="2">
        <v>2786.6669999999999</v>
      </c>
      <c r="AK604" s="2">
        <v>2214.6671000000001</v>
      </c>
      <c r="AL604" s="3">
        <v>80201.007599999997</v>
      </c>
    </row>
    <row r="605" spans="2:38" x14ac:dyDescent="0.35">
      <c r="B605" s="11" t="s">
        <v>633</v>
      </c>
      <c r="C605" s="8"/>
      <c r="D605" s="9"/>
      <c r="E605" s="10">
        <v>832.33339999999998</v>
      </c>
      <c r="F605" s="9"/>
      <c r="G605" s="2">
        <v>208.9999</v>
      </c>
      <c r="H605" s="2">
        <v>227.33340000000001</v>
      </c>
      <c r="I605" s="10">
        <v>242.00020000000001</v>
      </c>
      <c r="J605" s="8"/>
      <c r="K605" s="9"/>
      <c r="L605" s="10">
        <v>894.66690000000006</v>
      </c>
      <c r="M605" s="9"/>
      <c r="N605" s="10">
        <v>2640.0003999999999</v>
      </c>
      <c r="O605" s="9"/>
      <c r="P605" s="10">
        <v>2592.3337999999999</v>
      </c>
      <c r="Q605" s="8"/>
      <c r="R605" s="8"/>
      <c r="S605" s="8"/>
      <c r="T605" s="9"/>
      <c r="U605" s="2">
        <v>2486.0001000000002</v>
      </c>
      <c r="V605" s="2">
        <v>2482.3337999999999</v>
      </c>
      <c r="W605" s="2">
        <v>2640.0003999999999</v>
      </c>
      <c r="X605" s="2">
        <v>2625.3337999999999</v>
      </c>
      <c r="Y605" s="2">
        <v>3105.6671000000001</v>
      </c>
      <c r="Z605" s="2">
        <v>3861.0003999999999</v>
      </c>
      <c r="AA605" s="2">
        <v>3740.0003000000002</v>
      </c>
      <c r="AB605" s="2">
        <v>3076.3339000000001</v>
      </c>
      <c r="AC605" s="2">
        <v>1437.3335999999999</v>
      </c>
      <c r="AD605" s="2">
        <v>1272.3332</v>
      </c>
      <c r="AE605" s="2">
        <v>1360.3334</v>
      </c>
      <c r="AF605" s="2">
        <v>1540.0001</v>
      </c>
      <c r="AG605" s="2">
        <v>1496.0001</v>
      </c>
      <c r="AH605" s="2">
        <v>3054.3337999999999</v>
      </c>
      <c r="AI605" s="2">
        <v>2427.3335000000002</v>
      </c>
      <c r="AJ605" s="2">
        <v>1609.6668</v>
      </c>
      <c r="AK605" s="2">
        <v>289.66669999999999</v>
      </c>
      <c r="AL605" s="3">
        <v>46141.339</v>
      </c>
    </row>
    <row r="606" spans="2:38" x14ac:dyDescent="0.35">
      <c r="B606" s="11" t="s">
        <v>634</v>
      </c>
      <c r="C606" s="8"/>
      <c r="D606" s="9"/>
      <c r="E606" s="10">
        <v>293.33319999999998</v>
      </c>
      <c r="F606" s="9"/>
      <c r="G606" s="2">
        <v>278.66719999999998</v>
      </c>
      <c r="H606" s="2">
        <v>278.66719999999998</v>
      </c>
      <c r="I606" s="10">
        <v>326.33339999999998</v>
      </c>
      <c r="J606" s="8"/>
      <c r="K606" s="9"/>
      <c r="L606" s="10">
        <v>2207.3332999999998</v>
      </c>
      <c r="M606" s="9"/>
      <c r="N606" s="10">
        <v>5269.0006000000003</v>
      </c>
      <c r="O606" s="9"/>
      <c r="P606" s="10">
        <v>5566.0006000000003</v>
      </c>
      <c r="Q606" s="8"/>
      <c r="R606" s="8"/>
      <c r="S606" s="8"/>
      <c r="T606" s="9"/>
      <c r="U606" s="2">
        <v>5863.0009</v>
      </c>
      <c r="V606" s="2">
        <v>4480.6674000000003</v>
      </c>
      <c r="W606" s="2">
        <v>3116.6673000000001</v>
      </c>
      <c r="X606" s="2">
        <v>3556.6668</v>
      </c>
      <c r="Y606" s="2">
        <v>3072.6671000000001</v>
      </c>
      <c r="Z606" s="2">
        <v>3355.0003999999999</v>
      </c>
      <c r="AA606" s="2">
        <v>3498.0005999999998</v>
      </c>
      <c r="AB606" s="2">
        <v>3538.3335999999999</v>
      </c>
      <c r="AC606" s="2">
        <v>4279.0006000000003</v>
      </c>
      <c r="AD606" s="2">
        <v>5111.3341</v>
      </c>
      <c r="AE606" s="2">
        <v>5452.3338999999996</v>
      </c>
      <c r="AF606" s="2">
        <v>2915.0005000000001</v>
      </c>
      <c r="AG606" s="2">
        <v>3270.6671000000001</v>
      </c>
      <c r="AH606" s="2">
        <v>3391.6673000000001</v>
      </c>
      <c r="AI606" s="2">
        <v>2401.6671000000001</v>
      </c>
      <c r="AJ606" s="2">
        <v>2277.0003999999999</v>
      </c>
      <c r="AK606" s="2">
        <v>1004.6666</v>
      </c>
      <c r="AL606" s="3">
        <v>74803.677200000006</v>
      </c>
    </row>
    <row r="607" spans="2:38" x14ac:dyDescent="0.35">
      <c r="B607" s="11" t="s">
        <v>635</v>
      </c>
      <c r="C607" s="8"/>
      <c r="D607" s="9"/>
      <c r="E607" s="10">
        <v>264</v>
      </c>
      <c r="F607" s="9"/>
      <c r="G607" s="2">
        <v>267.66680000000002</v>
      </c>
      <c r="H607" s="2">
        <v>275.00040000000001</v>
      </c>
      <c r="I607" s="10">
        <v>377.66680000000002</v>
      </c>
      <c r="J607" s="8"/>
      <c r="K607" s="9"/>
      <c r="L607" s="10">
        <v>2423.6671000000001</v>
      </c>
      <c r="M607" s="9"/>
      <c r="N607" s="10">
        <v>5045.3338999999996</v>
      </c>
      <c r="O607" s="9"/>
      <c r="P607" s="10">
        <v>6039.0006000000003</v>
      </c>
      <c r="Q607" s="8"/>
      <c r="R607" s="8"/>
      <c r="S607" s="8"/>
      <c r="T607" s="9"/>
      <c r="U607" s="2">
        <v>5797.0009</v>
      </c>
      <c r="V607" s="2">
        <v>4711.6673000000001</v>
      </c>
      <c r="W607" s="2">
        <v>4183.6670000000004</v>
      </c>
      <c r="X607" s="2">
        <v>3292.6671000000001</v>
      </c>
      <c r="Y607" s="2">
        <v>3061.6671000000001</v>
      </c>
      <c r="Z607" s="2">
        <v>3281.6671000000001</v>
      </c>
      <c r="AA607" s="2">
        <v>3259.6669999999999</v>
      </c>
      <c r="AB607" s="2">
        <v>3413.6669999999999</v>
      </c>
      <c r="AC607" s="2">
        <v>4345.0002999999997</v>
      </c>
      <c r="AD607" s="2">
        <v>4983.0007999999998</v>
      </c>
      <c r="AE607" s="2">
        <v>5401.0005000000001</v>
      </c>
      <c r="AF607" s="2">
        <v>5272.6671999999999</v>
      </c>
      <c r="AG607" s="2">
        <v>5019.6673000000001</v>
      </c>
      <c r="AH607" s="2">
        <v>3501.6669999999999</v>
      </c>
      <c r="AI607" s="2">
        <v>2860.0003000000002</v>
      </c>
      <c r="AJ607" s="2">
        <v>2398</v>
      </c>
      <c r="AK607" s="2">
        <v>997.33339999999998</v>
      </c>
      <c r="AL607" s="3">
        <v>80472.342900000003</v>
      </c>
    </row>
    <row r="608" spans="2:38" x14ac:dyDescent="0.35">
      <c r="B608" s="11" t="s">
        <v>636</v>
      </c>
      <c r="C608" s="8"/>
      <c r="D608" s="9"/>
      <c r="E608" s="10">
        <v>205.33330000000001</v>
      </c>
      <c r="F608" s="9"/>
      <c r="G608" s="2">
        <v>264</v>
      </c>
      <c r="H608" s="2">
        <v>264</v>
      </c>
      <c r="I608" s="10">
        <v>385.00040000000001</v>
      </c>
      <c r="J608" s="8"/>
      <c r="K608" s="9"/>
      <c r="L608" s="10">
        <v>2236.6671000000001</v>
      </c>
      <c r="M608" s="9"/>
      <c r="N608" s="10">
        <v>5379.0006000000003</v>
      </c>
      <c r="O608" s="9"/>
      <c r="P608" s="10">
        <v>6046.3343999999997</v>
      </c>
      <c r="Q608" s="8"/>
      <c r="R608" s="8"/>
      <c r="S608" s="8"/>
      <c r="T608" s="9"/>
      <c r="U608" s="2">
        <v>5470.6670999999997</v>
      </c>
      <c r="V608" s="2">
        <v>5654.0005000000001</v>
      </c>
      <c r="W608" s="2">
        <v>4018.6668</v>
      </c>
      <c r="X608" s="2">
        <v>3344.0003999999999</v>
      </c>
      <c r="Y608" s="2">
        <v>3116.6673000000001</v>
      </c>
      <c r="Z608" s="2">
        <v>3542.0005999999998</v>
      </c>
      <c r="AA608" s="2">
        <v>3285.3337999999999</v>
      </c>
      <c r="AB608" s="2">
        <v>3443.0003999999999</v>
      </c>
      <c r="AC608" s="2">
        <v>4389.0006000000003</v>
      </c>
      <c r="AD608" s="2">
        <v>4887.6670999999997</v>
      </c>
      <c r="AE608" s="2">
        <v>4345.0003999999999</v>
      </c>
      <c r="AF608" s="2">
        <v>4488.0002999999997</v>
      </c>
      <c r="AG608" s="2">
        <v>4092.0003000000002</v>
      </c>
      <c r="AH608" s="2">
        <v>3098.3335000000002</v>
      </c>
      <c r="AI608" s="2">
        <v>2588.6671000000001</v>
      </c>
      <c r="AJ608" s="2">
        <v>2460.3337999999999</v>
      </c>
      <c r="AK608" s="2">
        <v>1114.6668999999999</v>
      </c>
      <c r="AL608" s="3">
        <v>78118.342699999994</v>
      </c>
    </row>
    <row r="609" spans="2:38" x14ac:dyDescent="0.35">
      <c r="B609" s="11" t="s">
        <v>637</v>
      </c>
      <c r="C609" s="8"/>
      <c r="D609" s="9"/>
      <c r="E609" s="10">
        <v>278.66719999999998</v>
      </c>
      <c r="F609" s="9"/>
      <c r="G609" s="2">
        <v>264</v>
      </c>
      <c r="H609" s="2">
        <v>264</v>
      </c>
      <c r="I609" s="10">
        <v>359.33319999999998</v>
      </c>
      <c r="J609" s="8"/>
      <c r="K609" s="9"/>
      <c r="L609" s="10">
        <v>2405.3339999999998</v>
      </c>
      <c r="M609" s="9"/>
      <c r="N609" s="10">
        <v>5320.3339999999998</v>
      </c>
      <c r="O609" s="9"/>
      <c r="P609" s="10">
        <v>6094.0011999999997</v>
      </c>
      <c r="Q609" s="8"/>
      <c r="R609" s="8"/>
      <c r="S609" s="8"/>
      <c r="T609" s="9"/>
      <c r="U609" s="2">
        <v>6105.0011999999997</v>
      </c>
      <c r="V609" s="2">
        <v>4972</v>
      </c>
      <c r="W609" s="2">
        <v>4099.3339999999998</v>
      </c>
      <c r="X609" s="2">
        <v>3498</v>
      </c>
      <c r="Y609" s="2">
        <v>3545.6671999999999</v>
      </c>
      <c r="Z609" s="2">
        <v>3608</v>
      </c>
      <c r="AA609" s="2">
        <v>3435.6671999999999</v>
      </c>
      <c r="AB609" s="2">
        <v>3611.6671999999999</v>
      </c>
      <c r="AC609" s="2">
        <v>4447.6671999999999</v>
      </c>
      <c r="AD609" s="2">
        <v>5203.0011999999997</v>
      </c>
      <c r="AE609" s="2">
        <v>5668.6671999999999</v>
      </c>
      <c r="AF609" s="2">
        <v>5027.0011999999997</v>
      </c>
      <c r="AG609" s="2">
        <v>4803.3339999999998</v>
      </c>
      <c r="AH609" s="2">
        <v>3413.6671999999999</v>
      </c>
      <c r="AI609" s="2">
        <v>2772</v>
      </c>
      <c r="AJ609" s="2">
        <v>2438.3339999999998</v>
      </c>
      <c r="AK609" s="2">
        <v>971.66719999999998</v>
      </c>
      <c r="AL609" s="3">
        <v>82606.345600000001</v>
      </c>
    </row>
    <row r="610" spans="2:38" x14ac:dyDescent="0.35">
      <c r="B610" s="11" t="s">
        <v>638</v>
      </c>
      <c r="C610" s="8"/>
      <c r="D610" s="9"/>
      <c r="E610" s="10">
        <v>260.33319999999998</v>
      </c>
      <c r="F610" s="9"/>
      <c r="G610" s="2">
        <v>245.66720000000001</v>
      </c>
      <c r="H610" s="2">
        <v>260.33319999999998</v>
      </c>
      <c r="I610" s="10">
        <v>429</v>
      </c>
      <c r="J610" s="8"/>
      <c r="K610" s="9"/>
      <c r="L610" s="10">
        <v>2240.3339999999998</v>
      </c>
      <c r="M610" s="9"/>
      <c r="N610" s="10">
        <v>4942.6671999999999</v>
      </c>
      <c r="O610" s="9"/>
      <c r="P610" s="10">
        <v>5921.6671999999999</v>
      </c>
      <c r="Q610" s="8"/>
      <c r="R610" s="8"/>
      <c r="S610" s="8"/>
      <c r="T610" s="9"/>
      <c r="U610" s="2">
        <v>5936.3339999999998</v>
      </c>
      <c r="V610" s="2">
        <v>4796.0011999999997</v>
      </c>
      <c r="W610" s="2">
        <v>4249.6671999999999</v>
      </c>
      <c r="X610" s="2">
        <v>3120.3339999999998</v>
      </c>
      <c r="Y610" s="2">
        <v>2981</v>
      </c>
      <c r="Z610" s="2">
        <v>3340.3339999999998</v>
      </c>
      <c r="AA610" s="2">
        <v>3146</v>
      </c>
      <c r="AB610" s="2">
        <v>3355.0012000000002</v>
      </c>
      <c r="AC610" s="2">
        <v>4378.0011999999997</v>
      </c>
      <c r="AD610" s="2">
        <v>4887.6679999999997</v>
      </c>
      <c r="AE610" s="2">
        <v>4906.0011999999997</v>
      </c>
      <c r="AF610" s="2">
        <v>4898.6671999999999</v>
      </c>
      <c r="AG610" s="2">
        <v>4161.6671999999999</v>
      </c>
      <c r="AH610" s="2">
        <v>3472.3339999999998</v>
      </c>
      <c r="AI610" s="2">
        <v>2651</v>
      </c>
      <c r="AJ610" s="2">
        <v>2376</v>
      </c>
      <c r="AK610" s="2">
        <v>964.33320000000003</v>
      </c>
      <c r="AL610" s="3">
        <v>77920.345600000001</v>
      </c>
    </row>
    <row r="611" spans="2:38" x14ac:dyDescent="0.35">
      <c r="B611" s="11" t="s">
        <v>639</v>
      </c>
      <c r="C611" s="8"/>
      <c r="D611" s="9"/>
      <c r="E611" s="10">
        <v>242</v>
      </c>
      <c r="F611" s="9"/>
      <c r="G611" s="2">
        <v>249.33320000000001</v>
      </c>
      <c r="H611" s="2">
        <v>249.33320000000001</v>
      </c>
      <c r="I611" s="10">
        <v>436.33319999999998</v>
      </c>
      <c r="J611" s="8"/>
      <c r="K611" s="9"/>
      <c r="L611" s="10">
        <v>2379.6671999999999</v>
      </c>
      <c r="M611" s="9"/>
      <c r="N611" s="10">
        <v>4436.6671999999999</v>
      </c>
      <c r="O611" s="9"/>
      <c r="P611" s="10">
        <v>4873.0011999999997</v>
      </c>
      <c r="Q611" s="8"/>
      <c r="R611" s="8"/>
      <c r="S611" s="8"/>
      <c r="T611" s="9"/>
      <c r="U611" s="2">
        <v>5151.6671999999999</v>
      </c>
      <c r="V611" s="2">
        <v>4249.6671999999999</v>
      </c>
      <c r="W611" s="2">
        <v>3509.0012000000002</v>
      </c>
      <c r="X611" s="2">
        <v>3072.6671999999999</v>
      </c>
      <c r="Y611" s="2">
        <v>3490.6671999999999</v>
      </c>
      <c r="Z611" s="2">
        <v>4543.0011999999997</v>
      </c>
      <c r="AA611" s="2">
        <v>5085.6679999999997</v>
      </c>
      <c r="AB611" s="2">
        <v>4832.6671999999999</v>
      </c>
      <c r="AC611" s="2">
        <v>4957.3339999999998</v>
      </c>
      <c r="AD611" s="2">
        <v>5063.6671999999999</v>
      </c>
      <c r="AE611" s="2">
        <v>4392.6671999999999</v>
      </c>
      <c r="AF611" s="2">
        <v>3989.3339999999998</v>
      </c>
      <c r="AG611" s="2">
        <v>3318.3339999999998</v>
      </c>
      <c r="AH611" s="2">
        <v>3047.0012000000002</v>
      </c>
      <c r="AI611" s="2">
        <v>2860</v>
      </c>
      <c r="AJ611" s="2">
        <v>2805</v>
      </c>
      <c r="AK611" s="2">
        <v>894.66719999999998</v>
      </c>
      <c r="AL611" s="3">
        <v>78129.346399999995</v>
      </c>
    </row>
    <row r="612" spans="2:38" x14ac:dyDescent="0.35">
      <c r="B612" s="11" t="s">
        <v>640</v>
      </c>
      <c r="C612" s="8"/>
      <c r="D612" s="9"/>
      <c r="E612" s="10">
        <v>242</v>
      </c>
      <c r="F612" s="9"/>
      <c r="G612" s="2">
        <v>245.66720000000001</v>
      </c>
      <c r="H612" s="2">
        <v>238.33320000000001</v>
      </c>
      <c r="I612" s="10">
        <v>242</v>
      </c>
      <c r="J612" s="8"/>
      <c r="K612" s="9"/>
      <c r="L612" s="10">
        <v>784.66719999999998</v>
      </c>
      <c r="M612" s="9"/>
      <c r="N612" s="10">
        <v>2486</v>
      </c>
      <c r="O612" s="9"/>
      <c r="P612" s="10">
        <v>2361.3339999999998</v>
      </c>
      <c r="Q612" s="8"/>
      <c r="R612" s="8"/>
      <c r="S612" s="8"/>
      <c r="T612" s="9"/>
      <c r="U612" s="2">
        <v>2262.3339999999998</v>
      </c>
      <c r="V612" s="2">
        <v>2207.3339999999998</v>
      </c>
      <c r="W612" s="2">
        <v>2280.6671999999999</v>
      </c>
      <c r="X612" s="2">
        <v>2416.3339999999998</v>
      </c>
      <c r="Y612" s="2">
        <v>2522.6671999999999</v>
      </c>
      <c r="Z612" s="2">
        <v>2464</v>
      </c>
      <c r="AA612" s="2">
        <v>2482.3339999999998</v>
      </c>
      <c r="AB612" s="2">
        <v>2559.3339999999998</v>
      </c>
      <c r="AC612" s="2">
        <v>2614.3339999999998</v>
      </c>
      <c r="AD612" s="2">
        <v>2636.3339999999998</v>
      </c>
      <c r="AE612" s="2">
        <v>2643.6671999999999</v>
      </c>
      <c r="AF612" s="2">
        <v>2629</v>
      </c>
      <c r="AG612" s="2">
        <v>2599.6671999999999</v>
      </c>
      <c r="AH612" s="2">
        <v>2493.3339999999998</v>
      </c>
      <c r="AI612" s="2">
        <v>2357.6671999999999</v>
      </c>
      <c r="AJ612" s="2">
        <v>1430</v>
      </c>
      <c r="AK612" s="2">
        <v>271.33319999999998</v>
      </c>
      <c r="AL612" s="3">
        <v>45470.342799999999</v>
      </c>
    </row>
    <row r="613" spans="2:38" x14ac:dyDescent="0.35">
      <c r="B613" s="11" t="s">
        <v>641</v>
      </c>
      <c r="C613" s="8"/>
      <c r="D613" s="9"/>
      <c r="E613" s="10">
        <v>278.66719999999998</v>
      </c>
      <c r="F613" s="9"/>
      <c r="G613" s="2">
        <v>278.66719999999998</v>
      </c>
      <c r="H613" s="2">
        <v>260.33359999999999</v>
      </c>
      <c r="I613" s="10">
        <v>234.66720000000001</v>
      </c>
      <c r="J613" s="8"/>
      <c r="K613" s="9"/>
      <c r="L613" s="10">
        <v>784.66690000000006</v>
      </c>
      <c r="M613" s="9"/>
      <c r="N613" s="10">
        <v>2559.3335999999999</v>
      </c>
      <c r="O613" s="9"/>
      <c r="P613" s="10">
        <v>2317.3337999999999</v>
      </c>
      <c r="Q613" s="8"/>
      <c r="R613" s="8"/>
      <c r="S613" s="8"/>
      <c r="T613" s="9"/>
      <c r="U613" s="2">
        <v>2236.6669000000002</v>
      </c>
      <c r="V613" s="2">
        <v>2266.0003999999999</v>
      </c>
      <c r="W613" s="2">
        <v>2082.6669999999999</v>
      </c>
      <c r="X613" s="2">
        <v>2328.3337999999999</v>
      </c>
      <c r="Y613" s="2">
        <v>2401.6671000000001</v>
      </c>
      <c r="Z613" s="2">
        <v>2570.3335999999999</v>
      </c>
      <c r="AA613" s="2">
        <v>2478.6671000000001</v>
      </c>
      <c r="AB613" s="2">
        <v>2548.3335000000002</v>
      </c>
      <c r="AC613" s="2">
        <v>2471.3335999999999</v>
      </c>
      <c r="AD613" s="2">
        <v>2456.6673000000001</v>
      </c>
      <c r="AE613" s="2">
        <v>2761.0003000000002</v>
      </c>
      <c r="AF613" s="2">
        <v>2552.0005999999998</v>
      </c>
      <c r="AG613" s="2">
        <v>2566.6671000000001</v>
      </c>
      <c r="AH613" s="2">
        <v>2493.3337999999999</v>
      </c>
      <c r="AI613" s="2">
        <v>2258.6671999999999</v>
      </c>
      <c r="AJ613" s="2">
        <v>1503.3339000000001</v>
      </c>
      <c r="AK613" s="2">
        <v>286.00040000000001</v>
      </c>
      <c r="AL613" s="3">
        <v>44975.343099999998</v>
      </c>
    </row>
    <row r="614" spans="2:38" x14ac:dyDescent="0.35">
      <c r="B614" s="11" t="s">
        <v>642</v>
      </c>
      <c r="C614" s="8"/>
      <c r="D614" s="9"/>
      <c r="E614" s="10">
        <v>260.33339999999998</v>
      </c>
      <c r="F614" s="9"/>
      <c r="G614" s="2">
        <v>252.9999</v>
      </c>
      <c r="H614" s="2">
        <v>264</v>
      </c>
      <c r="I614" s="10">
        <v>366.66660000000002</v>
      </c>
      <c r="J614" s="8"/>
      <c r="K614" s="9"/>
      <c r="L614" s="10">
        <v>2383.3337000000001</v>
      </c>
      <c r="M614" s="9"/>
      <c r="N614" s="10">
        <v>5096.6675999999998</v>
      </c>
      <c r="O614" s="9"/>
      <c r="P614" s="10">
        <v>5474.3338000000003</v>
      </c>
      <c r="Q614" s="8"/>
      <c r="R614" s="8"/>
      <c r="S614" s="8"/>
      <c r="T614" s="9"/>
      <c r="U614" s="2">
        <v>6270.0006000000003</v>
      </c>
      <c r="V614" s="2">
        <v>4836.3341</v>
      </c>
      <c r="W614" s="2">
        <v>4337.6670999999997</v>
      </c>
      <c r="X614" s="2">
        <v>3483.3339000000001</v>
      </c>
      <c r="Y614" s="2">
        <v>3322.0003000000002</v>
      </c>
      <c r="Z614" s="2">
        <v>3318.3337999999999</v>
      </c>
      <c r="AA614" s="2">
        <v>3190.0003000000002</v>
      </c>
      <c r="AB614" s="2">
        <v>3435.6673000000001</v>
      </c>
      <c r="AC614" s="2">
        <v>4312.0002999999997</v>
      </c>
      <c r="AD614" s="2">
        <v>4678.6673000000001</v>
      </c>
      <c r="AE614" s="2">
        <v>5434.0006000000003</v>
      </c>
      <c r="AF614" s="2">
        <v>5203.0005000000001</v>
      </c>
      <c r="AG614" s="2">
        <v>4730.0006000000003</v>
      </c>
      <c r="AH614" s="2">
        <v>3666.6669999999999</v>
      </c>
      <c r="AI614" s="2">
        <v>2992.0003000000002</v>
      </c>
      <c r="AJ614" s="2">
        <v>2376.0003000000002</v>
      </c>
      <c r="AK614" s="2">
        <v>1184.3333</v>
      </c>
      <c r="AL614" s="3">
        <v>80868.342600000004</v>
      </c>
    </row>
    <row r="615" spans="2:38" x14ac:dyDescent="0.35">
      <c r="B615" s="11" t="s">
        <v>643</v>
      </c>
      <c r="C615" s="8"/>
      <c r="D615" s="9"/>
      <c r="E615" s="10">
        <v>275.00040000000001</v>
      </c>
      <c r="F615" s="9"/>
      <c r="G615" s="2">
        <v>348.33330000000001</v>
      </c>
      <c r="H615" s="2">
        <v>271.33359999999999</v>
      </c>
      <c r="I615" s="10">
        <v>370.33370000000002</v>
      </c>
      <c r="J615" s="8"/>
      <c r="K615" s="9"/>
      <c r="L615" s="10">
        <v>2310.0001000000002</v>
      </c>
      <c r="M615" s="9"/>
      <c r="N615" s="10">
        <v>5085.6674000000003</v>
      </c>
      <c r="O615" s="9"/>
      <c r="P615" s="10">
        <v>5694.3338000000003</v>
      </c>
      <c r="Q615" s="8"/>
      <c r="R615" s="8"/>
      <c r="S615" s="8"/>
      <c r="T615" s="9"/>
      <c r="U615" s="2">
        <v>6600.0009</v>
      </c>
      <c r="V615" s="2">
        <v>4942.6673000000001</v>
      </c>
      <c r="W615" s="2">
        <v>4033.3335999999999</v>
      </c>
      <c r="X615" s="2">
        <v>3234.0005000000001</v>
      </c>
      <c r="Y615" s="2">
        <v>3028.6668</v>
      </c>
      <c r="Z615" s="2">
        <v>3226.6671000000001</v>
      </c>
      <c r="AA615" s="2">
        <v>3109.3335999999999</v>
      </c>
      <c r="AB615" s="2">
        <v>3461.3337999999999</v>
      </c>
      <c r="AC615" s="2">
        <v>4425.6673000000001</v>
      </c>
      <c r="AD615" s="2">
        <v>5162.6670999999997</v>
      </c>
      <c r="AE615" s="2">
        <v>5555.0006000000003</v>
      </c>
      <c r="AF615" s="2">
        <v>5027.0002999999997</v>
      </c>
      <c r="AG615" s="2">
        <v>4664.0005000000001</v>
      </c>
      <c r="AH615" s="2">
        <v>3388.0003000000002</v>
      </c>
      <c r="AI615" s="2">
        <v>3003.0005000000001</v>
      </c>
      <c r="AJ615" s="2">
        <v>2427.3335000000002</v>
      </c>
      <c r="AK615" s="2">
        <v>979.00030000000004</v>
      </c>
      <c r="AL615" s="3">
        <v>80622.676300000006</v>
      </c>
    </row>
    <row r="616" spans="2:38" x14ac:dyDescent="0.35">
      <c r="B616" s="11" t="s">
        <v>644</v>
      </c>
      <c r="C616" s="8"/>
      <c r="D616" s="9"/>
      <c r="E616" s="10">
        <v>271.33359999999999</v>
      </c>
      <c r="F616" s="9"/>
      <c r="G616" s="2">
        <v>271.33359999999999</v>
      </c>
      <c r="H616" s="2">
        <v>267.66680000000002</v>
      </c>
      <c r="I616" s="10">
        <v>341.00009999999997</v>
      </c>
      <c r="J616" s="8"/>
      <c r="K616" s="9"/>
      <c r="L616" s="10">
        <v>2478.6669000000002</v>
      </c>
      <c r="M616" s="9"/>
      <c r="N616" s="10">
        <v>5071.0003999999999</v>
      </c>
      <c r="O616" s="9"/>
      <c r="P616" s="10">
        <v>5962.0007999999998</v>
      </c>
      <c r="Q616" s="8"/>
      <c r="R616" s="8"/>
      <c r="S616" s="8"/>
      <c r="T616" s="9"/>
      <c r="U616" s="2">
        <v>5914.3339999999998</v>
      </c>
      <c r="V616" s="2">
        <v>4642.0006000000003</v>
      </c>
      <c r="W616" s="2">
        <v>3952.6671000000001</v>
      </c>
      <c r="X616" s="2">
        <v>3083.6668</v>
      </c>
      <c r="Y616" s="2">
        <v>3072.6669999999999</v>
      </c>
      <c r="Z616" s="2">
        <v>3435.6673000000001</v>
      </c>
      <c r="AA616" s="2">
        <v>3190.0003000000002</v>
      </c>
      <c r="AB616" s="2">
        <v>3388.0003000000002</v>
      </c>
      <c r="AC616" s="2">
        <v>4235.0002999999997</v>
      </c>
      <c r="AD616" s="2">
        <v>4788.6674000000003</v>
      </c>
      <c r="AE616" s="2">
        <v>5654.0009</v>
      </c>
      <c r="AF616" s="2">
        <v>5085.6674000000003</v>
      </c>
      <c r="AG616" s="2">
        <v>4660.3338000000003</v>
      </c>
      <c r="AH616" s="2">
        <v>3432.0005999999998</v>
      </c>
      <c r="AI616" s="2">
        <v>2944.3335999999999</v>
      </c>
      <c r="AJ616" s="2">
        <v>2438.3337999999999</v>
      </c>
      <c r="AK616" s="2">
        <v>997.33339999999998</v>
      </c>
      <c r="AL616" s="3">
        <v>79577.676800000001</v>
      </c>
    </row>
    <row r="617" spans="2:38" x14ac:dyDescent="0.35">
      <c r="B617" s="11" t="s">
        <v>645</v>
      </c>
      <c r="C617" s="8"/>
      <c r="D617" s="9"/>
      <c r="E617" s="10">
        <v>275.00009999999997</v>
      </c>
      <c r="F617" s="9"/>
      <c r="G617" s="2">
        <v>264</v>
      </c>
      <c r="H617" s="2">
        <v>264</v>
      </c>
      <c r="I617" s="10">
        <v>392.33330000000001</v>
      </c>
      <c r="J617" s="8"/>
      <c r="K617" s="9"/>
      <c r="L617" s="10">
        <v>2332.0003999999999</v>
      </c>
      <c r="M617" s="9"/>
      <c r="N617" s="10">
        <v>4909.6670999999997</v>
      </c>
      <c r="O617" s="9"/>
      <c r="P617" s="10">
        <v>6053.6670999999997</v>
      </c>
      <c r="Q617" s="8"/>
      <c r="R617" s="8"/>
      <c r="S617" s="8"/>
      <c r="T617" s="9"/>
      <c r="U617" s="2">
        <v>5877.6675999999998</v>
      </c>
      <c r="V617" s="2">
        <v>4301.0007999999998</v>
      </c>
      <c r="W617" s="2">
        <v>3996.6668</v>
      </c>
      <c r="X617" s="2">
        <v>3465.0005000000001</v>
      </c>
      <c r="Y617" s="2">
        <v>3138.6669999999999</v>
      </c>
      <c r="Z617" s="2">
        <v>3267.0003000000002</v>
      </c>
      <c r="AA617" s="2">
        <v>3355.0003000000002</v>
      </c>
      <c r="AB617" s="2">
        <v>3391.6671000000001</v>
      </c>
      <c r="AC617" s="2">
        <v>4374.3341</v>
      </c>
      <c r="AD617" s="2">
        <v>4931.6673000000001</v>
      </c>
      <c r="AE617" s="2">
        <v>5353.3341</v>
      </c>
      <c r="AF617" s="2">
        <v>4667.6670999999997</v>
      </c>
      <c r="AG617" s="2">
        <v>4510.0003999999999</v>
      </c>
      <c r="AH617" s="2">
        <v>3886.6671000000001</v>
      </c>
      <c r="AI617" s="2">
        <v>2867.3337999999999</v>
      </c>
      <c r="AJ617" s="2">
        <v>2409.0003000000002</v>
      </c>
      <c r="AK617" s="2">
        <v>1048.6668999999999</v>
      </c>
      <c r="AL617" s="3">
        <v>79332.0095</v>
      </c>
    </row>
    <row r="618" spans="2:38" x14ac:dyDescent="0.35">
      <c r="B618" s="11" t="s">
        <v>646</v>
      </c>
      <c r="C618" s="8"/>
      <c r="D618" s="9"/>
      <c r="E618" s="10">
        <v>315.33330000000001</v>
      </c>
      <c r="F618" s="9"/>
      <c r="G618" s="2">
        <v>289.6669</v>
      </c>
      <c r="H618" s="2">
        <v>278.66719999999998</v>
      </c>
      <c r="I618" s="10">
        <v>447.33359999999999</v>
      </c>
      <c r="J618" s="8"/>
      <c r="K618" s="9"/>
      <c r="L618" s="10">
        <v>2266.0003999999999</v>
      </c>
      <c r="M618" s="9"/>
      <c r="N618" s="10">
        <v>4440.3338999999996</v>
      </c>
      <c r="O618" s="9"/>
      <c r="P618" s="10">
        <v>4689.6673000000001</v>
      </c>
      <c r="Q618" s="8"/>
      <c r="R618" s="8"/>
      <c r="S618" s="8"/>
      <c r="T618" s="9"/>
      <c r="U618" s="2">
        <v>5214.0007999999998</v>
      </c>
      <c r="V618" s="2">
        <v>4194.6673000000001</v>
      </c>
      <c r="W618" s="2">
        <v>3417.3335999999999</v>
      </c>
      <c r="X618" s="2">
        <v>3208.3339999999998</v>
      </c>
      <c r="Y618" s="2">
        <v>3351.3339000000001</v>
      </c>
      <c r="Z618" s="2">
        <v>4352.3338000000003</v>
      </c>
      <c r="AA618" s="2">
        <v>4917.0009</v>
      </c>
      <c r="AB618" s="2">
        <v>4939.0005000000001</v>
      </c>
      <c r="AC618" s="2">
        <v>4935.3341</v>
      </c>
      <c r="AD618" s="2">
        <v>4763.0003999999999</v>
      </c>
      <c r="AE618" s="2">
        <v>4462.3338999999996</v>
      </c>
      <c r="AF618" s="2">
        <v>3751.0003000000002</v>
      </c>
      <c r="AG618" s="2">
        <v>3215.6669999999999</v>
      </c>
      <c r="AH618" s="2">
        <v>3025.0003000000002</v>
      </c>
      <c r="AI618" s="2">
        <v>2878.3335999999999</v>
      </c>
      <c r="AJ618" s="2">
        <v>2618.0003000000002</v>
      </c>
      <c r="AK618" s="2">
        <v>949.66690000000006</v>
      </c>
      <c r="AL618" s="3">
        <v>76919.344200000007</v>
      </c>
    </row>
    <row r="619" spans="2:38" x14ac:dyDescent="0.35">
      <c r="B619" s="11" t="s">
        <v>647</v>
      </c>
      <c r="C619" s="8"/>
      <c r="D619" s="9"/>
      <c r="E619" s="10">
        <v>267.66680000000002</v>
      </c>
      <c r="F619" s="9"/>
      <c r="G619" s="2">
        <v>275.00040000000001</v>
      </c>
      <c r="H619" s="2">
        <v>315.33339999999998</v>
      </c>
      <c r="I619" s="10">
        <v>315.33359999999999</v>
      </c>
      <c r="J619" s="8"/>
      <c r="K619" s="9"/>
      <c r="L619" s="10">
        <v>803.00009999999997</v>
      </c>
      <c r="M619" s="9"/>
      <c r="N619" s="10">
        <v>2405.3335999999999</v>
      </c>
      <c r="O619" s="9"/>
      <c r="P619" s="10">
        <v>2277.0005999999998</v>
      </c>
      <c r="Q619" s="8"/>
      <c r="R619" s="8"/>
      <c r="S619" s="8"/>
      <c r="T619" s="9"/>
      <c r="U619" s="2">
        <v>2225.6668</v>
      </c>
      <c r="V619" s="2">
        <v>2233.0005999999998</v>
      </c>
      <c r="W619" s="2">
        <v>2229.3339000000001</v>
      </c>
      <c r="X619" s="2">
        <v>2376.0005000000001</v>
      </c>
      <c r="Y619" s="2">
        <v>2313.6671000000001</v>
      </c>
      <c r="Z619" s="2">
        <v>2431.0003000000002</v>
      </c>
      <c r="AA619" s="2">
        <v>2368.6668</v>
      </c>
      <c r="AB619" s="2">
        <v>2420.0003999999999</v>
      </c>
      <c r="AC619" s="2">
        <v>2387.0005999999998</v>
      </c>
      <c r="AD619" s="2">
        <v>2398.0001000000002</v>
      </c>
      <c r="AE619" s="2">
        <v>2475.0005000000001</v>
      </c>
      <c r="AF619" s="2">
        <v>2478.6671000000001</v>
      </c>
      <c r="AG619" s="2">
        <v>2515.3339000000001</v>
      </c>
      <c r="AH619" s="2">
        <v>2434.6668</v>
      </c>
      <c r="AI619" s="2">
        <v>2159.6669999999999</v>
      </c>
      <c r="AJ619" s="2">
        <v>1448.3336999999999</v>
      </c>
      <c r="AK619" s="2">
        <v>271.33359999999999</v>
      </c>
      <c r="AL619" s="3">
        <v>43824.008199999997</v>
      </c>
    </row>
    <row r="620" spans="2:38" x14ac:dyDescent="0.35">
      <c r="B620" s="11" t="s">
        <v>648</v>
      </c>
      <c r="C620" s="8"/>
      <c r="D620" s="9"/>
      <c r="E620" s="10">
        <v>260.33330000000001</v>
      </c>
      <c r="F620" s="9"/>
      <c r="G620" s="2">
        <v>264</v>
      </c>
      <c r="H620" s="2">
        <v>260.33330000000001</v>
      </c>
      <c r="I620" s="10">
        <v>458.33359999999999</v>
      </c>
      <c r="J620" s="8"/>
      <c r="K620" s="9"/>
      <c r="L620" s="10">
        <v>2376.0003999999999</v>
      </c>
      <c r="M620" s="9"/>
      <c r="N620" s="10">
        <v>5342.3335999999999</v>
      </c>
      <c r="O620" s="9"/>
      <c r="P620" s="10">
        <v>6086.6674000000003</v>
      </c>
      <c r="Q620" s="8"/>
      <c r="R620" s="8"/>
      <c r="S620" s="8"/>
      <c r="T620" s="9"/>
      <c r="U620" s="2">
        <v>5650.3338999999996</v>
      </c>
      <c r="V620" s="2">
        <v>4821.6670000000004</v>
      </c>
      <c r="W620" s="2">
        <v>4022.3341</v>
      </c>
      <c r="X620" s="2">
        <v>3252.3335999999999</v>
      </c>
      <c r="Y620" s="2">
        <v>3017.6671000000001</v>
      </c>
      <c r="Z620" s="2">
        <v>3237.6669999999999</v>
      </c>
      <c r="AA620" s="2">
        <v>3069.0003000000002</v>
      </c>
      <c r="AB620" s="2">
        <v>3314.6671000000001</v>
      </c>
      <c r="AC620" s="2">
        <v>4150.6670000000004</v>
      </c>
      <c r="AD620" s="2">
        <v>4781.3338999999996</v>
      </c>
      <c r="AE620" s="2">
        <v>5445.0009</v>
      </c>
      <c r="AF620" s="2">
        <v>5071.0002999999997</v>
      </c>
      <c r="AG620" s="2">
        <v>4678.6670000000004</v>
      </c>
      <c r="AH620" s="2">
        <v>3479.6671000000001</v>
      </c>
      <c r="AI620" s="2">
        <v>2867.3339000000001</v>
      </c>
      <c r="AJ620" s="2">
        <v>2416.3337999999999</v>
      </c>
      <c r="AK620" s="2">
        <v>1140.3335</v>
      </c>
      <c r="AL620" s="3">
        <v>79464.009099999996</v>
      </c>
    </row>
    <row r="621" spans="2:38" x14ac:dyDescent="0.35">
      <c r="B621" s="11" t="s">
        <v>649</v>
      </c>
      <c r="C621" s="8"/>
      <c r="D621" s="9"/>
      <c r="E621" s="10">
        <v>245.66669999999999</v>
      </c>
      <c r="F621" s="9"/>
      <c r="G621" s="2">
        <v>245.66669999999999</v>
      </c>
      <c r="H621" s="2">
        <v>252.9999</v>
      </c>
      <c r="I621" s="10">
        <v>399.66660000000002</v>
      </c>
      <c r="J621" s="8"/>
      <c r="K621" s="9"/>
      <c r="L621" s="10">
        <v>2409.0003000000002</v>
      </c>
      <c r="M621" s="9"/>
      <c r="N621" s="10">
        <v>5063.6670999999997</v>
      </c>
      <c r="O621" s="9"/>
      <c r="P621" s="10">
        <v>6174.6675999999998</v>
      </c>
      <c r="Q621" s="8"/>
      <c r="R621" s="8"/>
      <c r="S621" s="8"/>
      <c r="T621" s="9"/>
      <c r="U621" s="2">
        <v>5804.3339999999998</v>
      </c>
      <c r="V621" s="2">
        <v>5045.3338999999996</v>
      </c>
      <c r="W621" s="2">
        <v>3956.3339000000001</v>
      </c>
      <c r="X621" s="2">
        <v>3391.6671000000001</v>
      </c>
      <c r="Y621" s="2">
        <v>3072.6671000000001</v>
      </c>
      <c r="Z621" s="2">
        <v>3234.0005999999998</v>
      </c>
      <c r="AA621" s="2">
        <v>3179.0005000000001</v>
      </c>
      <c r="AB621" s="2">
        <v>3421.0005999999998</v>
      </c>
      <c r="AC621" s="2">
        <v>4308.3338000000003</v>
      </c>
      <c r="AD621" s="2">
        <v>4957.3339999999998</v>
      </c>
      <c r="AE621" s="2">
        <v>5269.0006000000003</v>
      </c>
      <c r="AF621" s="2">
        <v>5155.3338000000003</v>
      </c>
      <c r="AG621" s="2">
        <v>4737.3338000000003</v>
      </c>
      <c r="AH621" s="2">
        <v>3366.0005999999998</v>
      </c>
      <c r="AI621" s="2">
        <v>2951.6668</v>
      </c>
      <c r="AJ621" s="2">
        <v>2478.6669999999999</v>
      </c>
      <c r="AK621" s="2">
        <v>1118.3339000000001</v>
      </c>
      <c r="AL621" s="3">
        <v>80237.676900000006</v>
      </c>
    </row>
    <row r="622" spans="2:38" x14ac:dyDescent="0.35">
      <c r="B622" s="11" t="s">
        <v>650</v>
      </c>
      <c r="C622" s="8"/>
      <c r="D622" s="9"/>
      <c r="E622" s="10">
        <v>267.66680000000002</v>
      </c>
      <c r="F622" s="9"/>
      <c r="G622" s="2">
        <v>264</v>
      </c>
      <c r="H622" s="2">
        <v>264.00009999999997</v>
      </c>
      <c r="I622" s="10">
        <v>366.66660000000002</v>
      </c>
      <c r="J622" s="8"/>
      <c r="K622" s="9"/>
      <c r="L622" s="10">
        <v>1873.6668999999999</v>
      </c>
      <c r="M622" s="9"/>
      <c r="N622" s="10">
        <v>3380.6673000000001</v>
      </c>
      <c r="O622" s="9"/>
      <c r="P622" s="10">
        <v>5206.6674000000003</v>
      </c>
      <c r="Q622" s="8"/>
      <c r="R622" s="8"/>
      <c r="S622" s="8"/>
      <c r="T622" s="9"/>
      <c r="U622" s="2">
        <v>5679.6673000000001</v>
      </c>
      <c r="V622" s="2">
        <v>4697.0002999999997</v>
      </c>
      <c r="W622" s="2">
        <v>3655.6673999999998</v>
      </c>
      <c r="X622" s="2">
        <v>3186.3339000000001</v>
      </c>
      <c r="Y622" s="2">
        <v>2944.3337999999999</v>
      </c>
      <c r="Z622" s="2">
        <v>3142.3337999999999</v>
      </c>
      <c r="AA622" s="2">
        <v>3193.6671000000001</v>
      </c>
      <c r="AB622" s="2">
        <v>3523.6673000000001</v>
      </c>
      <c r="AC622" s="2">
        <v>4422.0006000000003</v>
      </c>
      <c r="AD622" s="2">
        <v>5012.3341</v>
      </c>
      <c r="AE622" s="2">
        <v>5456.0006000000003</v>
      </c>
      <c r="AF622" s="2">
        <v>4946.3338999999996</v>
      </c>
      <c r="AG622" s="2">
        <v>4895.0002999999997</v>
      </c>
      <c r="AH622" s="2">
        <v>3575.0001000000002</v>
      </c>
      <c r="AI622" s="2">
        <v>2948.0005000000001</v>
      </c>
      <c r="AJ622" s="2">
        <v>2372.3339999999998</v>
      </c>
      <c r="AK622" s="2">
        <v>1012.0001</v>
      </c>
      <c r="AL622" s="3">
        <v>76285.010200000004</v>
      </c>
    </row>
    <row r="623" spans="2:38" x14ac:dyDescent="0.35">
      <c r="B623" s="11" t="s">
        <v>651</v>
      </c>
      <c r="C623" s="8"/>
      <c r="D623" s="9"/>
      <c r="E623" s="10">
        <v>308</v>
      </c>
      <c r="F623" s="9"/>
      <c r="G623" s="2">
        <v>304.33330000000001</v>
      </c>
      <c r="H623" s="2">
        <v>304.33330000000001</v>
      </c>
      <c r="I623" s="10">
        <v>366.6669</v>
      </c>
      <c r="J623" s="8"/>
      <c r="K623" s="9"/>
      <c r="L623" s="10">
        <v>2291.6671000000001</v>
      </c>
      <c r="M623" s="9"/>
      <c r="N623" s="10">
        <v>5111.3341</v>
      </c>
      <c r="O623" s="9"/>
      <c r="P623" s="10">
        <v>5918.0007999999998</v>
      </c>
      <c r="Q623" s="8"/>
      <c r="R623" s="8"/>
      <c r="S623" s="8"/>
      <c r="T623" s="9"/>
      <c r="U623" s="2">
        <v>6182.0006999999996</v>
      </c>
      <c r="V623" s="2">
        <v>4711.6673000000001</v>
      </c>
      <c r="W623" s="2">
        <v>3930.6671000000001</v>
      </c>
      <c r="X623" s="2">
        <v>3116.6673000000001</v>
      </c>
      <c r="Y623" s="2">
        <v>3160.6671000000001</v>
      </c>
      <c r="Z623" s="2">
        <v>3204.6671000000001</v>
      </c>
      <c r="AA623" s="2">
        <v>3289.0005999999998</v>
      </c>
      <c r="AB623" s="2">
        <v>3465.0003999999999</v>
      </c>
      <c r="AC623" s="2">
        <v>4268.0003999999999</v>
      </c>
      <c r="AD623" s="2">
        <v>4766.6674000000003</v>
      </c>
      <c r="AE623" s="2">
        <v>5489.0009</v>
      </c>
      <c r="AF623" s="2">
        <v>5291.0007999999998</v>
      </c>
      <c r="AG623" s="2">
        <v>4843.6674000000003</v>
      </c>
      <c r="AH623" s="2">
        <v>3395.3335000000002</v>
      </c>
      <c r="AI623" s="2">
        <v>2977.3337999999999</v>
      </c>
      <c r="AJ623" s="2">
        <v>2416.3335000000002</v>
      </c>
      <c r="AK623" s="2">
        <v>953.33330000000001</v>
      </c>
      <c r="AL623" s="3">
        <v>80065.344100000002</v>
      </c>
    </row>
    <row r="624" spans="2:38" x14ac:dyDescent="0.35">
      <c r="B624" s="11" t="s">
        <v>652</v>
      </c>
      <c r="C624" s="8"/>
      <c r="D624" s="9"/>
      <c r="E624" s="10">
        <v>304.33330000000001</v>
      </c>
      <c r="F624" s="9"/>
      <c r="G624" s="2">
        <v>293.33319999999998</v>
      </c>
      <c r="H624" s="2">
        <v>293.33319999999998</v>
      </c>
      <c r="I624" s="10">
        <v>352.00009999999997</v>
      </c>
      <c r="J624" s="8"/>
      <c r="K624" s="9"/>
      <c r="L624" s="10">
        <v>2500.6671000000001</v>
      </c>
      <c r="M624" s="9"/>
      <c r="N624" s="10">
        <v>4975.6670999999997</v>
      </c>
      <c r="O624" s="9"/>
      <c r="P624" s="10">
        <v>6167.3341</v>
      </c>
      <c r="Q624" s="8"/>
      <c r="R624" s="8"/>
      <c r="S624" s="8"/>
      <c r="T624" s="9"/>
      <c r="U624" s="2">
        <v>5921.6674000000003</v>
      </c>
      <c r="V624" s="2">
        <v>4799.6674000000003</v>
      </c>
      <c r="W624" s="2">
        <v>4029.6669999999999</v>
      </c>
      <c r="X624" s="2">
        <v>3102.0005999999998</v>
      </c>
      <c r="Y624" s="2">
        <v>3190.0005999999998</v>
      </c>
      <c r="Z624" s="2">
        <v>3226.6669999999999</v>
      </c>
      <c r="AA624" s="2">
        <v>3267.0003000000002</v>
      </c>
      <c r="AB624" s="2">
        <v>3615.3337999999999</v>
      </c>
      <c r="AC624" s="2">
        <v>4484.3338000000003</v>
      </c>
      <c r="AD624" s="2">
        <v>5052.6673000000001</v>
      </c>
      <c r="AE624" s="2">
        <v>5206.6670000000004</v>
      </c>
      <c r="AF624" s="2">
        <v>5338.6674000000003</v>
      </c>
      <c r="AG624" s="2">
        <v>4557.6670999999997</v>
      </c>
      <c r="AH624" s="2">
        <v>3795.0003999999999</v>
      </c>
      <c r="AI624" s="2">
        <v>2808.6671000000001</v>
      </c>
      <c r="AJ624" s="2">
        <v>2431.0003999999999</v>
      </c>
      <c r="AK624" s="2">
        <v>2339.3337999999999</v>
      </c>
      <c r="AL624" s="3">
        <v>82052.676500000001</v>
      </c>
    </row>
    <row r="625" spans="2:38" x14ac:dyDescent="0.35">
      <c r="B625" s="11" t="s">
        <v>653</v>
      </c>
      <c r="C625" s="8"/>
      <c r="D625" s="9"/>
      <c r="E625" s="10">
        <v>938.66719999999998</v>
      </c>
      <c r="F625" s="9"/>
      <c r="G625" s="2">
        <v>282.33319999999998</v>
      </c>
      <c r="H625" s="2">
        <v>271.33319999999998</v>
      </c>
      <c r="I625" s="10">
        <v>348.33319999999998</v>
      </c>
      <c r="J625" s="8"/>
      <c r="K625" s="9"/>
      <c r="L625" s="10">
        <v>2321</v>
      </c>
      <c r="M625" s="9"/>
      <c r="N625" s="10">
        <v>4425.6671999999999</v>
      </c>
      <c r="O625" s="9"/>
      <c r="P625" s="10">
        <v>4843.6671999999999</v>
      </c>
      <c r="Q625" s="8"/>
      <c r="R625" s="8"/>
      <c r="S625" s="8"/>
      <c r="T625" s="9"/>
      <c r="U625" s="2">
        <v>4920.6671999999999</v>
      </c>
      <c r="V625" s="2">
        <v>4249.6671999999999</v>
      </c>
      <c r="W625" s="2">
        <v>3611.6671999999999</v>
      </c>
      <c r="X625" s="2">
        <v>3061.6671999999999</v>
      </c>
      <c r="Y625" s="2">
        <v>3542</v>
      </c>
      <c r="Z625" s="2">
        <v>4429.3339999999998</v>
      </c>
      <c r="AA625" s="2">
        <v>5133.3339999999998</v>
      </c>
      <c r="AB625" s="2">
        <v>4884.0011999999997</v>
      </c>
      <c r="AC625" s="2">
        <v>5038.0011999999997</v>
      </c>
      <c r="AD625" s="2">
        <v>4931.6671999999999</v>
      </c>
      <c r="AE625" s="2">
        <v>4535.6671999999999</v>
      </c>
      <c r="AF625" s="2">
        <v>3879.3339999999998</v>
      </c>
      <c r="AG625" s="2">
        <v>3402.6671999999999</v>
      </c>
      <c r="AH625" s="2">
        <v>3223</v>
      </c>
      <c r="AI625" s="2">
        <v>3138.6671999999999</v>
      </c>
      <c r="AJ625" s="2">
        <v>2764.6671999999999</v>
      </c>
      <c r="AK625" s="2">
        <v>1001</v>
      </c>
      <c r="AL625" s="3">
        <v>79178.010399999999</v>
      </c>
    </row>
    <row r="626" spans="2:38" x14ac:dyDescent="0.35">
      <c r="B626" s="11" t="s">
        <v>654</v>
      </c>
      <c r="C626" s="8"/>
      <c r="D626" s="9"/>
      <c r="E626" s="10">
        <v>0</v>
      </c>
      <c r="F626" s="9"/>
      <c r="G626" s="2">
        <v>0</v>
      </c>
      <c r="H626" s="2">
        <v>0</v>
      </c>
      <c r="I626" s="10">
        <v>0</v>
      </c>
      <c r="J626" s="8"/>
      <c r="K626" s="9"/>
      <c r="L626" s="10">
        <v>0</v>
      </c>
      <c r="M626" s="9"/>
      <c r="N626" s="10">
        <v>0</v>
      </c>
      <c r="O626" s="9"/>
      <c r="P626" s="10">
        <v>0</v>
      </c>
      <c r="Q626" s="8"/>
      <c r="R626" s="8"/>
      <c r="S626" s="8"/>
      <c r="T626" s="9"/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16.5</v>
      </c>
      <c r="AI626" s="2">
        <v>22</v>
      </c>
      <c r="AJ626" s="2">
        <v>22</v>
      </c>
      <c r="AK626" s="2">
        <v>209</v>
      </c>
      <c r="AL626" s="3">
        <v>269.5</v>
      </c>
    </row>
    <row r="627" spans="2:38" x14ac:dyDescent="0.35">
      <c r="B627" s="11" t="s">
        <v>655</v>
      </c>
      <c r="C627" s="8"/>
      <c r="D627" s="9"/>
      <c r="E627" s="10">
        <v>253</v>
      </c>
      <c r="F627" s="9"/>
      <c r="G627" s="2">
        <v>258.5</v>
      </c>
      <c r="H627" s="2">
        <v>247.5</v>
      </c>
      <c r="I627" s="10">
        <v>643.5</v>
      </c>
      <c r="J627" s="8"/>
      <c r="K627" s="9"/>
      <c r="L627" s="10">
        <v>3107.5</v>
      </c>
      <c r="M627" s="9"/>
      <c r="N627" s="10">
        <v>5599</v>
      </c>
      <c r="O627" s="9"/>
      <c r="P627" s="10">
        <v>6204</v>
      </c>
      <c r="Q627" s="8"/>
      <c r="R627" s="8"/>
      <c r="S627" s="8"/>
      <c r="T627" s="9"/>
      <c r="U627" s="2">
        <v>5956.5</v>
      </c>
      <c r="V627" s="2">
        <v>4477</v>
      </c>
      <c r="W627" s="2">
        <v>4213</v>
      </c>
      <c r="X627" s="2">
        <v>3327.5</v>
      </c>
      <c r="Y627" s="2">
        <v>3173.5</v>
      </c>
      <c r="Z627" s="2">
        <v>3300</v>
      </c>
      <c r="AA627" s="2">
        <v>3146</v>
      </c>
      <c r="AB627" s="2">
        <v>3723.5</v>
      </c>
      <c r="AC627" s="2">
        <v>4554</v>
      </c>
      <c r="AD627" s="2">
        <v>5230.5</v>
      </c>
      <c r="AE627" s="2">
        <v>5522</v>
      </c>
      <c r="AF627" s="2">
        <v>5142.5</v>
      </c>
      <c r="AG627" s="2">
        <v>4702.5</v>
      </c>
      <c r="AH627" s="2">
        <v>3338.5</v>
      </c>
      <c r="AI627" s="2">
        <v>2898.5</v>
      </c>
      <c r="AJ627" s="2">
        <v>2431</v>
      </c>
      <c r="AK627" s="2">
        <v>671</v>
      </c>
      <c r="AL627" s="3">
        <v>82120.5</v>
      </c>
    </row>
    <row r="628" spans="2:38" x14ac:dyDescent="0.35">
      <c r="B628" s="11" t="s">
        <v>656</v>
      </c>
      <c r="C628" s="8"/>
      <c r="D628" s="9"/>
      <c r="E628" s="10">
        <v>302.5</v>
      </c>
      <c r="F628" s="9"/>
      <c r="G628" s="2">
        <v>264</v>
      </c>
      <c r="H628" s="2">
        <v>258.5</v>
      </c>
      <c r="I628" s="10">
        <v>616</v>
      </c>
      <c r="J628" s="8"/>
      <c r="K628" s="9"/>
      <c r="L628" s="10">
        <v>3019.5</v>
      </c>
      <c r="M628" s="9"/>
      <c r="N628" s="10">
        <v>5423</v>
      </c>
      <c r="O628" s="9"/>
      <c r="P628" s="10">
        <v>6105</v>
      </c>
      <c r="Q628" s="8"/>
      <c r="R628" s="8"/>
      <c r="S628" s="8"/>
      <c r="T628" s="9"/>
      <c r="U628" s="2">
        <v>5940</v>
      </c>
      <c r="V628" s="2">
        <v>4708</v>
      </c>
      <c r="W628" s="2">
        <v>3982</v>
      </c>
      <c r="X628" s="2">
        <v>3344</v>
      </c>
      <c r="Y628" s="2">
        <v>3025</v>
      </c>
      <c r="Z628" s="2">
        <v>3305.5</v>
      </c>
      <c r="AA628" s="2">
        <v>3283.5</v>
      </c>
      <c r="AB628" s="2">
        <v>3745.5</v>
      </c>
      <c r="AC628" s="2">
        <v>4394.5</v>
      </c>
      <c r="AD628" s="2">
        <v>5225</v>
      </c>
      <c r="AE628" s="2">
        <v>5439.5</v>
      </c>
      <c r="AF628" s="2">
        <v>5120.5</v>
      </c>
      <c r="AG628" s="2">
        <v>4614.5</v>
      </c>
      <c r="AH628" s="2">
        <v>3036</v>
      </c>
      <c r="AI628" s="2">
        <v>2645.5</v>
      </c>
      <c r="AJ628" s="2">
        <v>2381.5</v>
      </c>
      <c r="AK628" s="2">
        <v>594</v>
      </c>
      <c r="AL628" s="3">
        <v>80773</v>
      </c>
    </row>
    <row r="629" spans="2:38" x14ac:dyDescent="0.35">
      <c r="B629" s="11" t="s">
        <v>657</v>
      </c>
      <c r="C629" s="8"/>
      <c r="D629" s="9"/>
      <c r="E629" s="10">
        <v>269.5</v>
      </c>
      <c r="F629" s="9"/>
      <c r="G629" s="2">
        <v>269.5</v>
      </c>
      <c r="H629" s="2">
        <v>264</v>
      </c>
      <c r="I629" s="10">
        <v>660</v>
      </c>
      <c r="J629" s="8"/>
      <c r="K629" s="9"/>
      <c r="L629" s="10">
        <v>3069</v>
      </c>
      <c r="M629" s="9"/>
      <c r="N629" s="10">
        <v>5665</v>
      </c>
      <c r="O629" s="9"/>
      <c r="P629" s="10">
        <v>6039</v>
      </c>
      <c r="Q629" s="8"/>
      <c r="R629" s="8"/>
      <c r="S629" s="8"/>
      <c r="T629" s="9"/>
      <c r="U629" s="2">
        <v>5918</v>
      </c>
      <c r="V629" s="2">
        <v>4603.5</v>
      </c>
      <c r="W629" s="2">
        <v>4147.5</v>
      </c>
      <c r="X629" s="2">
        <v>3305.5</v>
      </c>
      <c r="Y629" s="2">
        <v>3107.5</v>
      </c>
      <c r="Z629" s="2">
        <v>3234</v>
      </c>
      <c r="AA629" s="2">
        <v>3140.5</v>
      </c>
      <c r="AB629" s="2">
        <v>3536.5</v>
      </c>
      <c r="AC629" s="2">
        <v>4383.5</v>
      </c>
      <c r="AD629" s="2">
        <v>4928</v>
      </c>
      <c r="AE629" s="2">
        <v>5483.5</v>
      </c>
      <c r="AF629" s="2">
        <v>5065.5</v>
      </c>
      <c r="AG629" s="2">
        <v>4642</v>
      </c>
      <c r="AH629" s="2">
        <v>3415.5</v>
      </c>
      <c r="AI629" s="2">
        <v>2618</v>
      </c>
      <c r="AJ629" s="2">
        <v>2392.5</v>
      </c>
      <c r="AK629" s="2">
        <v>962.5</v>
      </c>
      <c r="AL629" s="3">
        <v>81120</v>
      </c>
    </row>
    <row r="630" spans="2:38" x14ac:dyDescent="0.35">
      <c r="B630" s="11" t="s">
        <v>658</v>
      </c>
      <c r="C630" s="8"/>
      <c r="D630" s="9"/>
      <c r="E630" s="10">
        <v>302.5</v>
      </c>
      <c r="F630" s="9"/>
      <c r="G630" s="2">
        <v>291.5</v>
      </c>
      <c r="H630" s="2">
        <v>286</v>
      </c>
      <c r="I630" s="10">
        <v>341</v>
      </c>
      <c r="J630" s="8"/>
      <c r="K630" s="9"/>
      <c r="L630" s="10">
        <v>2414.5</v>
      </c>
      <c r="M630" s="9"/>
      <c r="N630" s="10">
        <v>5318.5</v>
      </c>
      <c r="O630" s="9"/>
      <c r="P630" s="10">
        <v>6110.5</v>
      </c>
      <c r="Q630" s="8"/>
      <c r="R630" s="8"/>
      <c r="S630" s="8"/>
      <c r="T630" s="9"/>
      <c r="U630" s="2">
        <v>5758.5</v>
      </c>
      <c r="V630" s="2">
        <v>4609</v>
      </c>
      <c r="W630" s="2">
        <v>4119.5</v>
      </c>
      <c r="X630" s="2">
        <v>3355</v>
      </c>
      <c r="Y630" s="2">
        <v>3019.5</v>
      </c>
      <c r="Z630" s="2">
        <v>3201</v>
      </c>
      <c r="AA630" s="2">
        <v>3201</v>
      </c>
      <c r="AB630" s="2">
        <v>3459.5</v>
      </c>
      <c r="AC630" s="2">
        <v>4400</v>
      </c>
      <c r="AD630" s="2">
        <v>4983</v>
      </c>
      <c r="AE630" s="2">
        <v>5648.5</v>
      </c>
      <c r="AF630" s="2">
        <v>5346</v>
      </c>
      <c r="AG630" s="2">
        <v>4834.5</v>
      </c>
      <c r="AH630" s="2">
        <v>3294.5</v>
      </c>
      <c r="AI630" s="2">
        <v>2959</v>
      </c>
      <c r="AJ630" s="2">
        <v>2519</v>
      </c>
      <c r="AK630" s="2">
        <v>1006.5</v>
      </c>
      <c r="AL630" s="3">
        <v>80778.5</v>
      </c>
    </row>
    <row r="631" spans="2:38" x14ac:dyDescent="0.35">
      <c r="B631" s="11" t="s">
        <v>659</v>
      </c>
      <c r="C631" s="8"/>
      <c r="D631" s="9"/>
      <c r="E631" s="10">
        <v>308</v>
      </c>
      <c r="F631" s="9"/>
      <c r="G631" s="2">
        <v>308</v>
      </c>
      <c r="H631" s="2">
        <v>302.5</v>
      </c>
      <c r="I631" s="10">
        <v>451</v>
      </c>
      <c r="J631" s="8"/>
      <c r="K631" s="9"/>
      <c r="L631" s="10">
        <v>2425.5</v>
      </c>
      <c r="M631" s="9"/>
      <c r="N631" s="10">
        <v>4752</v>
      </c>
      <c r="O631" s="9"/>
      <c r="P631" s="10">
        <v>6363.5</v>
      </c>
      <c r="Q631" s="8"/>
      <c r="R631" s="8"/>
      <c r="S631" s="8"/>
      <c r="T631" s="9"/>
      <c r="U631" s="2">
        <v>5874</v>
      </c>
      <c r="V631" s="2">
        <v>4790.5</v>
      </c>
      <c r="W631" s="2">
        <v>4312</v>
      </c>
      <c r="X631" s="2">
        <v>3366</v>
      </c>
      <c r="Y631" s="2">
        <v>3399</v>
      </c>
      <c r="Z631" s="2">
        <v>3393.5</v>
      </c>
      <c r="AA631" s="2">
        <v>3432</v>
      </c>
      <c r="AB631" s="2">
        <v>3668.5</v>
      </c>
      <c r="AC631" s="2">
        <v>4625.5</v>
      </c>
      <c r="AD631" s="2">
        <v>5010.5</v>
      </c>
      <c r="AE631" s="2">
        <v>5461.5</v>
      </c>
      <c r="AF631" s="2">
        <v>5373.5</v>
      </c>
      <c r="AG631" s="2">
        <v>4471.5</v>
      </c>
      <c r="AH631" s="2">
        <v>3613.5</v>
      </c>
      <c r="AI631" s="2">
        <v>2799.5</v>
      </c>
      <c r="AJ631" s="2">
        <v>2425.5</v>
      </c>
      <c r="AK631" s="2">
        <v>1067</v>
      </c>
      <c r="AL631" s="3">
        <v>81994</v>
      </c>
    </row>
    <row r="632" spans="2:38" x14ac:dyDescent="0.35">
      <c r="B632" s="11" t="s">
        <v>660</v>
      </c>
      <c r="C632" s="8"/>
      <c r="D632" s="9"/>
      <c r="E632" s="10">
        <v>291.5</v>
      </c>
      <c r="F632" s="9"/>
      <c r="G632" s="2">
        <v>308</v>
      </c>
      <c r="H632" s="2">
        <v>302.5</v>
      </c>
      <c r="I632" s="10">
        <v>379.5</v>
      </c>
      <c r="J632" s="8"/>
      <c r="K632" s="9"/>
      <c r="L632" s="10">
        <v>2299</v>
      </c>
      <c r="M632" s="9"/>
      <c r="N632" s="10">
        <v>4147</v>
      </c>
      <c r="O632" s="9"/>
      <c r="P632" s="10">
        <v>4950</v>
      </c>
      <c r="Q632" s="8"/>
      <c r="R632" s="8"/>
      <c r="S632" s="8"/>
      <c r="T632" s="9"/>
      <c r="U632" s="2">
        <v>5038</v>
      </c>
      <c r="V632" s="2">
        <v>4350.5</v>
      </c>
      <c r="W632" s="2">
        <v>3718</v>
      </c>
      <c r="X632" s="2">
        <v>3162.5</v>
      </c>
      <c r="Y632" s="2">
        <v>3305.5</v>
      </c>
      <c r="Z632" s="2">
        <v>4449.5</v>
      </c>
      <c r="AA632" s="2">
        <v>4955.5</v>
      </c>
      <c r="AB632" s="2">
        <v>4796</v>
      </c>
      <c r="AC632" s="2">
        <v>5357</v>
      </c>
      <c r="AD632" s="2">
        <v>5027</v>
      </c>
      <c r="AE632" s="2">
        <v>4598</v>
      </c>
      <c r="AF632" s="2">
        <v>4136</v>
      </c>
      <c r="AG632" s="2">
        <v>3371.5</v>
      </c>
      <c r="AH632" s="2">
        <v>3135</v>
      </c>
      <c r="AI632" s="2">
        <v>3074.5</v>
      </c>
      <c r="AJ632" s="2">
        <v>2700.5</v>
      </c>
      <c r="AK632" s="2">
        <v>940.5</v>
      </c>
      <c r="AL632" s="3">
        <v>78793</v>
      </c>
    </row>
    <row r="633" spans="2:38" x14ac:dyDescent="0.35">
      <c r="B633" s="11" t="s">
        <v>661</v>
      </c>
      <c r="C633" s="8"/>
      <c r="D633" s="9"/>
      <c r="E633" s="10">
        <v>467.5</v>
      </c>
      <c r="F633" s="9"/>
      <c r="G633" s="2">
        <v>902</v>
      </c>
      <c r="H633" s="2">
        <v>891</v>
      </c>
      <c r="I633" s="10">
        <v>913</v>
      </c>
      <c r="J633" s="8"/>
      <c r="K633" s="9"/>
      <c r="L633" s="10">
        <v>1776.5</v>
      </c>
      <c r="M633" s="9"/>
      <c r="N633" s="10">
        <v>4026</v>
      </c>
      <c r="O633" s="9"/>
      <c r="P633" s="10">
        <v>3833.5</v>
      </c>
      <c r="Q633" s="8"/>
      <c r="R633" s="8"/>
      <c r="S633" s="8"/>
      <c r="T633" s="9"/>
      <c r="U633" s="2">
        <v>3806</v>
      </c>
      <c r="V633" s="2">
        <v>3828</v>
      </c>
      <c r="W633" s="2">
        <v>3888.5</v>
      </c>
      <c r="X633" s="2">
        <v>4224</v>
      </c>
      <c r="Y633" s="2">
        <v>4268</v>
      </c>
      <c r="Z633" s="2">
        <v>4306.5</v>
      </c>
      <c r="AA633" s="2">
        <v>4339.5</v>
      </c>
      <c r="AB633" s="2">
        <v>4389</v>
      </c>
      <c r="AC633" s="2">
        <v>4411</v>
      </c>
      <c r="AD633" s="2">
        <v>4488</v>
      </c>
      <c r="AE633" s="2">
        <v>4620</v>
      </c>
      <c r="AF633" s="2">
        <v>4730</v>
      </c>
      <c r="AG633" s="2">
        <v>4515.5</v>
      </c>
      <c r="AH633" s="2">
        <v>4433</v>
      </c>
      <c r="AI633" s="2">
        <v>4037</v>
      </c>
      <c r="AJ633" s="2">
        <v>2970</v>
      </c>
      <c r="AK633" s="2">
        <v>907.5</v>
      </c>
      <c r="AL633" s="3">
        <v>80971</v>
      </c>
    </row>
    <row r="634" spans="2:38" x14ac:dyDescent="0.35">
      <c r="B634" s="11" t="s">
        <v>662</v>
      </c>
      <c r="C634" s="8"/>
      <c r="D634" s="9"/>
      <c r="E634" s="10">
        <v>572</v>
      </c>
      <c r="F634" s="9"/>
      <c r="G634" s="2">
        <v>258.5</v>
      </c>
      <c r="H634" s="2">
        <v>264</v>
      </c>
      <c r="I634" s="10">
        <v>319</v>
      </c>
      <c r="J634" s="8"/>
      <c r="K634" s="9"/>
      <c r="L634" s="10">
        <v>2326.5</v>
      </c>
      <c r="M634" s="9"/>
      <c r="N634" s="10">
        <v>5005</v>
      </c>
      <c r="O634" s="9"/>
      <c r="P634" s="10">
        <v>6154.5</v>
      </c>
      <c r="Q634" s="8"/>
      <c r="R634" s="8"/>
      <c r="S634" s="8"/>
      <c r="T634" s="9"/>
      <c r="U634" s="2">
        <v>5923.5</v>
      </c>
      <c r="V634" s="2">
        <v>4900.5</v>
      </c>
      <c r="W634" s="2">
        <v>4224</v>
      </c>
      <c r="X634" s="2">
        <v>3151.5</v>
      </c>
      <c r="Y634" s="2">
        <v>3118.5</v>
      </c>
      <c r="Z634" s="2">
        <v>3432</v>
      </c>
      <c r="AA634" s="2">
        <v>3289</v>
      </c>
      <c r="AB634" s="2">
        <v>3470.5</v>
      </c>
      <c r="AC634" s="2">
        <v>4394.5</v>
      </c>
      <c r="AD634" s="2">
        <v>4983</v>
      </c>
      <c r="AE634" s="2">
        <v>5511</v>
      </c>
      <c r="AF634" s="2">
        <v>5010.5</v>
      </c>
      <c r="AG634" s="2">
        <v>4587</v>
      </c>
      <c r="AH634" s="2">
        <v>3564</v>
      </c>
      <c r="AI634" s="2">
        <v>2799.5</v>
      </c>
      <c r="AJ634" s="2">
        <v>2447.5</v>
      </c>
      <c r="AK634" s="2">
        <v>1083.5</v>
      </c>
      <c r="AL634" s="3">
        <v>80789.5</v>
      </c>
    </row>
    <row r="635" spans="2:38" x14ac:dyDescent="0.35">
      <c r="B635" s="11" t="s">
        <v>663</v>
      </c>
      <c r="C635" s="8"/>
      <c r="D635" s="9"/>
      <c r="E635" s="10">
        <v>286</v>
      </c>
      <c r="F635" s="9"/>
      <c r="G635" s="2">
        <v>286</v>
      </c>
      <c r="H635" s="2">
        <v>286</v>
      </c>
      <c r="I635" s="10">
        <v>451</v>
      </c>
      <c r="J635" s="8"/>
      <c r="K635" s="9"/>
      <c r="L635" s="10">
        <v>2277</v>
      </c>
      <c r="M635" s="9"/>
      <c r="N635" s="10">
        <v>5126</v>
      </c>
      <c r="O635" s="9"/>
      <c r="P635" s="10">
        <v>6154.5</v>
      </c>
      <c r="Q635" s="8"/>
      <c r="R635" s="8"/>
      <c r="S635" s="8"/>
      <c r="T635" s="9"/>
      <c r="U635" s="2">
        <v>6270</v>
      </c>
      <c r="V635" s="2">
        <v>4680.5</v>
      </c>
      <c r="W635" s="2">
        <v>3888.5</v>
      </c>
      <c r="X635" s="2">
        <v>3212</v>
      </c>
      <c r="Y635" s="2">
        <v>3074.5</v>
      </c>
      <c r="Z635" s="2">
        <v>3261.5</v>
      </c>
      <c r="AA635" s="2">
        <v>3173.5</v>
      </c>
      <c r="AB635" s="2">
        <v>3459.5</v>
      </c>
      <c r="AC635" s="2">
        <v>4394.5</v>
      </c>
      <c r="AD635" s="2">
        <v>4768.5</v>
      </c>
      <c r="AE635" s="2">
        <v>5483.5</v>
      </c>
      <c r="AF635" s="2">
        <v>4983</v>
      </c>
      <c r="AG635" s="2">
        <v>4774</v>
      </c>
      <c r="AH635" s="2">
        <v>3261.5</v>
      </c>
      <c r="AI635" s="2">
        <v>2739</v>
      </c>
      <c r="AJ635" s="2">
        <v>2458.5</v>
      </c>
      <c r="AK635" s="2">
        <v>962.5</v>
      </c>
      <c r="AL635" s="3">
        <v>79711.5</v>
      </c>
    </row>
    <row r="636" spans="2:38" x14ac:dyDescent="0.35">
      <c r="B636" s="11" t="s">
        <v>664</v>
      </c>
      <c r="C636" s="8"/>
      <c r="D636" s="9"/>
      <c r="E636" s="10">
        <v>264</v>
      </c>
      <c r="F636" s="9"/>
      <c r="G636" s="2">
        <v>264</v>
      </c>
      <c r="H636" s="2">
        <v>264</v>
      </c>
      <c r="I636" s="10">
        <v>429</v>
      </c>
      <c r="J636" s="8"/>
      <c r="K636" s="9"/>
      <c r="L636" s="10">
        <v>2332</v>
      </c>
      <c r="M636" s="9"/>
      <c r="N636" s="10">
        <v>5335</v>
      </c>
      <c r="O636" s="9"/>
      <c r="P636" s="10">
        <v>4933.5</v>
      </c>
      <c r="Q636" s="8"/>
      <c r="R636" s="8"/>
      <c r="S636" s="8"/>
      <c r="T636" s="9"/>
      <c r="U636" s="2">
        <v>5549.5</v>
      </c>
      <c r="V636" s="2">
        <v>4955.5</v>
      </c>
      <c r="W636" s="2">
        <v>3481.5</v>
      </c>
      <c r="X636" s="2">
        <v>3102</v>
      </c>
      <c r="Y636" s="2">
        <v>3179</v>
      </c>
      <c r="Z636" s="2">
        <v>3322</v>
      </c>
      <c r="AA636" s="2">
        <v>3586</v>
      </c>
      <c r="AB636" s="2">
        <v>3657.5</v>
      </c>
      <c r="AC636" s="2">
        <v>4411</v>
      </c>
      <c r="AD636" s="2">
        <v>5071</v>
      </c>
      <c r="AE636" s="2">
        <v>5555</v>
      </c>
      <c r="AF636" s="2">
        <v>4757.5</v>
      </c>
      <c r="AG636" s="2">
        <v>4752</v>
      </c>
      <c r="AH636" s="2">
        <v>3778.5</v>
      </c>
      <c r="AI636" s="2">
        <v>3096.5</v>
      </c>
      <c r="AJ636" s="2">
        <v>2398</v>
      </c>
      <c r="AK636" s="2">
        <v>1116.5</v>
      </c>
      <c r="AL636" s="3">
        <v>79590.5</v>
      </c>
    </row>
    <row r="637" spans="2:38" x14ac:dyDescent="0.35">
      <c r="B637" s="11" t="s">
        <v>665</v>
      </c>
      <c r="C637" s="8"/>
      <c r="D637" s="9"/>
      <c r="E637" s="10">
        <v>275</v>
      </c>
      <c r="F637" s="9"/>
      <c r="G637" s="2">
        <v>269.5</v>
      </c>
      <c r="H637" s="2">
        <v>280.5</v>
      </c>
      <c r="I637" s="10">
        <v>330</v>
      </c>
      <c r="J637" s="8"/>
      <c r="K637" s="9"/>
      <c r="L637" s="10">
        <v>2480.5</v>
      </c>
      <c r="M637" s="9"/>
      <c r="N637" s="10">
        <v>4955.5</v>
      </c>
      <c r="O637" s="9"/>
      <c r="P637" s="10">
        <v>6061</v>
      </c>
      <c r="Q637" s="8"/>
      <c r="R637" s="8"/>
      <c r="S637" s="8"/>
      <c r="T637" s="9"/>
      <c r="U637" s="2">
        <v>5291</v>
      </c>
      <c r="V637" s="2">
        <v>5412</v>
      </c>
      <c r="W637" s="2">
        <v>3305.5</v>
      </c>
      <c r="X637" s="2">
        <v>3118.5</v>
      </c>
      <c r="Y637" s="2">
        <v>3256</v>
      </c>
      <c r="Z637" s="2">
        <v>3426.5</v>
      </c>
      <c r="AA637" s="2">
        <v>3283.5</v>
      </c>
      <c r="AB637" s="2">
        <v>3443</v>
      </c>
      <c r="AC637" s="2">
        <v>4334</v>
      </c>
      <c r="AD637" s="2">
        <v>4823.5</v>
      </c>
      <c r="AE637" s="2">
        <v>4807</v>
      </c>
      <c r="AF637" s="2">
        <v>5384.5</v>
      </c>
      <c r="AG637" s="2">
        <v>4147</v>
      </c>
      <c r="AH637" s="2">
        <v>3668.5</v>
      </c>
      <c r="AI637" s="2">
        <v>2882</v>
      </c>
      <c r="AJ637" s="2">
        <v>2398</v>
      </c>
      <c r="AK637" s="2">
        <v>1149.5</v>
      </c>
      <c r="AL637" s="3">
        <v>78782</v>
      </c>
    </row>
    <row r="638" spans="2:38" x14ac:dyDescent="0.35">
      <c r="B638" s="11" t="s">
        <v>666</v>
      </c>
      <c r="C638" s="8"/>
      <c r="D638" s="9"/>
      <c r="E638" s="10">
        <v>264</v>
      </c>
      <c r="F638" s="9"/>
      <c r="G638" s="2">
        <v>264</v>
      </c>
      <c r="H638" s="2">
        <v>264</v>
      </c>
      <c r="I638" s="10">
        <v>352</v>
      </c>
      <c r="J638" s="8"/>
      <c r="K638" s="9"/>
      <c r="L638" s="10">
        <v>2447.5</v>
      </c>
      <c r="M638" s="9"/>
      <c r="N638" s="10">
        <v>4966.5</v>
      </c>
      <c r="O638" s="9"/>
      <c r="P638" s="10">
        <v>6088.5</v>
      </c>
      <c r="Q638" s="8"/>
      <c r="R638" s="8"/>
      <c r="S638" s="8"/>
      <c r="T638" s="9"/>
      <c r="U638" s="2">
        <v>5835.5</v>
      </c>
      <c r="V638" s="2">
        <v>4735.5</v>
      </c>
      <c r="W638" s="2">
        <v>3927</v>
      </c>
      <c r="X638" s="2">
        <v>3360.5</v>
      </c>
      <c r="Y638" s="2">
        <v>3058</v>
      </c>
      <c r="Z638" s="2">
        <v>3355</v>
      </c>
      <c r="AA638" s="2">
        <v>3371.5</v>
      </c>
      <c r="AB638" s="2">
        <v>3663</v>
      </c>
      <c r="AC638" s="2">
        <v>4565</v>
      </c>
      <c r="AD638" s="2">
        <v>5120.5</v>
      </c>
      <c r="AE638" s="2">
        <v>5126</v>
      </c>
      <c r="AF638" s="2">
        <v>5214</v>
      </c>
      <c r="AG638" s="2">
        <v>4735.5</v>
      </c>
      <c r="AH638" s="2">
        <v>3239.5</v>
      </c>
      <c r="AI638" s="2">
        <v>2860</v>
      </c>
      <c r="AJ638" s="2">
        <v>2354</v>
      </c>
      <c r="AK638" s="2">
        <v>1248.5</v>
      </c>
      <c r="AL638" s="3">
        <v>80415.5</v>
      </c>
    </row>
    <row r="639" spans="2:38" x14ac:dyDescent="0.35">
      <c r="B639" s="11" t="s">
        <v>667</v>
      </c>
      <c r="C639" s="8"/>
      <c r="D639" s="9"/>
      <c r="E639" s="10">
        <v>247.5</v>
      </c>
      <c r="F639" s="9"/>
      <c r="G639" s="2">
        <v>242</v>
      </c>
      <c r="H639" s="2">
        <v>247.5</v>
      </c>
      <c r="I639" s="10">
        <v>374</v>
      </c>
      <c r="J639" s="8"/>
      <c r="K639" s="9"/>
      <c r="L639" s="10">
        <v>2255</v>
      </c>
      <c r="M639" s="9"/>
      <c r="N639" s="10">
        <v>4213</v>
      </c>
      <c r="O639" s="9"/>
      <c r="P639" s="10">
        <v>4834.5</v>
      </c>
      <c r="Q639" s="8"/>
      <c r="R639" s="8"/>
      <c r="S639" s="8"/>
      <c r="T639" s="9"/>
      <c r="U639" s="2">
        <v>4972</v>
      </c>
      <c r="V639" s="2">
        <v>4218.5</v>
      </c>
      <c r="W639" s="2">
        <v>3553</v>
      </c>
      <c r="X639" s="2">
        <v>2898.5</v>
      </c>
      <c r="Y639" s="2">
        <v>3575</v>
      </c>
      <c r="Z639" s="2">
        <v>4548.5</v>
      </c>
      <c r="AA639" s="2">
        <v>4972</v>
      </c>
      <c r="AB639" s="2">
        <v>4642</v>
      </c>
      <c r="AC639" s="2">
        <v>4900.5</v>
      </c>
      <c r="AD639" s="2">
        <v>4823.5</v>
      </c>
      <c r="AE639" s="2">
        <v>4405.5</v>
      </c>
      <c r="AF639" s="2">
        <v>3998.5</v>
      </c>
      <c r="AG639" s="2">
        <v>3294.5</v>
      </c>
      <c r="AH639" s="2">
        <v>2970</v>
      </c>
      <c r="AI639" s="2">
        <v>3107.5</v>
      </c>
      <c r="AJ639" s="2">
        <v>2728</v>
      </c>
      <c r="AK639" s="2">
        <v>1083.5</v>
      </c>
      <c r="AL639" s="3">
        <v>77104.5</v>
      </c>
    </row>
    <row r="640" spans="2:38" x14ac:dyDescent="0.35">
      <c r="B640" s="11" t="s">
        <v>668</v>
      </c>
      <c r="C640" s="8"/>
      <c r="D640" s="9"/>
      <c r="E640" s="10">
        <v>242</v>
      </c>
      <c r="F640" s="9"/>
      <c r="G640" s="2">
        <v>242</v>
      </c>
      <c r="H640" s="2">
        <v>253</v>
      </c>
      <c r="I640" s="10">
        <v>242</v>
      </c>
      <c r="J640" s="8"/>
      <c r="K640" s="9"/>
      <c r="L640" s="10">
        <v>841.5</v>
      </c>
      <c r="M640" s="9"/>
      <c r="N640" s="10">
        <v>2425.5</v>
      </c>
      <c r="O640" s="9"/>
      <c r="P640" s="10">
        <v>2326.5</v>
      </c>
      <c r="Q640" s="8"/>
      <c r="R640" s="8"/>
      <c r="S640" s="8"/>
      <c r="T640" s="9"/>
      <c r="U640" s="2">
        <v>2233</v>
      </c>
      <c r="V640" s="2">
        <v>2315.5</v>
      </c>
      <c r="W640" s="2">
        <v>2277</v>
      </c>
      <c r="X640" s="2">
        <v>2486</v>
      </c>
      <c r="Y640" s="2">
        <v>2409</v>
      </c>
      <c r="Z640" s="2">
        <v>2519</v>
      </c>
      <c r="AA640" s="2">
        <v>2469.5</v>
      </c>
      <c r="AB640" s="2">
        <v>2552</v>
      </c>
      <c r="AC640" s="2">
        <v>2497</v>
      </c>
      <c r="AD640" s="2">
        <v>2546.5</v>
      </c>
      <c r="AE640" s="2">
        <v>2585</v>
      </c>
      <c r="AF640" s="2">
        <v>2623.5</v>
      </c>
      <c r="AG640" s="2">
        <v>2601.5</v>
      </c>
      <c r="AH640" s="2">
        <v>2480.5</v>
      </c>
      <c r="AI640" s="2">
        <v>2370.5</v>
      </c>
      <c r="AJ640" s="2">
        <v>1699.5</v>
      </c>
      <c r="AK640" s="2">
        <v>319</v>
      </c>
      <c r="AL640" s="3">
        <v>45556.5</v>
      </c>
    </row>
    <row r="641" spans="2:38" x14ac:dyDescent="0.35">
      <c r="B641" s="11" t="s">
        <v>669</v>
      </c>
      <c r="C641" s="8"/>
      <c r="D641" s="9"/>
      <c r="E641" s="10">
        <v>319</v>
      </c>
      <c r="F641" s="9"/>
      <c r="G641" s="2">
        <v>313.5</v>
      </c>
      <c r="H641" s="2">
        <v>319</v>
      </c>
      <c r="I641" s="10">
        <v>330</v>
      </c>
      <c r="J641" s="8"/>
      <c r="K641" s="9"/>
      <c r="L641" s="10">
        <v>2288</v>
      </c>
      <c r="M641" s="9"/>
      <c r="N641" s="10">
        <v>5049</v>
      </c>
      <c r="O641" s="9"/>
      <c r="P641" s="10">
        <v>5736.5</v>
      </c>
      <c r="Q641" s="8"/>
      <c r="R641" s="8"/>
      <c r="S641" s="8"/>
      <c r="T641" s="9"/>
      <c r="U641" s="2">
        <v>5692.5</v>
      </c>
      <c r="V641" s="2">
        <v>4911.5</v>
      </c>
      <c r="W641" s="2">
        <v>4152.5</v>
      </c>
      <c r="X641" s="2">
        <v>3289</v>
      </c>
      <c r="Y641" s="2">
        <v>2959</v>
      </c>
      <c r="Z641" s="2">
        <v>3426.5</v>
      </c>
      <c r="AA641" s="2">
        <v>3267</v>
      </c>
      <c r="AB641" s="2">
        <v>3437.5</v>
      </c>
      <c r="AC641" s="2">
        <v>4367</v>
      </c>
      <c r="AD641" s="2">
        <v>4983</v>
      </c>
      <c r="AE641" s="2">
        <v>5445</v>
      </c>
      <c r="AF641" s="2">
        <v>5142.5</v>
      </c>
      <c r="AG641" s="2">
        <v>4658.5</v>
      </c>
      <c r="AH641" s="2">
        <v>3228.5</v>
      </c>
      <c r="AI641" s="2">
        <v>2783</v>
      </c>
      <c r="AJ641" s="2">
        <v>2326.5</v>
      </c>
      <c r="AK641" s="2">
        <v>929.5</v>
      </c>
      <c r="AL641" s="3">
        <v>79354</v>
      </c>
    </row>
    <row r="642" spans="2:38" x14ac:dyDescent="0.35">
      <c r="B642" s="11" t="s">
        <v>670</v>
      </c>
      <c r="C642" s="8"/>
      <c r="D642" s="9"/>
      <c r="E642" s="10">
        <v>308</v>
      </c>
      <c r="F642" s="9"/>
      <c r="G642" s="2">
        <v>308</v>
      </c>
      <c r="H642" s="2">
        <v>275</v>
      </c>
      <c r="I642" s="10">
        <v>357.5</v>
      </c>
      <c r="J642" s="8"/>
      <c r="K642" s="9"/>
      <c r="L642" s="10">
        <v>2359.5</v>
      </c>
      <c r="M642" s="9"/>
      <c r="N642" s="10">
        <v>4812.5</v>
      </c>
      <c r="O642" s="9"/>
      <c r="P642" s="10">
        <v>5879.5</v>
      </c>
      <c r="Q642" s="8"/>
      <c r="R642" s="8"/>
      <c r="S642" s="8"/>
      <c r="T642" s="9"/>
      <c r="U642" s="2">
        <v>6143.5</v>
      </c>
      <c r="V642" s="2">
        <v>4856.5</v>
      </c>
      <c r="W642" s="2">
        <v>3971</v>
      </c>
      <c r="X642" s="2">
        <v>3366</v>
      </c>
      <c r="Y642" s="2">
        <v>3091</v>
      </c>
      <c r="Z642" s="2">
        <v>3432</v>
      </c>
      <c r="AA642" s="2">
        <v>3410</v>
      </c>
      <c r="AB642" s="2">
        <v>3586</v>
      </c>
      <c r="AC642" s="2">
        <v>4455</v>
      </c>
      <c r="AD642" s="2">
        <v>5032.5</v>
      </c>
      <c r="AE642" s="2">
        <v>5555</v>
      </c>
      <c r="AF642" s="2">
        <v>5214</v>
      </c>
      <c r="AG642" s="2">
        <v>4037</v>
      </c>
      <c r="AH642" s="2">
        <v>4070</v>
      </c>
      <c r="AI642" s="2">
        <v>2475</v>
      </c>
      <c r="AJ642" s="2">
        <v>2392.5</v>
      </c>
      <c r="AK642" s="2">
        <v>957</v>
      </c>
      <c r="AL642" s="3">
        <v>80344</v>
      </c>
    </row>
    <row r="643" spans="2:38" x14ac:dyDescent="0.35">
      <c r="B643" s="11" t="s">
        <v>671</v>
      </c>
      <c r="C643" s="8"/>
      <c r="D643" s="9"/>
      <c r="E643" s="10">
        <v>357.5</v>
      </c>
      <c r="F643" s="9"/>
      <c r="G643" s="2">
        <v>308</v>
      </c>
      <c r="H643" s="2">
        <v>297</v>
      </c>
      <c r="I643" s="10">
        <v>330</v>
      </c>
      <c r="J643" s="8"/>
      <c r="K643" s="9"/>
      <c r="L643" s="10">
        <v>2381.5</v>
      </c>
      <c r="M643" s="9"/>
      <c r="N643" s="10">
        <v>5060</v>
      </c>
      <c r="O643" s="9"/>
      <c r="P643" s="10">
        <v>6171</v>
      </c>
      <c r="Q643" s="8"/>
      <c r="R643" s="8"/>
      <c r="S643" s="8"/>
      <c r="T643" s="9"/>
      <c r="U643" s="2">
        <v>5896</v>
      </c>
      <c r="V643" s="2">
        <v>4801.5</v>
      </c>
      <c r="W643" s="2">
        <v>3795</v>
      </c>
      <c r="X643" s="2">
        <v>3311</v>
      </c>
      <c r="Y643" s="2">
        <v>3074.5</v>
      </c>
      <c r="Z643" s="2">
        <v>3305.5</v>
      </c>
      <c r="AA643" s="2">
        <v>3250.5</v>
      </c>
      <c r="AB643" s="2">
        <v>3492.5</v>
      </c>
      <c r="AC643" s="2">
        <v>4383.5</v>
      </c>
      <c r="AD643" s="2">
        <v>4878.5</v>
      </c>
      <c r="AE643" s="2">
        <v>5610</v>
      </c>
      <c r="AF643" s="2">
        <v>4856.5</v>
      </c>
      <c r="AG643" s="2">
        <v>4394.5</v>
      </c>
      <c r="AH643" s="2">
        <v>3239.5</v>
      </c>
      <c r="AI643" s="2">
        <v>2398</v>
      </c>
      <c r="AJ643" s="2">
        <v>2656.5</v>
      </c>
      <c r="AK643" s="2">
        <v>1006.5</v>
      </c>
      <c r="AL643" s="3">
        <v>79255</v>
      </c>
    </row>
    <row r="644" spans="2:38" x14ac:dyDescent="0.35">
      <c r="B644" s="11" t="s">
        <v>672</v>
      </c>
      <c r="C644" s="8"/>
      <c r="D644" s="9"/>
      <c r="E644" s="10">
        <v>330</v>
      </c>
      <c r="F644" s="9"/>
      <c r="G644" s="2">
        <v>280.5</v>
      </c>
      <c r="H644" s="2">
        <v>264</v>
      </c>
      <c r="I644" s="10">
        <v>308</v>
      </c>
      <c r="J644" s="8"/>
      <c r="K644" s="9"/>
      <c r="L644" s="10">
        <v>2238.5</v>
      </c>
      <c r="M644" s="9"/>
      <c r="N644" s="10">
        <v>5148</v>
      </c>
      <c r="O644" s="9"/>
      <c r="P644" s="10">
        <v>6061</v>
      </c>
      <c r="Q644" s="8"/>
      <c r="R644" s="8"/>
      <c r="S644" s="8"/>
      <c r="T644" s="9"/>
      <c r="U644" s="2">
        <v>6044.5</v>
      </c>
      <c r="V644" s="2">
        <v>4587</v>
      </c>
      <c r="W644" s="2">
        <v>3839</v>
      </c>
      <c r="X644" s="2">
        <v>3239.5</v>
      </c>
      <c r="Y644" s="2">
        <v>3426.5</v>
      </c>
      <c r="Z644" s="2">
        <v>3261.5</v>
      </c>
      <c r="AA644" s="2">
        <v>3250.5</v>
      </c>
      <c r="AB644" s="2">
        <v>3459.5</v>
      </c>
      <c r="AC644" s="2">
        <v>4356</v>
      </c>
      <c r="AD644" s="2">
        <v>4983</v>
      </c>
      <c r="AE644" s="2">
        <v>5412</v>
      </c>
      <c r="AF644" s="2">
        <v>5511</v>
      </c>
      <c r="AG644" s="2">
        <v>4862</v>
      </c>
      <c r="AH644" s="2">
        <v>3371.5</v>
      </c>
      <c r="AI644" s="2">
        <v>2981</v>
      </c>
      <c r="AJ644" s="2">
        <v>2425.5</v>
      </c>
      <c r="AK644" s="2">
        <v>968</v>
      </c>
      <c r="AL644" s="3">
        <v>80608</v>
      </c>
    </row>
    <row r="645" spans="2:38" x14ac:dyDescent="0.35">
      <c r="B645" s="11" t="s">
        <v>673</v>
      </c>
      <c r="C645" s="8"/>
      <c r="D645" s="9"/>
      <c r="E645" s="10">
        <v>302.5</v>
      </c>
      <c r="F645" s="9"/>
      <c r="G645" s="2">
        <v>242</v>
      </c>
      <c r="H645" s="2">
        <v>258.5</v>
      </c>
      <c r="I645" s="10">
        <v>308</v>
      </c>
      <c r="J645" s="8"/>
      <c r="K645" s="9"/>
      <c r="L645" s="10">
        <v>2414.5</v>
      </c>
      <c r="M645" s="9"/>
      <c r="N645" s="10">
        <v>4939</v>
      </c>
      <c r="O645" s="9"/>
      <c r="P645" s="10">
        <v>5604.5</v>
      </c>
      <c r="Q645" s="8"/>
      <c r="R645" s="8"/>
      <c r="S645" s="8"/>
      <c r="T645" s="9"/>
      <c r="U645" s="2">
        <v>6083</v>
      </c>
      <c r="V645" s="2">
        <v>4812.5</v>
      </c>
      <c r="W645" s="2">
        <v>4020.5</v>
      </c>
      <c r="X645" s="2">
        <v>3036</v>
      </c>
      <c r="Y645" s="2">
        <v>3003</v>
      </c>
      <c r="Z645" s="2">
        <v>3311</v>
      </c>
      <c r="AA645" s="2">
        <v>3382.5</v>
      </c>
      <c r="AB645" s="2">
        <v>3520</v>
      </c>
      <c r="AC645" s="2">
        <v>4268</v>
      </c>
      <c r="AD645" s="2">
        <v>5038</v>
      </c>
      <c r="AE645" s="2">
        <v>5258</v>
      </c>
      <c r="AF645" s="2">
        <v>5142.5</v>
      </c>
      <c r="AG645" s="2">
        <v>4851</v>
      </c>
      <c r="AH645" s="2">
        <v>3844.5</v>
      </c>
      <c r="AI645" s="2">
        <v>2612.5</v>
      </c>
      <c r="AJ645" s="2">
        <v>2409</v>
      </c>
      <c r="AK645" s="2">
        <v>1001</v>
      </c>
      <c r="AL645" s="3">
        <v>79662</v>
      </c>
    </row>
    <row r="646" spans="2:38" x14ac:dyDescent="0.35">
      <c r="B646" s="11" t="s">
        <v>674</v>
      </c>
      <c r="C646" s="8"/>
      <c r="D646" s="9"/>
      <c r="E646" s="10">
        <v>341</v>
      </c>
      <c r="F646" s="9"/>
      <c r="G646" s="2">
        <v>319</v>
      </c>
      <c r="H646" s="2">
        <v>297</v>
      </c>
      <c r="I646" s="10">
        <v>396</v>
      </c>
      <c r="J646" s="8"/>
      <c r="K646" s="9"/>
      <c r="L646" s="10">
        <v>2348.5</v>
      </c>
      <c r="M646" s="9"/>
      <c r="N646" s="10">
        <v>4174.5</v>
      </c>
      <c r="O646" s="9"/>
      <c r="P646" s="10">
        <v>4917</v>
      </c>
      <c r="Q646" s="8"/>
      <c r="R646" s="8"/>
      <c r="S646" s="8"/>
      <c r="T646" s="9"/>
      <c r="U646" s="2">
        <v>4917</v>
      </c>
      <c r="V646" s="2">
        <v>4350.5</v>
      </c>
      <c r="W646" s="2">
        <v>3465</v>
      </c>
      <c r="X646" s="2">
        <v>3124</v>
      </c>
      <c r="Y646" s="2">
        <v>3608</v>
      </c>
      <c r="Z646" s="2">
        <v>4405.5</v>
      </c>
      <c r="AA646" s="2">
        <v>5104</v>
      </c>
      <c r="AB646" s="2">
        <v>4961</v>
      </c>
      <c r="AC646" s="2">
        <v>4972</v>
      </c>
      <c r="AD646" s="2">
        <v>5071</v>
      </c>
      <c r="AE646" s="2">
        <v>4477</v>
      </c>
      <c r="AF646" s="2">
        <v>3795</v>
      </c>
      <c r="AG646" s="2">
        <v>3278</v>
      </c>
      <c r="AH646" s="2">
        <v>3151.5</v>
      </c>
      <c r="AI646" s="2">
        <v>2887.5</v>
      </c>
      <c r="AJ646" s="2">
        <v>2744.5</v>
      </c>
      <c r="AK646" s="2">
        <v>847</v>
      </c>
      <c r="AL646" s="3">
        <v>77951.5</v>
      </c>
    </row>
    <row r="647" spans="2:38" x14ac:dyDescent="0.35">
      <c r="B647" s="11" t="s">
        <v>675</v>
      </c>
      <c r="C647" s="8"/>
      <c r="D647" s="9"/>
      <c r="E647" s="10">
        <v>297</v>
      </c>
      <c r="F647" s="9"/>
      <c r="G647" s="2">
        <v>269.5</v>
      </c>
      <c r="H647" s="2">
        <v>247.5</v>
      </c>
      <c r="I647" s="10">
        <v>247.5</v>
      </c>
      <c r="J647" s="8"/>
      <c r="K647" s="9"/>
      <c r="L647" s="10">
        <v>836</v>
      </c>
      <c r="M647" s="9"/>
      <c r="N647" s="10">
        <v>2442</v>
      </c>
      <c r="O647" s="9"/>
      <c r="P647" s="10">
        <v>2337.5</v>
      </c>
      <c r="Q647" s="8"/>
      <c r="R647" s="8"/>
      <c r="S647" s="8"/>
      <c r="T647" s="9"/>
      <c r="U647" s="2">
        <v>2161.5</v>
      </c>
      <c r="V647" s="2">
        <v>2183.5</v>
      </c>
      <c r="W647" s="2">
        <v>2128.5</v>
      </c>
      <c r="X647" s="2">
        <v>2387</v>
      </c>
      <c r="Y647" s="2">
        <v>2486</v>
      </c>
      <c r="Z647" s="2">
        <v>2546.5</v>
      </c>
      <c r="AA647" s="2">
        <v>2574</v>
      </c>
      <c r="AB647" s="2">
        <v>2546.5</v>
      </c>
      <c r="AC647" s="2">
        <v>2546.5</v>
      </c>
      <c r="AD647" s="2">
        <v>2612.5</v>
      </c>
      <c r="AE647" s="2">
        <v>2656.5</v>
      </c>
      <c r="AF647" s="2">
        <v>2728</v>
      </c>
      <c r="AG647" s="2">
        <v>2706</v>
      </c>
      <c r="AH647" s="2">
        <v>2552</v>
      </c>
      <c r="AI647" s="2">
        <v>2222</v>
      </c>
      <c r="AJ647" s="2">
        <v>1529</v>
      </c>
      <c r="AK647" s="2">
        <v>308</v>
      </c>
      <c r="AL647" s="3">
        <v>45551</v>
      </c>
    </row>
    <row r="648" spans="2:38" x14ac:dyDescent="0.35">
      <c r="B648" s="11" t="s">
        <v>676</v>
      </c>
      <c r="C648" s="8"/>
      <c r="D648" s="9"/>
      <c r="E648" s="10">
        <v>302.5</v>
      </c>
      <c r="F648" s="9"/>
      <c r="G648" s="2">
        <v>291.5</v>
      </c>
      <c r="H648" s="2">
        <v>297</v>
      </c>
      <c r="I648" s="10">
        <v>390.5</v>
      </c>
      <c r="J648" s="8"/>
      <c r="K648" s="9"/>
      <c r="L648" s="10">
        <v>2288</v>
      </c>
      <c r="M648" s="9"/>
      <c r="N648" s="10">
        <v>5126</v>
      </c>
      <c r="O648" s="9"/>
      <c r="P648" s="10">
        <v>6055.5</v>
      </c>
      <c r="Q648" s="8"/>
      <c r="R648" s="8"/>
      <c r="S648" s="8"/>
      <c r="T648" s="9"/>
      <c r="U648" s="2">
        <v>5951</v>
      </c>
      <c r="V648" s="2">
        <v>4515.5</v>
      </c>
      <c r="W648" s="2">
        <v>4048</v>
      </c>
      <c r="X648" s="2">
        <v>3195.5</v>
      </c>
      <c r="Y648" s="2">
        <v>2843.5</v>
      </c>
      <c r="Z648" s="2">
        <v>3168</v>
      </c>
      <c r="AA648" s="2">
        <v>3223</v>
      </c>
      <c r="AB648" s="2">
        <v>3377</v>
      </c>
      <c r="AC648" s="2">
        <v>4312</v>
      </c>
      <c r="AD648" s="2">
        <v>4983</v>
      </c>
      <c r="AE648" s="2">
        <v>5577</v>
      </c>
      <c r="AF648" s="2">
        <v>5109.5</v>
      </c>
      <c r="AG648" s="2">
        <v>4812.5</v>
      </c>
      <c r="AH648" s="2">
        <v>3602.5</v>
      </c>
      <c r="AI648" s="2">
        <v>2904</v>
      </c>
      <c r="AJ648" s="2">
        <v>2420</v>
      </c>
      <c r="AK648" s="2">
        <v>1171.5</v>
      </c>
      <c r="AL648" s="3">
        <v>79964.5</v>
      </c>
    </row>
    <row r="649" spans="2:38" x14ac:dyDescent="0.35">
      <c r="B649" s="11" t="s">
        <v>677</v>
      </c>
      <c r="C649" s="8"/>
      <c r="D649" s="9"/>
      <c r="E649" s="10">
        <v>275</v>
      </c>
      <c r="F649" s="9"/>
      <c r="G649" s="2">
        <v>264</v>
      </c>
      <c r="H649" s="2">
        <v>253</v>
      </c>
      <c r="I649" s="10">
        <v>418</v>
      </c>
      <c r="J649" s="8"/>
      <c r="K649" s="9"/>
      <c r="L649" s="10">
        <v>2332</v>
      </c>
      <c r="M649" s="9"/>
      <c r="N649" s="10">
        <v>5098.5</v>
      </c>
      <c r="O649" s="9"/>
      <c r="P649" s="10">
        <v>5692.5</v>
      </c>
      <c r="Q649" s="8"/>
      <c r="R649" s="8"/>
      <c r="S649" s="8"/>
      <c r="T649" s="9"/>
      <c r="U649" s="2">
        <v>5302</v>
      </c>
      <c r="V649" s="2">
        <v>5087.5</v>
      </c>
      <c r="W649" s="2">
        <v>3877.5</v>
      </c>
      <c r="X649" s="2">
        <v>3179</v>
      </c>
      <c r="Y649" s="2">
        <v>2926</v>
      </c>
      <c r="Z649" s="2">
        <v>3250.5</v>
      </c>
      <c r="AA649" s="2">
        <v>3206.5</v>
      </c>
      <c r="AB649" s="2">
        <v>3333</v>
      </c>
      <c r="AC649" s="2">
        <v>4334</v>
      </c>
      <c r="AD649" s="2">
        <v>4829</v>
      </c>
      <c r="AE649" s="2">
        <v>5467</v>
      </c>
      <c r="AF649" s="2">
        <v>5395.5</v>
      </c>
      <c r="AG649" s="2">
        <v>4708</v>
      </c>
      <c r="AH649" s="2">
        <v>3410</v>
      </c>
      <c r="AI649" s="2">
        <v>2865.5</v>
      </c>
      <c r="AJ649" s="2">
        <v>2387</v>
      </c>
      <c r="AK649" s="2">
        <v>1105.5</v>
      </c>
      <c r="AL649" s="3">
        <v>78996.5</v>
      </c>
    </row>
    <row r="650" spans="2:38" x14ac:dyDescent="0.35">
      <c r="B650" s="11" t="s">
        <v>678</v>
      </c>
      <c r="C650" s="8"/>
      <c r="D650" s="9"/>
      <c r="E650" s="10">
        <v>363</v>
      </c>
      <c r="F650" s="9"/>
      <c r="G650" s="2">
        <v>302.5</v>
      </c>
      <c r="H650" s="2">
        <v>291.5</v>
      </c>
      <c r="I650" s="10">
        <v>462</v>
      </c>
      <c r="J650" s="8"/>
      <c r="K650" s="9"/>
      <c r="L650" s="10">
        <v>2326.5</v>
      </c>
      <c r="M650" s="9"/>
      <c r="N650" s="10">
        <v>5219.5</v>
      </c>
      <c r="O650" s="9"/>
      <c r="P650" s="10">
        <v>6176.5</v>
      </c>
      <c r="Q650" s="8"/>
      <c r="R650" s="8"/>
      <c r="S650" s="8"/>
      <c r="T650" s="9"/>
      <c r="U650" s="2">
        <v>6022.5</v>
      </c>
      <c r="V650" s="2">
        <v>4917</v>
      </c>
      <c r="W650" s="2">
        <v>4152.5</v>
      </c>
      <c r="X650" s="2">
        <v>3113</v>
      </c>
      <c r="Y650" s="2">
        <v>2937</v>
      </c>
      <c r="Z650" s="2">
        <v>3074.5</v>
      </c>
      <c r="AA650" s="2">
        <v>3168</v>
      </c>
      <c r="AB650" s="2">
        <v>3443</v>
      </c>
      <c r="AC650" s="2">
        <v>4185.5</v>
      </c>
      <c r="AD650" s="2">
        <v>4741</v>
      </c>
      <c r="AE650" s="2">
        <v>5434</v>
      </c>
      <c r="AF650" s="2">
        <v>4917</v>
      </c>
      <c r="AG650" s="2">
        <v>4356</v>
      </c>
      <c r="AH650" s="2">
        <v>3509</v>
      </c>
      <c r="AI650" s="2">
        <v>2645.5</v>
      </c>
      <c r="AJ650" s="2">
        <v>2414.5</v>
      </c>
      <c r="AK650" s="2">
        <v>1017.5</v>
      </c>
      <c r="AL650" s="3">
        <v>79189</v>
      </c>
    </row>
    <row r="651" spans="2:38" x14ac:dyDescent="0.35">
      <c r="B651" s="11" t="s">
        <v>679</v>
      </c>
      <c r="C651" s="8"/>
      <c r="D651" s="9"/>
      <c r="E651" s="10">
        <v>269.5</v>
      </c>
      <c r="F651" s="9"/>
      <c r="G651" s="2">
        <v>280.5</v>
      </c>
      <c r="H651" s="2">
        <v>330</v>
      </c>
      <c r="I651" s="10">
        <v>495</v>
      </c>
      <c r="J651" s="8"/>
      <c r="K651" s="9"/>
      <c r="L651" s="10">
        <v>2266</v>
      </c>
      <c r="M651" s="9"/>
      <c r="N651" s="10">
        <v>5109.5</v>
      </c>
      <c r="O651" s="9"/>
      <c r="P651" s="10">
        <v>6121.5</v>
      </c>
      <c r="Q651" s="8"/>
      <c r="R651" s="8"/>
      <c r="S651" s="8"/>
      <c r="T651" s="9"/>
      <c r="U651" s="2">
        <v>5692.5</v>
      </c>
      <c r="V651" s="2">
        <v>5170</v>
      </c>
      <c r="W651" s="2">
        <v>3806</v>
      </c>
      <c r="X651" s="2">
        <v>3058</v>
      </c>
      <c r="Y651" s="2">
        <v>3008.5</v>
      </c>
      <c r="Z651" s="2">
        <v>3250.5</v>
      </c>
      <c r="AA651" s="2">
        <v>3377</v>
      </c>
      <c r="AB651" s="2">
        <v>3531</v>
      </c>
      <c r="AC651" s="2">
        <v>4378</v>
      </c>
      <c r="AD651" s="2">
        <v>4807</v>
      </c>
      <c r="AE651" s="2">
        <v>5456</v>
      </c>
      <c r="AF651" s="2">
        <v>5032.5</v>
      </c>
      <c r="AG651" s="2">
        <v>4592.5</v>
      </c>
      <c r="AH651" s="2">
        <v>3564</v>
      </c>
      <c r="AI651" s="2">
        <v>2794</v>
      </c>
      <c r="AJ651" s="2">
        <v>2431</v>
      </c>
      <c r="AK651" s="2">
        <v>1061.5</v>
      </c>
      <c r="AL651" s="3">
        <v>79882</v>
      </c>
    </row>
    <row r="652" spans="2:38" x14ac:dyDescent="0.35">
      <c r="B652" s="11" t="s">
        <v>680</v>
      </c>
      <c r="C652" s="8"/>
      <c r="D652" s="9"/>
      <c r="E652" s="10">
        <v>341</v>
      </c>
      <c r="F652" s="9"/>
      <c r="G652" s="2">
        <v>352</v>
      </c>
      <c r="H652" s="2">
        <v>291.5</v>
      </c>
      <c r="I652" s="10">
        <v>291.5</v>
      </c>
      <c r="J652" s="8"/>
      <c r="K652" s="9"/>
      <c r="L652" s="10">
        <v>1710.5</v>
      </c>
      <c r="M652" s="9"/>
      <c r="N652" s="10">
        <v>4411</v>
      </c>
      <c r="O652" s="9"/>
      <c r="P652" s="10">
        <v>4686</v>
      </c>
      <c r="Q652" s="8"/>
      <c r="R652" s="8"/>
      <c r="S652" s="8"/>
      <c r="T652" s="9"/>
      <c r="U652" s="2">
        <v>3855.5</v>
      </c>
      <c r="V652" s="2">
        <v>2854.5</v>
      </c>
      <c r="W652" s="2">
        <v>4884</v>
      </c>
      <c r="X652" s="2">
        <v>3635.5</v>
      </c>
      <c r="Y652" s="2">
        <v>3173.5</v>
      </c>
      <c r="Z652" s="2">
        <v>3278</v>
      </c>
      <c r="AA652" s="2">
        <v>3443</v>
      </c>
      <c r="AB652" s="2">
        <v>3388</v>
      </c>
      <c r="AC652" s="2">
        <v>4449.5</v>
      </c>
      <c r="AD652" s="2">
        <v>5065.5</v>
      </c>
      <c r="AE652" s="2">
        <v>5060</v>
      </c>
      <c r="AF652" s="2">
        <v>5126</v>
      </c>
      <c r="AG652" s="2">
        <v>4680.5</v>
      </c>
      <c r="AH652" s="2">
        <v>3718</v>
      </c>
      <c r="AI652" s="2">
        <v>2667.5</v>
      </c>
      <c r="AJ652" s="2">
        <v>2343</v>
      </c>
      <c r="AK652" s="2">
        <v>1265</v>
      </c>
      <c r="AL652" s="3">
        <v>74970.5</v>
      </c>
    </row>
    <row r="653" spans="2:38" x14ac:dyDescent="0.35">
      <c r="B653" s="11" t="s">
        <v>681</v>
      </c>
      <c r="C653" s="8"/>
      <c r="D653" s="9"/>
      <c r="E653" s="10">
        <v>258.5</v>
      </c>
      <c r="F653" s="9"/>
      <c r="G653" s="2">
        <v>264</v>
      </c>
      <c r="H653" s="2">
        <v>269.5</v>
      </c>
      <c r="I653" s="10">
        <v>368.5</v>
      </c>
      <c r="J653" s="8"/>
      <c r="K653" s="9"/>
      <c r="L653" s="10">
        <v>2172.5</v>
      </c>
      <c r="M653" s="9"/>
      <c r="N653" s="10">
        <v>3668.5</v>
      </c>
      <c r="O653" s="9"/>
      <c r="P653" s="10">
        <v>4372.5</v>
      </c>
      <c r="Q653" s="8"/>
      <c r="R653" s="8"/>
      <c r="S653" s="8"/>
      <c r="T653" s="9"/>
      <c r="U653" s="2">
        <v>4581.5</v>
      </c>
      <c r="V653" s="2">
        <v>3520</v>
      </c>
      <c r="W653" s="2">
        <v>2992</v>
      </c>
      <c r="X653" s="2">
        <v>3085.5</v>
      </c>
      <c r="Y653" s="2">
        <v>3162.5</v>
      </c>
      <c r="Z653" s="2">
        <v>3982</v>
      </c>
      <c r="AA653" s="2">
        <v>4202</v>
      </c>
      <c r="AB653" s="2">
        <v>3905</v>
      </c>
      <c r="AC653" s="2">
        <v>3674</v>
      </c>
      <c r="AD653" s="2">
        <v>2761</v>
      </c>
      <c r="AE653" s="2">
        <v>2904</v>
      </c>
      <c r="AF653" s="2">
        <v>2992</v>
      </c>
      <c r="AG653" s="2">
        <v>2546.5</v>
      </c>
      <c r="AH653" s="2">
        <v>2953.5</v>
      </c>
      <c r="AI653" s="2">
        <v>2535.5</v>
      </c>
      <c r="AJ653" s="2">
        <v>2431</v>
      </c>
      <c r="AK653" s="2">
        <v>1017.5</v>
      </c>
      <c r="AL653" s="3">
        <v>64619.5</v>
      </c>
    </row>
    <row r="654" spans="2:38" x14ac:dyDescent="0.35">
      <c r="B654" s="11" t="s">
        <v>682</v>
      </c>
      <c r="C654" s="8"/>
      <c r="D654" s="9"/>
      <c r="E654" s="10">
        <v>302.5</v>
      </c>
      <c r="F654" s="9"/>
      <c r="G654" s="2">
        <v>280.5</v>
      </c>
      <c r="H654" s="2">
        <v>253</v>
      </c>
      <c r="I654" s="10">
        <v>242</v>
      </c>
      <c r="J654" s="8"/>
      <c r="K654" s="9"/>
      <c r="L654" s="10">
        <v>797.5</v>
      </c>
      <c r="M654" s="9"/>
      <c r="N654" s="10">
        <v>2310</v>
      </c>
      <c r="O654" s="9"/>
      <c r="P654" s="10">
        <v>2458.5</v>
      </c>
      <c r="Q654" s="8"/>
      <c r="R654" s="8"/>
      <c r="S654" s="8"/>
      <c r="T654" s="9"/>
      <c r="U654" s="2">
        <v>2216.5</v>
      </c>
      <c r="V654" s="2">
        <v>2260.5</v>
      </c>
      <c r="W654" s="2">
        <v>2315.5</v>
      </c>
      <c r="X654" s="2">
        <v>2524.5</v>
      </c>
      <c r="Y654" s="2">
        <v>2502.5</v>
      </c>
      <c r="Z654" s="2">
        <v>2480.5</v>
      </c>
      <c r="AA654" s="2">
        <v>2524.5</v>
      </c>
      <c r="AB654" s="2">
        <v>2541</v>
      </c>
      <c r="AC654" s="2">
        <v>2513.5</v>
      </c>
      <c r="AD654" s="2">
        <v>2579.5</v>
      </c>
      <c r="AE654" s="2">
        <v>2662</v>
      </c>
      <c r="AF654" s="2">
        <v>2486</v>
      </c>
      <c r="AG654" s="2">
        <v>2612.5</v>
      </c>
      <c r="AH654" s="2">
        <v>2409</v>
      </c>
      <c r="AI654" s="2">
        <v>2277</v>
      </c>
      <c r="AJ654" s="2">
        <v>1540</v>
      </c>
      <c r="AK654" s="2">
        <v>269.5</v>
      </c>
      <c r="AL654" s="3">
        <v>45358.5</v>
      </c>
    </row>
    <row r="655" spans="2:38" x14ac:dyDescent="0.35">
      <c r="B655" s="11" t="s">
        <v>683</v>
      </c>
      <c r="C655" s="8"/>
      <c r="D655" s="9"/>
      <c r="E655" s="10">
        <v>258.5</v>
      </c>
      <c r="F655" s="9"/>
      <c r="G655" s="2">
        <v>269.5</v>
      </c>
      <c r="H655" s="2">
        <v>302.5</v>
      </c>
      <c r="I655" s="10">
        <v>341</v>
      </c>
      <c r="J655" s="8"/>
      <c r="K655" s="9"/>
      <c r="L655" s="10">
        <v>2266</v>
      </c>
      <c r="M655" s="9"/>
      <c r="N655" s="10">
        <v>5137</v>
      </c>
      <c r="O655" s="9"/>
      <c r="P655" s="10">
        <v>6517.5</v>
      </c>
      <c r="Q655" s="8"/>
      <c r="R655" s="8"/>
      <c r="S655" s="8"/>
      <c r="T655" s="9"/>
      <c r="U655" s="2">
        <v>5830</v>
      </c>
      <c r="V655" s="2">
        <v>4807</v>
      </c>
      <c r="W655" s="2">
        <v>3965.5</v>
      </c>
      <c r="X655" s="2">
        <v>3162.5</v>
      </c>
      <c r="Y655" s="2">
        <v>3107.5</v>
      </c>
      <c r="Z655" s="2">
        <v>3349.5</v>
      </c>
      <c r="AA655" s="2">
        <v>3344</v>
      </c>
      <c r="AB655" s="2">
        <v>3586</v>
      </c>
      <c r="AC655" s="2">
        <v>4416.5</v>
      </c>
      <c r="AD655" s="2">
        <v>4829</v>
      </c>
      <c r="AE655" s="2">
        <v>5148</v>
      </c>
      <c r="AF655" s="2">
        <v>5379</v>
      </c>
      <c r="AG655" s="2">
        <v>4257</v>
      </c>
      <c r="AH655" s="2">
        <v>3976.5</v>
      </c>
      <c r="AI655" s="2">
        <v>2629</v>
      </c>
      <c r="AJ655" s="2">
        <v>2425.5</v>
      </c>
      <c r="AK655" s="2">
        <v>1138.5</v>
      </c>
      <c r="AL655" s="3">
        <v>80443</v>
      </c>
    </row>
    <row r="656" spans="2:38" x14ac:dyDescent="0.35">
      <c r="B656" s="11" t="s">
        <v>684</v>
      </c>
      <c r="C656" s="8"/>
      <c r="D656" s="9"/>
      <c r="E656" s="10">
        <v>297</v>
      </c>
      <c r="F656" s="9"/>
      <c r="G656" s="2">
        <v>286</v>
      </c>
      <c r="H656" s="2">
        <v>269.5</v>
      </c>
      <c r="I656" s="10">
        <v>418</v>
      </c>
      <c r="J656" s="8"/>
      <c r="K656" s="9"/>
      <c r="L656" s="10">
        <v>2348.5</v>
      </c>
      <c r="M656" s="9"/>
      <c r="N656" s="10">
        <v>5170</v>
      </c>
      <c r="O656" s="9"/>
      <c r="P656" s="10">
        <v>6528.5</v>
      </c>
      <c r="Q656" s="8"/>
      <c r="R656" s="8"/>
      <c r="S656" s="8"/>
      <c r="T656" s="9"/>
      <c r="U656" s="2">
        <v>6028</v>
      </c>
      <c r="V656" s="2">
        <v>4757.5</v>
      </c>
      <c r="W656" s="2">
        <v>3888.5</v>
      </c>
      <c r="X656" s="2">
        <v>3140.5</v>
      </c>
      <c r="Y656" s="2">
        <v>2959</v>
      </c>
      <c r="Z656" s="2">
        <v>3239.5</v>
      </c>
      <c r="AA656" s="2">
        <v>2948</v>
      </c>
      <c r="AB656" s="2">
        <v>3690.5</v>
      </c>
      <c r="AC656" s="2">
        <v>4389</v>
      </c>
      <c r="AD656" s="2">
        <v>4834.5</v>
      </c>
      <c r="AE656" s="2">
        <v>5373.5</v>
      </c>
      <c r="AF656" s="2">
        <v>4944.5</v>
      </c>
      <c r="AG656" s="2">
        <v>4713.5</v>
      </c>
      <c r="AH656" s="2">
        <v>3822.5</v>
      </c>
      <c r="AI656" s="2">
        <v>2607</v>
      </c>
      <c r="AJ656" s="2">
        <v>2442</v>
      </c>
      <c r="AK656" s="2">
        <v>995.5</v>
      </c>
      <c r="AL656" s="3">
        <v>80091</v>
      </c>
    </row>
    <row r="657" spans="2:38" x14ac:dyDescent="0.35">
      <c r="B657" s="11" t="s">
        <v>685</v>
      </c>
      <c r="C657" s="8"/>
      <c r="D657" s="9"/>
      <c r="E657" s="10">
        <v>275</v>
      </c>
      <c r="F657" s="9"/>
      <c r="G657" s="2">
        <v>258.5</v>
      </c>
      <c r="H657" s="2">
        <v>253</v>
      </c>
      <c r="I657" s="10">
        <v>275</v>
      </c>
      <c r="J657" s="8"/>
      <c r="K657" s="9"/>
      <c r="L657" s="10">
        <v>2326.5</v>
      </c>
      <c r="M657" s="9"/>
      <c r="N657" s="10">
        <v>5263.5</v>
      </c>
      <c r="O657" s="9"/>
      <c r="P657" s="10">
        <v>6022.5</v>
      </c>
      <c r="Q657" s="8"/>
      <c r="R657" s="8"/>
      <c r="S657" s="8"/>
      <c r="T657" s="9"/>
      <c r="U657" s="2">
        <v>6226</v>
      </c>
      <c r="V657" s="2">
        <v>4796</v>
      </c>
      <c r="W657" s="2">
        <v>3949</v>
      </c>
      <c r="X657" s="2">
        <v>3140.5</v>
      </c>
      <c r="Y657" s="2">
        <v>3129.5</v>
      </c>
      <c r="Z657" s="2">
        <v>3278</v>
      </c>
      <c r="AA657" s="2">
        <v>3333</v>
      </c>
      <c r="AB657" s="2">
        <v>3459.5</v>
      </c>
      <c r="AC657" s="2">
        <v>4394.5</v>
      </c>
      <c r="AD657" s="2">
        <v>4708</v>
      </c>
      <c r="AE657" s="2">
        <v>5351.5</v>
      </c>
      <c r="AF657" s="2">
        <v>4900.5</v>
      </c>
      <c r="AG657" s="2">
        <v>4873</v>
      </c>
      <c r="AH657" s="2">
        <v>3393.5</v>
      </c>
      <c r="AI657" s="2">
        <v>2634.5</v>
      </c>
      <c r="AJ657" s="2">
        <v>2403.5</v>
      </c>
      <c r="AK657" s="2">
        <v>1254</v>
      </c>
      <c r="AL657" s="3">
        <v>79898.5</v>
      </c>
    </row>
    <row r="658" spans="2:38" x14ac:dyDescent="0.35">
      <c r="B658" s="11" t="s">
        <v>686</v>
      </c>
      <c r="C658" s="8"/>
      <c r="D658" s="9"/>
      <c r="E658" s="10">
        <v>335.5</v>
      </c>
      <c r="F658" s="9"/>
      <c r="G658" s="2">
        <v>308</v>
      </c>
      <c r="H658" s="2">
        <v>335.5</v>
      </c>
      <c r="I658" s="10">
        <v>489.5</v>
      </c>
      <c r="J658" s="8"/>
      <c r="K658" s="9"/>
      <c r="L658" s="10">
        <v>2348.5</v>
      </c>
      <c r="M658" s="9"/>
      <c r="N658" s="10">
        <v>5241.5</v>
      </c>
      <c r="O658" s="9"/>
      <c r="P658" s="10">
        <v>6600</v>
      </c>
      <c r="Q658" s="8"/>
      <c r="R658" s="8"/>
      <c r="S658" s="8"/>
      <c r="T658" s="9"/>
      <c r="U658" s="2">
        <v>5846.5</v>
      </c>
      <c r="V658" s="2">
        <v>4763</v>
      </c>
      <c r="W658" s="2">
        <v>3773</v>
      </c>
      <c r="X658" s="2">
        <v>3184.5</v>
      </c>
      <c r="Y658" s="2">
        <v>3036</v>
      </c>
      <c r="Z658" s="2">
        <v>3316.5</v>
      </c>
      <c r="AA658" s="2">
        <v>3371.5</v>
      </c>
      <c r="AB658" s="2">
        <v>3564</v>
      </c>
      <c r="AC658" s="2">
        <v>4400</v>
      </c>
      <c r="AD658" s="2">
        <v>4933.5</v>
      </c>
      <c r="AE658" s="2">
        <v>5417.5</v>
      </c>
      <c r="AF658" s="2">
        <v>5280</v>
      </c>
      <c r="AG658" s="2">
        <v>4427.5</v>
      </c>
      <c r="AH658" s="2">
        <v>3762</v>
      </c>
      <c r="AI658" s="2">
        <v>2755.5</v>
      </c>
      <c r="AJ658" s="2">
        <v>2612.5</v>
      </c>
      <c r="AK658" s="2">
        <v>1034</v>
      </c>
      <c r="AL658" s="3">
        <v>81136</v>
      </c>
    </row>
    <row r="659" spans="2:38" x14ac:dyDescent="0.35">
      <c r="B659" s="11" t="s">
        <v>687</v>
      </c>
      <c r="C659" s="8"/>
      <c r="D659" s="9"/>
      <c r="E659" s="10">
        <v>324.5</v>
      </c>
      <c r="F659" s="9"/>
      <c r="G659" s="2">
        <v>379.5</v>
      </c>
      <c r="H659" s="2">
        <v>313.5</v>
      </c>
      <c r="I659" s="10">
        <v>467.5</v>
      </c>
      <c r="J659" s="8"/>
      <c r="K659" s="9"/>
      <c r="L659" s="10">
        <v>2348.5</v>
      </c>
      <c r="M659" s="9"/>
      <c r="N659" s="10">
        <v>5175.5</v>
      </c>
      <c r="O659" s="9"/>
      <c r="P659" s="10">
        <v>6132.5</v>
      </c>
      <c r="Q659" s="8"/>
      <c r="R659" s="8"/>
      <c r="S659" s="8"/>
      <c r="T659" s="9"/>
      <c r="U659" s="2">
        <v>5890.5</v>
      </c>
      <c r="V659" s="2">
        <v>4735.5</v>
      </c>
      <c r="W659" s="2">
        <v>3965.5</v>
      </c>
      <c r="X659" s="2">
        <v>3234</v>
      </c>
      <c r="Y659" s="2">
        <v>3239.5</v>
      </c>
      <c r="Z659" s="2">
        <v>3327.5</v>
      </c>
      <c r="AA659" s="2">
        <v>3421</v>
      </c>
      <c r="AB659" s="2">
        <v>3580.5</v>
      </c>
      <c r="AC659" s="2">
        <v>4466</v>
      </c>
      <c r="AD659" s="2">
        <v>5076.5</v>
      </c>
      <c r="AE659" s="2">
        <v>5500</v>
      </c>
      <c r="AF659" s="2">
        <v>4790.5</v>
      </c>
      <c r="AG659" s="2">
        <v>4449.5</v>
      </c>
      <c r="AH659" s="2">
        <v>3828</v>
      </c>
      <c r="AI659" s="2">
        <v>2634.5</v>
      </c>
      <c r="AJ659" s="2">
        <v>2431</v>
      </c>
      <c r="AK659" s="2">
        <v>1050.5</v>
      </c>
      <c r="AL659" s="3">
        <v>80762</v>
      </c>
    </row>
    <row r="660" spans="2:38" x14ac:dyDescent="0.35">
      <c r="B660" s="11" t="s">
        <v>688</v>
      </c>
      <c r="C660" s="8"/>
      <c r="D660" s="9"/>
      <c r="E660" s="10">
        <v>319</v>
      </c>
      <c r="F660" s="9"/>
      <c r="G660" s="2">
        <v>313.5</v>
      </c>
      <c r="H660" s="2">
        <v>291.5</v>
      </c>
      <c r="I660" s="10">
        <v>335.5</v>
      </c>
      <c r="J660" s="8"/>
      <c r="K660" s="9"/>
      <c r="L660" s="10">
        <v>2387</v>
      </c>
      <c r="M660" s="9"/>
      <c r="N660" s="10">
        <v>4240.5</v>
      </c>
      <c r="O660" s="9"/>
      <c r="P660" s="10">
        <v>4977.5</v>
      </c>
      <c r="Q660" s="8"/>
      <c r="R660" s="8"/>
      <c r="S660" s="8"/>
      <c r="T660" s="9"/>
      <c r="U660" s="2">
        <v>5137</v>
      </c>
      <c r="V660" s="2">
        <v>4268</v>
      </c>
      <c r="W660" s="2">
        <v>3663</v>
      </c>
      <c r="X660" s="2">
        <v>3228.5</v>
      </c>
      <c r="Y660" s="2">
        <v>3520</v>
      </c>
      <c r="Z660" s="2">
        <v>4532</v>
      </c>
      <c r="AA660" s="2">
        <v>5225</v>
      </c>
      <c r="AB660" s="2">
        <v>5153.5</v>
      </c>
      <c r="AC660" s="2">
        <v>3668.5</v>
      </c>
      <c r="AD660" s="2">
        <v>4339.5</v>
      </c>
      <c r="AE660" s="2">
        <v>4218.5</v>
      </c>
      <c r="AF660" s="2">
        <v>3795</v>
      </c>
      <c r="AG660" s="2">
        <v>3608</v>
      </c>
      <c r="AH660" s="2">
        <v>3217.5</v>
      </c>
      <c r="AI660" s="2">
        <v>3184.5</v>
      </c>
      <c r="AJ660" s="2">
        <v>2909.5</v>
      </c>
      <c r="AK660" s="2">
        <v>1012</v>
      </c>
      <c r="AL660" s="3">
        <v>77544.5</v>
      </c>
    </row>
    <row r="661" spans="2:38" x14ac:dyDescent="0.35">
      <c r="B661" s="11" t="s">
        <v>689</v>
      </c>
      <c r="C661" s="8"/>
      <c r="D661" s="9"/>
      <c r="E661" s="10">
        <v>291.5</v>
      </c>
      <c r="F661" s="9"/>
      <c r="G661" s="2">
        <v>258.5</v>
      </c>
      <c r="H661" s="2">
        <v>275</v>
      </c>
      <c r="I661" s="10">
        <v>286</v>
      </c>
      <c r="J661" s="8"/>
      <c r="K661" s="9"/>
      <c r="L661" s="10">
        <v>841.5</v>
      </c>
      <c r="M661" s="9"/>
      <c r="N661" s="10">
        <v>2568.5</v>
      </c>
      <c r="O661" s="9"/>
      <c r="P661" s="10">
        <v>2447.5</v>
      </c>
      <c r="Q661" s="8"/>
      <c r="R661" s="8"/>
      <c r="S661" s="8"/>
      <c r="T661" s="9"/>
      <c r="U661" s="2">
        <v>2387</v>
      </c>
      <c r="V661" s="2">
        <v>2326.5</v>
      </c>
      <c r="W661" s="2">
        <v>2266</v>
      </c>
      <c r="X661" s="2">
        <v>2436.5</v>
      </c>
      <c r="Y661" s="2">
        <v>2491.5</v>
      </c>
      <c r="Z661" s="2">
        <v>2629</v>
      </c>
      <c r="AA661" s="2">
        <v>2607</v>
      </c>
      <c r="AB661" s="2">
        <v>2607</v>
      </c>
      <c r="AC661" s="2">
        <v>2612.5</v>
      </c>
      <c r="AD661" s="2">
        <v>2810.5</v>
      </c>
      <c r="AE661" s="2">
        <v>2805</v>
      </c>
      <c r="AF661" s="2">
        <v>2788.5</v>
      </c>
      <c r="AG661" s="2">
        <v>2739</v>
      </c>
      <c r="AH661" s="2">
        <v>2546.5</v>
      </c>
      <c r="AI661" s="2">
        <v>2238.5</v>
      </c>
      <c r="AJ661" s="2">
        <v>1562</v>
      </c>
      <c r="AK661" s="2">
        <v>291.5</v>
      </c>
      <c r="AL661" s="3">
        <v>47113</v>
      </c>
    </row>
    <row r="662" spans="2:38" x14ac:dyDescent="0.35">
      <c r="B662" s="11" t="s">
        <v>690</v>
      </c>
      <c r="C662" s="8"/>
      <c r="D662" s="9"/>
      <c r="E662" s="10">
        <v>478.5</v>
      </c>
      <c r="F662" s="9"/>
      <c r="G662" s="2">
        <v>407</v>
      </c>
      <c r="H662" s="2">
        <v>330</v>
      </c>
      <c r="I662" s="10">
        <v>434.5</v>
      </c>
      <c r="J662" s="8"/>
      <c r="K662" s="9"/>
      <c r="L662" s="10">
        <v>2409</v>
      </c>
      <c r="M662" s="9"/>
      <c r="N662" s="10">
        <v>5346</v>
      </c>
      <c r="O662" s="9"/>
      <c r="P662" s="10">
        <v>5621</v>
      </c>
      <c r="Q662" s="8"/>
      <c r="R662" s="8"/>
      <c r="S662" s="8"/>
      <c r="T662" s="9"/>
      <c r="U662" s="2">
        <v>6611</v>
      </c>
      <c r="V662" s="2">
        <v>5021.5</v>
      </c>
      <c r="W662" s="2">
        <v>3938</v>
      </c>
      <c r="X662" s="2">
        <v>3256</v>
      </c>
      <c r="Y662" s="2">
        <v>2981</v>
      </c>
      <c r="Z662" s="2">
        <v>3096.5</v>
      </c>
      <c r="AA662" s="2">
        <v>3173.5</v>
      </c>
      <c r="AB662" s="2">
        <v>3443</v>
      </c>
      <c r="AC662" s="2">
        <v>4488</v>
      </c>
      <c r="AD662" s="2">
        <v>5049</v>
      </c>
      <c r="AE662" s="2">
        <v>5549.5</v>
      </c>
      <c r="AF662" s="2">
        <v>4526.5</v>
      </c>
      <c r="AG662" s="2">
        <v>4427.5</v>
      </c>
      <c r="AH662" s="2">
        <v>3987.5</v>
      </c>
      <c r="AI662" s="2">
        <v>2854.5</v>
      </c>
      <c r="AJ662" s="2">
        <v>2365</v>
      </c>
      <c r="AK662" s="2">
        <v>1188</v>
      </c>
      <c r="AL662" s="3">
        <v>80982</v>
      </c>
    </row>
    <row r="663" spans="2:38" x14ac:dyDescent="0.35">
      <c r="B663" s="11" t="s">
        <v>691</v>
      </c>
      <c r="C663" s="8"/>
      <c r="D663" s="9"/>
      <c r="E663" s="10">
        <v>330</v>
      </c>
      <c r="F663" s="9"/>
      <c r="G663" s="2">
        <v>319</v>
      </c>
      <c r="H663" s="2">
        <v>522.5</v>
      </c>
      <c r="I663" s="10">
        <v>445.5</v>
      </c>
      <c r="J663" s="8"/>
      <c r="K663" s="9"/>
      <c r="L663" s="10">
        <v>2172.5</v>
      </c>
      <c r="M663" s="9"/>
      <c r="N663" s="10">
        <v>4994</v>
      </c>
      <c r="O663" s="9"/>
      <c r="P663" s="10">
        <v>6303</v>
      </c>
      <c r="Q663" s="8"/>
      <c r="R663" s="8"/>
      <c r="S663" s="8"/>
      <c r="T663" s="9"/>
      <c r="U663" s="2">
        <v>6160</v>
      </c>
      <c r="V663" s="2">
        <v>4966.5</v>
      </c>
      <c r="W663" s="2">
        <v>4009.5</v>
      </c>
      <c r="X663" s="2">
        <v>3008.5</v>
      </c>
      <c r="Y663" s="2">
        <v>3008.5</v>
      </c>
      <c r="Z663" s="2">
        <v>3212</v>
      </c>
      <c r="AA663" s="2">
        <v>3388</v>
      </c>
      <c r="AB663" s="2">
        <v>3311</v>
      </c>
      <c r="AC663" s="2">
        <v>4378</v>
      </c>
      <c r="AD663" s="2">
        <v>5005</v>
      </c>
      <c r="AE663" s="2">
        <v>5610</v>
      </c>
      <c r="AF663" s="2">
        <v>5142.5</v>
      </c>
      <c r="AG663" s="2">
        <v>4482.5</v>
      </c>
      <c r="AH663" s="2">
        <v>3311</v>
      </c>
      <c r="AI663" s="2">
        <v>2805</v>
      </c>
      <c r="AJ663" s="2">
        <v>2398</v>
      </c>
      <c r="AK663" s="2">
        <v>1221</v>
      </c>
      <c r="AL663" s="3">
        <v>80503.5</v>
      </c>
    </row>
    <row r="664" spans="2:38" x14ac:dyDescent="0.35">
      <c r="B664" s="11" t="s">
        <v>692</v>
      </c>
      <c r="C664" s="8"/>
      <c r="D664" s="9"/>
      <c r="E664" s="10">
        <v>264</v>
      </c>
      <c r="F664" s="9"/>
      <c r="G664" s="2">
        <v>258.5</v>
      </c>
      <c r="H664" s="2">
        <v>253</v>
      </c>
      <c r="I664" s="10">
        <v>335.5</v>
      </c>
      <c r="J664" s="8"/>
      <c r="K664" s="9"/>
      <c r="L664" s="10">
        <v>2288</v>
      </c>
      <c r="M664" s="9"/>
      <c r="N664" s="10">
        <v>5137</v>
      </c>
      <c r="O664" s="9"/>
      <c r="P664" s="10">
        <v>5868.5</v>
      </c>
      <c r="Q664" s="8"/>
      <c r="R664" s="8"/>
      <c r="S664" s="8"/>
      <c r="T664" s="9"/>
      <c r="U664" s="2">
        <v>6226</v>
      </c>
      <c r="V664" s="2">
        <v>4680.5</v>
      </c>
      <c r="W664" s="2">
        <v>3800.5</v>
      </c>
      <c r="X664" s="2">
        <v>3404.5</v>
      </c>
      <c r="Y664" s="2">
        <v>3212</v>
      </c>
      <c r="Z664" s="2">
        <v>3256</v>
      </c>
      <c r="AA664" s="2">
        <v>3316.5</v>
      </c>
      <c r="AB664" s="2">
        <v>3476</v>
      </c>
      <c r="AC664" s="2">
        <v>4543</v>
      </c>
      <c r="AD664" s="2">
        <v>5164.5</v>
      </c>
      <c r="AE664" s="2">
        <v>5483.5</v>
      </c>
      <c r="AF664" s="2">
        <v>5082</v>
      </c>
      <c r="AG664" s="2">
        <v>4735.5</v>
      </c>
      <c r="AH664" s="2">
        <v>3602.5</v>
      </c>
      <c r="AI664" s="2">
        <v>2640</v>
      </c>
      <c r="AJ664" s="2">
        <v>2497</v>
      </c>
      <c r="AK664" s="2">
        <v>1067</v>
      </c>
      <c r="AL664" s="3">
        <v>80591.5</v>
      </c>
    </row>
    <row r="665" spans="2:38" x14ac:dyDescent="0.35">
      <c r="B665" s="11" t="s">
        <v>693</v>
      </c>
      <c r="C665" s="8"/>
      <c r="D665" s="9"/>
      <c r="E665" s="10">
        <v>286</v>
      </c>
      <c r="F665" s="9"/>
      <c r="G665" s="2">
        <v>253</v>
      </c>
      <c r="H665" s="2">
        <v>242</v>
      </c>
      <c r="I665" s="10">
        <v>390.5</v>
      </c>
      <c r="J665" s="8"/>
      <c r="K665" s="9"/>
      <c r="L665" s="10">
        <v>2453</v>
      </c>
      <c r="M665" s="9"/>
      <c r="N665" s="10">
        <v>5005</v>
      </c>
      <c r="O665" s="9"/>
      <c r="P665" s="10">
        <v>6044.5</v>
      </c>
      <c r="Q665" s="8"/>
      <c r="R665" s="8"/>
      <c r="S665" s="8"/>
      <c r="T665" s="9"/>
      <c r="U665" s="2">
        <v>5725.5</v>
      </c>
      <c r="V665" s="2">
        <v>5032.5</v>
      </c>
      <c r="W665" s="2">
        <v>3916</v>
      </c>
      <c r="X665" s="2">
        <v>2953.5</v>
      </c>
      <c r="Y665" s="2">
        <v>3063.5</v>
      </c>
      <c r="Z665" s="2">
        <v>3415.5</v>
      </c>
      <c r="AA665" s="2">
        <v>3327.5</v>
      </c>
      <c r="AB665" s="2">
        <v>3459.5</v>
      </c>
      <c r="AC665" s="2">
        <v>4339.5</v>
      </c>
      <c r="AD665" s="2">
        <v>4884</v>
      </c>
      <c r="AE665" s="2">
        <v>5428.5</v>
      </c>
      <c r="AF665" s="2">
        <v>5258</v>
      </c>
      <c r="AG665" s="2">
        <v>4620</v>
      </c>
      <c r="AH665" s="2">
        <v>3481.5</v>
      </c>
      <c r="AI665" s="2">
        <v>3085.5</v>
      </c>
      <c r="AJ665" s="2">
        <v>2601.5</v>
      </c>
      <c r="AK665" s="2">
        <v>1193.5</v>
      </c>
      <c r="AL665" s="3">
        <v>80459.5</v>
      </c>
    </row>
    <row r="666" spans="2:38" x14ac:dyDescent="0.35">
      <c r="B666" s="11" t="s">
        <v>694</v>
      </c>
      <c r="C666" s="8"/>
      <c r="D666" s="9"/>
      <c r="E666" s="10">
        <v>286</v>
      </c>
      <c r="F666" s="9"/>
      <c r="G666" s="2">
        <v>242</v>
      </c>
      <c r="H666" s="2">
        <v>242</v>
      </c>
      <c r="I666" s="10">
        <v>291.5</v>
      </c>
      <c r="J666" s="8"/>
      <c r="K666" s="9"/>
      <c r="L666" s="10">
        <v>2409</v>
      </c>
      <c r="M666" s="9"/>
      <c r="N666" s="10">
        <v>4856.5</v>
      </c>
      <c r="O666" s="9"/>
      <c r="P666" s="10">
        <v>5478</v>
      </c>
      <c r="Q666" s="8"/>
      <c r="R666" s="8"/>
      <c r="S666" s="8"/>
      <c r="T666" s="9"/>
      <c r="U666" s="2">
        <v>4675</v>
      </c>
      <c r="V666" s="2">
        <v>4669.5</v>
      </c>
      <c r="W666" s="2">
        <v>4103</v>
      </c>
      <c r="X666" s="2">
        <v>3443</v>
      </c>
      <c r="Y666" s="2">
        <v>2915</v>
      </c>
      <c r="Z666" s="2">
        <v>3157</v>
      </c>
      <c r="AA666" s="2">
        <v>3360.5</v>
      </c>
      <c r="AB666" s="2">
        <v>3553</v>
      </c>
      <c r="AC666" s="2">
        <v>3800.5</v>
      </c>
      <c r="AD666" s="2">
        <v>4323</v>
      </c>
      <c r="AE666" s="2">
        <v>5566</v>
      </c>
      <c r="AF666" s="2">
        <v>4471.5</v>
      </c>
      <c r="AG666" s="2">
        <v>3817</v>
      </c>
      <c r="AH666" s="2">
        <v>3300</v>
      </c>
      <c r="AI666" s="2">
        <v>2854.5</v>
      </c>
      <c r="AJ666" s="2">
        <v>2420</v>
      </c>
      <c r="AK666" s="2">
        <v>1006.5</v>
      </c>
      <c r="AL666" s="3">
        <v>75240</v>
      </c>
    </row>
    <row r="667" spans="2:38" x14ac:dyDescent="0.35">
      <c r="B667" s="11" t="s">
        <v>695</v>
      </c>
      <c r="C667" s="8"/>
      <c r="D667" s="9"/>
      <c r="E667" s="10">
        <v>286</v>
      </c>
      <c r="F667" s="9"/>
      <c r="G667" s="2">
        <v>286</v>
      </c>
      <c r="H667" s="2">
        <v>286</v>
      </c>
      <c r="I667" s="10">
        <v>418</v>
      </c>
      <c r="J667" s="8"/>
      <c r="K667" s="9"/>
      <c r="L667" s="10">
        <v>2475</v>
      </c>
      <c r="M667" s="9"/>
      <c r="N667" s="10">
        <v>4488</v>
      </c>
      <c r="O667" s="9"/>
      <c r="P667" s="10">
        <v>4801.5</v>
      </c>
      <c r="Q667" s="8"/>
      <c r="R667" s="8"/>
      <c r="S667" s="8"/>
      <c r="T667" s="9"/>
      <c r="U667" s="2">
        <v>4873</v>
      </c>
      <c r="V667" s="2">
        <v>4218.5</v>
      </c>
      <c r="W667" s="2">
        <v>3476</v>
      </c>
      <c r="X667" s="2">
        <v>3124</v>
      </c>
      <c r="Y667" s="2">
        <v>3465</v>
      </c>
      <c r="Z667" s="2">
        <v>4548.5</v>
      </c>
      <c r="AA667" s="2">
        <v>5093</v>
      </c>
      <c r="AB667" s="2">
        <v>5159</v>
      </c>
      <c r="AC667" s="2">
        <v>4933.5</v>
      </c>
      <c r="AD667" s="2">
        <v>4961</v>
      </c>
      <c r="AE667" s="2">
        <v>4658.5</v>
      </c>
      <c r="AF667" s="2">
        <v>3833.5</v>
      </c>
      <c r="AG667" s="2">
        <v>3355</v>
      </c>
      <c r="AH667" s="2">
        <v>3239.5</v>
      </c>
      <c r="AI667" s="2">
        <v>3190</v>
      </c>
      <c r="AJ667" s="2">
        <v>2750</v>
      </c>
      <c r="AK667" s="2">
        <v>995.5</v>
      </c>
      <c r="AL667" s="3">
        <v>78914</v>
      </c>
    </row>
    <row r="668" spans="2:38" x14ac:dyDescent="0.35">
      <c r="B668" s="11" t="s">
        <v>696</v>
      </c>
      <c r="C668" s="8"/>
      <c r="D668" s="9"/>
      <c r="E668" s="10">
        <v>313.5</v>
      </c>
      <c r="F668" s="9"/>
      <c r="G668" s="2">
        <v>341</v>
      </c>
      <c r="H668" s="2">
        <v>313.5</v>
      </c>
      <c r="I668" s="10">
        <v>324.5</v>
      </c>
      <c r="J668" s="8"/>
      <c r="K668" s="9"/>
      <c r="L668" s="10">
        <v>979</v>
      </c>
      <c r="M668" s="9"/>
      <c r="N668" s="10">
        <v>2585</v>
      </c>
      <c r="O668" s="9"/>
      <c r="P668" s="10">
        <v>2381.5</v>
      </c>
      <c r="Q668" s="8"/>
      <c r="R668" s="8"/>
      <c r="S668" s="8"/>
      <c r="T668" s="9"/>
      <c r="U668" s="2">
        <v>2326.5</v>
      </c>
      <c r="V668" s="2">
        <v>2321</v>
      </c>
      <c r="W668" s="2">
        <v>2222</v>
      </c>
      <c r="X668" s="2">
        <v>2530</v>
      </c>
      <c r="Y668" s="2">
        <v>2475</v>
      </c>
      <c r="Z668" s="2">
        <v>2431</v>
      </c>
      <c r="AA668" s="2">
        <v>2420</v>
      </c>
      <c r="AB668" s="2">
        <v>2486</v>
      </c>
      <c r="AC668" s="2">
        <v>2414.5</v>
      </c>
      <c r="AD668" s="2">
        <v>2546.5</v>
      </c>
      <c r="AE668" s="2">
        <v>2585</v>
      </c>
      <c r="AF668" s="2">
        <v>2524.5</v>
      </c>
      <c r="AG668" s="2">
        <v>2612.5</v>
      </c>
      <c r="AH668" s="2">
        <v>2497</v>
      </c>
      <c r="AI668" s="2">
        <v>2365</v>
      </c>
      <c r="AJ668" s="2">
        <v>1606</v>
      </c>
      <c r="AK668" s="2">
        <v>242</v>
      </c>
      <c r="AL668" s="3">
        <v>45842.5</v>
      </c>
    </row>
    <row r="669" spans="2:38" x14ac:dyDescent="0.35">
      <c r="B669" s="11" t="s">
        <v>697</v>
      </c>
      <c r="C669" s="8"/>
      <c r="D669" s="9"/>
      <c r="E669" s="10">
        <v>242</v>
      </c>
      <c r="F669" s="9"/>
      <c r="G669" s="2">
        <v>242</v>
      </c>
      <c r="H669" s="2">
        <v>242</v>
      </c>
      <c r="I669" s="10">
        <v>242</v>
      </c>
      <c r="J669" s="8"/>
      <c r="K669" s="9"/>
      <c r="L669" s="10">
        <v>924</v>
      </c>
      <c r="M669" s="9"/>
      <c r="N669" s="10">
        <v>2524.5</v>
      </c>
      <c r="O669" s="9"/>
      <c r="P669" s="10">
        <v>2392.5</v>
      </c>
      <c r="Q669" s="8"/>
      <c r="R669" s="8"/>
      <c r="S669" s="8"/>
      <c r="T669" s="9"/>
      <c r="U669" s="2">
        <v>2238.5</v>
      </c>
      <c r="V669" s="2">
        <v>2150.5</v>
      </c>
      <c r="W669" s="2">
        <v>2161.5</v>
      </c>
      <c r="X669" s="2">
        <v>2497</v>
      </c>
      <c r="Y669" s="2">
        <v>2475</v>
      </c>
      <c r="Z669" s="2">
        <v>2546.5</v>
      </c>
      <c r="AA669" s="2">
        <v>2387</v>
      </c>
      <c r="AB669" s="2">
        <v>2497</v>
      </c>
      <c r="AC669" s="2">
        <v>2535.5</v>
      </c>
      <c r="AD669" s="2">
        <v>2596</v>
      </c>
      <c r="AE669" s="2">
        <v>2656.5</v>
      </c>
      <c r="AF669" s="2">
        <v>2651</v>
      </c>
      <c r="AG669" s="2">
        <v>2629</v>
      </c>
      <c r="AH669" s="2">
        <v>2420</v>
      </c>
      <c r="AI669" s="2">
        <v>2244</v>
      </c>
      <c r="AJ669" s="2">
        <v>1567.5</v>
      </c>
      <c r="AK669" s="2">
        <v>291.5</v>
      </c>
      <c r="AL669" s="3">
        <v>45353</v>
      </c>
    </row>
    <row r="670" spans="2:38" x14ac:dyDescent="0.35">
      <c r="B670" s="11" t="s">
        <v>698</v>
      </c>
      <c r="C670" s="8"/>
      <c r="D670" s="9"/>
      <c r="E670" s="10">
        <v>302.5</v>
      </c>
      <c r="F670" s="9"/>
      <c r="G670" s="2">
        <v>352</v>
      </c>
      <c r="H670" s="2">
        <v>352</v>
      </c>
      <c r="I670" s="10">
        <v>489.5</v>
      </c>
      <c r="J670" s="8"/>
      <c r="K670" s="9"/>
      <c r="L670" s="10">
        <v>2365</v>
      </c>
      <c r="M670" s="9"/>
      <c r="N670" s="10">
        <v>4999.5</v>
      </c>
      <c r="O670" s="9"/>
      <c r="P670" s="10">
        <v>5984</v>
      </c>
      <c r="Q670" s="8"/>
      <c r="R670" s="8"/>
      <c r="S670" s="8"/>
      <c r="T670" s="9"/>
      <c r="U670" s="2">
        <v>5615.5</v>
      </c>
      <c r="V670" s="2">
        <v>5384.5</v>
      </c>
      <c r="W670" s="2">
        <v>3773</v>
      </c>
      <c r="X670" s="2">
        <v>3327.5</v>
      </c>
      <c r="Y670" s="2">
        <v>3085.5</v>
      </c>
      <c r="Z670" s="2">
        <v>3487</v>
      </c>
      <c r="AA670" s="2">
        <v>3322</v>
      </c>
      <c r="AB670" s="2">
        <v>3393.5</v>
      </c>
      <c r="AC670" s="2">
        <v>4257</v>
      </c>
      <c r="AD670" s="2">
        <v>4878.5</v>
      </c>
      <c r="AE670" s="2">
        <v>5731</v>
      </c>
      <c r="AF670" s="2">
        <v>5049</v>
      </c>
      <c r="AG670" s="2">
        <v>4449.5</v>
      </c>
      <c r="AH670" s="2">
        <v>3492.5</v>
      </c>
      <c r="AI670" s="2">
        <v>2563</v>
      </c>
      <c r="AJ670" s="2">
        <v>2315.5</v>
      </c>
      <c r="AK670" s="2">
        <v>1149.5</v>
      </c>
      <c r="AL670" s="3">
        <v>80118.5</v>
      </c>
    </row>
    <row r="671" spans="2:38" x14ac:dyDescent="0.35">
      <c r="B671" s="11" t="s">
        <v>699</v>
      </c>
      <c r="C671" s="8"/>
      <c r="D671" s="9"/>
      <c r="E671" s="10">
        <v>275</v>
      </c>
      <c r="F671" s="9"/>
      <c r="G671" s="2">
        <v>269.5</v>
      </c>
      <c r="H671" s="2">
        <v>269.5</v>
      </c>
      <c r="I671" s="10">
        <v>352</v>
      </c>
      <c r="J671" s="8"/>
      <c r="K671" s="9"/>
      <c r="L671" s="10">
        <v>2348.5</v>
      </c>
      <c r="M671" s="9"/>
      <c r="N671" s="10">
        <v>5038</v>
      </c>
      <c r="O671" s="9"/>
      <c r="P671" s="10">
        <v>6044.5</v>
      </c>
      <c r="Q671" s="8"/>
      <c r="R671" s="8"/>
      <c r="S671" s="8"/>
      <c r="T671" s="9"/>
      <c r="U671" s="2">
        <v>5907</v>
      </c>
      <c r="V671" s="2">
        <v>5054.5</v>
      </c>
      <c r="W671" s="2">
        <v>3943.5</v>
      </c>
      <c r="X671" s="2">
        <v>3217.5</v>
      </c>
      <c r="Y671" s="2">
        <v>3118.5</v>
      </c>
      <c r="Z671" s="2">
        <v>3421</v>
      </c>
      <c r="AA671" s="2">
        <v>3388</v>
      </c>
      <c r="AB671" s="2">
        <v>3476</v>
      </c>
      <c r="AC671" s="2">
        <v>4356</v>
      </c>
      <c r="AD671" s="2">
        <v>5109.5</v>
      </c>
      <c r="AE671" s="2">
        <v>5593.5</v>
      </c>
      <c r="AF671" s="2">
        <v>5208.5</v>
      </c>
      <c r="AG671" s="2">
        <v>4757.5</v>
      </c>
      <c r="AH671" s="2">
        <v>3569.5</v>
      </c>
      <c r="AI671" s="2">
        <v>2706</v>
      </c>
      <c r="AJ671" s="2">
        <v>2447.5</v>
      </c>
      <c r="AK671" s="2">
        <v>1039.5</v>
      </c>
      <c r="AL671" s="3">
        <v>80910.5</v>
      </c>
    </row>
    <row r="672" spans="2:38" x14ac:dyDescent="0.35">
      <c r="B672" s="11" t="s">
        <v>700</v>
      </c>
      <c r="C672" s="8"/>
      <c r="D672" s="9"/>
      <c r="E672" s="10">
        <v>247.5</v>
      </c>
      <c r="F672" s="9"/>
      <c r="G672" s="2">
        <v>242</v>
      </c>
      <c r="H672" s="2">
        <v>242</v>
      </c>
      <c r="I672" s="10">
        <v>313.5</v>
      </c>
      <c r="J672" s="8"/>
      <c r="K672" s="9"/>
      <c r="L672" s="10">
        <v>2447.5</v>
      </c>
      <c r="M672" s="9"/>
      <c r="N672" s="10">
        <v>4994</v>
      </c>
      <c r="O672" s="9"/>
      <c r="P672" s="10">
        <v>6385.5</v>
      </c>
      <c r="Q672" s="8"/>
      <c r="R672" s="8"/>
      <c r="S672" s="8"/>
      <c r="T672" s="9"/>
      <c r="U672" s="2">
        <v>5544</v>
      </c>
      <c r="V672" s="2">
        <v>5049</v>
      </c>
      <c r="W672" s="2">
        <v>4383.5</v>
      </c>
      <c r="X672" s="2">
        <v>3327.5</v>
      </c>
      <c r="Y672" s="2">
        <v>3052.5</v>
      </c>
      <c r="Z672" s="2">
        <v>3316.5</v>
      </c>
      <c r="AA672" s="2">
        <v>3410</v>
      </c>
      <c r="AB672" s="2">
        <v>3432</v>
      </c>
      <c r="AC672" s="2">
        <v>4394.5</v>
      </c>
      <c r="AD672" s="2">
        <v>5142.5</v>
      </c>
      <c r="AE672" s="2">
        <v>5175.5</v>
      </c>
      <c r="AF672" s="2">
        <v>5241.5</v>
      </c>
      <c r="AG672" s="2">
        <v>4625.5</v>
      </c>
      <c r="AH672" s="2">
        <v>3481.5</v>
      </c>
      <c r="AI672" s="2">
        <v>2689.5</v>
      </c>
      <c r="AJ672" s="2">
        <v>2557.5</v>
      </c>
      <c r="AK672" s="2">
        <v>1133</v>
      </c>
      <c r="AL672" s="3">
        <v>80828</v>
      </c>
    </row>
    <row r="673" spans="2:38" x14ac:dyDescent="0.35">
      <c r="B673" s="11" t="s">
        <v>701</v>
      </c>
      <c r="C673" s="8"/>
      <c r="D673" s="9"/>
      <c r="E673" s="10">
        <v>269.5</v>
      </c>
      <c r="F673" s="9"/>
      <c r="G673" s="2">
        <v>286</v>
      </c>
      <c r="H673" s="2">
        <v>308</v>
      </c>
      <c r="I673" s="10">
        <v>368.5</v>
      </c>
      <c r="J673" s="8"/>
      <c r="K673" s="9"/>
      <c r="L673" s="10">
        <v>2442</v>
      </c>
      <c r="M673" s="9"/>
      <c r="N673" s="10">
        <v>4977.5</v>
      </c>
      <c r="O673" s="9"/>
      <c r="P673" s="10">
        <v>6099.5</v>
      </c>
      <c r="Q673" s="8"/>
      <c r="R673" s="8"/>
      <c r="S673" s="8"/>
      <c r="T673" s="9"/>
      <c r="U673" s="2">
        <v>5340.5</v>
      </c>
      <c r="V673" s="2">
        <v>5071</v>
      </c>
      <c r="W673" s="2">
        <v>3916</v>
      </c>
      <c r="X673" s="2">
        <v>3283.5</v>
      </c>
      <c r="Y673" s="2">
        <v>3382.5</v>
      </c>
      <c r="Z673" s="2">
        <v>3388</v>
      </c>
      <c r="AA673" s="2">
        <v>3344</v>
      </c>
      <c r="AB673" s="2">
        <v>3399</v>
      </c>
      <c r="AC673" s="2">
        <v>4394.5</v>
      </c>
      <c r="AD673" s="2">
        <v>4950</v>
      </c>
      <c r="AE673" s="2">
        <v>5456</v>
      </c>
      <c r="AF673" s="2">
        <v>5060</v>
      </c>
      <c r="AG673" s="2">
        <v>4620</v>
      </c>
      <c r="AH673" s="2">
        <v>3421</v>
      </c>
      <c r="AI673" s="2">
        <v>2876.5</v>
      </c>
      <c r="AJ673" s="2">
        <v>2447.5</v>
      </c>
      <c r="AK673" s="2">
        <v>1215.5</v>
      </c>
      <c r="AL673" s="3">
        <v>80316.5</v>
      </c>
    </row>
    <row r="674" spans="2:38" x14ac:dyDescent="0.35">
      <c r="B674" s="11" t="s">
        <v>702</v>
      </c>
      <c r="C674" s="8"/>
      <c r="D674" s="9"/>
      <c r="E674" s="10">
        <v>368.5</v>
      </c>
      <c r="F674" s="9"/>
      <c r="G674" s="2">
        <v>368.5</v>
      </c>
      <c r="H674" s="2">
        <v>341</v>
      </c>
      <c r="I674" s="10">
        <v>396</v>
      </c>
      <c r="J674" s="8"/>
      <c r="K674" s="9"/>
      <c r="L674" s="10">
        <v>2387</v>
      </c>
      <c r="M674" s="9"/>
      <c r="N674" s="10">
        <v>4147</v>
      </c>
      <c r="O674" s="9"/>
      <c r="P674" s="10">
        <v>4796</v>
      </c>
      <c r="Q674" s="8"/>
      <c r="R674" s="8"/>
      <c r="S674" s="8"/>
      <c r="T674" s="9"/>
      <c r="U674" s="2">
        <v>5274.5</v>
      </c>
      <c r="V674" s="2">
        <v>4273.5</v>
      </c>
      <c r="W674" s="2">
        <v>3487</v>
      </c>
      <c r="X674" s="2">
        <v>3140.5</v>
      </c>
      <c r="Y674" s="2">
        <v>3426.5</v>
      </c>
      <c r="Z674" s="2">
        <v>4378</v>
      </c>
      <c r="AA674" s="2">
        <v>4917</v>
      </c>
      <c r="AB674" s="2">
        <v>4713.5</v>
      </c>
      <c r="AC674" s="2">
        <v>5280</v>
      </c>
      <c r="AD674" s="2">
        <v>4983</v>
      </c>
      <c r="AE674" s="2">
        <v>4680.5</v>
      </c>
      <c r="AF674" s="2">
        <v>4103</v>
      </c>
      <c r="AG674" s="2">
        <v>3580.5</v>
      </c>
      <c r="AH674" s="2">
        <v>3344</v>
      </c>
      <c r="AI674" s="2">
        <v>3041.5</v>
      </c>
      <c r="AJ674" s="2">
        <v>3058</v>
      </c>
      <c r="AK674" s="2">
        <v>2238.5</v>
      </c>
      <c r="AL674" s="3">
        <v>80723.5</v>
      </c>
    </row>
    <row r="675" spans="2:38" x14ac:dyDescent="0.35">
      <c r="B675" s="11" t="s">
        <v>703</v>
      </c>
      <c r="C675" s="8"/>
      <c r="D675" s="9"/>
      <c r="E675" s="10">
        <v>1001</v>
      </c>
      <c r="F675" s="9"/>
      <c r="G675" s="2">
        <v>352</v>
      </c>
      <c r="H675" s="2">
        <v>324.5</v>
      </c>
      <c r="I675" s="10">
        <v>275</v>
      </c>
      <c r="J675" s="8"/>
      <c r="K675" s="9"/>
      <c r="L675" s="10">
        <v>808.5</v>
      </c>
      <c r="M675" s="9"/>
      <c r="N675" s="10">
        <v>2464</v>
      </c>
      <c r="O675" s="9"/>
      <c r="P675" s="10">
        <v>2310</v>
      </c>
      <c r="Q675" s="8"/>
      <c r="R675" s="8"/>
      <c r="S675" s="8"/>
      <c r="T675" s="9"/>
      <c r="U675" s="2">
        <v>2211</v>
      </c>
      <c r="V675" s="2">
        <v>2205.5</v>
      </c>
      <c r="W675" s="2">
        <v>2222</v>
      </c>
      <c r="X675" s="2">
        <v>2392.5</v>
      </c>
      <c r="Y675" s="2">
        <v>2475</v>
      </c>
      <c r="Z675" s="2">
        <v>2535.5</v>
      </c>
      <c r="AA675" s="2">
        <v>2684</v>
      </c>
      <c r="AB675" s="2">
        <v>2651</v>
      </c>
      <c r="AC675" s="2">
        <v>2431</v>
      </c>
      <c r="AD675" s="2">
        <v>2535.5</v>
      </c>
      <c r="AE675" s="2">
        <v>2585</v>
      </c>
      <c r="AF675" s="2">
        <v>2579.5</v>
      </c>
      <c r="AG675" s="2">
        <v>2585</v>
      </c>
      <c r="AH675" s="2">
        <v>2409</v>
      </c>
      <c r="AI675" s="2">
        <v>2117.5</v>
      </c>
      <c r="AJ675" s="2">
        <v>1551</v>
      </c>
      <c r="AK675" s="2">
        <v>264</v>
      </c>
      <c r="AL675" s="3">
        <v>45969</v>
      </c>
    </row>
    <row r="676" spans="2:38" x14ac:dyDescent="0.35">
      <c r="B676" s="11" t="s">
        <v>704</v>
      </c>
      <c r="C676" s="8"/>
      <c r="D676" s="9"/>
      <c r="E676" s="10">
        <v>242</v>
      </c>
      <c r="F676" s="9"/>
      <c r="G676" s="2">
        <v>242</v>
      </c>
      <c r="H676" s="2">
        <v>242</v>
      </c>
      <c r="I676" s="10">
        <v>319</v>
      </c>
      <c r="J676" s="8"/>
      <c r="K676" s="9"/>
      <c r="L676" s="10">
        <v>2365</v>
      </c>
      <c r="M676" s="9"/>
      <c r="N676" s="10">
        <v>5016</v>
      </c>
      <c r="O676" s="9"/>
      <c r="P676" s="10">
        <v>5676</v>
      </c>
      <c r="Q676" s="8"/>
      <c r="R676" s="8"/>
      <c r="S676" s="8"/>
      <c r="T676" s="9"/>
      <c r="U676" s="2">
        <v>6429.5</v>
      </c>
      <c r="V676" s="2">
        <v>4906</v>
      </c>
      <c r="W676" s="2">
        <v>4185.5</v>
      </c>
      <c r="X676" s="2">
        <v>3322</v>
      </c>
      <c r="Y676" s="2">
        <v>3118.5</v>
      </c>
      <c r="Z676" s="2">
        <v>3234</v>
      </c>
      <c r="AA676" s="2">
        <v>3228.5</v>
      </c>
      <c r="AB676" s="2">
        <v>3371.5</v>
      </c>
      <c r="AC676" s="2">
        <v>2915</v>
      </c>
      <c r="AD676" s="2">
        <v>2794</v>
      </c>
      <c r="AE676" s="2">
        <v>3762</v>
      </c>
      <c r="AF676" s="2">
        <v>3531</v>
      </c>
      <c r="AG676" s="2">
        <v>3850</v>
      </c>
      <c r="AH676" s="2">
        <v>3481.5</v>
      </c>
      <c r="AI676" s="2">
        <v>2871</v>
      </c>
      <c r="AJ676" s="2">
        <v>2293.5</v>
      </c>
      <c r="AK676" s="2">
        <v>1017.5</v>
      </c>
      <c r="AL676" s="3">
        <v>72413</v>
      </c>
    </row>
    <row r="677" spans="2:38" x14ac:dyDescent="0.35">
      <c r="B677" s="11" t="s">
        <v>705</v>
      </c>
      <c r="C677" s="8"/>
      <c r="D677" s="9"/>
      <c r="E677" s="10">
        <v>264</v>
      </c>
      <c r="F677" s="9"/>
      <c r="G677" s="2">
        <v>264</v>
      </c>
      <c r="H677" s="2">
        <v>264</v>
      </c>
      <c r="I677" s="10">
        <v>407</v>
      </c>
      <c r="J677" s="8"/>
      <c r="K677" s="9"/>
      <c r="L677" s="10">
        <v>2392.5</v>
      </c>
      <c r="M677" s="9"/>
      <c r="N677" s="10">
        <v>5098.5</v>
      </c>
      <c r="O677" s="9"/>
      <c r="P677" s="10">
        <v>5989.5</v>
      </c>
      <c r="Q677" s="8"/>
      <c r="R677" s="8"/>
      <c r="S677" s="8"/>
      <c r="T677" s="9"/>
      <c r="U677" s="2">
        <v>5868.5</v>
      </c>
      <c r="V677" s="2">
        <v>4367</v>
      </c>
      <c r="W677" s="2">
        <v>4279</v>
      </c>
      <c r="X677" s="2">
        <v>3448.5</v>
      </c>
      <c r="Y677" s="2">
        <v>3102</v>
      </c>
      <c r="Z677" s="2">
        <v>3168</v>
      </c>
      <c r="AA677" s="2">
        <v>3349.5</v>
      </c>
      <c r="AB677" s="2">
        <v>3492.5</v>
      </c>
      <c r="AC677" s="2">
        <v>4345</v>
      </c>
      <c r="AD677" s="2">
        <v>4823.5</v>
      </c>
      <c r="AE677" s="2">
        <v>5395.5</v>
      </c>
      <c r="AF677" s="2">
        <v>5324</v>
      </c>
      <c r="AG677" s="2">
        <v>4218.5</v>
      </c>
      <c r="AH677" s="2">
        <v>3514.5</v>
      </c>
      <c r="AI677" s="2">
        <v>2816</v>
      </c>
      <c r="AJ677" s="2">
        <v>2458.5</v>
      </c>
      <c r="AK677" s="2">
        <v>1056</v>
      </c>
      <c r="AL677" s="3">
        <v>79706</v>
      </c>
    </row>
    <row r="678" spans="2:38" x14ac:dyDescent="0.35">
      <c r="B678" s="11" t="s">
        <v>706</v>
      </c>
      <c r="C678" s="8"/>
      <c r="D678" s="9"/>
      <c r="E678" s="10">
        <v>181.5</v>
      </c>
      <c r="F678" s="9"/>
      <c r="G678" s="2">
        <v>176</v>
      </c>
      <c r="H678" s="2">
        <v>192.5</v>
      </c>
      <c r="I678" s="10">
        <v>341</v>
      </c>
      <c r="J678" s="8"/>
      <c r="K678" s="9"/>
      <c r="L678" s="10">
        <v>2271.5</v>
      </c>
      <c r="M678" s="9"/>
      <c r="N678" s="10">
        <v>5131.5</v>
      </c>
      <c r="O678" s="9"/>
      <c r="P678" s="10">
        <v>6006</v>
      </c>
      <c r="Q678" s="8"/>
      <c r="R678" s="8"/>
      <c r="S678" s="8"/>
      <c r="T678" s="9"/>
      <c r="U678" s="2">
        <v>5962</v>
      </c>
      <c r="V678" s="2">
        <v>5115</v>
      </c>
      <c r="W678" s="2">
        <v>4185.5</v>
      </c>
      <c r="X678" s="2">
        <v>3080</v>
      </c>
      <c r="Y678" s="2">
        <v>2860</v>
      </c>
      <c r="Z678" s="2">
        <v>3179</v>
      </c>
      <c r="AA678" s="2">
        <v>3190</v>
      </c>
      <c r="AB678" s="2">
        <v>3426.5</v>
      </c>
      <c r="AC678" s="2">
        <v>4147</v>
      </c>
      <c r="AD678" s="2">
        <v>5027</v>
      </c>
      <c r="AE678" s="2">
        <v>5863</v>
      </c>
      <c r="AF678" s="2">
        <v>4829</v>
      </c>
      <c r="AG678" s="2">
        <v>4917</v>
      </c>
      <c r="AH678" s="2">
        <v>3531</v>
      </c>
      <c r="AI678" s="2">
        <v>2810.5</v>
      </c>
      <c r="AJ678" s="2">
        <v>2343</v>
      </c>
      <c r="AK678" s="2">
        <v>1078</v>
      </c>
      <c r="AL678" s="3">
        <v>79843.5</v>
      </c>
    </row>
    <row r="679" spans="2:38" x14ac:dyDescent="0.35">
      <c r="B679" s="11" t="s">
        <v>707</v>
      </c>
      <c r="C679" s="8"/>
      <c r="D679" s="9"/>
      <c r="E679" s="10">
        <v>198</v>
      </c>
      <c r="F679" s="9"/>
      <c r="G679" s="2">
        <v>203.5</v>
      </c>
      <c r="H679" s="2">
        <v>225.5</v>
      </c>
      <c r="I679" s="10">
        <v>374</v>
      </c>
      <c r="J679" s="8"/>
      <c r="K679" s="9"/>
      <c r="L679" s="10">
        <v>2255</v>
      </c>
      <c r="M679" s="9"/>
      <c r="N679" s="10">
        <v>5038</v>
      </c>
      <c r="O679" s="9"/>
      <c r="P679" s="10">
        <v>6358</v>
      </c>
      <c r="Q679" s="8"/>
      <c r="R679" s="8"/>
      <c r="S679" s="8"/>
      <c r="T679" s="9"/>
      <c r="U679" s="2">
        <v>5395.5</v>
      </c>
      <c r="V679" s="2">
        <v>4796</v>
      </c>
      <c r="W679" s="2">
        <v>3932.5</v>
      </c>
      <c r="X679" s="2">
        <v>3140.5</v>
      </c>
      <c r="Y679" s="2">
        <v>2964.5</v>
      </c>
      <c r="Z679" s="2">
        <v>3327.5</v>
      </c>
      <c r="AA679" s="2">
        <v>3184.5</v>
      </c>
      <c r="AB679" s="2">
        <v>3888.5</v>
      </c>
      <c r="AC679" s="2">
        <v>4416.5</v>
      </c>
      <c r="AD679" s="2">
        <v>4867.5</v>
      </c>
      <c r="AE679" s="2">
        <v>5269</v>
      </c>
      <c r="AF679" s="2">
        <v>5379</v>
      </c>
      <c r="AG679" s="2">
        <v>4746.5</v>
      </c>
      <c r="AH679" s="2">
        <v>3575</v>
      </c>
      <c r="AI679" s="2">
        <v>2678.5</v>
      </c>
      <c r="AJ679" s="2">
        <v>2354</v>
      </c>
      <c r="AK679" s="2">
        <v>1210</v>
      </c>
      <c r="AL679" s="3">
        <v>79777.5</v>
      </c>
    </row>
    <row r="680" spans="2:38" x14ac:dyDescent="0.35">
      <c r="B680" s="11" t="s">
        <v>708</v>
      </c>
      <c r="C680" s="8"/>
      <c r="D680" s="9"/>
      <c r="E680" s="10">
        <v>275</v>
      </c>
      <c r="F680" s="9"/>
      <c r="G680" s="2">
        <v>275</v>
      </c>
      <c r="H680" s="2">
        <v>286</v>
      </c>
      <c r="I680" s="10">
        <v>401.5</v>
      </c>
      <c r="J680" s="8"/>
      <c r="K680" s="9"/>
      <c r="L680" s="10">
        <v>2321</v>
      </c>
      <c r="M680" s="9"/>
      <c r="N680" s="10">
        <v>5164.5</v>
      </c>
      <c r="O680" s="9"/>
      <c r="P680" s="10">
        <v>5890.5</v>
      </c>
      <c r="Q680" s="8"/>
      <c r="R680" s="8"/>
      <c r="S680" s="8"/>
      <c r="T680" s="9"/>
      <c r="U680" s="2">
        <v>5747.5</v>
      </c>
      <c r="V680" s="2">
        <v>4812.5</v>
      </c>
      <c r="W680" s="2">
        <v>3751</v>
      </c>
      <c r="X680" s="2">
        <v>3580.5</v>
      </c>
      <c r="Y680" s="2">
        <v>3311</v>
      </c>
      <c r="Z680" s="2">
        <v>3443</v>
      </c>
      <c r="AA680" s="2">
        <v>3514.5</v>
      </c>
      <c r="AB680" s="2">
        <v>3674</v>
      </c>
      <c r="AC680" s="2">
        <v>4521</v>
      </c>
      <c r="AD680" s="2">
        <v>5021.5</v>
      </c>
      <c r="AE680" s="2">
        <v>5115</v>
      </c>
      <c r="AF680" s="2">
        <v>4922.5</v>
      </c>
      <c r="AG680" s="2">
        <v>4433</v>
      </c>
      <c r="AH680" s="2">
        <v>3553</v>
      </c>
      <c r="AI680" s="2">
        <v>2766.5</v>
      </c>
      <c r="AJ680" s="2">
        <v>2453</v>
      </c>
      <c r="AK680" s="2">
        <v>1919.5</v>
      </c>
      <c r="AL680" s="3">
        <v>81152.5</v>
      </c>
    </row>
    <row r="681" spans="2:38" x14ac:dyDescent="0.35">
      <c r="B681" s="11" t="s">
        <v>709</v>
      </c>
      <c r="C681" s="8"/>
      <c r="D681" s="9"/>
      <c r="E681" s="10">
        <v>330</v>
      </c>
      <c r="F681" s="9"/>
      <c r="G681" s="2">
        <v>286</v>
      </c>
      <c r="H681" s="2">
        <v>286</v>
      </c>
      <c r="I681" s="10">
        <v>390.5</v>
      </c>
      <c r="J681" s="8"/>
      <c r="K681" s="9"/>
      <c r="L681" s="10">
        <v>2414.5</v>
      </c>
      <c r="M681" s="9"/>
      <c r="N681" s="10">
        <v>4207.5</v>
      </c>
      <c r="O681" s="9"/>
      <c r="P681" s="10">
        <v>4719</v>
      </c>
      <c r="Q681" s="8"/>
      <c r="R681" s="8"/>
      <c r="S681" s="8"/>
      <c r="T681" s="9"/>
      <c r="U681" s="2">
        <v>5016</v>
      </c>
      <c r="V681" s="2">
        <v>4119.5</v>
      </c>
      <c r="W681" s="2">
        <v>3498</v>
      </c>
      <c r="X681" s="2">
        <v>3041.5</v>
      </c>
      <c r="Y681" s="2">
        <v>3410</v>
      </c>
      <c r="Z681" s="2">
        <v>4499</v>
      </c>
      <c r="AA681" s="2">
        <v>4878.5</v>
      </c>
      <c r="AB681" s="2">
        <v>4834.5</v>
      </c>
      <c r="AC681" s="2">
        <v>4900.5</v>
      </c>
      <c r="AD681" s="2">
        <v>4889.5</v>
      </c>
      <c r="AE681" s="2">
        <v>4449.5</v>
      </c>
      <c r="AF681" s="2">
        <v>3740</v>
      </c>
      <c r="AG681" s="2">
        <v>3338.5</v>
      </c>
      <c r="AH681" s="2">
        <v>3074.5</v>
      </c>
      <c r="AI681" s="2">
        <v>3113</v>
      </c>
      <c r="AJ681" s="2">
        <v>2739</v>
      </c>
      <c r="AK681" s="2">
        <v>968</v>
      </c>
      <c r="AL681" s="3">
        <v>77143</v>
      </c>
    </row>
    <row r="682" spans="2:38" x14ac:dyDescent="0.35">
      <c r="B682" s="11" t="s">
        <v>710</v>
      </c>
      <c r="C682" s="8"/>
      <c r="D682" s="9"/>
      <c r="E682" s="10">
        <v>302.5</v>
      </c>
      <c r="F682" s="9"/>
      <c r="G682" s="2">
        <v>297</v>
      </c>
      <c r="H682" s="2">
        <v>313.5</v>
      </c>
      <c r="I682" s="10">
        <v>302.5</v>
      </c>
      <c r="J682" s="8"/>
      <c r="K682" s="9"/>
      <c r="L682" s="10">
        <v>836</v>
      </c>
      <c r="M682" s="9"/>
      <c r="N682" s="10">
        <v>2453</v>
      </c>
      <c r="O682" s="9"/>
      <c r="P682" s="10">
        <v>2315.5</v>
      </c>
      <c r="Q682" s="8"/>
      <c r="R682" s="8"/>
      <c r="S682" s="8"/>
      <c r="T682" s="9"/>
      <c r="U682" s="2">
        <v>2189</v>
      </c>
      <c r="V682" s="2">
        <v>2183.5</v>
      </c>
      <c r="W682" s="2">
        <v>2227.5</v>
      </c>
      <c r="X682" s="2">
        <v>2436.5</v>
      </c>
      <c r="Y682" s="2">
        <v>2431</v>
      </c>
      <c r="Z682" s="2">
        <v>2535.5</v>
      </c>
      <c r="AA682" s="2">
        <v>2453</v>
      </c>
      <c r="AB682" s="2">
        <v>2678.5</v>
      </c>
      <c r="AC682" s="2">
        <v>2563</v>
      </c>
      <c r="AD682" s="2">
        <v>2728</v>
      </c>
      <c r="AE682" s="2">
        <v>2590.5</v>
      </c>
      <c r="AF682" s="2">
        <v>2717</v>
      </c>
      <c r="AG682" s="2">
        <v>2733.5</v>
      </c>
      <c r="AH682" s="2">
        <v>2497</v>
      </c>
      <c r="AI682" s="2">
        <v>2183.5</v>
      </c>
      <c r="AJ682" s="2">
        <v>1732.5</v>
      </c>
      <c r="AK682" s="2">
        <v>324.5</v>
      </c>
      <c r="AL682" s="3">
        <v>46024</v>
      </c>
    </row>
    <row r="683" spans="2:38" x14ac:dyDescent="0.35">
      <c r="B683" s="11" t="s">
        <v>711</v>
      </c>
      <c r="C683" s="8"/>
      <c r="D683" s="9"/>
      <c r="E683" s="10">
        <v>319</v>
      </c>
      <c r="F683" s="9"/>
      <c r="G683" s="2">
        <v>319</v>
      </c>
      <c r="H683" s="2">
        <v>341</v>
      </c>
      <c r="I683" s="10">
        <v>456.5</v>
      </c>
      <c r="J683" s="8"/>
      <c r="K683" s="9"/>
      <c r="L683" s="10">
        <v>2425.5</v>
      </c>
      <c r="M683" s="9"/>
      <c r="N683" s="10">
        <v>4972</v>
      </c>
      <c r="O683" s="9"/>
      <c r="P683" s="10">
        <v>6138</v>
      </c>
      <c r="Q683" s="8"/>
      <c r="R683" s="8"/>
      <c r="S683" s="8"/>
      <c r="T683" s="9"/>
      <c r="U683" s="2">
        <v>5764</v>
      </c>
      <c r="V683" s="2">
        <v>4636.5</v>
      </c>
      <c r="W683" s="2">
        <v>4053.5</v>
      </c>
      <c r="X683" s="2">
        <v>3503.5</v>
      </c>
      <c r="Y683" s="2">
        <v>3118.5</v>
      </c>
      <c r="Z683" s="2">
        <v>3388</v>
      </c>
      <c r="AA683" s="2">
        <v>3289</v>
      </c>
      <c r="AB683" s="2">
        <v>3498</v>
      </c>
      <c r="AC683" s="2">
        <v>4202</v>
      </c>
      <c r="AD683" s="2">
        <v>4911.5</v>
      </c>
      <c r="AE683" s="2">
        <v>5368</v>
      </c>
      <c r="AF683" s="2">
        <v>5296.5</v>
      </c>
      <c r="AG683" s="2">
        <v>4433</v>
      </c>
      <c r="AH683" s="2">
        <v>3542</v>
      </c>
      <c r="AI683" s="2">
        <v>3014</v>
      </c>
      <c r="AJ683" s="2">
        <v>2480.5</v>
      </c>
      <c r="AK683" s="2">
        <v>1089</v>
      </c>
      <c r="AL683" s="3">
        <v>80558.5</v>
      </c>
    </row>
    <row r="684" spans="2:38" x14ac:dyDescent="0.35">
      <c r="B684" s="11" t="s">
        <v>712</v>
      </c>
      <c r="C684" s="8"/>
      <c r="D684" s="9"/>
      <c r="E684" s="10">
        <v>280.5</v>
      </c>
      <c r="F684" s="9"/>
      <c r="G684" s="2">
        <v>88</v>
      </c>
      <c r="H684" s="2">
        <v>82.5</v>
      </c>
      <c r="I684" s="10">
        <v>352</v>
      </c>
      <c r="J684" s="8"/>
      <c r="K684" s="9"/>
      <c r="L684" s="10">
        <v>2315.5</v>
      </c>
      <c r="M684" s="9"/>
      <c r="N684" s="10">
        <v>5137</v>
      </c>
      <c r="O684" s="9"/>
      <c r="P684" s="10">
        <v>5879.5</v>
      </c>
      <c r="Q684" s="8"/>
      <c r="R684" s="8"/>
      <c r="S684" s="8"/>
      <c r="T684" s="9"/>
      <c r="U684" s="2">
        <v>5945.5</v>
      </c>
      <c r="V684" s="2">
        <v>4686</v>
      </c>
      <c r="W684" s="2">
        <v>4070</v>
      </c>
      <c r="X684" s="2">
        <v>3107.5</v>
      </c>
      <c r="Y684" s="2">
        <v>3041.5</v>
      </c>
      <c r="Z684" s="2">
        <v>3289</v>
      </c>
      <c r="AA684" s="2">
        <v>3355</v>
      </c>
      <c r="AB684" s="2">
        <v>3492.5</v>
      </c>
      <c r="AC684" s="2">
        <v>4323</v>
      </c>
      <c r="AD684" s="2">
        <v>4922.5</v>
      </c>
      <c r="AE684" s="2">
        <v>5346</v>
      </c>
      <c r="AF684" s="2">
        <v>5159</v>
      </c>
      <c r="AG684" s="2">
        <v>4477</v>
      </c>
      <c r="AH684" s="2">
        <v>3525.5</v>
      </c>
      <c r="AI684" s="2">
        <v>2871</v>
      </c>
      <c r="AJ684" s="2">
        <v>2469.5</v>
      </c>
      <c r="AK684" s="2">
        <v>929.5</v>
      </c>
      <c r="AL684" s="3">
        <v>79145</v>
      </c>
    </row>
    <row r="685" spans="2:38" x14ac:dyDescent="0.35">
      <c r="B685" s="11" t="s">
        <v>713</v>
      </c>
      <c r="C685" s="8"/>
      <c r="D685" s="9"/>
      <c r="E685" s="10">
        <v>247.5</v>
      </c>
      <c r="F685" s="9"/>
      <c r="G685" s="2">
        <v>220</v>
      </c>
      <c r="H685" s="2">
        <v>220</v>
      </c>
      <c r="I685" s="10">
        <v>357.5</v>
      </c>
      <c r="J685" s="8"/>
      <c r="K685" s="9"/>
      <c r="L685" s="10">
        <v>2326.5</v>
      </c>
      <c r="M685" s="9"/>
      <c r="N685" s="10">
        <v>4939</v>
      </c>
      <c r="O685" s="9"/>
      <c r="P685" s="10">
        <v>6055.5</v>
      </c>
      <c r="Q685" s="8"/>
      <c r="R685" s="8"/>
      <c r="S685" s="8"/>
      <c r="T685" s="9"/>
      <c r="U685" s="2">
        <v>5769.5</v>
      </c>
      <c r="V685" s="2">
        <v>4796</v>
      </c>
      <c r="W685" s="2">
        <v>3987.5</v>
      </c>
      <c r="X685" s="2">
        <v>3393.5</v>
      </c>
      <c r="Y685" s="2">
        <v>3371.5</v>
      </c>
      <c r="Z685" s="2">
        <v>3492.5</v>
      </c>
      <c r="AA685" s="2">
        <v>3289</v>
      </c>
      <c r="AB685" s="2">
        <v>3487</v>
      </c>
      <c r="AC685" s="2">
        <v>4295.5</v>
      </c>
      <c r="AD685" s="2">
        <v>4790.5</v>
      </c>
      <c r="AE685" s="2">
        <v>5175.5</v>
      </c>
      <c r="AF685" s="2">
        <v>5071</v>
      </c>
      <c r="AG685" s="2">
        <v>4455</v>
      </c>
      <c r="AH685" s="2">
        <v>3388</v>
      </c>
      <c r="AI685" s="2">
        <v>2832.5</v>
      </c>
      <c r="AJ685" s="2">
        <v>2365</v>
      </c>
      <c r="AK685" s="2">
        <v>1045</v>
      </c>
      <c r="AL685" s="3">
        <v>79370.5</v>
      </c>
    </row>
    <row r="686" spans="2:38" x14ac:dyDescent="0.35">
      <c r="B686" s="11" t="s">
        <v>714</v>
      </c>
      <c r="C686" s="8"/>
      <c r="D686" s="9"/>
      <c r="E686" s="10">
        <v>297</v>
      </c>
      <c r="F686" s="9"/>
      <c r="G686" s="2">
        <v>308</v>
      </c>
      <c r="H686" s="2">
        <v>308</v>
      </c>
      <c r="I686" s="10">
        <v>396</v>
      </c>
      <c r="J686" s="8"/>
      <c r="K686" s="9"/>
      <c r="L686" s="10">
        <v>2260.5</v>
      </c>
      <c r="M686" s="9"/>
      <c r="N686" s="10">
        <v>4779.5</v>
      </c>
      <c r="O686" s="9"/>
      <c r="P686" s="10">
        <v>5824.5</v>
      </c>
      <c r="Q686" s="8"/>
      <c r="R686" s="8"/>
      <c r="S686" s="8"/>
      <c r="T686" s="9"/>
      <c r="U686" s="2">
        <v>5285.5</v>
      </c>
      <c r="V686" s="2">
        <v>4477</v>
      </c>
      <c r="W686" s="2">
        <v>3696</v>
      </c>
      <c r="X686" s="2">
        <v>3349.5</v>
      </c>
      <c r="Y686" s="2">
        <v>3124</v>
      </c>
      <c r="Z686" s="2">
        <v>3217.5</v>
      </c>
      <c r="AA686" s="2">
        <v>3140.5</v>
      </c>
      <c r="AB686" s="2">
        <v>3437.5</v>
      </c>
      <c r="AC686" s="2">
        <v>4400</v>
      </c>
      <c r="AD686" s="2">
        <v>4724.5</v>
      </c>
      <c r="AE686" s="2">
        <v>5181</v>
      </c>
      <c r="AF686" s="2">
        <v>4779.5</v>
      </c>
      <c r="AG686" s="2">
        <v>4878.5</v>
      </c>
      <c r="AH686" s="2">
        <v>3360.5</v>
      </c>
      <c r="AI686" s="2">
        <v>2574</v>
      </c>
      <c r="AJ686" s="2">
        <v>2398</v>
      </c>
      <c r="AK686" s="2">
        <v>1160.5</v>
      </c>
      <c r="AL686" s="3">
        <v>77357.5</v>
      </c>
    </row>
    <row r="687" spans="2:38" x14ac:dyDescent="0.35">
      <c r="B687" s="11" t="s">
        <v>715</v>
      </c>
      <c r="C687" s="8"/>
      <c r="D687" s="9"/>
      <c r="E687" s="10">
        <v>275</v>
      </c>
      <c r="F687" s="9"/>
      <c r="G687" s="2">
        <v>275</v>
      </c>
      <c r="H687" s="2">
        <v>269.5</v>
      </c>
      <c r="I687" s="10">
        <v>390.5</v>
      </c>
      <c r="J687" s="8"/>
      <c r="K687" s="9"/>
      <c r="L687" s="10">
        <v>2299</v>
      </c>
      <c r="M687" s="9"/>
      <c r="N687" s="10">
        <v>4796</v>
      </c>
      <c r="O687" s="9"/>
      <c r="P687" s="10">
        <v>5687</v>
      </c>
      <c r="Q687" s="8"/>
      <c r="R687" s="8"/>
      <c r="S687" s="8"/>
      <c r="T687" s="9"/>
      <c r="U687" s="2">
        <v>5731</v>
      </c>
      <c r="V687" s="2">
        <v>4658.5</v>
      </c>
      <c r="W687" s="2">
        <v>3745.5</v>
      </c>
      <c r="X687" s="2">
        <v>3327.5</v>
      </c>
      <c r="Y687" s="2">
        <v>3316.5</v>
      </c>
      <c r="Z687" s="2">
        <v>3234</v>
      </c>
      <c r="AA687" s="2">
        <v>3250.5</v>
      </c>
      <c r="AB687" s="2">
        <v>3459.5</v>
      </c>
      <c r="AC687" s="2">
        <v>4279</v>
      </c>
      <c r="AD687" s="2">
        <v>4933.5</v>
      </c>
      <c r="AE687" s="2">
        <v>5027</v>
      </c>
      <c r="AF687" s="2">
        <v>5192</v>
      </c>
      <c r="AG687" s="2">
        <v>4691.5</v>
      </c>
      <c r="AH687" s="2">
        <v>3476</v>
      </c>
      <c r="AI687" s="2">
        <v>2926</v>
      </c>
      <c r="AJ687" s="2">
        <v>2365</v>
      </c>
      <c r="AK687" s="2">
        <v>1237.5</v>
      </c>
      <c r="AL687" s="3">
        <v>78842.5</v>
      </c>
    </row>
    <row r="688" spans="2:38" x14ac:dyDescent="0.35">
      <c r="B688" s="11" t="s">
        <v>716</v>
      </c>
      <c r="C688" s="8"/>
      <c r="D688" s="9"/>
      <c r="E688" s="10">
        <v>253</v>
      </c>
      <c r="F688" s="9"/>
      <c r="G688" s="2">
        <v>253</v>
      </c>
      <c r="H688" s="2">
        <v>253</v>
      </c>
      <c r="I688" s="10">
        <v>330</v>
      </c>
      <c r="J688" s="8"/>
      <c r="K688" s="9"/>
      <c r="L688" s="10">
        <v>2365</v>
      </c>
      <c r="M688" s="9"/>
      <c r="N688" s="10">
        <v>4174.5</v>
      </c>
      <c r="O688" s="9"/>
      <c r="P688" s="10">
        <v>4603.5</v>
      </c>
      <c r="Q688" s="8"/>
      <c r="R688" s="8"/>
      <c r="S688" s="8"/>
      <c r="T688" s="9"/>
      <c r="U688" s="2">
        <v>4845.5</v>
      </c>
      <c r="V688" s="2">
        <v>4064.5</v>
      </c>
      <c r="W688" s="2">
        <v>3613.5</v>
      </c>
      <c r="X688" s="2">
        <v>3058</v>
      </c>
      <c r="Y688" s="2">
        <v>3393.5</v>
      </c>
      <c r="Z688" s="2">
        <v>4257</v>
      </c>
      <c r="AA688" s="2">
        <v>4812.5</v>
      </c>
      <c r="AB688" s="2">
        <v>4757.5</v>
      </c>
      <c r="AC688" s="2">
        <v>4625.5</v>
      </c>
      <c r="AD688" s="2">
        <v>4609</v>
      </c>
      <c r="AE688" s="2">
        <v>4515.5</v>
      </c>
      <c r="AF688" s="2">
        <v>3762</v>
      </c>
      <c r="AG688" s="2">
        <v>3217.5</v>
      </c>
      <c r="AH688" s="2">
        <v>3129.5</v>
      </c>
      <c r="AI688" s="2">
        <v>2827</v>
      </c>
      <c r="AJ688" s="2">
        <v>2711.5</v>
      </c>
      <c r="AK688" s="2">
        <v>1001</v>
      </c>
      <c r="AL688" s="3">
        <v>75432.5</v>
      </c>
    </row>
    <row r="689" spans="2:38" x14ac:dyDescent="0.35">
      <c r="B689" s="11" t="s">
        <v>717</v>
      </c>
      <c r="C689" s="8"/>
      <c r="D689" s="9"/>
      <c r="E689" s="10">
        <v>225.5</v>
      </c>
      <c r="F689" s="9"/>
      <c r="G689" s="2">
        <v>231</v>
      </c>
      <c r="H689" s="2">
        <v>242</v>
      </c>
      <c r="I689" s="10">
        <v>313.5</v>
      </c>
      <c r="J689" s="8"/>
      <c r="K689" s="9"/>
      <c r="L689" s="10">
        <v>1738</v>
      </c>
      <c r="M689" s="9"/>
      <c r="N689" s="10">
        <v>2337.5</v>
      </c>
      <c r="O689" s="9"/>
      <c r="P689" s="10">
        <v>2200</v>
      </c>
      <c r="Q689" s="8"/>
      <c r="R689" s="8"/>
      <c r="S689" s="8"/>
      <c r="T689" s="9"/>
      <c r="U689" s="2">
        <v>2453</v>
      </c>
      <c r="V689" s="2">
        <v>2249.5</v>
      </c>
      <c r="W689" s="2">
        <v>2150.5</v>
      </c>
      <c r="X689" s="2">
        <v>2381.5</v>
      </c>
      <c r="Y689" s="2">
        <v>2447.5</v>
      </c>
      <c r="Z689" s="2">
        <v>2387</v>
      </c>
      <c r="AA689" s="2">
        <v>2475</v>
      </c>
      <c r="AB689" s="2">
        <v>2381.5</v>
      </c>
      <c r="AC689" s="2">
        <v>2458.5</v>
      </c>
      <c r="AD689" s="2">
        <v>2623.5</v>
      </c>
      <c r="AE689" s="2">
        <v>2508</v>
      </c>
      <c r="AF689" s="2">
        <v>2535.5</v>
      </c>
      <c r="AG689" s="2">
        <v>2475</v>
      </c>
      <c r="AH689" s="2">
        <v>2332</v>
      </c>
      <c r="AI689" s="2">
        <v>2178</v>
      </c>
      <c r="AJ689" s="2">
        <v>1501.5</v>
      </c>
      <c r="AK689" s="2">
        <v>297</v>
      </c>
      <c r="AL689" s="3">
        <v>45122</v>
      </c>
    </row>
    <row r="690" spans="2:38" x14ac:dyDescent="0.35">
      <c r="B690" s="11" t="s">
        <v>718</v>
      </c>
      <c r="C690" s="8"/>
      <c r="D690" s="9"/>
      <c r="E690" s="10">
        <v>269.5</v>
      </c>
      <c r="F690" s="9"/>
      <c r="G690" s="2">
        <v>269.5</v>
      </c>
      <c r="H690" s="2">
        <v>269.5</v>
      </c>
      <c r="I690" s="10">
        <v>253</v>
      </c>
      <c r="J690" s="8"/>
      <c r="K690" s="9"/>
      <c r="L690" s="10">
        <v>748</v>
      </c>
      <c r="M690" s="9"/>
      <c r="N690" s="10">
        <v>2398</v>
      </c>
      <c r="O690" s="9"/>
      <c r="P690" s="10">
        <v>2315.5</v>
      </c>
      <c r="Q690" s="8"/>
      <c r="R690" s="8"/>
      <c r="S690" s="8"/>
      <c r="T690" s="9"/>
      <c r="U690" s="2">
        <v>2183.5</v>
      </c>
      <c r="V690" s="2">
        <v>2189</v>
      </c>
      <c r="W690" s="2">
        <v>2288</v>
      </c>
      <c r="X690" s="2">
        <v>2453</v>
      </c>
      <c r="Y690" s="2">
        <v>2563</v>
      </c>
      <c r="Z690" s="2">
        <v>2508</v>
      </c>
      <c r="AA690" s="2">
        <v>2596</v>
      </c>
      <c r="AB690" s="2">
        <v>2673</v>
      </c>
      <c r="AC690" s="2">
        <v>2491.5</v>
      </c>
      <c r="AD690" s="2">
        <v>2519</v>
      </c>
      <c r="AE690" s="2">
        <v>2656.5</v>
      </c>
      <c r="AF690" s="2">
        <v>2552</v>
      </c>
      <c r="AG690" s="2">
        <v>2343</v>
      </c>
      <c r="AH690" s="2">
        <v>2211</v>
      </c>
      <c r="AI690" s="2">
        <v>2365</v>
      </c>
      <c r="AJ690" s="2">
        <v>1727</v>
      </c>
      <c r="AK690" s="2">
        <v>280.5</v>
      </c>
      <c r="AL690" s="3">
        <v>45122</v>
      </c>
    </row>
    <row r="691" spans="2:38" x14ac:dyDescent="0.35">
      <c r="B691" s="11" t="s">
        <v>719</v>
      </c>
      <c r="C691" s="8"/>
      <c r="D691" s="9"/>
      <c r="E691" s="10">
        <v>280.5</v>
      </c>
      <c r="F691" s="9"/>
      <c r="G691" s="2">
        <v>275</v>
      </c>
      <c r="H691" s="2">
        <v>269.5</v>
      </c>
      <c r="I691" s="10">
        <v>352</v>
      </c>
      <c r="J691" s="8"/>
      <c r="K691" s="9"/>
      <c r="L691" s="10">
        <v>2288</v>
      </c>
      <c r="M691" s="9"/>
      <c r="N691" s="10">
        <v>5027</v>
      </c>
      <c r="O691" s="9"/>
      <c r="P691" s="10">
        <v>5989.5</v>
      </c>
      <c r="Q691" s="8"/>
      <c r="R691" s="8"/>
      <c r="S691" s="8"/>
      <c r="T691" s="9"/>
      <c r="U691" s="2">
        <v>6039</v>
      </c>
      <c r="V691" s="2">
        <v>4900.5</v>
      </c>
      <c r="W691" s="2">
        <v>3943.5</v>
      </c>
      <c r="X691" s="2">
        <v>3146</v>
      </c>
      <c r="Y691" s="2">
        <v>3135</v>
      </c>
      <c r="Z691" s="2">
        <v>3217.5</v>
      </c>
      <c r="AA691" s="2">
        <v>3151.5</v>
      </c>
      <c r="AB691" s="2">
        <v>3289</v>
      </c>
      <c r="AC691" s="2">
        <v>4185.5</v>
      </c>
      <c r="AD691" s="2">
        <v>4702.5</v>
      </c>
      <c r="AE691" s="2">
        <v>5280</v>
      </c>
      <c r="AF691" s="2">
        <v>5104</v>
      </c>
      <c r="AG691" s="2">
        <v>4669.5</v>
      </c>
      <c r="AH691" s="2">
        <v>3179</v>
      </c>
      <c r="AI691" s="2">
        <v>2926</v>
      </c>
      <c r="AJ691" s="2">
        <v>2238.5</v>
      </c>
      <c r="AK691" s="2">
        <v>1232</v>
      </c>
      <c r="AL691" s="3">
        <v>78820.5</v>
      </c>
    </row>
    <row r="692" spans="2:38" x14ac:dyDescent="0.35">
      <c r="B692" s="11" t="s">
        <v>720</v>
      </c>
      <c r="C692" s="8"/>
      <c r="D692" s="9"/>
      <c r="E692" s="10">
        <v>231</v>
      </c>
      <c r="F692" s="9"/>
      <c r="G692" s="2">
        <v>220</v>
      </c>
      <c r="H692" s="2">
        <v>231</v>
      </c>
      <c r="I692" s="10">
        <v>368.5</v>
      </c>
      <c r="J692" s="8"/>
      <c r="K692" s="9"/>
      <c r="L692" s="10">
        <v>2431</v>
      </c>
      <c r="M692" s="9"/>
      <c r="N692" s="10">
        <v>5043.5</v>
      </c>
      <c r="O692" s="9"/>
      <c r="P692" s="10">
        <v>5527.5</v>
      </c>
      <c r="Q692" s="8"/>
      <c r="R692" s="8"/>
      <c r="S692" s="8"/>
      <c r="T692" s="9"/>
      <c r="U692" s="2">
        <v>5923.5</v>
      </c>
      <c r="V692" s="2">
        <v>4911.5</v>
      </c>
      <c r="W692" s="2">
        <v>4020.5</v>
      </c>
      <c r="X692" s="2">
        <v>3327.5</v>
      </c>
      <c r="Y692" s="2">
        <v>3124</v>
      </c>
      <c r="Z692" s="2">
        <v>3360.5</v>
      </c>
      <c r="AA692" s="2">
        <v>3267</v>
      </c>
      <c r="AB692" s="2">
        <v>3531</v>
      </c>
      <c r="AC692" s="2">
        <v>3883</v>
      </c>
      <c r="AD692" s="2">
        <v>4757.5</v>
      </c>
      <c r="AE692" s="2">
        <v>5648.5</v>
      </c>
      <c r="AF692" s="2">
        <v>4906</v>
      </c>
      <c r="AG692" s="2">
        <v>4801.5</v>
      </c>
      <c r="AH692" s="2">
        <v>3223</v>
      </c>
      <c r="AI692" s="2">
        <v>3030.5</v>
      </c>
      <c r="AJ692" s="2">
        <v>2216.5</v>
      </c>
      <c r="AK692" s="2">
        <v>1056</v>
      </c>
      <c r="AL692" s="3">
        <v>79040.5</v>
      </c>
    </row>
    <row r="693" spans="2:38" x14ac:dyDescent="0.35">
      <c r="B693" s="11" t="s">
        <v>721</v>
      </c>
      <c r="C693" s="8"/>
      <c r="D693" s="9"/>
      <c r="E693" s="10">
        <v>231</v>
      </c>
      <c r="F693" s="9"/>
      <c r="G693" s="2">
        <v>225.5</v>
      </c>
      <c r="H693" s="2">
        <v>236.5</v>
      </c>
      <c r="I693" s="10">
        <v>357.5</v>
      </c>
      <c r="J693" s="8"/>
      <c r="K693" s="9"/>
      <c r="L693" s="10">
        <v>2398</v>
      </c>
      <c r="M693" s="9"/>
      <c r="N693" s="10">
        <v>4741</v>
      </c>
      <c r="O693" s="9"/>
      <c r="P693" s="10">
        <v>6193</v>
      </c>
      <c r="Q693" s="8"/>
      <c r="R693" s="8"/>
      <c r="S693" s="8"/>
      <c r="T693" s="9"/>
      <c r="U693" s="2">
        <v>5731</v>
      </c>
      <c r="V693" s="2">
        <v>4675</v>
      </c>
      <c r="W693" s="2">
        <v>4020.5</v>
      </c>
      <c r="X693" s="2">
        <v>3069</v>
      </c>
      <c r="Y693" s="2">
        <v>3074.5</v>
      </c>
      <c r="Z693" s="2">
        <v>3135</v>
      </c>
      <c r="AA693" s="2">
        <v>3250.5</v>
      </c>
      <c r="AB693" s="2">
        <v>3371.5</v>
      </c>
      <c r="AC693" s="2">
        <v>4202</v>
      </c>
      <c r="AD693" s="2">
        <v>4900.5</v>
      </c>
      <c r="AE693" s="2">
        <v>5412</v>
      </c>
      <c r="AF693" s="2">
        <v>5126</v>
      </c>
      <c r="AG693" s="2">
        <v>4625.5</v>
      </c>
      <c r="AH693" s="2">
        <v>3624.5</v>
      </c>
      <c r="AI693" s="2">
        <v>2920.5</v>
      </c>
      <c r="AJ693" s="2">
        <v>2414.5</v>
      </c>
      <c r="AK693" s="2">
        <v>1166</v>
      </c>
      <c r="AL693" s="3">
        <v>79101</v>
      </c>
    </row>
    <row r="694" spans="2:38" x14ac:dyDescent="0.35">
      <c r="B694" s="11" t="s">
        <v>722</v>
      </c>
      <c r="C694" s="8"/>
      <c r="D694" s="9"/>
      <c r="E694" s="10">
        <v>423.5</v>
      </c>
      <c r="F694" s="9"/>
      <c r="G694" s="2">
        <v>258.5</v>
      </c>
      <c r="H694" s="2">
        <v>264</v>
      </c>
      <c r="I694" s="10">
        <v>401.5</v>
      </c>
      <c r="J694" s="8"/>
      <c r="K694" s="9"/>
      <c r="L694" s="10">
        <v>2282.5</v>
      </c>
      <c r="M694" s="9"/>
      <c r="N694" s="10">
        <v>4867.5</v>
      </c>
      <c r="O694" s="9"/>
      <c r="P694" s="10">
        <v>5687</v>
      </c>
      <c r="Q694" s="8"/>
      <c r="R694" s="8"/>
      <c r="S694" s="8"/>
      <c r="T694" s="9"/>
      <c r="U694" s="2">
        <v>5802.5</v>
      </c>
      <c r="V694" s="2">
        <v>4708</v>
      </c>
      <c r="W694" s="2">
        <v>3954.5</v>
      </c>
      <c r="X694" s="2">
        <v>3096.5</v>
      </c>
      <c r="Y694" s="2">
        <v>3008.5</v>
      </c>
      <c r="Z694" s="2">
        <v>3223</v>
      </c>
      <c r="AA694" s="2">
        <v>3234</v>
      </c>
      <c r="AB694" s="2">
        <v>3421</v>
      </c>
      <c r="AC694" s="2">
        <v>4350.5</v>
      </c>
      <c r="AD694" s="2">
        <v>4614.5</v>
      </c>
      <c r="AE694" s="2">
        <v>4999.5</v>
      </c>
      <c r="AF694" s="2">
        <v>4961</v>
      </c>
      <c r="AG694" s="2">
        <v>4581.5</v>
      </c>
      <c r="AH694" s="2">
        <v>3206.5</v>
      </c>
      <c r="AI694" s="2">
        <v>2865.5</v>
      </c>
      <c r="AJ694" s="2">
        <v>2359.5</v>
      </c>
      <c r="AK694" s="2">
        <v>1105.5</v>
      </c>
      <c r="AL694" s="3">
        <v>77676.5</v>
      </c>
    </row>
    <row r="695" spans="2:38" x14ac:dyDescent="0.35">
      <c r="B695" s="11" t="s">
        <v>723</v>
      </c>
      <c r="C695" s="8"/>
      <c r="D695" s="9"/>
      <c r="E695" s="10">
        <v>242</v>
      </c>
      <c r="F695" s="9"/>
      <c r="G695" s="2">
        <v>242</v>
      </c>
      <c r="H695" s="2">
        <v>242</v>
      </c>
      <c r="I695" s="10">
        <v>407</v>
      </c>
      <c r="J695" s="8"/>
      <c r="K695" s="9"/>
      <c r="L695" s="10">
        <v>2156</v>
      </c>
      <c r="M695" s="9"/>
      <c r="N695" s="10">
        <v>4092</v>
      </c>
      <c r="O695" s="9"/>
      <c r="P695" s="10">
        <v>4719</v>
      </c>
      <c r="Q695" s="8"/>
      <c r="R695" s="8"/>
      <c r="S695" s="8"/>
      <c r="T695" s="9"/>
      <c r="U695" s="2">
        <v>3789.5</v>
      </c>
      <c r="V695" s="2">
        <v>3729</v>
      </c>
      <c r="W695" s="2">
        <v>3454</v>
      </c>
      <c r="X695" s="2">
        <v>3118.5</v>
      </c>
      <c r="Y695" s="2">
        <v>3531</v>
      </c>
      <c r="Z695" s="2">
        <v>4015</v>
      </c>
      <c r="AA695" s="2">
        <v>4174.5</v>
      </c>
      <c r="AB695" s="2">
        <v>4515.5</v>
      </c>
      <c r="AC695" s="2">
        <v>3767.5</v>
      </c>
      <c r="AD695" s="2">
        <v>4059</v>
      </c>
      <c r="AE695" s="2">
        <v>3883</v>
      </c>
      <c r="AF695" s="2">
        <v>3305.5</v>
      </c>
      <c r="AG695" s="2">
        <v>3113</v>
      </c>
      <c r="AH695" s="2">
        <v>2926</v>
      </c>
      <c r="AI695" s="2">
        <v>2821.5</v>
      </c>
      <c r="AJ695" s="2">
        <v>2623.5</v>
      </c>
      <c r="AK695" s="2">
        <v>913</v>
      </c>
      <c r="AL695" s="3">
        <v>69839</v>
      </c>
    </row>
    <row r="696" spans="2:38" x14ac:dyDescent="0.35">
      <c r="B696" s="11" t="s">
        <v>724</v>
      </c>
      <c r="C696" s="8"/>
      <c r="D696" s="9"/>
      <c r="E696" s="10">
        <v>44</v>
      </c>
      <c r="F696" s="9"/>
      <c r="G696" s="2">
        <v>0</v>
      </c>
      <c r="H696" s="2">
        <v>0</v>
      </c>
      <c r="I696" s="10">
        <v>0</v>
      </c>
      <c r="J696" s="8"/>
      <c r="K696" s="9"/>
      <c r="L696" s="10">
        <v>0</v>
      </c>
      <c r="M696" s="9"/>
      <c r="N696" s="10">
        <v>0</v>
      </c>
      <c r="O696" s="9"/>
      <c r="P696" s="10">
        <v>0</v>
      </c>
      <c r="Q696" s="8"/>
      <c r="R696" s="8"/>
      <c r="S696" s="8"/>
      <c r="T696" s="9"/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5.5</v>
      </c>
      <c r="AE696" s="2">
        <v>22</v>
      </c>
      <c r="AF696" s="2">
        <v>22</v>
      </c>
      <c r="AG696" s="2">
        <v>22</v>
      </c>
      <c r="AH696" s="2">
        <v>22</v>
      </c>
      <c r="AI696" s="2">
        <v>22</v>
      </c>
      <c r="AJ696" s="2">
        <v>22</v>
      </c>
      <c r="AK696" s="2">
        <v>22</v>
      </c>
      <c r="AL696" s="3">
        <v>203.5</v>
      </c>
    </row>
    <row r="697" spans="2:38" x14ac:dyDescent="0.35">
      <c r="B697" s="11" t="s">
        <v>725</v>
      </c>
      <c r="C697" s="8"/>
      <c r="D697" s="9"/>
      <c r="E697" s="10">
        <v>121</v>
      </c>
      <c r="F697" s="9"/>
      <c r="G697" s="2">
        <v>247.5</v>
      </c>
      <c r="H697" s="2">
        <v>231</v>
      </c>
      <c r="I697" s="10">
        <v>187</v>
      </c>
      <c r="J697" s="8"/>
      <c r="K697" s="9"/>
      <c r="L697" s="10">
        <v>693</v>
      </c>
      <c r="M697" s="9"/>
      <c r="N697" s="10">
        <v>2227.5</v>
      </c>
      <c r="O697" s="9"/>
      <c r="P697" s="10">
        <v>2260.5</v>
      </c>
      <c r="Q697" s="8"/>
      <c r="R697" s="8"/>
      <c r="S697" s="8"/>
      <c r="T697" s="9"/>
      <c r="U697" s="2">
        <v>2189</v>
      </c>
      <c r="V697" s="2">
        <v>2106.5</v>
      </c>
      <c r="W697" s="2">
        <v>2035</v>
      </c>
      <c r="X697" s="2">
        <v>2244</v>
      </c>
      <c r="Y697" s="2">
        <v>2282.5</v>
      </c>
      <c r="Z697" s="2">
        <v>2618</v>
      </c>
      <c r="AA697" s="2">
        <v>2574</v>
      </c>
      <c r="AB697" s="2">
        <v>2431</v>
      </c>
      <c r="AC697" s="2">
        <v>2376</v>
      </c>
      <c r="AD697" s="2">
        <v>2475</v>
      </c>
      <c r="AE697" s="2">
        <v>2508</v>
      </c>
      <c r="AF697" s="2">
        <v>2612.5</v>
      </c>
      <c r="AG697" s="2">
        <v>2530</v>
      </c>
      <c r="AH697" s="2">
        <v>2420</v>
      </c>
      <c r="AI697" s="2">
        <v>2277</v>
      </c>
      <c r="AJ697" s="2">
        <v>1650</v>
      </c>
      <c r="AK697" s="2">
        <v>209</v>
      </c>
      <c r="AL697" s="3">
        <v>43505</v>
      </c>
    </row>
    <row r="698" spans="2:38" x14ac:dyDescent="0.35">
      <c r="B698" s="11" t="s">
        <v>726</v>
      </c>
      <c r="C698" s="8"/>
      <c r="D698" s="9"/>
      <c r="E698" s="10">
        <v>198</v>
      </c>
      <c r="F698" s="9"/>
      <c r="G698" s="2">
        <v>198</v>
      </c>
      <c r="H698" s="2">
        <v>192.5</v>
      </c>
      <c r="I698" s="10">
        <v>291.5</v>
      </c>
      <c r="J698" s="8"/>
      <c r="K698" s="9"/>
      <c r="L698" s="10">
        <v>2029.5</v>
      </c>
      <c r="M698" s="9"/>
      <c r="N698" s="10">
        <v>4955.5</v>
      </c>
      <c r="O698" s="9"/>
      <c r="P698" s="10">
        <v>5879.5</v>
      </c>
      <c r="Q698" s="8"/>
      <c r="R698" s="8"/>
      <c r="S698" s="8"/>
      <c r="T698" s="9"/>
      <c r="U698" s="2">
        <v>5852</v>
      </c>
      <c r="V698" s="2">
        <v>4444</v>
      </c>
      <c r="W698" s="2">
        <v>3756.5</v>
      </c>
      <c r="X698" s="2">
        <v>3217.5</v>
      </c>
      <c r="Y698" s="2">
        <v>3124</v>
      </c>
      <c r="Z698" s="2">
        <v>3234</v>
      </c>
      <c r="AA698" s="2">
        <v>3184.5</v>
      </c>
      <c r="AB698" s="2">
        <v>3366</v>
      </c>
      <c r="AC698" s="2">
        <v>4185.5</v>
      </c>
      <c r="AD698" s="2">
        <v>4559.5</v>
      </c>
      <c r="AE698" s="2">
        <v>5225</v>
      </c>
      <c r="AF698" s="2">
        <v>5049</v>
      </c>
      <c r="AG698" s="2">
        <v>4532</v>
      </c>
      <c r="AH698" s="2">
        <v>3674</v>
      </c>
      <c r="AI698" s="2">
        <v>2447.5</v>
      </c>
      <c r="AJ698" s="2">
        <v>2310</v>
      </c>
      <c r="AK698" s="2">
        <v>1259.5</v>
      </c>
      <c r="AL698" s="3">
        <v>77165</v>
      </c>
    </row>
    <row r="699" spans="2:38" x14ac:dyDescent="0.35">
      <c r="B699" s="11" t="s">
        <v>727</v>
      </c>
      <c r="C699" s="8"/>
      <c r="D699" s="9"/>
      <c r="E699" s="10">
        <v>291.5</v>
      </c>
      <c r="F699" s="9"/>
      <c r="G699" s="2">
        <v>286</v>
      </c>
      <c r="H699" s="2">
        <v>286</v>
      </c>
      <c r="I699" s="10">
        <v>324.5</v>
      </c>
      <c r="J699" s="8"/>
      <c r="K699" s="9"/>
      <c r="L699" s="10">
        <v>2238.5</v>
      </c>
      <c r="M699" s="9"/>
      <c r="N699" s="10">
        <v>4570.5</v>
      </c>
      <c r="O699" s="9"/>
      <c r="P699" s="10">
        <v>6110.5</v>
      </c>
      <c r="Q699" s="8"/>
      <c r="R699" s="8"/>
      <c r="S699" s="8"/>
      <c r="T699" s="9"/>
      <c r="U699" s="2">
        <v>5659.5</v>
      </c>
      <c r="V699" s="2">
        <v>4829</v>
      </c>
      <c r="W699" s="2">
        <v>4031.5</v>
      </c>
      <c r="X699" s="2">
        <v>3366</v>
      </c>
      <c r="Y699" s="2">
        <v>2981</v>
      </c>
      <c r="Z699" s="2">
        <v>3261.5</v>
      </c>
      <c r="AA699" s="2">
        <v>3107.5</v>
      </c>
      <c r="AB699" s="2">
        <v>3415.5</v>
      </c>
      <c r="AC699" s="2">
        <v>4180</v>
      </c>
      <c r="AD699" s="2">
        <v>4647.5</v>
      </c>
      <c r="AE699" s="2">
        <v>5401</v>
      </c>
      <c r="AF699" s="2">
        <v>5032.5</v>
      </c>
      <c r="AG699" s="2">
        <v>4301</v>
      </c>
      <c r="AH699" s="2">
        <v>3311</v>
      </c>
      <c r="AI699" s="2">
        <v>2777.5</v>
      </c>
      <c r="AJ699" s="2">
        <v>2348.5</v>
      </c>
      <c r="AK699" s="2">
        <v>1144</v>
      </c>
      <c r="AL699" s="3">
        <v>77902</v>
      </c>
    </row>
    <row r="700" spans="2:38" x14ac:dyDescent="0.35">
      <c r="B700" s="11" t="s">
        <v>728</v>
      </c>
      <c r="C700" s="8"/>
      <c r="D700" s="9"/>
      <c r="E700" s="10">
        <v>264</v>
      </c>
      <c r="F700" s="9"/>
      <c r="G700" s="2">
        <v>264</v>
      </c>
      <c r="H700" s="2">
        <v>264</v>
      </c>
      <c r="I700" s="10">
        <v>390.5</v>
      </c>
      <c r="J700" s="8"/>
      <c r="K700" s="9"/>
      <c r="L700" s="10">
        <v>2310</v>
      </c>
      <c r="M700" s="9"/>
      <c r="N700" s="10">
        <v>5071</v>
      </c>
      <c r="O700" s="9"/>
      <c r="P700" s="10">
        <v>6022.5</v>
      </c>
      <c r="Q700" s="8"/>
      <c r="R700" s="8"/>
      <c r="S700" s="8"/>
      <c r="T700" s="9"/>
      <c r="U700" s="2">
        <v>5753</v>
      </c>
      <c r="V700" s="2">
        <v>4642</v>
      </c>
      <c r="W700" s="2">
        <v>3855.5</v>
      </c>
      <c r="X700" s="2">
        <v>3179</v>
      </c>
      <c r="Y700" s="2">
        <v>3140.5</v>
      </c>
      <c r="Z700" s="2">
        <v>3289</v>
      </c>
      <c r="AA700" s="2">
        <v>3179</v>
      </c>
      <c r="AB700" s="2">
        <v>3415.5</v>
      </c>
      <c r="AC700" s="2">
        <v>4235</v>
      </c>
      <c r="AD700" s="2">
        <v>4746.5</v>
      </c>
      <c r="AE700" s="2">
        <v>5274.5</v>
      </c>
      <c r="AF700" s="2">
        <v>4977.5</v>
      </c>
      <c r="AG700" s="2">
        <v>4653</v>
      </c>
      <c r="AH700" s="2">
        <v>3448.5</v>
      </c>
      <c r="AI700" s="2">
        <v>2002</v>
      </c>
      <c r="AJ700" s="2">
        <v>2574</v>
      </c>
      <c r="AK700" s="2">
        <v>1078</v>
      </c>
      <c r="AL700" s="3">
        <v>78028.5</v>
      </c>
    </row>
    <row r="701" spans="2:38" x14ac:dyDescent="0.35">
      <c r="B701" s="11" t="s">
        <v>729</v>
      </c>
      <c r="C701" s="8"/>
      <c r="D701" s="9"/>
      <c r="E701" s="10">
        <v>264</v>
      </c>
      <c r="F701" s="9"/>
      <c r="G701" s="2">
        <v>247.5</v>
      </c>
      <c r="H701" s="2">
        <v>247.5</v>
      </c>
      <c r="I701" s="10">
        <v>335.5</v>
      </c>
      <c r="J701" s="8"/>
      <c r="K701" s="9"/>
      <c r="L701" s="10">
        <v>2293.5</v>
      </c>
      <c r="M701" s="9"/>
      <c r="N701" s="10">
        <v>4983</v>
      </c>
      <c r="O701" s="9"/>
      <c r="P701" s="10">
        <v>5736.5</v>
      </c>
      <c r="Q701" s="8"/>
      <c r="R701" s="8"/>
      <c r="S701" s="8"/>
      <c r="T701" s="9"/>
      <c r="U701" s="2">
        <v>5863</v>
      </c>
      <c r="V701" s="2">
        <v>4548.5</v>
      </c>
      <c r="W701" s="2">
        <v>3894</v>
      </c>
      <c r="X701" s="2">
        <v>3206.5</v>
      </c>
      <c r="Y701" s="2">
        <v>3074.5</v>
      </c>
      <c r="Z701" s="2">
        <v>3261.5</v>
      </c>
      <c r="AA701" s="2">
        <v>3124</v>
      </c>
      <c r="AB701" s="2">
        <v>3404.5</v>
      </c>
      <c r="AC701" s="2">
        <v>4411</v>
      </c>
      <c r="AD701" s="2">
        <v>4873</v>
      </c>
      <c r="AE701" s="2">
        <v>5313</v>
      </c>
      <c r="AF701" s="2">
        <v>5241.5</v>
      </c>
      <c r="AG701" s="2">
        <v>4603.5</v>
      </c>
      <c r="AH701" s="2">
        <v>3195.5</v>
      </c>
      <c r="AI701" s="2">
        <v>2882</v>
      </c>
      <c r="AJ701" s="2">
        <v>2343</v>
      </c>
      <c r="AK701" s="2">
        <v>1072.5</v>
      </c>
      <c r="AL701" s="3">
        <v>78419</v>
      </c>
    </row>
    <row r="702" spans="2:38" x14ac:dyDescent="0.35">
      <c r="B702" s="11" t="s">
        <v>730</v>
      </c>
      <c r="C702" s="8"/>
      <c r="D702" s="9"/>
      <c r="E702" s="10">
        <v>220</v>
      </c>
      <c r="F702" s="9"/>
      <c r="G702" s="2">
        <v>220</v>
      </c>
      <c r="H702" s="2">
        <v>242</v>
      </c>
      <c r="I702" s="10">
        <v>385</v>
      </c>
      <c r="J702" s="8"/>
      <c r="K702" s="9"/>
      <c r="L702" s="10">
        <v>2172.5</v>
      </c>
      <c r="M702" s="9"/>
      <c r="N702" s="10">
        <v>4136</v>
      </c>
      <c r="O702" s="9"/>
      <c r="P702" s="10">
        <v>4559.5</v>
      </c>
      <c r="Q702" s="8"/>
      <c r="R702" s="8"/>
      <c r="S702" s="8"/>
      <c r="T702" s="9"/>
      <c r="U702" s="2">
        <v>4752</v>
      </c>
      <c r="V702" s="2">
        <v>3960</v>
      </c>
      <c r="W702" s="2">
        <v>3503.5</v>
      </c>
      <c r="X702" s="2">
        <v>3063.5</v>
      </c>
      <c r="Y702" s="2">
        <v>3327.5</v>
      </c>
      <c r="Z702" s="2">
        <v>4235</v>
      </c>
      <c r="AA702" s="2">
        <v>4697</v>
      </c>
      <c r="AB702" s="2">
        <v>4829</v>
      </c>
      <c r="AC702" s="2">
        <v>4614.5</v>
      </c>
      <c r="AD702" s="2">
        <v>4796</v>
      </c>
      <c r="AE702" s="2">
        <v>4328.5</v>
      </c>
      <c r="AF702" s="2">
        <v>3800.5</v>
      </c>
      <c r="AG702" s="2">
        <v>3140.5</v>
      </c>
      <c r="AH702" s="2">
        <v>3063.5</v>
      </c>
      <c r="AI702" s="2">
        <v>3063.5</v>
      </c>
      <c r="AJ702" s="2">
        <v>2706</v>
      </c>
      <c r="AK702" s="2">
        <v>968</v>
      </c>
      <c r="AL702" s="3">
        <v>74783.5</v>
      </c>
    </row>
    <row r="703" spans="2:38" x14ac:dyDescent="0.35">
      <c r="B703" s="11" t="s">
        <v>731</v>
      </c>
      <c r="C703" s="8"/>
      <c r="D703" s="9"/>
      <c r="E703" s="10">
        <v>308</v>
      </c>
      <c r="F703" s="9"/>
      <c r="G703" s="2">
        <v>308</v>
      </c>
      <c r="H703" s="2">
        <v>308</v>
      </c>
      <c r="I703" s="10">
        <v>280.5</v>
      </c>
      <c r="J703" s="8"/>
      <c r="K703" s="9"/>
      <c r="L703" s="10">
        <v>896.5</v>
      </c>
      <c r="M703" s="9"/>
      <c r="N703" s="10">
        <v>2409</v>
      </c>
      <c r="O703" s="9"/>
      <c r="P703" s="10">
        <v>2266</v>
      </c>
      <c r="Q703" s="8"/>
      <c r="R703" s="8"/>
      <c r="S703" s="8"/>
      <c r="T703" s="9"/>
      <c r="U703" s="2">
        <v>2200</v>
      </c>
      <c r="V703" s="2">
        <v>2167</v>
      </c>
      <c r="W703" s="2">
        <v>2227.5</v>
      </c>
      <c r="X703" s="2">
        <v>2271.5</v>
      </c>
      <c r="Y703" s="2">
        <v>2431</v>
      </c>
      <c r="Z703" s="2">
        <v>2469.5</v>
      </c>
      <c r="AA703" s="2">
        <v>2392.5</v>
      </c>
      <c r="AB703" s="2">
        <v>2579.5</v>
      </c>
      <c r="AC703" s="2">
        <v>2447.5</v>
      </c>
      <c r="AD703" s="2">
        <v>2502.5</v>
      </c>
      <c r="AE703" s="2">
        <v>2739</v>
      </c>
      <c r="AF703" s="2">
        <v>2656.5</v>
      </c>
      <c r="AG703" s="2">
        <v>2524.5</v>
      </c>
      <c r="AH703" s="2">
        <v>2475</v>
      </c>
      <c r="AI703" s="2">
        <v>2255</v>
      </c>
      <c r="AJ703" s="2">
        <v>1600.5</v>
      </c>
      <c r="AK703" s="2">
        <v>401.5</v>
      </c>
      <c r="AL703" s="3">
        <v>45116.5</v>
      </c>
    </row>
    <row r="704" spans="2:38" x14ac:dyDescent="0.35">
      <c r="B704" s="11" t="s">
        <v>732</v>
      </c>
      <c r="C704" s="8"/>
      <c r="D704" s="9"/>
      <c r="E704" s="10">
        <v>242</v>
      </c>
      <c r="F704" s="9"/>
      <c r="G704" s="2">
        <v>242</v>
      </c>
      <c r="H704" s="2">
        <v>242</v>
      </c>
      <c r="I704" s="10">
        <v>357.5</v>
      </c>
      <c r="J704" s="8"/>
      <c r="K704" s="9"/>
      <c r="L704" s="10">
        <v>2282.5</v>
      </c>
      <c r="M704" s="9"/>
      <c r="N704" s="10">
        <v>4983</v>
      </c>
      <c r="O704" s="9"/>
      <c r="P704" s="10">
        <v>6292</v>
      </c>
      <c r="Q704" s="8"/>
      <c r="R704" s="8"/>
      <c r="S704" s="8"/>
      <c r="T704" s="9"/>
      <c r="U704" s="2">
        <v>5577</v>
      </c>
      <c r="V704" s="2">
        <v>4862</v>
      </c>
      <c r="W704" s="2">
        <v>3894</v>
      </c>
      <c r="X704" s="2">
        <v>3074.5</v>
      </c>
      <c r="Y704" s="2">
        <v>3223</v>
      </c>
      <c r="Z704" s="2">
        <v>3151.5</v>
      </c>
      <c r="AA704" s="2">
        <v>3162.5</v>
      </c>
      <c r="AB704" s="2">
        <v>3371.5</v>
      </c>
      <c r="AC704" s="2">
        <v>4185.5</v>
      </c>
      <c r="AD704" s="2">
        <v>4603.5</v>
      </c>
      <c r="AE704" s="2">
        <v>5060</v>
      </c>
      <c r="AF704" s="2">
        <v>4603.5</v>
      </c>
      <c r="AG704" s="2">
        <v>4691.5</v>
      </c>
      <c r="AH704" s="2">
        <v>3261.5</v>
      </c>
      <c r="AI704" s="2">
        <v>2821.5</v>
      </c>
      <c r="AJ704" s="2">
        <v>2332</v>
      </c>
      <c r="AK704" s="2">
        <v>962.5</v>
      </c>
      <c r="AL704" s="3">
        <v>77478.5</v>
      </c>
    </row>
    <row r="705" spans="2:38" x14ac:dyDescent="0.35">
      <c r="B705" s="11" t="s">
        <v>733</v>
      </c>
      <c r="C705" s="8"/>
      <c r="D705" s="9"/>
      <c r="E705" s="10">
        <v>264</v>
      </c>
      <c r="F705" s="9"/>
      <c r="G705" s="2">
        <v>264</v>
      </c>
      <c r="H705" s="2">
        <v>264</v>
      </c>
      <c r="I705" s="10">
        <v>291.5</v>
      </c>
      <c r="J705" s="8"/>
      <c r="K705" s="9"/>
      <c r="L705" s="10">
        <v>2376</v>
      </c>
      <c r="M705" s="9"/>
      <c r="N705" s="10">
        <v>4686</v>
      </c>
      <c r="O705" s="9"/>
      <c r="P705" s="10">
        <v>5797</v>
      </c>
      <c r="Q705" s="8"/>
      <c r="R705" s="8"/>
      <c r="S705" s="8"/>
      <c r="T705" s="9"/>
      <c r="U705" s="2">
        <v>5841</v>
      </c>
      <c r="V705" s="2">
        <v>4834.5</v>
      </c>
      <c r="W705" s="2">
        <v>3943.5</v>
      </c>
      <c r="X705" s="2">
        <v>3360.5</v>
      </c>
      <c r="Y705" s="2">
        <v>3135</v>
      </c>
      <c r="Z705" s="2">
        <v>3250.5</v>
      </c>
      <c r="AA705" s="2">
        <v>3278</v>
      </c>
      <c r="AB705" s="2">
        <v>3465</v>
      </c>
      <c r="AC705" s="2">
        <v>4191</v>
      </c>
      <c r="AD705" s="2">
        <v>4994</v>
      </c>
      <c r="AE705" s="2">
        <v>5406.5</v>
      </c>
      <c r="AF705" s="2">
        <v>5109.5</v>
      </c>
      <c r="AG705" s="2">
        <v>4400</v>
      </c>
      <c r="AH705" s="2">
        <v>3344</v>
      </c>
      <c r="AI705" s="2">
        <v>2920.5</v>
      </c>
      <c r="AJ705" s="2">
        <v>2414.5</v>
      </c>
      <c r="AK705" s="2">
        <v>1149.5</v>
      </c>
      <c r="AL705" s="3">
        <v>78980</v>
      </c>
    </row>
    <row r="706" spans="2:38" x14ac:dyDescent="0.35">
      <c r="B706" s="11" t="s">
        <v>734</v>
      </c>
      <c r="C706" s="8"/>
      <c r="D706" s="9"/>
      <c r="E706" s="10">
        <v>286</v>
      </c>
      <c r="F706" s="9"/>
      <c r="G706" s="2">
        <v>286</v>
      </c>
      <c r="H706" s="2">
        <v>286</v>
      </c>
      <c r="I706" s="10">
        <v>390.5</v>
      </c>
      <c r="J706" s="8"/>
      <c r="K706" s="9"/>
      <c r="L706" s="10">
        <v>2381.5</v>
      </c>
      <c r="M706" s="9"/>
      <c r="N706" s="10">
        <v>4933.5</v>
      </c>
      <c r="O706" s="9"/>
      <c r="P706" s="10">
        <v>5280</v>
      </c>
      <c r="Q706" s="8"/>
      <c r="R706" s="8"/>
      <c r="S706" s="8"/>
      <c r="T706" s="9"/>
      <c r="U706" s="2">
        <v>6226</v>
      </c>
      <c r="V706" s="2">
        <v>4411</v>
      </c>
      <c r="W706" s="2">
        <v>3762</v>
      </c>
      <c r="X706" s="2">
        <v>3256</v>
      </c>
      <c r="Y706" s="2">
        <v>2915</v>
      </c>
      <c r="Z706" s="2">
        <v>3322</v>
      </c>
      <c r="AA706" s="2">
        <v>3162.5</v>
      </c>
      <c r="AB706" s="2">
        <v>3393.5</v>
      </c>
      <c r="AC706" s="2">
        <v>4240.5</v>
      </c>
      <c r="AD706" s="2">
        <v>4581.5</v>
      </c>
      <c r="AE706" s="2">
        <v>5098.5</v>
      </c>
      <c r="AF706" s="2">
        <v>4642</v>
      </c>
      <c r="AG706" s="2">
        <v>4334</v>
      </c>
      <c r="AH706" s="2">
        <v>3360.5</v>
      </c>
      <c r="AI706" s="2">
        <v>2744.5</v>
      </c>
      <c r="AJ706" s="2">
        <v>2398</v>
      </c>
      <c r="AK706" s="2">
        <v>1529</v>
      </c>
      <c r="AL706" s="3">
        <v>77220</v>
      </c>
    </row>
    <row r="707" spans="2:38" x14ac:dyDescent="0.35">
      <c r="B707" s="11" t="s">
        <v>735</v>
      </c>
      <c r="C707" s="8"/>
      <c r="D707" s="9"/>
      <c r="E707" s="10">
        <v>286</v>
      </c>
      <c r="F707" s="9"/>
      <c r="G707" s="2">
        <v>286</v>
      </c>
      <c r="H707" s="2">
        <v>280.5</v>
      </c>
      <c r="I707" s="10">
        <v>319</v>
      </c>
      <c r="J707" s="8"/>
      <c r="K707" s="9"/>
      <c r="L707" s="10">
        <v>2359.5</v>
      </c>
      <c r="M707" s="9"/>
      <c r="N707" s="10">
        <v>5032.5</v>
      </c>
      <c r="O707" s="9"/>
      <c r="P707" s="10">
        <v>5335</v>
      </c>
      <c r="Q707" s="8"/>
      <c r="R707" s="8"/>
      <c r="S707" s="8"/>
      <c r="T707" s="9"/>
      <c r="U707" s="2">
        <v>6198.5</v>
      </c>
      <c r="V707" s="2">
        <v>4537.5</v>
      </c>
      <c r="W707" s="2">
        <v>3575</v>
      </c>
      <c r="X707" s="2">
        <v>3162.5</v>
      </c>
      <c r="Y707" s="2">
        <v>3074.5</v>
      </c>
      <c r="Z707" s="2">
        <v>3245</v>
      </c>
      <c r="AA707" s="2">
        <v>3256</v>
      </c>
      <c r="AB707" s="2">
        <v>3476</v>
      </c>
      <c r="AC707" s="2">
        <v>4246</v>
      </c>
      <c r="AD707" s="2">
        <v>5038</v>
      </c>
      <c r="AE707" s="2">
        <v>5384.5</v>
      </c>
      <c r="AF707" s="2">
        <v>5164.5</v>
      </c>
      <c r="AG707" s="2">
        <v>4774</v>
      </c>
      <c r="AH707" s="2">
        <v>3806</v>
      </c>
      <c r="AI707" s="2">
        <v>2964.5</v>
      </c>
      <c r="AJ707" s="2">
        <v>2513.5</v>
      </c>
      <c r="AK707" s="2">
        <v>1028.5</v>
      </c>
      <c r="AL707" s="3">
        <v>79343</v>
      </c>
    </row>
    <row r="708" spans="2:38" x14ac:dyDescent="0.35">
      <c r="B708" s="11" t="s">
        <v>736</v>
      </c>
      <c r="C708" s="8"/>
      <c r="D708" s="9"/>
      <c r="E708" s="10">
        <v>319</v>
      </c>
      <c r="F708" s="9"/>
      <c r="G708" s="2">
        <v>319</v>
      </c>
      <c r="H708" s="2">
        <v>313.5</v>
      </c>
      <c r="I708" s="10">
        <v>379.5</v>
      </c>
      <c r="J708" s="8"/>
      <c r="K708" s="9"/>
      <c r="L708" s="10">
        <v>2304.5</v>
      </c>
      <c r="M708" s="9"/>
      <c r="N708" s="10">
        <v>5148</v>
      </c>
      <c r="O708" s="9"/>
      <c r="P708" s="10">
        <v>6215</v>
      </c>
      <c r="Q708" s="8"/>
      <c r="R708" s="8"/>
      <c r="S708" s="8"/>
      <c r="T708" s="9"/>
      <c r="U708" s="2">
        <v>6011.5</v>
      </c>
      <c r="V708" s="2">
        <v>4768.5</v>
      </c>
      <c r="W708" s="2">
        <v>3971</v>
      </c>
      <c r="X708" s="2">
        <v>3074.5</v>
      </c>
      <c r="Y708" s="2">
        <v>3091</v>
      </c>
      <c r="Z708" s="2">
        <v>3157</v>
      </c>
      <c r="AA708" s="2">
        <v>3283.5</v>
      </c>
      <c r="AB708" s="2">
        <v>3509</v>
      </c>
      <c r="AC708" s="2">
        <v>4515.5</v>
      </c>
      <c r="AD708" s="2">
        <v>4983</v>
      </c>
      <c r="AE708" s="2">
        <v>5346</v>
      </c>
      <c r="AF708" s="2">
        <v>4928</v>
      </c>
      <c r="AG708" s="2">
        <v>4169</v>
      </c>
      <c r="AH708" s="2">
        <v>3943.5</v>
      </c>
      <c r="AI708" s="2">
        <v>2783</v>
      </c>
      <c r="AJ708" s="2">
        <v>2343</v>
      </c>
      <c r="AK708" s="2">
        <v>1237.5</v>
      </c>
      <c r="AL708" s="3">
        <v>80113</v>
      </c>
    </row>
    <row r="709" spans="2:38" x14ac:dyDescent="0.35">
      <c r="B709" s="11" t="s">
        <v>737</v>
      </c>
      <c r="C709" s="8"/>
      <c r="D709" s="9"/>
      <c r="E709" s="10">
        <v>247.5</v>
      </c>
      <c r="F709" s="9"/>
      <c r="G709" s="2">
        <v>258.5</v>
      </c>
      <c r="H709" s="2">
        <v>264</v>
      </c>
      <c r="I709" s="10">
        <v>346.5</v>
      </c>
      <c r="J709" s="8"/>
      <c r="K709" s="9"/>
      <c r="L709" s="10">
        <v>2244</v>
      </c>
      <c r="M709" s="9"/>
      <c r="N709" s="10">
        <v>4284.5</v>
      </c>
      <c r="O709" s="9"/>
      <c r="P709" s="10">
        <v>4631</v>
      </c>
      <c r="Q709" s="8"/>
      <c r="R709" s="8"/>
      <c r="S709" s="8"/>
      <c r="T709" s="9"/>
      <c r="U709" s="2">
        <v>4983</v>
      </c>
      <c r="V709" s="2">
        <v>4086.5</v>
      </c>
      <c r="W709" s="2">
        <v>3470.5</v>
      </c>
      <c r="X709" s="2">
        <v>3113</v>
      </c>
      <c r="Y709" s="2">
        <v>3492.5</v>
      </c>
      <c r="Z709" s="2">
        <v>4587</v>
      </c>
      <c r="AA709" s="2">
        <v>4807</v>
      </c>
      <c r="AB709" s="2">
        <v>4928</v>
      </c>
      <c r="AC709" s="2">
        <v>4829</v>
      </c>
      <c r="AD709" s="2">
        <v>4933.5</v>
      </c>
      <c r="AE709" s="2">
        <v>4389</v>
      </c>
      <c r="AF709" s="2">
        <v>3861</v>
      </c>
      <c r="AG709" s="2">
        <v>3388</v>
      </c>
      <c r="AH709" s="2">
        <v>3118.5</v>
      </c>
      <c r="AI709" s="2">
        <v>2926</v>
      </c>
      <c r="AJ709" s="2">
        <v>2585</v>
      </c>
      <c r="AK709" s="2">
        <v>1034</v>
      </c>
      <c r="AL709" s="3">
        <v>76807.5</v>
      </c>
    </row>
    <row r="710" spans="2:38" x14ac:dyDescent="0.35">
      <c r="B710" s="11" t="s">
        <v>738</v>
      </c>
      <c r="C710" s="8"/>
      <c r="D710" s="9"/>
      <c r="E710" s="10">
        <v>242</v>
      </c>
      <c r="F710" s="9"/>
      <c r="G710" s="2">
        <v>242</v>
      </c>
      <c r="H710" s="2">
        <v>242</v>
      </c>
      <c r="I710" s="10">
        <v>242</v>
      </c>
      <c r="J710" s="8"/>
      <c r="K710" s="9"/>
      <c r="L710" s="10">
        <v>869</v>
      </c>
      <c r="M710" s="9"/>
      <c r="N710" s="10">
        <v>2480.5</v>
      </c>
      <c r="O710" s="9"/>
      <c r="P710" s="10">
        <v>2348.5</v>
      </c>
      <c r="Q710" s="8"/>
      <c r="R710" s="8"/>
      <c r="S710" s="8"/>
      <c r="T710" s="9"/>
      <c r="U710" s="2">
        <v>2299</v>
      </c>
      <c r="V710" s="2">
        <v>2183.5</v>
      </c>
      <c r="W710" s="2">
        <v>2150.5</v>
      </c>
      <c r="X710" s="2">
        <v>2376</v>
      </c>
      <c r="Y710" s="2">
        <v>2414.5</v>
      </c>
      <c r="Z710" s="2">
        <v>2541</v>
      </c>
      <c r="AA710" s="2">
        <v>2530</v>
      </c>
      <c r="AB710" s="2">
        <v>2568.5</v>
      </c>
      <c r="AC710" s="2">
        <v>2524.5</v>
      </c>
      <c r="AD710" s="2">
        <v>2552</v>
      </c>
      <c r="AE710" s="2">
        <v>2645.5</v>
      </c>
      <c r="AF710" s="2">
        <v>2673</v>
      </c>
      <c r="AG710" s="2">
        <v>2557.5</v>
      </c>
      <c r="AH710" s="2">
        <v>2469.5</v>
      </c>
      <c r="AI710" s="2">
        <v>2194.5</v>
      </c>
      <c r="AJ710" s="2">
        <v>1413.5</v>
      </c>
      <c r="AK710" s="2">
        <v>258.5</v>
      </c>
      <c r="AL710" s="3">
        <v>45017.5</v>
      </c>
    </row>
    <row r="711" spans="2:38" x14ac:dyDescent="0.35">
      <c r="B711" s="11" t="s">
        <v>739</v>
      </c>
      <c r="C711" s="8"/>
      <c r="D711" s="9"/>
      <c r="E711" s="10">
        <v>258.5</v>
      </c>
      <c r="F711" s="9"/>
      <c r="G711" s="2">
        <v>258.5</v>
      </c>
      <c r="H711" s="2">
        <v>253</v>
      </c>
      <c r="I711" s="10">
        <v>346.5</v>
      </c>
      <c r="J711" s="8"/>
      <c r="K711" s="9"/>
      <c r="L711" s="10">
        <v>2326.5</v>
      </c>
      <c r="M711" s="9"/>
      <c r="N711" s="10">
        <v>5027</v>
      </c>
      <c r="O711" s="9"/>
      <c r="P711" s="10">
        <v>6270</v>
      </c>
      <c r="Q711" s="8"/>
      <c r="R711" s="8"/>
      <c r="S711" s="8"/>
      <c r="T711" s="9"/>
      <c r="U711" s="2">
        <v>5907</v>
      </c>
      <c r="V711" s="2">
        <v>4884</v>
      </c>
      <c r="W711" s="2">
        <v>4059</v>
      </c>
      <c r="X711" s="2">
        <v>3212</v>
      </c>
      <c r="Y711" s="2">
        <v>3041.5</v>
      </c>
      <c r="Z711" s="2">
        <v>3239.5</v>
      </c>
      <c r="AA711" s="2">
        <v>3074.5</v>
      </c>
      <c r="AB711" s="2">
        <v>3415.5</v>
      </c>
      <c r="AC711" s="2">
        <v>4273.5</v>
      </c>
      <c r="AD711" s="2">
        <v>5038</v>
      </c>
      <c r="AE711" s="2">
        <v>5423</v>
      </c>
      <c r="AF711" s="2">
        <v>5120.5</v>
      </c>
      <c r="AG711" s="2">
        <v>4548.5</v>
      </c>
      <c r="AH711" s="2">
        <v>2535.5</v>
      </c>
      <c r="AI711" s="2">
        <v>3179</v>
      </c>
      <c r="AJ711" s="2">
        <v>2420</v>
      </c>
      <c r="AK711" s="2">
        <v>957</v>
      </c>
      <c r="AL711" s="3">
        <v>79068</v>
      </c>
    </row>
    <row r="712" spans="2:38" x14ac:dyDescent="0.35">
      <c r="B712" s="11" t="s">
        <v>740</v>
      </c>
      <c r="C712" s="8"/>
      <c r="D712" s="9"/>
      <c r="E712" s="10">
        <v>242</v>
      </c>
      <c r="F712" s="9"/>
      <c r="G712" s="2">
        <v>198</v>
      </c>
      <c r="H712" s="2">
        <v>198</v>
      </c>
      <c r="I712" s="10">
        <v>313.5</v>
      </c>
      <c r="J712" s="8"/>
      <c r="K712" s="9"/>
      <c r="L712" s="10">
        <v>2304.5</v>
      </c>
      <c r="M712" s="9"/>
      <c r="N712" s="10">
        <v>5087.5</v>
      </c>
      <c r="O712" s="9"/>
      <c r="P712" s="10">
        <v>5478</v>
      </c>
      <c r="Q712" s="8"/>
      <c r="R712" s="8"/>
      <c r="S712" s="8"/>
      <c r="T712" s="9"/>
      <c r="U712" s="2">
        <v>5280</v>
      </c>
      <c r="V712" s="2">
        <v>4361.5</v>
      </c>
      <c r="W712" s="2">
        <v>3751</v>
      </c>
      <c r="X712" s="2">
        <v>3338.5</v>
      </c>
      <c r="Y712" s="2">
        <v>3036</v>
      </c>
      <c r="Z712" s="2">
        <v>3338.5</v>
      </c>
      <c r="AA712" s="2">
        <v>3135</v>
      </c>
      <c r="AB712" s="2">
        <v>3443</v>
      </c>
      <c r="AC712" s="2">
        <v>4257</v>
      </c>
      <c r="AD712" s="2">
        <v>4851</v>
      </c>
      <c r="AE712" s="2">
        <v>5439.5</v>
      </c>
      <c r="AF712" s="2">
        <v>5071</v>
      </c>
      <c r="AG712" s="2">
        <v>4614.5</v>
      </c>
      <c r="AH712" s="2">
        <v>3646.5</v>
      </c>
      <c r="AI712" s="2">
        <v>2876.5</v>
      </c>
      <c r="AJ712" s="2">
        <v>2414.5</v>
      </c>
      <c r="AK712" s="2">
        <v>1023</v>
      </c>
      <c r="AL712" s="3">
        <v>77698.5</v>
      </c>
    </row>
    <row r="713" spans="2:38" x14ac:dyDescent="0.35">
      <c r="B713" s="11" t="s">
        <v>741</v>
      </c>
      <c r="C713" s="8"/>
      <c r="D713" s="9"/>
      <c r="E713" s="10">
        <v>192.5</v>
      </c>
      <c r="F713" s="9"/>
      <c r="G713" s="2">
        <v>176</v>
      </c>
      <c r="H713" s="2">
        <v>176</v>
      </c>
      <c r="I713" s="10">
        <v>286</v>
      </c>
      <c r="J713" s="8"/>
      <c r="K713" s="9"/>
      <c r="L713" s="10">
        <v>2420</v>
      </c>
      <c r="M713" s="9"/>
      <c r="N713" s="10">
        <v>4867.5</v>
      </c>
      <c r="O713" s="9"/>
      <c r="P713" s="10">
        <v>6017</v>
      </c>
      <c r="Q713" s="8"/>
      <c r="R713" s="8"/>
      <c r="S713" s="8"/>
      <c r="T713" s="9"/>
      <c r="U713" s="2">
        <v>5962</v>
      </c>
      <c r="V713" s="2">
        <v>4537.5</v>
      </c>
      <c r="W713" s="2">
        <v>3927</v>
      </c>
      <c r="X713" s="2">
        <v>3311</v>
      </c>
      <c r="Y713" s="2">
        <v>3041.5</v>
      </c>
      <c r="Z713" s="2">
        <v>3377</v>
      </c>
      <c r="AA713" s="2">
        <v>3344</v>
      </c>
      <c r="AB713" s="2">
        <v>3624.5</v>
      </c>
      <c r="AC713" s="2">
        <v>4235</v>
      </c>
      <c r="AD713" s="2">
        <v>4840</v>
      </c>
      <c r="AE713" s="2">
        <v>5417.5</v>
      </c>
      <c r="AF713" s="2">
        <v>5049</v>
      </c>
      <c r="AG713" s="2">
        <v>4631</v>
      </c>
      <c r="AH713" s="2">
        <v>3448.5</v>
      </c>
      <c r="AI713" s="2">
        <v>2926</v>
      </c>
      <c r="AJ713" s="2">
        <v>2315.5</v>
      </c>
      <c r="AK713" s="2">
        <v>1116.5</v>
      </c>
      <c r="AL713" s="3">
        <v>79238.5</v>
      </c>
    </row>
    <row r="714" spans="2:38" x14ac:dyDescent="0.35">
      <c r="B714" s="11" t="s">
        <v>742</v>
      </c>
      <c r="C714" s="8"/>
      <c r="D714" s="9"/>
      <c r="E714" s="10">
        <v>236.5</v>
      </c>
      <c r="F714" s="9"/>
      <c r="G714" s="2">
        <v>236.5</v>
      </c>
      <c r="H714" s="2">
        <v>225.5</v>
      </c>
      <c r="I714" s="10">
        <v>319</v>
      </c>
      <c r="J714" s="8"/>
      <c r="K714" s="9"/>
      <c r="L714" s="10">
        <v>2321</v>
      </c>
      <c r="M714" s="9"/>
      <c r="N714" s="10">
        <v>4884</v>
      </c>
      <c r="O714" s="9"/>
      <c r="P714" s="10">
        <v>6072</v>
      </c>
      <c r="Q714" s="8"/>
      <c r="R714" s="8"/>
      <c r="S714" s="8"/>
      <c r="T714" s="9"/>
      <c r="U714" s="2">
        <v>5885</v>
      </c>
      <c r="V714" s="2">
        <v>4812.5</v>
      </c>
      <c r="W714" s="2">
        <v>4152.5</v>
      </c>
      <c r="X714" s="2">
        <v>3113</v>
      </c>
      <c r="Y714" s="2">
        <v>2942.5</v>
      </c>
      <c r="Z714" s="2">
        <v>3327.5</v>
      </c>
      <c r="AA714" s="2">
        <v>3212</v>
      </c>
      <c r="AB714" s="2">
        <v>3393.5</v>
      </c>
      <c r="AC714" s="2">
        <v>4246</v>
      </c>
      <c r="AD714" s="2">
        <v>4812.5</v>
      </c>
      <c r="AE714" s="2">
        <v>5236</v>
      </c>
      <c r="AF714" s="2">
        <v>5126</v>
      </c>
      <c r="AG714" s="2">
        <v>4488</v>
      </c>
      <c r="AH714" s="2">
        <v>3443</v>
      </c>
      <c r="AI714" s="2">
        <v>2953.5</v>
      </c>
      <c r="AJ714" s="2">
        <v>2420</v>
      </c>
      <c r="AK714" s="2">
        <v>940.5</v>
      </c>
      <c r="AL714" s="3">
        <v>78798.5</v>
      </c>
    </row>
    <row r="715" spans="2:38" x14ac:dyDescent="0.35">
      <c r="B715" s="11" t="s">
        <v>743</v>
      </c>
      <c r="C715" s="8"/>
      <c r="D715" s="9"/>
      <c r="E715" s="10">
        <v>308</v>
      </c>
      <c r="F715" s="9"/>
      <c r="G715" s="2">
        <v>308</v>
      </c>
      <c r="H715" s="2">
        <v>313.5</v>
      </c>
      <c r="I715" s="10">
        <v>374</v>
      </c>
      <c r="J715" s="8"/>
      <c r="K715" s="9"/>
      <c r="L715" s="10">
        <v>2255</v>
      </c>
      <c r="M715" s="9"/>
      <c r="N715" s="10">
        <v>4570.5</v>
      </c>
      <c r="O715" s="9"/>
      <c r="P715" s="10">
        <v>4702.5</v>
      </c>
      <c r="Q715" s="8"/>
      <c r="R715" s="8"/>
      <c r="S715" s="8"/>
      <c r="T715" s="9"/>
      <c r="U715" s="2">
        <v>5703.5</v>
      </c>
      <c r="V715" s="2">
        <v>4114</v>
      </c>
      <c r="W715" s="2">
        <v>4015</v>
      </c>
      <c r="X715" s="2">
        <v>3201</v>
      </c>
      <c r="Y715" s="2">
        <v>3096.5</v>
      </c>
      <c r="Z715" s="2">
        <v>3547.5</v>
      </c>
      <c r="AA715" s="2">
        <v>3294.5</v>
      </c>
      <c r="AB715" s="2">
        <v>3454</v>
      </c>
      <c r="AC715" s="2">
        <v>4345</v>
      </c>
      <c r="AD715" s="2">
        <v>4928</v>
      </c>
      <c r="AE715" s="2">
        <v>4570.5</v>
      </c>
      <c r="AF715" s="2">
        <v>4224</v>
      </c>
      <c r="AG715" s="2">
        <v>4477</v>
      </c>
      <c r="AH715" s="2">
        <v>3536.5</v>
      </c>
      <c r="AI715" s="2">
        <v>2612.5</v>
      </c>
      <c r="AJ715" s="2">
        <v>2398</v>
      </c>
      <c r="AK715" s="2">
        <v>1050.5</v>
      </c>
      <c r="AL715" s="3">
        <v>75399.5</v>
      </c>
    </row>
    <row r="716" spans="2:38" x14ac:dyDescent="0.35">
      <c r="B716" s="11" t="s">
        <v>744</v>
      </c>
      <c r="C716" s="8"/>
      <c r="D716" s="9"/>
      <c r="E716" s="10">
        <v>357.5</v>
      </c>
      <c r="F716" s="9"/>
      <c r="G716" s="2">
        <v>346.5</v>
      </c>
      <c r="H716" s="2">
        <v>352</v>
      </c>
      <c r="I716" s="10">
        <v>379.5</v>
      </c>
      <c r="J716" s="8"/>
      <c r="K716" s="9"/>
      <c r="L716" s="10">
        <v>2189</v>
      </c>
      <c r="M716" s="9"/>
      <c r="N716" s="10">
        <v>4152.5</v>
      </c>
      <c r="O716" s="9"/>
      <c r="P716" s="10">
        <v>4625.5</v>
      </c>
      <c r="Q716" s="8"/>
      <c r="R716" s="8"/>
      <c r="S716" s="8"/>
      <c r="T716" s="9"/>
      <c r="U716" s="2">
        <v>4939</v>
      </c>
      <c r="V716" s="2">
        <v>4075.5</v>
      </c>
      <c r="W716" s="2">
        <v>3410</v>
      </c>
      <c r="X716" s="2">
        <v>3157</v>
      </c>
      <c r="Y716" s="2">
        <v>3443</v>
      </c>
      <c r="Z716" s="2">
        <v>4433</v>
      </c>
      <c r="AA716" s="2">
        <v>4466</v>
      </c>
      <c r="AB716" s="2">
        <v>5131.5</v>
      </c>
      <c r="AC716" s="2">
        <v>4785</v>
      </c>
      <c r="AD716" s="2">
        <v>5104</v>
      </c>
      <c r="AE716" s="2">
        <v>4653</v>
      </c>
      <c r="AF716" s="2">
        <v>3894</v>
      </c>
      <c r="AG716" s="2">
        <v>3371.5</v>
      </c>
      <c r="AH716" s="2">
        <v>3201</v>
      </c>
      <c r="AI716" s="2">
        <v>3206.5</v>
      </c>
      <c r="AJ716" s="2">
        <v>2761</v>
      </c>
      <c r="AK716" s="2">
        <v>1012</v>
      </c>
      <c r="AL716" s="3">
        <v>77445.5</v>
      </c>
    </row>
    <row r="717" spans="2:38" x14ac:dyDescent="0.35">
      <c r="B717" s="11" t="s">
        <v>745</v>
      </c>
      <c r="C717" s="8"/>
      <c r="D717" s="9"/>
      <c r="E717" s="10">
        <v>308</v>
      </c>
      <c r="F717" s="9"/>
      <c r="G717" s="2">
        <v>308</v>
      </c>
      <c r="H717" s="2">
        <v>297</v>
      </c>
      <c r="I717" s="10">
        <v>269.5</v>
      </c>
      <c r="J717" s="8"/>
      <c r="K717" s="9"/>
      <c r="L717" s="10">
        <v>770</v>
      </c>
      <c r="M717" s="9"/>
      <c r="N717" s="10">
        <v>2491.5</v>
      </c>
      <c r="O717" s="9"/>
      <c r="P717" s="10">
        <v>2233</v>
      </c>
      <c r="Q717" s="8"/>
      <c r="R717" s="8"/>
      <c r="S717" s="8"/>
      <c r="T717" s="9"/>
      <c r="U717" s="2">
        <v>2084.5</v>
      </c>
      <c r="V717" s="2">
        <v>2134</v>
      </c>
      <c r="W717" s="2">
        <v>2123</v>
      </c>
      <c r="X717" s="2">
        <v>2475</v>
      </c>
      <c r="Y717" s="2">
        <v>2447.5</v>
      </c>
      <c r="Z717" s="2">
        <v>2387</v>
      </c>
      <c r="AA717" s="2">
        <v>2453</v>
      </c>
      <c r="AB717" s="2">
        <v>2486</v>
      </c>
      <c r="AC717" s="2">
        <v>2469.5</v>
      </c>
      <c r="AD717" s="2">
        <v>2574</v>
      </c>
      <c r="AE717" s="2">
        <v>2629</v>
      </c>
      <c r="AF717" s="2">
        <v>2717</v>
      </c>
      <c r="AG717" s="2">
        <v>2695</v>
      </c>
      <c r="AH717" s="2">
        <v>2381.5</v>
      </c>
      <c r="AI717" s="2">
        <v>2194.5</v>
      </c>
      <c r="AJ717" s="2">
        <v>1545.5</v>
      </c>
      <c r="AK717" s="2">
        <v>280.5</v>
      </c>
      <c r="AL717" s="3">
        <v>44753.5</v>
      </c>
    </row>
    <row r="718" spans="2:38" x14ac:dyDescent="0.35">
      <c r="B718" s="11" t="s">
        <v>746</v>
      </c>
      <c r="C718" s="8"/>
      <c r="D718" s="9"/>
      <c r="E718" s="10">
        <v>264</v>
      </c>
      <c r="F718" s="9"/>
      <c r="G718" s="2">
        <v>264</v>
      </c>
      <c r="H718" s="2">
        <v>258.5</v>
      </c>
      <c r="I718" s="10">
        <v>330</v>
      </c>
      <c r="J718" s="8"/>
      <c r="K718" s="9"/>
      <c r="L718" s="10">
        <v>2244</v>
      </c>
      <c r="M718" s="9"/>
      <c r="N718" s="10">
        <v>4834.5</v>
      </c>
      <c r="O718" s="9"/>
      <c r="P718" s="10">
        <v>5626.5</v>
      </c>
      <c r="Q718" s="8"/>
      <c r="R718" s="8"/>
      <c r="S718" s="8"/>
      <c r="T718" s="9"/>
      <c r="U718" s="2">
        <v>5907</v>
      </c>
      <c r="V718" s="2">
        <v>4603.5</v>
      </c>
      <c r="W718" s="2">
        <v>3894</v>
      </c>
      <c r="X718" s="2">
        <v>3091</v>
      </c>
      <c r="Y718" s="2">
        <v>2898.5</v>
      </c>
      <c r="Z718" s="2">
        <v>3146</v>
      </c>
      <c r="AA718" s="2">
        <v>3234</v>
      </c>
      <c r="AB718" s="2">
        <v>3558.5</v>
      </c>
      <c r="AC718" s="2">
        <v>4158</v>
      </c>
      <c r="AD718" s="2">
        <v>4801.5</v>
      </c>
      <c r="AE718" s="2">
        <v>5406.5</v>
      </c>
      <c r="AF718" s="2">
        <v>5247</v>
      </c>
      <c r="AG718" s="2">
        <v>4042.5</v>
      </c>
      <c r="AH718" s="2">
        <v>3630</v>
      </c>
      <c r="AI718" s="2">
        <v>2766.5</v>
      </c>
      <c r="AJ718" s="2">
        <v>2475</v>
      </c>
      <c r="AK718" s="2">
        <v>1100</v>
      </c>
      <c r="AL718" s="3">
        <v>77781</v>
      </c>
    </row>
    <row r="719" spans="2:38" x14ac:dyDescent="0.35">
      <c r="B719" s="11" t="s">
        <v>747</v>
      </c>
      <c r="C719" s="8"/>
      <c r="D719" s="9"/>
      <c r="E719" s="10">
        <v>324.5</v>
      </c>
      <c r="F719" s="9"/>
      <c r="G719" s="2">
        <v>346.5</v>
      </c>
      <c r="H719" s="2">
        <v>346.5</v>
      </c>
      <c r="I719" s="10">
        <v>418</v>
      </c>
      <c r="J719" s="8"/>
      <c r="K719" s="9"/>
      <c r="L719" s="10">
        <v>2321</v>
      </c>
      <c r="M719" s="9"/>
      <c r="N719" s="10">
        <v>4757.5</v>
      </c>
      <c r="O719" s="9"/>
      <c r="P719" s="10">
        <v>5962</v>
      </c>
      <c r="Q719" s="8"/>
      <c r="R719" s="8"/>
      <c r="S719" s="8"/>
      <c r="T719" s="9"/>
      <c r="U719" s="2">
        <v>5868.5</v>
      </c>
      <c r="V719" s="2">
        <v>4405.5</v>
      </c>
      <c r="W719" s="2">
        <v>4004</v>
      </c>
      <c r="X719" s="2">
        <v>2959</v>
      </c>
      <c r="Y719" s="2">
        <v>2909.5</v>
      </c>
      <c r="Z719" s="2">
        <v>3118.5</v>
      </c>
      <c r="AA719" s="2">
        <v>3162.5</v>
      </c>
      <c r="AB719" s="2">
        <v>3217.5</v>
      </c>
      <c r="AC719" s="2">
        <v>4163.5</v>
      </c>
      <c r="AD719" s="2">
        <v>4653</v>
      </c>
      <c r="AE719" s="2">
        <v>5313</v>
      </c>
      <c r="AF719" s="2">
        <v>5005</v>
      </c>
      <c r="AG719" s="2">
        <v>4906</v>
      </c>
      <c r="AH719" s="2">
        <v>3663</v>
      </c>
      <c r="AI719" s="2">
        <v>2574</v>
      </c>
      <c r="AJ719" s="2">
        <v>2442</v>
      </c>
      <c r="AK719" s="2">
        <v>918.5</v>
      </c>
      <c r="AL719" s="3">
        <v>77759</v>
      </c>
    </row>
    <row r="720" spans="2:38" x14ac:dyDescent="0.35">
      <c r="B720" s="11" t="s">
        <v>748</v>
      </c>
      <c r="C720" s="8"/>
      <c r="D720" s="9"/>
      <c r="E720" s="10">
        <v>319</v>
      </c>
      <c r="F720" s="9"/>
      <c r="G720" s="2">
        <v>308</v>
      </c>
      <c r="H720" s="2">
        <v>313.5</v>
      </c>
      <c r="I720" s="10">
        <v>368.5</v>
      </c>
      <c r="J720" s="8"/>
      <c r="K720" s="9"/>
      <c r="L720" s="10">
        <v>2420</v>
      </c>
      <c r="M720" s="9"/>
      <c r="N720" s="10">
        <v>5087.5</v>
      </c>
      <c r="O720" s="9"/>
      <c r="P720" s="10">
        <v>5736.5</v>
      </c>
      <c r="Q720" s="8"/>
      <c r="R720" s="8"/>
      <c r="S720" s="8"/>
      <c r="T720" s="9"/>
      <c r="U720" s="2">
        <v>5434</v>
      </c>
      <c r="V720" s="2">
        <v>4735.5</v>
      </c>
      <c r="W720" s="2">
        <v>3998.5</v>
      </c>
      <c r="X720" s="2">
        <v>3184.5</v>
      </c>
      <c r="Y720" s="2">
        <v>3129.5</v>
      </c>
      <c r="Z720" s="2">
        <v>3168</v>
      </c>
      <c r="AA720" s="2">
        <v>3217.5</v>
      </c>
      <c r="AB720" s="2">
        <v>3668.5</v>
      </c>
      <c r="AC720" s="2">
        <v>4147</v>
      </c>
      <c r="AD720" s="2">
        <v>4779.5</v>
      </c>
      <c r="AE720" s="2">
        <v>5307.5</v>
      </c>
      <c r="AF720" s="2">
        <v>4669.5</v>
      </c>
      <c r="AG720" s="2">
        <v>4730</v>
      </c>
      <c r="AH720" s="2">
        <v>3492.5</v>
      </c>
      <c r="AI720" s="2">
        <v>2750</v>
      </c>
      <c r="AJ720" s="2">
        <v>2447.5</v>
      </c>
      <c r="AK720" s="2">
        <v>962.5</v>
      </c>
      <c r="AL720" s="3">
        <v>78375</v>
      </c>
    </row>
    <row r="721" spans="2:38" x14ac:dyDescent="0.35">
      <c r="B721" s="11" t="s">
        <v>749</v>
      </c>
      <c r="C721" s="8"/>
      <c r="D721" s="9"/>
      <c r="E721" s="10">
        <v>269.5</v>
      </c>
      <c r="F721" s="9"/>
      <c r="G721" s="2">
        <v>264</v>
      </c>
      <c r="H721" s="2">
        <v>264</v>
      </c>
      <c r="I721" s="10">
        <v>396</v>
      </c>
      <c r="J721" s="8"/>
      <c r="K721" s="9"/>
      <c r="L721" s="10">
        <v>2277</v>
      </c>
      <c r="M721" s="9"/>
      <c r="N721" s="10">
        <v>5043.5</v>
      </c>
      <c r="O721" s="9"/>
      <c r="P721" s="10">
        <v>5681.5</v>
      </c>
      <c r="Q721" s="8"/>
      <c r="R721" s="8"/>
      <c r="S721" s="8"/>
      <c r="T721" s="9"/>
      <c r="U721" s="2">
        <v>5582.5</v>
      </c>
      <c r="V721" s="2">
        <v>4631</v>
      </c>
      <c r="W721" s="2">
        <v>3795</v>
      </c>
      <c r="X721" s="2">
        <v>2948</v>
      </c>
      <c r="Y721" s="2">
        <v>2915</v>
      </c>
      <c r="Z721" s="2">
        <v>3272.5</v>
      </c>
      <c r="AA721" s="2">
        <v>3217.5</v>
      </c>
      <c r="AB721" s="2">
        <v>3437.5</v>
      </c>
      <c r="AC721" s="2">
        <v>4207.5</v>
      </c>
      <c r="AD721" s="2">
        <v>4834.5</v>
      </c>
      <c r="AE721" s="2">
        <v>5236</v>
      </c>
      <c r="AF721" s="2">
        <v>5153.5</v>
      </c>
      <c r="AG721" s="2">
        <v>4317.5</v>
      </c>
      <c r="AH721" s="2">
        <v>3635.5</v>
      </c>
      <c r="AI721" s="2">
        <v>2656.5</v>
      </c>
      <c r="AJ721" s="2">
        <v>2420</v>
      </c>
      <c r="AK721" s="2">
        <v>880</v>
      </c>
      <c r="AL721" s="3">
        <v>77335.5</v>
      </c>
    </row>
    <row r="722" spans="2:38" x14ac:dyDescent="0.35">
      <c r="B722" s="11" t="s">
        <v>750</v>
      </c>
      <c r="C722" s="8"/>
      <c r="D722" s="9"/>
      <c r="E722" s="10">
        <v>258.5</v>
      </c>
      <c r="F722" s="9"/>
      <c r="G722" s="2">
        <v>242</v>
      </c>
      <c r="H722" s="2">
        <v>247.5</v>
      </c>
      <c r="I722" s="10">
        <v>319</v>
      </c>
      <c r="J722" s="8"/>
      <c r="K722" s="9"/>
      <c r="L722" s="10">
        <v>2277</v>
      </c>
      <c r="M722" s="9"/>
      <c r="N722" s="10">
        <v>4900.5</v>
      </c>
      <c r="O722" s="9"/>
      <c r="P722" s="10">
        <v>5780.5</v>
      </c>
      <c r="Q722" s="8"/>
      <c r="R722" s="8"/>
      <c r="S722" s="8"/>
      <c r="T722" s="9"/>
      <c r="U722" s="2">
        <v>5643</v>
      </c>
      <c r="V722" s="2">
        <v>4378</v>
      </c>
      <c r="W722" s="2">
        <v>4152.5</v>
      </c>
      <c r="X722" s="2">
        <v>3118.5</v>
      </c>
      <c r="Y722" s="2">
        <v>2849</v>
      </c>
      <c r="Z722" s="2">
        <v>3289</v>
      </c>
      <c r="AA722" s="2">
        <v>3366</v>
      </c>
      <c r="AB722" s="2">
        <v>3487</v>
      </c>
      <c r="AC722" s="2">
        <v>4383.5</v>
      </c>
      <c r="AD722" s="2">
        <v>4345</v>
      </c>
      <c r="AE722" s="2">
        <v>5681.5</v>
      </c>
      <c r="AF722" s="2">
        <v>4383.5</v>
      </c>
      <c r="AG722" s="2">
        <v>4862</v>
      </c>
      <c r="AH722" s="2">
        <v>3718</v>
      </c>
      <c r="AI722" s="2">
        <v>2607</v>
      </c>
      <c r="AJ722" s="2">
        <v>2370.5</v>
      </c>
      <c r="AK722" s="2">
        <v>2024</v>
      </c>
      <c r="AL722" s="3">
        <v>78683</v>
      </c>
    </row>
    <row r="723" spans="2:38" x14ac:dyDescent="0.35">
      <c r="B723" s="11" t="s">
        <v>751</v>
      </c>
      <c r="C723" s="8"/>
      <c r="D723" s="9"/>
      <c r="E723" s="10">
        <v>1446.5</v>
      </c>
      <c r="F723" s="9"/>
      <c r="G723" s="2">
        <v>1490.5</v>
      </c>
      <c r="H723" s="2">
        <v>869</v>
      </c>
      <c r="I723" s="10">
        <v>335.5</v>
      </c>
      <c r="J723" s="8"/>
      <c r="K723" s="9"/>
      <c r="L723" s="10">
        <v>2365</v>
      </c>
      <c r="M723" s="9"/>
      <c r="N723" s="10">
        <v>4235</v>
      </c>
      <c r="O723" s="9"/>
      <c r="P723" s="10">
        <v>4515.5</v>
      </c>
      <c r="Q723" s="8"/>
      <c r="R723" s="8"/>
      <c r="S723" s="8"/>
      <c r="T723" s="9"/>
      <c r="U723" s="2">
        <v>4526.5</v>
      </c>
      <c r="V723" s="2">
        <v>4581.5</v>
      </c>
      <c r="W723" s="2">
        <v>3498</v>
      </c>
      <c r="X723" s="2">
        <v>3030.5</v>
      </c>
      <c r="Y723" s="2">
        <v>3421</v>
      </c>
      <c r="Z723" s="2">
        <v>4328.5</v>
      </c>
      <c r="AA723" s="2">
        <v>4977.5</v>
      </c>
      <c r="AB723" s="2">
        <v>4752</v>
      </c>
      <c r="AC723" s="2">
        <v>4763</v>
      </c>
      <c r="AD723" s="2">
        <v>4752</v>
      </c>
      <c r="AE723" s="2">
        <v>4499</v>
      </c>
      <c r="AF723" s="2">
        <v>4004</v>
      </c>
      <c r="AG723" s="2">
        <v>3228.5</v>
      </c>
      <c r="AH723" s="2">
        <v>3118.5</v>
      </c>
      <c r="AI723" s="2">
        <v>3107.5</v>
      </c>
      <c r="AJ723" s="2">
        <v>3052.5</v>
      </c>
      <c r="AK723" s="2">
        <v>2035</v>
      </c>
      <c r="AL723" s="3">
        <v>80932.5</v>
      </c>
    </row>
    <row r="724" spans="2:38" x14ac:dyDescent="0.35">
      <c r="B724" s="11" t="s">
        <v>752</v>
      </c>
      <c r="C724" s="8"/>
      <c r="D724" s="9"/>
      <c r="E724" s="10">
        <v>1248.5</v>
      </c>
      <c r="F724" s="9"/>
      <c r="G724" s="2">
        <v>1056</v>
      </c>
      <c r="H724" s="2">
        <v>742.5</v>
      </c>
      <c r="I724" s="10">
        <v>225.5</v>
      </c>
      <c r="J724" s="8"/>
      <c r="K724" s="9"/>
      <c r="L724" s="10">
        <v>797.5</v>
      </c>
      <c r="M724" s="9"/>
      <c r="N724" s="10">
        <v>2381.5</v>
      </c>
      <c r="O724" s="9"/>
      <c r="P724" s="10">
        <v>2354</v>
      </c>
      <c r="Q724" s="8"/>
      <c r="R724" s="8"/>
      <c r="S724" s="8"/>
      <c r="T724" s="9"/>
      <c r="U724" s="2">
        <v>2266</v>
      </c>
      <c r="V724" s="2">
        <v>2139.5</v>
      </c>
      <c r="W724" s="2">
        <v>2183.5</v>
      </c>
      <c r="X724" s="2">
        <v>2431</v>
      </c>
      <c r="Y724" s="2">
        <v>2403.5</v>
      </c>
      <c r="Z724" s="2">
        <v>2497</v>
      </c>
      <c r="AA724" s="2">
        <v>2381.5</v>
      </c>
      <c r="AB724" s="2">
        <v>2447.5</v>
      </c>
      <c r="AC724" s="2">
        <v>2700.5</v>
      </c>
      <c r="AD724" s="2">
        <v>2579.5</v>
      </c>
      <c r="AE724" s="2">
        <v>2662</v>
      </c>
      <c r="AF724" s="2">
        <v>2607</v>
      </c>
      <c r="AG724" s="2">
        <v>2667.5</v>
      </c>
      <c r="AH724" s="2">
        <v>2442</v>
      </c>
      <c r="AI724" s="2">
        <v>2299</v>
      </c>
      <c r="AJ724" s="2">
        <v>1925</v>
      </c>
      <c r="AK724" s="2">
        <v>1166</v>
      </c>
      <c r="AL724" s="3">
        <v>48603.5</v>
      </c>
    </row>
    <row r="725" spans="2:38" x14ac:dyDescent="0.35">
      <c r="B725" s="11" t="s">
        <v>753</v>
      </c>
      <c r="C725" s="8"/>
      <c r="D725" s="9"/>
      <c r="E725" s="10">
        <v>1199</v>
      </c>
      <c r="F725" s="9"/>
      <c r="G725" s="2">
        <v>1259.5</v>
      </c>
      <c r="H725" s="2">
        <v>1050.5</v>
      </c>
      <c r="I725" s="10">
        <v>396</v>
      </c>
      <c r="J725" s="8"/>
      <c r="K725" s="9"/>
      <c r="L725" s="10">
        <v>2370.5</v>
      </c>
      <c r="M725" s="9"/>
      <c r="N725" s="10">
        <v>4983</v>
      </c>
      <c r="O725" s="9"/>
      <c r="P725" s="10">
        <v>5846.5</v>
      </c>
      <c r="Q725" s="8"/>
      <c r="R725" s="8"/>
      <c r="S725" s="8"/>
      <c r="T725" s="9"/>
      <c r="U725" s="2">
        <v>5538.5</v>
      </c>
      <c r="V725" s="2">
        <v>4686</v>
      </c>
      <c r="W725" s="2">
        <v>3822.5</v>
      </c>
      <c r="X725" s="2">
        <v>2849</v>
      </c>
      <c r="Y725" s="2">
        <v>2975.5</v>
      </c>
      <c r="Z725" s="2">
        <v>3063.5</v>
      </c>
      <c r="AA725" s="2">
        <v>3140.5</v>
      </c>
      <c r="AB725" s="2">
        <v>3278</v>
      </c>
      <c r="AC725" s="2">
        <v>4174.5</v>
      </c>
      <c r="AD725" s="2">
        <v>4708</v>
      </c>
      <c r="AE725" s="2">
        <v>5472.5</v>
      </c>
      <c r="AF725" s="2">
        <v>4928</v>
      </c>
      <c r="AG725" s="2">
        <v>4411</v>
      </c>
      <c r="AH725" s="2">
        <v>3509</v>
      </c>
      <c r="AI725" s="2">
        <v>2942.5</v>
      </c>
      <c r="AJ725" s="2">
        <v>2266</v>
      </c>
      <c r="AK725" s="2">
        <v>1188</v>
      </c>
      <c r="AL725" s="3">
        <v>80058</v>
      </c>
    </row>
    <row r="726" spans="2:38" x14ac:dyDescent="0.35">
      <c r="B726" s="11" t="s">
        <v>754</v>
      </c>
      <c r="C726" s="8"/>
      <c r="D726" s="9"/>
      <c r="E726" s="10">
        <v>324.5</v>
      </c>
      <c r="F726" s="9"/>
      <c r="G726" s="2">
        <v>313.5</v>
      </c>
      <c r="H726" s="2">
        <v>313.5</v>
      </c>
      <c r="I726" s="10">
        <v>429</v>
      </c>
      <c r="J726" s="8"/>
      <c r="K726" s="9"/>
      <c r="L726" s="10">
        <v>2387</v>
      </c>
      <c r="M726" s="9"/>
      <c r="N726" s="10">
        <v>4961</v>
      </c>
      <c r="O726" s="9"/>
      <c r="P726" s="10">
        <v>5956.5</v>
      </c>
      <c r="Q726" s="8"/>
      <c r="R726" s="8"/>
      <c r="S726" s="8"/>
      <c r="T726" s="9"/>
      <c r="U726" s="2">
        <v>5929</v>
      </c>
      <c r="V726" s="2">
        <v>4631</v>
      </c>
      <c r="W726" s="2">
        <v>3663</v>
      </c>
      <c r="X726" s="2">
        <v>3047</v>
      </c>
      <c r="Y726" s="2">
        <v>2992</v>
      </c>
      <c r="Z726" s="2">
        <v>3206.5</v>
      </c>
      <c r="AA726" s="2">
        <v>3151.5</v>
      </c>
      <c r="AB726" s="2">
        <v>3344</v>
      </c>
      <c r="AC726" s="2">
        <v>4136</v>
      </c>
      <c r="AD726" s="2">
        <v>4768.5</v>
      </c>
      <c r="AE726" s="2">
        <v>5280</v>
      </c>
      <c r="AF726" s="2">
        <v>5412</v>
      </c>
      <c r="AG726" s="2">
        <v>4383.5</v>
      </c>
      <c r="AH726" s="2">
        <v>3536.5</v>
      </c>
      <c r="AI726" s="2">
        <v>2728</v>
      </c>
      <c r="AJ726" s="2">
        <v>2392.5</v>
      </c>
      <c r="AK726" s="2">
        <v>979</v>
      </c>
      <c r="AL726" s="3">
        <v>78265</v>
      </c>
    </row>
    <row r="727" spans="2:38" x14ac:dyDescent="0.35">
      <c r="B727" s="11" t="s">
        <v>755</v>
      </c>
      <c r="C727" s="8"/>
      <c r="D727" s="9"/>
      <c r="E727" s="10">
        <v>302.5</v>
      </c>
      <c r="F727" s="9"/>
      <c r="G727" s="2">
        <v>308</v>
      </c>
      <c r="H727" s="2">
        <v>291.5</v>
      </c>
      <c r="I727" s="10">
        <v>324.5</v>
      </c>
      <c r="J727" s="8"/>
      <c r="K727" s="9"/>
      <c r="L727" s="10">
        <v>2304.5</v>
      </c>
      <c r="M727" s="9"/>
      <c r="N727" s="10">
        <v>4840</v>
      </c>
      <c r="O727" s="9"/>
      <c r="P727" s="10">
        <v>6215</v>
      </c>
      <c r="Q727" s="8"/>
      <c r="R727" s="8"/>
      <c r="S727" s="8"/>
      <c r="T727" s="9"/>
      <c r="U727" s="2">
        <v>5351.5</v>
      </c>
      <c r="V727" s="2">
        <v>4928</v>
      </c>
      <c r="W727" s="2">
        <v>3360.5</v>
      </c>
      <c r="X727" s="2">
        <v>3014</v>
      </c>
      <c r="Y727" s="2">
        <v>3019.5</v>
      </c>
      <c r="Z727" s="2">
        <v>3124</v>
      </c>
      <c r="AA727" s="2">
        <v>3311</v>
      </c>
      <c r="AB727" s="2">
        <v>3300</v>
      </c>
      <c r="AC727" s="2">
        <v>4174.5</v>
      </c>
      <c r="AD727" s="2">
        <v>4856.5</v>
      </c>
      <c r="AE727" s="2">
        <v>5307.5</v>
      </c>
      <c r="AF727" s="2">
        <v>4812.5</v>
      </c>
      <c r="AG727" s="2">
        <v>4614.5</v>
      </c>
      <c r="AH727" s="2">
        <v>3443</v>
      </c>
      <c r="AI727" s="2">
        <v>2904</v>
      </c>
      <c r="AJ727" s="2">
        <v>2332</v>
      </c>
      <c r="AK727" s="2">
        <v>1034</v>
      </c>
      <c r="AL727" s="3">
        <v>77473</v>
      </c>
    </row>
    <row r="728" spans="2:38" x14ac:dyDescent="0.35">
      <c r="B728" s="11" t="s">
        <v>756</v>
      </c>
      <c r="C728" s="8"/>
      <c r="D728" s="9"/>
      <c r="E728" s="10">
        <v>308</v>
      </c>
      <c r="F728" s="9"/>
      <c r="G728" s="2">
        <v>269.5</v>
      </c>
      <c r="H728" s="2">
        <v>264</v>
      </c>
      <c r="I728" s="10">
        <v>335.5</v>
      </c>
      <c r="J728" s="8"/>
      <c r="K728" s="9"/>
      <c r="L728" s="10">
        <v>2557.5</v>
      </c>
      <c r="M728" s="9"/>
      <c r="N728" s="10">
        <v>4636.5</v>
      </c>
      <c r="O728" s="9"/>
      <c r="P728" s="10">
        <v>5566</v>
      </c>
      <c r="Q728" s="8"/>
      <c r="R728" s="8"/>
      <c r="S728" s="8"/>
      <c r="T728" s="9"/>
      <c r="U728" s="2">
        <v>5846.5</v>
      </c>
      <c r="V728" s="2">
        <v>4741</v>
      </c>
      <c r="W728" s="2">
        <v>3437.5</v>
      </c>
      <c r="X728" s="2">
        <v>3256</v>
      </c>
      <c r="Y728" s="2">
        <v>2920.5</v>
      </c>
      <c r="Z728" s="2">
        <v>3195.5</v>
      </c>
      <c r="AA728" s="2">
        <v>3327.5</v>
      </c>
      <c r="AB728" s="2">
        <v>3388</v>
      </c>
      <c r="AC728" s="2">
        <v>4202</v>
      </c>
      <c r="AD728" s="2">
        <v>4741</v>
      </c>
      <c r="AE728" s="2">
        <v>5115</v>
      </c>
      <c r="AF728" s="2">
        <v>5346</v>
      </c>
      <c r="AG728" s="2">
        <v>4466</v>
      </c>
      <c r="AH728" s="2">
        <v>3437.5</v>
      </c>
      <c r="AI728" s="2">
        <v>2722.5</v>
      </c>
      <c r="AJ728" s="2">
        <v>2409</v>
      </c>
      <c r="AK728" s="2">
        <v>1171.5</v>
      </c>
      <c r="AL728" s="3">
        <v>77660</v>
      </c>
    </row>
    <row r="729" spans="2:38" x14ac:dyDescent="0.35">
      <c r="B729" s="11" t="s">
        <v>757</v>
      </c>
      <c r="C729" s="8"/>
      <c r="D729" s="9"/>
      <c r="E729" s="10">
        <v>247.5</v>
      </c>
      <c r="F729" s="9"/>
      <c r="G729" s="2">
        <v>242</v>
      </c>
      <c r="H729" s="2">
        <v>253</v>
      </c>
      <c r="I729" s="10">
        <v>363</v>
      </c>
      <c r="J729" s="8"/>
      <c r="K729" s="9"/>
      <c r="L729" s="10">
        <v>2348.5</v>
      </c>
      <c r="M729" s="9"/>
      <c r="N729" s="10">
        <v>4845.5</v>
      </c>
      <c r="O729" s="9"/>
      <c r="P729" s="10">
        <v>6149</v>
      </c>
      <c r="Q729" s="8"/>
      <c r="R729" s="8"/>
      <c r="S729" s="8"/>
      <c r="T729" s="9"/>
      <c r="U729" s="2">
        <v>5588</v>
      </c>
      <c r="V729" s="2">
        <v>4598</v>
      </c>
      <c r="W729" s="2">
        <v>3767.5</v>
      </c>
      <c r="X729" s="2">
        <v>3129.5</v>
      </c>
      <c r="Y729" s="2">
        <v>2953.5</v>
      </c>
      <c r="Z729" s="2">
        <v>3212</v>
      </c>
      <c r="AA729" s="2">
        <v>3355</v>
      </c>
      <c r="AB729" s="2">
        <v>3448.5</v>
      </c>
      <c r="AC729" s="2">
        <v>4301</v>
      </c>
      <c r="AD729" s="2">
        <v>4900.5</v>
      </c>
      <c r="AE729" s="2">
        <v>5252.5</v>
      </c>
      <c r="AF729" s="2">
        <v>4950</v>
      </c>
      <c r="AG729" s="2">
        <v>4565</v>
      </c>
      <c r="AH729" s="2">
        <v>3393.5</v>
      </c>
      <c r="AI729" s="2">
        <v>2821.5</v>
      </c>
      <c r="AJ729" s="2">
        <v>2442</v>
      </c>
      <c r="AK729" s="2">
        <v>2321</v>
      </c>
      <c r="AL729" s="3">
        <v>79447.5</v>
      </c>
    </row>
    <row r="730" spans="2:38" x14ac:dyDescent="0.35">
      <c r="B730" s="11" t="s">
        <v>758</v>
      </c>
      <c r="C730" s="8"/>
      <c r="D730" s="9"/>
      <c r="E730" s="10">
        <v>1006.5</v>
      </c>
      <c r="F730" s="9"/>
      <c r="G730" s="2">
        <v>308</v>
      </c>
      <c r="H730" s="2">
        <v>308</v>
      </c>
      <c r="I730" s="10">
        <v>385</v>
      </c>
      <c r="J730" s="8"/>
      <c r="K730" s="9"/>
      <c r="L730" s="10">
        <v>2337.5</v>
      </c>
      <c r="M730" s="9"/>
      <c r="N730" s="10">
        <v>4086.5</v>
      </c>
      <c r="O730" s="9"/>
      <c r="P730" s="10">
        <v>4521</v>
      </c>
      <c r="Q730" s="8"/>
      <c r="R730" s="8"/>
      <c r="S730" s="8"/>
      <c r="T730" s="9"/>
      <c r="U730" s="2">
        <v>4680.5</v>
      </c>
      <c r="V730" s="2">
        <v>4136</v>
      </c>
      <c r="W730" s="2">
        <v>3536.5</v>
      </c>
      <c r="X730" s="2">
        <v>3063.5</v>
      </c>
      <c r="Y730" s="2">
        <v>3371.5</v>
      </c>
      <c r="Z730" s="2">
        <v>4334</v>
      </c>
      <c r="AA730" s="2">
        <v>4790.5</v>
      </c>
      <c r="AB730" s="2">
        <v>4702.5</v>
      </c>
      <c r="AC730" s="2">
        <v>4658.5</v>
      </c>
      <c r="AD730" s="2">
        <v>4900.5</v>
      </c>
      <c r="AE730" s="2">
        <v>4394.5</v>
      </c>
      <c r="AF730" s="2">
        <v>3696</v>
      </c>
      <c r="AG730" s="2">
        <v>3520</v>
      </c>
      <c r="AH730" s="2">
        <v>3173.5</v>
      </c>
      <c r="AI730" s="2">
        <v>3008.5</v>
      </c>
      <c r="AJ730" s="2">
        <v>2799.5</v>
      </c>
      <c r="AK730" s="2">
        <v>2134</v>
      </c>
      <c r="AL730" s="3">
        <v>77852.5</v>
      </c>
    </row>
    <row r="731" spans="2:38" x14ac:dyDescent="0.35">
      <c r="B731" s="11" t="s">
        <v>759</v>
      </c>
      <c r="C731" s="8"/>
      <c r="D731" s="9"/>
      <c r="E731" s="10">
        <v>803</v>
      </c>
      <c r="F731" s="9"/>
      <c r="G731" s="2">
        <v>264</v>
      </c>
      <c r="H731" s="2">
        <v>280.5</v>
      </c>
      <c r="I731" s="10">
        <v>82.5</v>
      </c>
      <c r="J731" s="8"/>
      <c r="K731" s="9"/>
      <c r="L731" s="10">
        <v>22</v>
      </c>
      <c r="M731" s="9"/>
      <c r="N731" s="10">
        <v>22</v>
      </c>
      <c r="O731" s="9"/>
      <c r="P731" s="10">
        <v>11</v>
      </c>
      <c r="Q731" s="8"/>
      <c r="R731" s="8"/>
      <c r="S731" s="8"/>
      <c r="T731" s="9"/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16.5</v>
      </c>
      <c r="AC731" s="2">
        <v>22</v>
      </c>
      <c r="AD731" s="2">
        <v>22</v>
      </c>
      <c r="AE731" s="2">
        <v>22</v>
      </c>
      <c r="AF731" s="2">
        <v>22</v>
      </c>
      <c r="AG731" s="2">
        <v>22</v>
      </c>
      <c r="AH731" s="2">
        <v>22</v>
      </c>
      <c r="AI731" s="2">
        <v>22</v>
      </c>
      <c r="AJ731" s="2">
        <v>22</v>
      </c>
      <c r="AK731" s="2">
        <v>22</v>
      </c>
      <c r="AL731" s="3">
        <v>1699.5</v>
      </c>
    </row>
    <row r="732" spans="2:38" x14ac:dyDescent="0.35">
      <c r="B732" s="11" t="s">
        <v>760</v>
      </c>
      <c r="C732" s="8"/>
      <c r="D732" s="9"/>
      <c r="E732" s="10">
        <v>280.5</v>
      </c>
      <c r="F732" s="9"/>
      <c r="G732" s="2">
        <v>286</v>
      </c>
      <c r="H732" s="2">
        <v>297</v>
      </c>
      <c r="I732" s="10">
        <v>385</v>
      </c>
      <c r="J732" s="8"/>
      <c r="K732" s="9"/>
      <c r="L732" s="10">
        <v>2337.5</v>
      </c>
      <c r="M732" s="9"/>
      <c r="N732" s="10">
        <v>4812.5</v>
      </c>
      <c r="O732" s="9"/>
      <c r="P732" s="10">
        <v>5857.5</v>
      </c>
      <c r="Q732" s="8"/>
      <c r="R732" s="8"/>
      <c r="S732" s="8"/>
      <c r="T732" s="9"/>
      <c r="U732" s="2">
        <v>5610</v>
      </c>
      <c r="V732" s="2">
        <v>4680.5</v>
      </c>
      <c r="W732" s="2">
        <v>4246</v>
      </c>
      <c r="X732" s="2">
        <v>3168</v>
      </c>
      <c r="Y732" s="2">
        <v>2981</v>
      </c>
      <c r="Z732" s="2">
        <v>3212</v>
      </c>
      <c r="AA732" s="2">
        <v>3217.5</v>
      </c>
      <c r="AB732" s="2">
        <v>3344</v>
      </c>
      <c r="AC732" s="2">
        <v>4240.5</v>
      </c>
      <c r="AD732" s="2">
        <v>4603.5</v>
      </c>
      <c r="AE732" s="2">
        <v>5186.5</v>
      </c>
      <c r="AF732" s="2">
        <v>5038</v>
      </c>
      <c r="AG732" s="2">
        <v>4889.5</v>
      </c>
      <c r="AH732" s="2">
        <v>3173.5</v>
      </c>
      <c r="AI732" s="2">
        <v>2821.5</v>
      </c>
      <c r="AJ732" s="2">
        <v>2365</v>
      </c>
      <c r="AK732" s="2">
        <v>1056</v>
      </c>
      <c r="AL732" s="3">
        <v>78089</v>
      </c>
    </row>
    <row r="733" spans="2:38" x14ac:dyDescent="0.35">
      <c r="B733" s="11" t="s">
        <v>761</v>
      </c>
      <c r="C733" s="8"/>
      <c r="D733" s="9"/>
      <c r="E733" s="10">
        <v>297</v>
      </c>
      <c r="F733" s="9"/>
      <c r="G733" s="2">
        <v>22</v>
      </c>
      <c r="H733" s="2">
        <v>38.5</v>
      </c>
      <c r="I733" s="10">
        <v>291.5</v>
      </c>
      <c r="J733" s="8"/>
      <c r="K733" s="9"/>
      <c r="L733" s="10">
        <v>2387</v>
      </c>
      <c r="M733" s="9"/>
      <c r="N733" s="10">
        <v>5049</v>
      </c>
      <c r="O733" s="9"/>
      <c r="P733" s="10">
        <v>5681.5</v>
      </c>
      <c r="Q733" s="8"/>
      <c r="R733" s="8"/>
      <c r="S733" s="8"/>
      <c r="T733" s="9"/>
      <c r="U733" s="2">
        <v>5538.5</v>
      </c>
      <c r="V733" s="2">
        <v>5159</v>
      </c>
      <c r="W733" s="2">
        <v>3976.5</v>
      </c>
      <c r="X733" s="2">
        <v>3080</v>
      </c>
      <c r="Y733" s="2">
        <v>3080</v>
      </c>
      <c r="Z733" s="2">
        <v>3063.5</v>
      </c>
      <c r="AA733" s="2">
        <v>3239.5</v>
      </c>
      <c r="AB733" s="2">
        <v>3410</v>
      </c>
      <c r="AC733" s="2">
        <v>4180</v>
      </c>
      <c r="AD733" s="2">
        <v>4664</v>
      </c>
      <c r="AE733" s="2">
        <v>5329.5</v>
      </c>
      <c r="AF733" s="2">
        <v>5104</v>
      </c>
      <c r="AG733" s="2">
        <v>4460.5</v>
      </c>
      <c r="AH733" s="2">
        <v>3663</v>
      </c>
      <c r="AI733" s="2">
        <v>2607</v>
      </c>
      <c r="AJ733" s="2">
        <v>2332</v>
      </c>
      <c r="AK733" s="2">
        <v>704</v>
      </c>
      <c r="AL733" s="3">
        <v>77357.5</v>
      </c>
    </row>
    <row r="734" spans="2:38" x14ac:dyDescent="0.35">
      <c r="B734" s="11" t="s">
        <v>762</v>
      </c>
      <c r="C734" s="8"/>
      <c r="D734" s="9"/>
      <c r="E734" s="10">
        <v>412.5</v>
      </c>
      <c r="F734" s="9"/>
      <c r="G734" s="2">
        <v>445.5</v>
      </c>
      <c r="H734" s="2">
        <v>385</v>
      </c>
      <c r="I734" s="10">
        <v>390.5</v>
      </c>
      <c r="J734" s="8"/>
      <c r="K734" s="9"/>
      <c r="L734" s="10">
        <v>2321</v>
      </c>
      <c r="M734" s="9"/>
      <c r="N734" s="10">
        <v>4851</v>
      </c>
      <c r="O734" s="9"/>
      <c r="P734" s="10">
        <v>5868.5</v>
      </c>
      <c r="Q734" s="8"/>
      <c r="R734" s="8"/>
      <c r="S734" s="8"/>
      <c r="T734" s="9"/>
      <c r="U734" s="2">
        <v>5786</v>
      </c>
      <c r="V734" s="2">
        <v>4801.5</v>
      </c>
      <c r="W734" s="2">
        <v>3954.5</v>
      </c>
      <c r="X734" s="2">
        <v>3278</v>
      </c>
      <c r="Y734" s="2">
        <v>2964.5</v>
      </c>
      <c r="Z734" s="2">
        <v>3140.5</v>
      </c>
      <c r="AA734" s="2">
        <v>3206.5</v>
      </c>
      <c r="AB734" s="2">
        <v>3360.5</v>
      </c>
      <c r="AC734" s="2">
        <v>4092</v>
      </c>
      <c r="AD734" s="2">
        <v>4565</v>
      </c>
      <c r="AE734" s="2">
        <v>5274.5</v>
      </c>
      <c r="AF734" s="2">
        <v>5186.5</v>
      </c>
      <c r="AG734" s="2">
        <v>4108.5</v>
      </c>
      <c r="AH734" s="2">
        <v>3487</v>
      </c>
      <c r="AI734" s="2">
        <v>2579.5</v>
      </c>
      <c r="AJ734" s="2">
        <v>2513.5</v>
      </c>
      <c r="AK734" s="2">
        <v>979</v>
      </c>
      <c r="AL734" s="3">
        <v>77951.5</v>
      </c>
    </row>
    <row r="735" spans="2:38" x14ac:dyDescent="0.35">
      <c r="B735" s="11" t="s">
        <v>763</v>
      </c>
      <c r="C735" s="8"/>
      <c r="D735" s="9"/>
      <c r="E735" s="10">
        <v>225.5</v>
      </c>
      <c r="F735" s="9"/>
      <c r="G735" s="2">
        <v>220</v>
      </c>
      <c r="H735" s="2">
        <v>220</v>
      </c>
      <c r="I735" s="10">
        <v>308</v>
      </c>
      <c r="J735" s="8"/>
      <c r="K735" s="9"/>
      <c r="L735" s="10">
        <v>2172.5</v>
      </c>
      <c r="M735" s="9"/>
      <c r="N735" s="10">
        <v>4823.5</v>
      </c>
      <c r="O735" s="9"/>
      <c r="P735" s="10">
        <v>5500</v>
      </c>
      <c r="Q735" s="8"/>
      <c r="R735" s="8"/>
      <c r="S735" s="8"/>
      <c r="T735" s="9"/>
      <c r="U735" s="2">
        <v>5995</v>
      </c>
      <c r="V735" s="2">
        <v>4631</v>
      </c>
      <c r="W735" s="2">
        <v>3575</v>
      </c>
      <c r="X735" s="2">
        <v>3487</v>
      </c>
      <c r="Y735" s="2">
        <v>2975.5</v>
      </c>
      <c r="Z735" s="2">
        <v>3041.5</v>
      </c>
      <c r="AA735" s="2">
        <v>3250.5</v>
      </c>
      <c r="AB735" s="2">
        <v>3344</v>
      </c>
      <c r="AC735" s="2">
        <v>4301</v>
      </c>
      <c r="AD735" s="2">
        <v>4796</v>
      </c>
      <c r="AE735" s="2">
        <v>5175.5</v>
      </c>
      <c r="AF735" s="2">
        <v>5060</v>
      </c>
      <c r="AG735" s="2">
        <v>4554</v>
      </c>
      <c r="AH735" s="2">
        <v>3316.5</v>
      </c>
      <c r="AI735" s="2">
        <v>2887.5</v>
      </c>
      <c r="AJ735" s="2">
        <v>2453</v>
      </c>
      <c r="AK735" s="2">
        <v>1001</v>
      </c>
      <c r="AL735" s="3">
        <v>77313.5</v>
      </c>
    </row>
    <row r="736" spans="2:38" x14ac:dyDescent="0.35">
      <c r="B736" s="11" t="s">
        <v>764</v>
      </c>
      <c r="C736" s="8"/>
      <c r="D736" s="9"/>
      <c r="E736" s="10">
        <v>214.5</v>
      </c>
      <c r="F736" s="9"/>
      <c r="G736" s="2">
        <v>192.5</v>
      </c>
      <c r="H736" s="2">
        <v>203.5</v>
      </c>
      <c r="I736" s="10">
        <v>297</v>
      </c>
      <c r="J736" s="8"/>
      <c r="K736" s="9"/>
      <c r="L736" s="10">
        <v>2392.5</v>
      </c>
      <c r="M736" s="9"/>
      <c r="N736" s="10">
        <v>4741</v>
      </c>
      <c r="O736" s="9"/>
      <c r="P736" s="10">
        <v>5670.5</v>
      </c>
      <c r="Q736" s="8"/>
      <c r="R736" s="8"/>
      <c r="S736" s="8"/>
      <c r="T736" s="9"/>
      <c r="U736" s="2">
        <v>5258</v>
      </c>
      <c r="V736" s="2">
        <v>4526.5</v>
      </c>
      <c r="W736" s="2">
        <v>3498</v>
      </c>
      <c r="X736" s="2">
        <v>2992</v>
      </c>
      <c r="Y736" s="2">
        <v>2959</v>
      </c>
      <c r="Z736" s="2">
        <v>3217.5</v>
      </c>
      <c r="AA736" s="2">
        <v>3206.5</v>
      </c>
      <c r="AB736" s="2">
        <v>3393.5</v>
      </c>
      <c r="AC736" s="2">
        <v>4279</v>
      </c>
      <c r="AD736" s="2">
        <v>4818</v>
      </c>
      <c r="AE736" s="2">
        <v>4537.5</v>
      </c>
      <c r="AF736" s="2">
        <v>4081</v>
      </c>
      <c r="AG736" s="2">
        <v>3987.5</v>
      </c>
      <c r="AH736" s="2">
        <v>3987.5</v>
      </c>
      <c r="AI736" s="2">
        <v>3410</v>
      </c>
      <c r="AJ736" s="2">
        <v>2755.5</v>
      </c>
      <c r="AK736" s="2">
        <v>2079</v>
      </c>
      <c r="AL736" s="3">
        <v>76697.5</v>
      </c>
    </row>
    <row r="737" spans="2:38" x14ac:dyDescent="0.35">
      <c r="B737" s="11" t="s">
        <v>765</v>
      </c>
      <c r="C737" s="8"/>
      <c r="D737" s="9"/>
      <c r="E737" s="10">
        <v>1012</v>
      </c>
      <c r="F737" s="9"/>
      <c r="G737" s="2">
        <v>280.5</v>
      </c>
      <c r="H737" s="2">
        <v>291.5</v>
      </c>
      <c r="I737" s="10">
        <v>418</v>
      </c>
      <c r="J737" s="8"/>
      <c r="K737" s="9"/>
      <c r="L737" s="10">
        <v>2288</v>
      </c>
      <c r="M737" s="9"/>
      <c r="N737" s="10">
        <v>4218.5</v>
      </c>
      <c r="O737" s="9"/>
      <c r="P737" s="10">
        <v>4449.5</v>
      </c>
      <c r="Q737" s="8"/>
      <c r="R737" s="8"/>
      <c r="S737" s="8"/>
      <c r="T737" s="9"/>
      <c r="U737" s="2">
        <v>4719</v>
      </c>
      <c r="V737" s="2">
        <v>4119.5</v>
      </c>
      <c r="W737" s="2">
        <v>3366</v>
      </c>
      <c r="X737" s="2">
        <v>3146</v>
      </c>
      <c r="Y737" s="2">
        <v>3470.5</v>
      </c>
      <c r="Z737" s="2">
        <v>4306.5</v>
      </c>
      <c r="AA737" s="2">
        <v>4741</v>
      </c>
      <c r="AB737" s="2">
        <v>4691.5</v>
      </c>
      <c r="AC737" s="2">
        <v>4576</v>
      </c>
      <c r="AD737" s="2">
        <v>4653</v>
      </c>
      <c r="AE737" s="2">
        <v>4416.5</v>
      </c>
      <c r="AF737" s="2">
        <v>3899.5</v>
      </c>
      <c r="AG737" s="2">
        <v>3404.5</v>
      </c>
      <c r="AH737" s="2">
        <v>3129.5</v>
      </c>
      <c r="AI737" s="2">
        <v>2904</v>
      </c>
      <c r="AJ737" s="2">
        <v>2695</v>
      </c>
      <c r="AK737" s="2">
        <v>2216.5</v>
      </c>
      <c r="AL737" s="3">
        <v>77412.5</v>
      </c>
    </row>
    <row r="738" spans="2:38" x14ac:dyDescent="0.35">
      <c r="B738" s="11" t="s">
        <v>766</v>
      </c>
      <c r="C738" s="8"/>
      <c r="D738" s="9"/>
      <c r="E738" s="10">
        <v>946</v>
      </c>
      <c r="F738" s="9"/>
      <c r="G738" s="2">
        <v>313.5</v>
      </c>
      <c r="H738" s="2">
        <v>308</v>
      </c>
      <c r="I738" s="10">
        <v>286</v>
      </c>
      <c r="J738" s="8"/>
      <c r="K738" s="9"/>
      <c r="L738" s="10">
        <v>731.5</v>
      </c>
      <c r="M738" s="9"/>
      <c r="N738" s="10">
        <v>2392.5</v>
      </c>
      <c r="O738" s="9"/>
      <c r="P738" s="10">
        <v>2266</v>
      </c>
      <c r="Q738" s="8"/>
      <c r="R738" s="8"/>
      <c r="S738" s="8"/>
      <c r="T738" s="9"/>
      <c r="U738" s="2">
        <v>2134</v>
      </c>
      <c r="V738" s="2">
        <v>2079</v>
      </c>
      <c r="W738" s="2">
        <v>2238.5</v>
      </c>
      <c r="X738" s="2">
        <v>2453</v>
      </c>
      <c r="Y738" s="2">
        <v>2464</v>
      </c>
      <c r="Z738" s="2">
        <v>2469.5</v>
      </c>
      <c r="AA738" s="2">
        <v>2442</v>
      </c>
      <c r="AB738" s="2">
        <v>2513.5</v>
      </c>
      <c r="AC738" s="2">
        <v>2464</v>
      </c>
      <c r="AD738" s="2">
        <v>2464</v>
      </c>
      <c r="AE738" s="2">
        <v>2601.5</v>
      </c>
      <c r="AF738" s="2">
        <v>2563</v>
      </c>
      <c r="AG738" s="2">
        <v>2678.5</v>
      </c>
      <c r="AH738" s="2">
        <v>2447.5</v>
      </c>
      <c r="AI738" s="2">
        <v>2304.5</v>
      </c>
      <c r="AJ738" s="2">
        <v>1534.5</v>
      </c>
      <c r="AK738" s="2">
        <v>308</v>
      </c>
      <c r="AL738" s="3">
        <v>45402.5</v>
      </c>
    </row>
    <row r="739" spans="2:38" x14ac:dyDescent="0.35">
      <c r="B739" s="11" t="s">
        <v>767</v>
      </c>
      <c r="C739" s="8"/>
      <c r="D739" s="9"/>
      <c r="E739" s="10">
        <v>308</v>
      </c>
      <c r="F739" s="9"/>
      <c r="G739" s="2">
        <v>308</v>
      </c>
      <c r="H739" s="2">
        <v>308</v>
      </c>
      <c r="I739" s="10">
        <v>440</v>
      </c>
      <c r="J739" s="8"/>
      <c r="K739" s="9"/>
      <c r="L739" s="10">
        <v>2040.5</v>
      </c>
      <c r="M739" s="9"/>
      <c r="N739" s="10">
        <v>4587</v>
      </c>
      <c r="O739" s="9"/>
      <c r="P739" s="10">
        <v>5357</v>
      </c>
      <c r="Q739" s="8"/>
      <c r="R739" s="8"/>
      <c r="S739" s="8"/>
      <c r="T739" s="9"/>
      <c r="U739" s="2">
        <v>5632</v>
      </c>
      <c r="V739" s="2">
        <v>4345</v>
      </c>
      <c r="W739" s="2">
        <v>3591.5</v>
      </c>
      <c r="X739" s="2">
        <v>2975.5</v>
      </c>
      <c r="Y739" s="2">
        <v>3102</v>
      </c>
      <c r="Z739" s="2">
        <v>3096.5</v>
      </c>
      <c r="AA739" s="2">
        <v>3234</v>
      </c>
      <c r="AB739" s="2">
        <v>3344</v>
      </c>
      <c r="AC739" s="2">
        <v>4086.5</v>
      </c>
      <c r="AD739" s="2">
        <v>4581.5</v>
      </c>
      <c r="AE739" s="2">
        <v>4988.5</v>
      </c>
      <c r="AF739" s="2">
        <v>4884</v>
      </c>
      <c r="AG739" s="2">
        <v>4449.5</v>
      </c>
      <c r="AH739" s="2">
        <v>3437.5</v>
      </c>
      <c r="AI739" s="2">
        <v>2799.5</v>
      </c>
      <c r="AJ739" s="2">
        <v>2315.5</v>
      </c>
      <c r="AK739" s="2">
        <v>995.5</v>
      </c>
      <c r="AL739" s="3">
        <v>75207</v>
      </c>
    </row>
    <row r="740" spans="2:38" x14ac:dyDescent="0.35">
      <c r="B740" s="11" t="s">
        <v>768</v>
      </c>
      <c r="C740" s="8"/>
      <c r="D740" s="9"/>
      <c r="E740" s="10">
        <v>346.5</v>
      </c>
      <c r="F740" s="9"/>
      <c r="G740" s="2">
        <v>346.5</v>
      </c>
      <c r="H740" s="2">
        <v>297</v>
      </c>
      <c r="I740" s="10">
        <v>379.5</v>
      </c>
      <c r="J740" s="8"/>
      <c r="K740" s="9"/>
      <c r="L740" s="10">
        <v>2321</v>
      </c>
      <c r="M740" s="9"/>
      <c r="N740" s="10">
        <v>4092</v>
      </c>
      <c r="O740" s="9"/>
      <c r="P740" s="10">
        <v>4367</v>
      </c>
      <c r="Q740" s="8"/>
      <c r="R740" s="8"/>
      <c r="S740" s="8"/>
      <c r="T740" s="9"/>
      <c r="U740" s="2">
        <v>3382.5</v>
      </c>
      <c r="V740" s="2">
        <v>3591.5</v>
      </c>
      <c r="W740" s="2">
        <v>3256</v>
      </c>
      <c r="X740" s="2">
        <v>2970</v>
      </c>
      <c r="Y740" s="2">
        <v>2821.5</v>
      </c>
      <c r="Z740" s="2">
        <v>3173.5</v>
      </c>
      <c r="AA740" s="2">
        <v>3190</v>
      </c>
      <c r="AB740" s="2">
        <v>3421</v>
      </c>
      <c r="AC740" s="2">
        <v>4378</v>
      </c>
      <c r="AD740" s="2">
        <v>4262.5</v>
      </c>
      <c r="AE740" s="2">
        <v>4339.5</v>
      </c>
      <c r="AF740" s="2">
        <v>4224</v>
      </c>
      <c r="AG740" s="2">
        <v>4257</v>
      </c>
      <c r="AH740" s="2">
        <v>3014</v>
      </c>
      <c r="AI740" s="2">
        <v>2662</v>
      </c>
      <c r="AJ740" s="2">
        <v>1061.5</v>
      </c>
      <c r="AK740" s="2">
        <v>242</v>
      </c>
      <c r="AL740" s="3">
        <v>66396</v>
      </c>
    </row>
    <row r="741" spans="2:38" x14ac:dyDescent="0.35">
      <c r="B741" s="11" t="s">
        <v>769</v>
      </c>
      <c r="C741" s="8"/>
      <c r="D741" s="9"/>
      <c r="E741" s="10">
        <v>258.5</v>
      </c>
      <c r="F741" s="9"/>
      <c r="G741" s="2">
        <v>258.5</v>
      </c>
      <c r="H741" s="2">
        <v>258.5</v>
      </c>
      <c r="I741" s="10">
        <v>253</v>
      </c>
      <c r="J741" s="8"/>
      <c r="K741" s="9"/>
      <c r="L741" s="10">
        <v>770</v>
      </c>
      <c r="M741" s="9"/>
      <c r="N741" s="10">
        <v>2370.5</v>
      </c>
      <c r="O741" s="9"/>
      <c r="P741" s="10">
        <v>2255</v>
      </c>
      <c r="Q741" s="8"/>
      <c r="R741" s="8"/>
      <c r="S741" s="8"/>
      <c r="T741" s="9"/>
      <c r="U741" s="2">
        <v>2051.5</v>
      </c>
      <c r="V741" s="2">
        <v>2051.5</v>
      </c>
      <c r="W741" s="2">
        <v>2172.5</v>
      </c>
      <c r="X741" s="2">
        <v>2172.5</v>
      </c>
      <c r="Y741" s="2">
        <v>2304.5</v>
      </c>
      <c r="Z741" s="2">
        <v>2315.5</v>
      </c>
      <c r="AA741" s="2">
        <v>2293.5</v>
      </c>
      <c r="AB741" s="2">
        <v>2376</v>
      </c>
      <c r="AC741" s="2">
        <v>2326.5</v>
      </c>
      <c r="AD741" s="2">
        <v>2299</v>
      </c>
      <c r="AE741" s="2">
        <v>2491.5</v>
      </c>
      <c r="AF741" s="2">
        <v>2260.5</v>
      </c>
      <c r="AG741" s="2">
        <v>2403.5</v>
      </c>
      <c r="AH741" s="2">
        <v>2343</v>
      </c>
      <c r="AI741" s="2">
        <v>2139.5</v>
      </c>
      <c r="AJ741" s="2">
        <v>1562</v>
      </c>
      <c r="AK741" s="2">
        <v>302.5</v>
      </c>
      <c r="AL741" s="3">
        <v>42289.5</v>
      </c>
    </row>
    <row r="742" spans="2:38" x14ac:dyDescent="0.35">
      <c r="B742" s="11" t="s">
        <v>770</v>
      </c>
      <c r="C742" s="8"/>
      <c r="D742" s="9"/>
      <c r="E742" s="10">
        <v>297</v>
      </c>
      <c r="F742" s="9"/>
      <c r="G742" s="2">
        <v>297</v>
      </c>
      <c r="H742" s="2">
        <v>253</v>
      </c>
      <c r="I742" s="10">
        <v>330</v>
      </c>
      <c r="J742" s="8"/>
      <c r="K742" s="9"/>
      <c r="L742" s="10">
        <v>2227.5</v>
      </c>
      <c r="M742" s="9"/>
      <c r="N742" s="10">
        <v>3998.5</v>
      </c>
      <c r="O742" s="9"/>
      <c r="P742" s="10">
        <v>4020.5</v>
      </c>
      <c r="Q742" s="8"/>
      <c r="R742" s="8"/>
      <c r="S742" s="8"/>
      <c r="T742" s="9"/>
      <c r="U742" s="2">
        <v>4207.5</v>
      </c>
      <c r="V742" s="2">
        <v>3866.5</v>
      </c>
      <c r="W742" s="2">
        <v>3080</v>
      </c>
      <c r="X742" s="2">
        <v>2761</v>
      </c>
      <c r="Y742" s="2">
        <v>2464</v>
      </c>
      <c r="Z742" s="2">
        <v>2519</v>
      </c>
      <c r="AA742" s="2">
        <v>2623.5</v>
      </c>
      <c r="AB742" s="2">
        <v>3333</v>
      </c>
      <c r="AC742" s="2">
        <v>4048</v>
      </c>
      <c r="AD742" s="2">
        <v>4312</v>
      </c>
      <c r="AE742" s="2">
        <v>4427.5</v>
      </c>
      <c r="AF742" s="2">
        <v>4334</v>
      </c>
      <c r="AG742" s="2">
        <v>3855.5</v>
      </c>
      <c r="AH742" s="2">
        <v>2904</v>
      </c>
      <c r="AI742" s="2">
        <v>2227.5</v>
      </c>
      <c r="AJ742" s="2">
        <v>1930.5</v>
      </c>
      <c r="AK742" s="2">
        <v>918.5</v>
      </c>
      <c r="AL742" s="3">
        <v>65235.5</v>
      </c>
    </row>
    <row r="743" spans="2:38" x14ac:dyDescent="0.35">
      <c r="B743" s="11" t="s">
        <v>771</v>
      </c>
      <c r="C743" s="8"/>
      <c r="D743" s="9"/>
      <c r="E743" s="10">
        <v>275</v>
      </c>
      <c r="F743" s="9"/>
      <c r="G743" s="2">
        <v>280.5</v>
      </c>
      <c r="H743" s="2">
        <v>280.5</v>
      </c>
      <c r="I743" s="10">
        <v>324.5</v>
      </c>
      <c r="J743" s="8"/>
      <c r="K743" s="9"/>
      <c r="L743" s="10">
        <v>2205.5</v>
      </c>
      <c r="M743" s="9"/>
      <c r="N743" s="10">
        <v>3888.5</v>
      </c>
      <c r="O743" s="9"/>
      <c r="P743" s="10">
        <v>4037</v>
      </c>
      <c r="Q743" s="8"/>
      <c r="R743" s="8"/>
      <c r="S743" s="8"/>
      <c r="T743" s="9"/>
      <c r="U743" s="2">
        <v>4097.5</v>
      </c>
      <c r="V743" s="2">
        <v>3839</v>
      </c>
      <c r="W743" s="2">
        <v>2915</v>
      </c>
      <c r="X743" s="2">
        <v>2420</v>
      </c>
      <c r="Y743" s="2">
        <v>2607</v>
      </c>
      <c r="Z743" s="2">
        <v>2601.5</v>
      </c>
      <c r="AA743" s="2">
        <v>2739</v>
      </c>
      <c r="AB743" s="2">
        <v>3520</v>
      </c>
      <c r="AC743" s="2">
        <v>4306.5</v>
      </c>
      <c r="AD743" s="2">
        <v>4383.5</v>
      </c>
      <c r="AE743" s="2">
        <v>4570.5</v>
      </c>
      <c r="AF743" s="2">
        <v>4482.5</v>
      </c>
      <c r="AG743" s="2">
        <v>4075.5</v>
      </c>
      <c r="AH743" s="2">
        <v>3069</v>
      </c>
      <c r="AI743" s="2">
        <v>2310</v>
      </c>
      <c r="AJ743" s="2">
        <v>1947</v>
      </c>
      <c r="AK743" s="2">
        <v>1006.5</v>
      </c>
      <c r="AL743" s="3">
        <v>66181.5</v>
      </c>
    </row>
    <row r="744" spans="2:38" x14ac:dyDescent="0.35">
      <c r="B744" s="11" t="s">
        <v>772</v>
      </c>
      <c r="C744" s="8"/>
      <c r="D744" s="9"/>
      <c r="E744" s="10">
        <v>313.5</v>
      </c>
      <c r="F744" s="9"/>
      <c r="G744" s="2">
        <v>308</v>
      </c>
      <c r="H744" s="2">
        <v>319</v>
      </c>
      <c r="I744" s="10">
        <v>506</v>
      </c>
      <c r="J744" s="8"/>
      <c r="K744" s="9"/>
      <c r="L744" s="10">
        <v>2211</v>
      </c>
      <c r="M744" s="9"/>
      <c r="N744" s="10">
        <v>3943.5</v>
      </c>
      <c r="O744" s="9"/>
      <c r="P744" s="10">
        <v>4356</v>
      </c>
      <c r="Q744" s="8"/>
      <c r="R744" s="8"/>
      <c r="S744" s="8"/>
      <c r="T744" s="9"/>
      <c r="U744" s="2">
        <v>4152.5</v>
      </c>
      <c r="V744" s="2">
        <v>3432</v>
      </c>
      <c r="W744" s="2">
        <v>3025</v>
      </c>
      <c r="X744" s="2">
        <v>2986.5</v>
      </c>
      <c r="Y744" s="2">
        <v>3272.5</v>
      </c>
      <c r="Z744" s="2">
        <v>4158</v>
      </c>
      <c r="AA744" s="2">
        <v>4526.5</v>
      </c>
      <c r="AB744" s="2">
        <v>4746.5</v>
      </c>
      <c r="AC744" s="2">
        <v>4653</v>
      </c>
      <c r="AD744" s="2">
        <v>4163.5</v>
      </c>
      <c r="AE744" s="2">
        <v>3718</v>
      </c>
      <c r="AF744" s="2">
        <v>3701.5</v>
      </c>
      <c r="AG744" s="2">
        <v>3245</v>
      </c>
      <c r="AH744" s="2">
        <v>3096.5</v>
      </c>
      <c r="AI744" s="2">
        <v>3146</v>
      </c>
      <c r="AJ744" s="2">
        <v>2794</v>
      </c>
      <c r="AK744" s="2">
        <v>1039.5</v>
      </c>
      <c r="AL744" s="3">
        <v>71813.5</v>
      </c>
    </row>
    <row r="745" spans="2:38" x14ac:dyDescent="0.35">
      <c r="B745" s="11" t="s">
        <v>773</v>
      </c>
      <c r="C745" s="8"/>
      <c r="D745" s="9"/>
      <c r="E745" s="10">
        <v>258.5</v>
      </c>
      <c r="F745" s="9"/>
      <c r="G745" s="2">
        <v>313.5</v>
      </c>
      <c r="H745" s="2">
        <v>280.5</v>
      </c>
      <c r="I745" s="10">
        <v>258.5</v>
      </c>
      <c r="J745" s="8"/>
      <c r="K745" s="9"/>
      <c r="L745" s="10">
        <v>808.5</v>
      </c>
      <c r="M745" s="9"/>
      <c r="N745" s="10">
        <v>2315.5</v>
      </c>
      <c r="O745" s="9"/>
      <c r="P745" s="10">
        <v>2233</v>
      </c>
      <c r="Q745" s="8"/>
      <c r="R745" s="8"/>
      <c r="S745" s="8"/>
      <c r="T745" s="9"/>
      <c r="U745" s="2">
        <v>2150.5</v>
      </c>
      <c r="V745" s="2">
        <v>2183.5</v>
      </c>
      <c r="W745" s="2">
        <v>2161.5</v>
      </c>
      <c r="X745" s="2">
        <v>2370.5</v>
      </c>
      <c r="Y745" s="2">
        <v>2431</v>
      </c>
      <c r="Z745" s="2">
        <v>2431</v>
      </c>
      <c r="AA745" s="2">
        <v>2398</v>
      </c>
      <c r="AB745" s="2">
        <v>2497</v>
      </c>
      <c r="AC745" s="2">
        <v>2480.5</v>
      </c>
      <c r="AD745" s="2">
        <v>2398</v>
      </c>
      <c r="AE745" s="2">
        <v>2579.5</v>
      </c>
      <c r="AF745" s="2">
        <v>2700.5</v>
      </c>
      <c r="AG745" s="2">
        <v>2541</v>
      </c>
      <c r="AH745" s="2">
        <v>2596</v>
      </c>
      <c r="AI745" s="2">
        <v>2156</v>
      </c>
      <c r="AJ745" s="2">
        <v>1573</v>
      </c>
      <c r="AK745" s="2">
        <v>291.5</v>
      </c>
      <c r="AL745" s="3">
        <v>44407</v>
      </c>
    </row>
    <row r="746" spans="2:38" x14ac:dyDescent="0.35">
      <c r="B746" s="11" t="s">
        <v>774</v>
      </c>
      <c r="C746" s="8"/>
      <c r="D746" s="9"/>
      <c r="E746" s="10">
        <v>308</v>
      </c>
      <c r="F746" s="9"/>
      <c r="G746" s="2">
        <v>308</v>
      </c>
      <c r="H746" s="2">
        <v>291.5</v>
      </c>
      <c r="I746" s="10">
        <v>440</v>
      </c>
      <c r="J746" s="8"/>
      <c r="K746" s="9"/>
      <c r="L746" s="10">
        <v>2183.5</v>
      </c>
      <c r="M746" s="9"/>
      <c r="N746" s="10">
        <v>3745.5</v>
      </c>
      <c r="O746" s="9"/>
      <c r="P746" s="10">
        <v>3976.5</v>
      </c>
      <c r="Q746" s="8"/>
      <c r="R746" s="8"/>
      <c r="S746" s="8"/>
      <c r="T746" s="9"/>
      <c r="U746" s="2">
        <v>3899.5</v>
      </c>
      <c r="V746" s="2">
        <v>3822.5</v>
      </c>
      <c r="W746" s="2">
        <v>3052.5</v>
      </c>
      <c r="X746" s="2">
        <v>2821.5</v>
      </c>
      <c r="Y746" s="2">
        <v>2673</v>
      </c>
      <c r="Z746" s="2">
        <v>2585</v>
      </c>
      <c r="AA746" s="2">
        <v>2827</v>
      </c>
      <c r="AB746" s="2">
        <v>3586</v>
      </c>
      <c r="AC746" s="2">
        <v>3965.5</v>
      </c>
      <c r="AD746" s="2">
        <v>4251.5</v>
      </c>
      <c r="AE746" s="2">
        <v>4576</v>
      </c>
      <c r="AF746" s="2">
        <v>4268</v>
      </c>
      <c r="AG746" s="2">
        <v>3828</v>
      </c>
      <c r="AH746" s="2">
        <v>3008.5</v>
      </c>
      <c r="AI746" s="2">
        <v>2211</v>
      </c>
      <c r="AJ746" s="2">
        <v>1870</v>
      </c>
      <c r="AK746" s="2">
        <v>962.5</v>
      </c>
      <c r="AL746" s="3">
        <v>65461</v>
      </c>
    </row>
    <row r="747" spans="2:38" x14ac:dyDescent="0.35">
      <c r="B747" s="11" t="s">
        <v>10</v>
      </c>
      <c r="C747" s="8"/>
      <c r="D747" s="9"/>
      <c r="E747" s="10">
        <v>308</v>
      </c>
      <c r="F747" s="9"/>
      <c r="G747" s="2">
        <v>297</v>
      </c>
      <c r="H747" s="2">
        <v>286</v>
      </c>
      <c r="I747" s="10">
        <v>478.5</v>
      </c>
      <c r="J747" s="8"/>
      <c r="K747" s="9"/>
      <c r="L747" s="10">
        <v>2189</v>
      </c>
      <c r="M747" s="9"/>
      <c r="N747" s="10">
        <v>3762</v>
      </c>
      <c r="O747" s="9"/>
      <c r="P747" s="10">
        <v>3850</v>
      </c>
      <c r="Q747" s="8"/>
      <c r="R747" s="8"/>
      <c r="S747" s="8"/>
      <c r="T747" s="9"/>
      <c r="U747" s="2">
        <v>3602.5</v>
      </c>
      <c r="V747" s="2">
        <v>2755.5</v>
      </c>
      <c r="W747" s="2">
        <v>2552</v>
      </c>
      <c r="X747" s="2">
        <v>2431</v>
      </c>
      <c r="Y747" s="2">
        <v>2530</v>
      </c>
      <c r="Z747" s="2">
        <v>2612.5</v>
      </c>
      <c r="AA747" s="2">
        <v>2805</v>
      </c>
      <c r="AB747" s="2">
        <v>3404.5</v>
      </c>
      <c r="AC747" s="2">
        <v>4086.5</v>
      </c>
      <c r="AD747" s="2">
        <v>4268</v>
      </c>
      <c r="AE747" s="2">
        <v>4191</v>
      </c>
      <c r="AF747" s="2">
        <v>3476</v>
      </c>
      <c r="AG747" s="2">
        <v>2843.5</v>
      </c>
      <c r="AH747" s="2">
        <v>2513.5</v>
      </c>
      <c r="AI747" s="2">
        <v>2117.5</v>
      </c>
      <c r="AJ747" s="2">
        <v>874.5</v>
      </c>
      <c r="AK747" s="2">
        <v>242</v>
      </c>
      <c r="AL747" s="3">
        <v>58476</v>
      </c>
    </row>
    <row r="748" spans="2:38" ht="14.25" customHeight="1" x14ac:dyDescent="0.35"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Z748">
        <f t="shared" ref="G748:AK748" si="0">AVERAGE(Y17:Z747)</f>
        <v>3097.9644916552638</v>
      </c>
      <c r="AA748">
        <f t="shared" si="0"/>
        <v>3224.3270206566294</v>
      </c>
      <c r="AB748">
        <f t="shared" si="0"/>
        <v>3300.6812301641535</v>
      </c>
      <c r="AC748">
        <f t="shared" si="0"/>
        <v>3546.905824350195</v>
      </c>
      <c r="AD748">
        <f t="shared" si="0"/>
        <v>4037.1545028727542</v>
      </c>
      <c r="AE748">
        <f t="shared" si="0"/>
        <v>4420.2650072503193</v>
      </c>
      <c r="AF748">
        <f t="shared" si="0"/>
        <v>4455.6249668262462</v>
      </c>
      <c r="AG748">
        <f t="shared" si="0"/>
        <v>4134.0706135430783</v>
      </c>
      <c r="AH748">
        <f t="shared" si="0"/>
        <v>3590.2527803693465</v>
      </c>
      <c r="AI748">
        <f t="shared" si="0"/>
        <v>3073.0420690834417</v>
      </c>
      <c r="AJ748">
        <f t="shared" si="0"/>
        <v>2610.0199290013634</v>
      </c>
      <c r="AK748">
        <f t="shared" si="0"/>
        <v>1752.2706009575941</v>
      </c>
    </row>
    <row r="749" spans="2:38" ht="205.5" customHeight="1" x14ac:dyDescent="0.35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38" ht="14.15" customHeight="1" x14ac:dyDescent="0.35"/>
    <row r="751" spans="2:38" ht="14.15" customHeight="1" x14ac:dyDescent="0.35">
      <c r="B751" s="7" t="s">
        <v>775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</row>
    <row r="752" spans="2:38" ht="5.75" customHeight="1" x14ac:dyDescent="0.35"/>
  </sheetData>
  <mergeCells count="4420">
    <mergeCell ref="B11:E11"/>
    <mergeCell ref="F11:I11"/>
    <mergeCell ref="B12:E12"/>
    <mergeCell ref="F12:I12"/>
    <mergeCell ref="B13:E13"/>
    <mergeCell ref="F13:I13"/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P18:T18"/>
    <mergeCell ref="B19:D19"/>
    <mergeCell ref="E19:F19"/>
    <mergeCell ref="I19:K19"/>
    <mergeCell ref="L19:M19"/>
    <mergeCell ref="N19:O19"/>
    <mergeCell ref="P19:T19"/>
    <mergeCell ref="B18:D18"/>
    <mergeCell ref="E18:F18"/>
    <mergeCell ref="I18:K18"/>
    <mergeCell ref="L18:M18"/>
    <mergeCell ref="N18:O18"/>
    <mergeCell ref="P16:T16"/>
    <mergeCell ref="B17:D17"/>
    <mergeCell ref="E17:F17"/>
    <mergeCell ref="I17:K17"/>
    <mergeCell ref="L17:M17"/>
    <mergeCell ref="N17:O17"/>
    <mergeCell ref="P17:T17"/>
    <mergeCell ref="B16:D16"/>
    <mergeCell ref="E16:F16"/>
    <mergeCell ref="I16:K16"/>
    <mergeCell ref="L16:M16"/>
    <mergeCell ref="N16:O16"/>
    <mergeCell ref="P22:T22"/>
    <mergeCell ref="B23:D23"/>
    <mergeCell ref="E23:F23"/>
    <mergeCell ref="I23:K23"/>
    <mergeCell ref="L23:M23"/>
    <mergeCell ref="N23:O23"/>
    <mergeCell ref="P23:T23"/>
    <mergeCell ref="B22:D22"/>
    <mergeCell ref="E22:F22"/>
    <mergeCell ref="I22:K22"/>
    <mergeCell ref="L22:M22"/>
    <mergeCell ref="N22:O22"/>
    <mergeCell ref="P20:T20"/>
    <mergeCell ref="B21:D21"/>
    <mergeCell ref="E21:F21"/>
    <mergeCell ref="I21:K21"/>
    <mergeCell ref="L21:M21"/>
    <mergeCell ref="N21:O21"/>
    <mergeCell ref="P21:T21"/>
    <mergeCell ref="B20:D20"/>
    <mergeCell ref="E20:F20"/>
    <mergeCell ref="I20:K20"/>
    <mergeCell ref="L20:M20"/>
    <mergeCell ref="N20:O20"/>
    <mergeCell ref="P26:T26"/>
    <mergeCell ref="B27:D27"/>
    <mergeCell ref="E27:F27"/>
    <mergeCell ref="I27:K27"/>
    <mergeCell ref="L27:M27"/>
    <mergeCell ref="N27:O27"/>
    <mergeCell ref="P27:T27"/>
    <mergeCell ref="B26:D26"/>
    <mergeCell ref="E26:F26"/>
    <mergeCell ref="I26:K26"/>
    <mergeCell ref="L26:M26"/>
    <mergeCell ref="N26:O26"/>
    <mergeCell ref="P24:T24"/>
    <mergeCell ref="B25:D25"/>
    <mergeCell ref="E25:F25"/>
    <mergeCell ref="I25:K25"/>
    <mergeCell ref="L25:M25"/>
    <mergeCell ref="N25:O25"/>
    <mergeCell ref="P25:T25"/>
    <mergeCell ref="B24:D24"/>
    <mergeCell ref="E24:F24"/>
    <mergeCell ref="I24:K24"/>
    <mergeCell ref="L24:M24"/>
    <mergeCell ref="N24:O24"/>
    <mergeCell ref="P30:T30"/>
    <mergeCell ref="B31:D31"/>
    <mergeCell ref="E31:F31"/>
    <mergeCell ref="I31:K31"/>
    <mergeCell ref="L31:M31"/>
    <mergeCell ref="N31:O31"/>
    <mergeCell ref="P31:T31"/>
    <mergeCell ref="B30:D30"/>
    <mergeCell ref="E30:F30"/>
    <mergeCell ref="I30:K30"/>
    <mergeCell ref="L30:M30"/>
    <mergeCell ref="N30:O30"/>
    <mergeCell ref="P28:T28"/>
    <mergeCell ref="B29:D29"/>
    <mergeCell ref="E29:F29"/>
    <mergeCell ref="I29:K29"/>
    <mergeCell ref="L29:M29"/>
    <mergeCell ref="N29:O29"/>
    <mergeCell ref="P29:T29"/>
    <mergeCell ref="B28:D28"/>
    <mergeCell ref="E28:F28"/>
    <mergeCell ref="I28:K28"/>
    <mergeCell ref="L28:M28"/>
    <mergeCell ref="N28:O28"/>
    <mergeCell ref="P34:T34"/>
    <mergeCell ref="B35:D35"/>
    <mergeCell ref="E35:F35"/>
    <mergeCell ref="I35:K35"/>
    <mergeCell ref="L35:M35"/>
    <mergeCell ref="N35:O35"/>
    <mergeCell ref="P35:T35"/>
    <mergeCell ref="B34:D34"/>
    <mergeCell ref="E34:F34"/>
    <mergeCell ref="I34:K34"/>
    <mergeCell ref="L34:M34"/>
    <mergeCell ref="N34:O34"/>
    <mergeCell ref="P32:T32"/>
    <mergeCell ref="B33:D33"/>
    <mergeCell ref="E33:F33"/>
    <mergeCell ref="I33:K33"/>
    <mergeCell ref="L33:M33"/>
    <mergeCell ref="N33:O33"/>
    <mergeCell ref="P33:T33"/>
    <mergeCell ref="B32:D32"/>
    <mergeCell ref="E32:F32"/>
    <mergeCell ref="I32:K32"/>
    <mergeCell ref="L32:M32"/>
    <mergeCell ref="N32:O32"/>
    <mergeCell ref="P38:T38"/>
    <mergeCell ref="B39:D39"/>
    <mergeCell ref="E39:F39"/>
    <mergeCell ref="I39:K39"/>
    <mergeCell ref="L39:M39"/>
    <mergeCell ref="N39:O39"/>
    <mergeCell ref="P39:T39"/>
    <mergeCell ref="B38:D38"/>
    <mergeCell ref="E38:F38"/>
    <mergeCell ref="I38:K38"/>
    <mergeCell ref="L38:M38"/>
    <mergeCell ref="N38:O38"/>
    <mergeCell ref="P36:T36"/>
    <mergeCell ref="B37:D37"/>
    <mergeCell ref="E37:F37"/>
    <mergeCell ref="I37:K37"/>
    <mergeCell ref="L37:M37"/>
    <mergeCell ref="N37:O37"/>
    <mergeCell ref="P37:T37"/>
    <mergeCell ref="B36:D36"/>
    <mergeCell ref="E36:F36"/>
    <mergeCell ref="I36:K36"/>
    <mergeCell ref="L36:M36"/>
    <mergeCell ref="N36:O36"/>
    <mergeCell ref="P42:T42"/>
    <mergeCell ref="B43:D43"/>
    <mergeCell ref="E43:F43"/>
    <mergeCell ref="I43:K43"/>
    <mergeCell ref="L43:M43"/>
    <mergeCell ref="N43:O43"/>
    <mergeCell ref="P43:T43"/>
    <mergeCell ref="B42:D42"/>
    <mergeCell ref="E42:F42"/>
    <mergeCell ref="I42:K42"/>
    <mergeCell ref="L42:M42"/>
    <mergeCell ref="N42:O42"/>
    <mergeCell ref="P40:T40"/>
    <mergeCell ref="B41:D41"/>
    <mergeCell ref="E41:F41"/>
    <mergeCell ref="I41:K41"/>
    <mergeCell ref="L41:M41"/>
    <mergeCell ref="N41:O41"/>
    <mergeCell ref="P41:T41"/>
    <mergeCell ref="B40:D40"/>
    <mergeCell ref="E40:F40"/>
    <mergeCell ref="I40:K40"/>
    <mergeCell ref="L40:M40"/>
    <mergeCell ref="N40:O40"/>
    <mergeCell ref="P46:T46"/>
    <mergeCell ref="B47:D47"/>
    <mergeCell ref="E47:F47"/>
    <mergeCell ref="I47:K47"/>
    <mergeCell ref="L47:M47"/>
    <mergeCell ref="N47:O47"/>
    <mergeCell ref="P47:T47"/>
    <mergeCell ref="B46:D46"/>
    <mergeCell ref="E46:F46"/>
    <mergeCell ref="I46:K46"/>
    <mergeCell ref="L46:M46"/>
    <mergeCell ref="N46:O46"/>
    <mergeCell ref="P44:T44"/>
    <mergeCell ref="B45:D45"/>
    <mergeCell ref="E45:F45"/>
    <mergeCell ref="I45:K45"/>
    <mergeCell ref="L45:M45"/>
    <mergeCell ref="N45:O45"/>
    <mergeCell ref="P45:T45"/>
    <mergeCell ref="B44:D44"/>
    <mergeCell ref="E44:F44"/>
    <mergeCell ref="I44:K44"/>
    <mergeCell ref="L44:M44"/>
    <mergeCell ref="N44:O44"/>
    <mergeCell ref="P50:T50"/>
    <mergeCell ref="B51:D51"/>
    <mergeCell ref="E51:F51"/>
    <mergeCell ref="I51:K51"/>
    <mergeCell ref="L51:M51"/>
    <mergeCell ref="N51:O51"/>
    <mergeCell ref="P51:T51"/>
    <mergeCell ref="B50:D50"/>
    <mergeCell ref="E50:F50"/>
    <mergeCell ref="I50:K50"/>
    <mergeCell ref="L50:M50"/>
    <mergeCell ref="N50:O50"/>
    <mergeCell ref="P48:T48"/>
    <mergeCell ref="B49:D49"/>
    <mergeCell ref="E49:F49"/>
    <mergeCell ref="I49:K49"/>
    <mergeCell ref="L49:M49"/>
    <mergeCell ref="N49:O49"/>
    <mergeCell ref="P49:T49"/>
    <mergeCell ref="B48:D48"/>
    <mergeCell ref="E48:F48"/>
    <mergeCell ref="I48:K48"/>
    <mergeCell ref="L48:M48"/>
    <mergeCell ref="N48:O48"/>
    <mergeCell ref="P54:T54"/>
    <mergeCell ref="B55:D55"/>
    <mergeCell ref="E55:F55"/>
    <mergeCell ref="I55:K55"/>
    <mergeCell ref="L55:M55"/>
    <mergeCell ref="N55:O55"/>
    <mergeCell ref="P55:T55"/>
    <mergeCell ref="B54:D54"/>
    <mergeCell ref="E54:F54"/>
    <mergeCell ref="I54:K54"/>
    <mergeCell ref="L54:M54"/>
    <mergeCell ref="N54:O54"/>
    <mergeCell ref="P52:T52"/>
    <mergeCell ref="B53:D53"/>
    <mergeCell ref="E53:F53"/>
    <mergeCell ref="I53:K53"/>
    <mergeCell ref="L53:M53"/>
    <mergeCell ref="N53:O53"/>
    <mergeCell ref="P53:T53"/>
    <mergeCell ref="B52:D52"/>
    <mergeCell ref="E52:F52"/>
    <mergeCell ref="I52:K52"/>
    <mergeCell ref="L52:M52"/>
    <mergeCell ref="N52:O52"/>
    <mergeCell ref="P58:T58"/>
    <mergeCell ref="B59:D59"/>
    <mergeCell ref="E59:F59"/>
    <mergeCell ref="I59:K59"/>
    <mergeCell ref="L59:M59"/>
    <mergeCell ref="N59:O59"/>
    <mergeCell ref="P59:T59"/>
    <mergeCell ref="B58:D58"/>
    <mergeCell ref="E58:F58"/>
    <mergeCell ref="I58:K58"/>
    <mergeCell ref="L58:M58"/>
    <mergeCell ref="N58:O58"/>
    <mergeCell ref="P56:T56"/>
    <mergeCell ref="B57:D57"/>
    <mergeCell ref="E57:F57"/>
    <mergeCell ref="I57:K57"/>
    <mergeCell ref="L57:M57"/>
    <mergeCell ref="N57:O57"/>
    <mergeCell ref="P57:T57"/>
    <mergeCell ref="B56:D56"/>
    <mergeCell ref="E56:F56"/>
    <mergeCell ref="I56:K56"/>
    <mergeCell ref="L56:M56"/>
    <mergeCell ref="N56:O56"/>
    <mergeCell ref="P62:T62"/>
    <mergeCell ref="B63:D63"/>
    <mergeCell ref="E63:F63"/>
    <mergeCell ref="I63:K63"/>
    <mergeCell ref="L63:M63"/>
    <mergeCell ref="N63:O63"/>
    <mergeCell ref="P63:T63"/>
    <mergeCell ref="B62:D62"/>
    <mergeCell ref="E62:F62"/>
    <mergeCell ref="I62:K62"/>
    <mergeCell ref="L62:M62"/>
    <mergeCell ref="N62:O62"/>
    <mergeCell ref="P60:T60"/>
    <mergeCell ref="B61:D61"/>
    <mergeCell ref="E61:F61"/>
    <mergeCell ref="I61:K61"/>
    <mergeCell ref="L61:M61"/>
    <mergeCell ref="N61:O61"/>
    <mergeCell ref="P61:T61"/>
    <mergeCell ref="B60:D60"/>
    <mergeCell ref="E60:F60"/>
    <mergeCell ref="I60:K60"/>
    <mergeCell ref="L60:M60"/>
    <mergeCell ref="N60:O60"/>
    <mergeCell ref="P66:T66"/>
    <mergeCell ref="B67:D67"/>
    <mergeCell ref="E67:F67"/>
    <mergeCell ref="I67:K67"/>
    <mergeCell ref="L67:M67"/>
    <mergeCell ref="N67:O67"/>
    <mergeCell ref="P67:T67"/>
    <mergeCell ref="B66:D66"/>
    <mergeCell ref="E66:F66"/>
    <mergeCell ref="I66:K66"/>
    <mergeCell ref="L66:M66"/>
    <mergeCell ref="N66:O66"/>
    <mergeCell ref="P64:T64"/>
    <mergeCell ref="B65:D65"/>
    <mergeCell ref="E65:F65"/>
    <mergeCell ref="I65:K65"/>
    <mergeCell ref="L65:M65"/>
    <mergeCell ref="N65:O65"/>
    <mergeCell ref="P65:T65"/>
    <mergeCell ref="B64:D64"/>
    <mergeCell ref="E64:F64"/>
    <mergeCell ref="I64:K64"/>
    <mergeCell ref="L64:M64"/>
    <mergeCell ref="N64:O64"/>
    <mergeCell ref="P70:T70"/>
    <mergeCell ref="B71:D71"/>
    <mergeCell ref="E71:F71"/>
    <mergeCell ref="I71:K71"/>
    <mergeCell ref="L71:M71"/>
    <mergeCell ref="N71:O71"/>
    <mergeCell ref="P71:T71"/>
    <mergeCell ref="B70:D70"/>
    <mergeCell ref="E70:F70"/>
    <mergeCell ref="I70:K70"/>
    <mergeCell ref="L70:M70"/>
    <mergeCell ref="N70:O70"/>
    <mergeCell ref="P68:T68"/>
    <mergeCell ref="B69:D69"/>
    <mergeCell ref="E69:F69"/>
    <mergeCell ref="I69:K69"/>
    <mergeCell ref="L69:M69"/>
    <mergeCell ref="N69:O69"/>
    <mergeCell ref="P69:T69"/>
    <mergeCell ref="B68:D68"/>
    <mergeCell ref="E68:F68"/>
    <mergeCell ref="I68:K68"/>
    <mergeCell ref="L68:M68"/>
    <mergeCell ref="N68:O68"/>
    <mergeCell ref="P74:T74"/>
    <mergeCell ref="B75:D75"/>
    <mergeCell ref="E75:F75"/>
    <mergeCell ref="I75:K75"/>
    <mergeCell ref="L75:M75"/>
    <mergeCell ref="N75:O75"/>
    <mergeCell ref="P75:T75"/>
    <mergeCell ref="B74:D74"/>
    <mergeCell ref="E74:F74"/>
    <mergeCell ref="I74:K74"/>
    <mergeCell ref="L74:M74"/>
    <mergeCell ref="N74:O74"/>
    <mergeCell ref="P72:T72"/>
    <mergeCell ref="B73:D73"/>
    <mergeCell ref="E73:F73"/>
    <mergeCell ref="I73:K73"/>
    <mergeCell ref="L73:M73"/>
    <mergeCell ref="N73:O73"/>
    <mergeCell ref="P73:T73"/>
    <mergeCell ref="B72:D72"/>
    <mergeCell ref="E72:F72"/>
    <mergeCell ref="I72:K72"/>
    <mergeCell ref="L72:M72"/>
    <mergeCell ref="N72:O72"/>
    <mergeCell ref="P78:T78"/>
    <mergeCell ref="B79:D79"/>
    <mergeCell ref="E79:F79"/>
    <mergeCell ref="I79:K79"/>
    <mergeCell ref="L79:M79"/>
    <mergeCell ref="N79:O79"/>
    <mergeCell ref="P79:T79"/>
    <mergeCell ref="B78:D78"/>
    <mergeCell ref="E78:F78"/>
    <mergeCell ref="I78:K78"/>
    <mergeCell ref="L78:M78"/>
    <mergeCell ref="N78:O78"/>
    <mergeCell ref="P76:T76"/>
    <mergeCell ref="B77:D77"/>
    <mergeCell ref="E77:F77"/>
    <mergeCell ref="I77:K77"/>
    <mergeCell ref="L77:M77"/>
    <mergeCell ref="N77:O77"/>
    <mergeCell ref="P77:T77"/>
    <mergeCell ref="B76:D76"/>
    <mergeCell ref="E76:F76"/>
    <mergeCell ref="I76:K76"/>
    <mergeCell ref="L76:M76"/>
    <mergeCell ref="N76:O76"/>
    <mergeCell ref="P82:T82"/>
    <mergeCell ref="B83:D83"/>
    <mergeCell ref="E83:F83"/>
    <mergeCell ref="I83:K83"/>
    <mergeCell ref="L83:M83"/>
    <mergeCell ref="N83:O83"/>
    <mergeCell ref="P83:T83"/>
    <mergeCell ref="B82:D82"/>
    <mergeCell ref="E82:F82"/>
    <mergeCell ref="I82:K82"/>
    <mergeCell ref="L82:M82"/>
    <mergeCell ref="N82:O82"/>
    <mergeCell ref="P80:T80"/>
    <mergeCell ref="B81:D81"/>
    <mergeCell ref="E81:F81"/>
    <mergeCell ref="I81:K81"/>
    <mergeCell ref="L81:M81"/>
    <mergeCell ref="N81:O81"/>
    <mergeCell ref="P81:T81"/>
    <mergeCell ref="B80:D80"/>
    <mergeCell ref="E80:F80"/>
    <mergeCell ref="I80:K80"/>
    <mergeCell ref="L80:M80"/>
    <mergeCell ref="N80:O80"/>
    <mergeCell ref="P86:T86"/>
    <mergeCell ref="B87:D87"/>
    <mergeCell ref="E87:F87"/>
    <mergeCell ref="I87:K87"/>
    <mergeCell ref="L87:M87"/>
    <mergeCell ref="N87:O87"/>
    <mergeCell ref="P87:T87"/>
    <mergeCell ref="B86:D86"/>
    <mergeCell ref="E86:F86"/>
    <mergeCell ref="I86:K86"/>
    <mergeCell ref="L86:M86"/>
    <mergeCell ref="N86:O86"/>
    <mergeCell ref="P84:T84"/>
    <mergeCell ref="B85:D85"/>
    <mergeCell ref="E85:F85"/>
    <mergeCell ref="I85:K85"/>
    <mergeCell ref="L85:M85"/>
    <mergeCell ref="N85:O85"/>
    <mergeCell ref="P85:T85"/>
    <mergeCell ref="B84:D84"/>
    <mergeCell ref="E84:F84"/>
    <mergeCell ref="I84:K84"/>
    <mergeCell ref="L84:M84"/>
    <mergeCell ref="N84:O84"/>
    <mergeCell ref="P90:T90"/>
    <mergeCell ref="B91:D91"/>
    <mergeCell ref="E91:F91"/>
    <mergeCell ref="I91:K91"/>
    <mergeCell ref="L91:M91"/>
    <mergeCell ref="N91:O91"/>
    <mergeCell ref="P91:T91"/>
    <mergeCell ref="B90:D90"/>
    <mergeCell ref="E90:F90"/>
    <mergeCell ref="I90:K90"/>
    <mergeCell ref="L90:M90"/>
    <mergeCell ref="N90:O90"/>
    <mergeCell ref="P88:T88"/>
    <mergeCell ref="B89:D89"/>
    <mergeCell ref="E89:F89"/>
    <mergeCell ref="I89:K89"/>
    <mergeCell ref="L89:M89"/>
    <mergeCell ref="N89:O89"/>
    <mergeCell ref="P89:T89"/>
    <mergeCell ref="B88:D88"/>
    <mergeCell ref="E88:F88"/>
    <mergeCell ref="I88:K88"/>
    <mergeCell ref="L88:M88"/>
    <mergeCell ref="N88:O88"/>
    <mergeCell ref="P94:T94"/>
    <mergeCell ref="B95:D95"/>
    <mergeCell ref="E95:F95"/>
    <mergeCell ref="I95:K95"/>
    <mergeCell ref="L95:M95"/>
    <mergeCell ref="N95:O95"/>
    <mergeCell ref="P95:T95"/>
    <mergeCell ref="B94:D94"/>
    <mergeCell ref="E94:F94"/>
    <mergeCell ref="I94:K94"/>
    <mergeCell ref="L94:M94"/>
    <mergeCell ref="N94:O94"/>
    <mergeCell ref="P92:T92"/>
    <mergeCell ref="B93:D93"/>
    <mergeCell ref="E93:F93"/>
    <mergeCell ref="I93:K93"/>
    <mergeCell ref="L93:M93"/>
    <mergeCell ref="N93:O93"/>
    <mergeCell ref="P93:T93"/>
    <mergeCell ref="B92:D92"/>
    <mergeCell ref="E92:F92"/>
    <mergeCell ref="I92:K92"/>
    <mergeCell ref="L92:M92"/>
    <mergeCell ref="N92:O92"/>
    <mergeCell ref="P98:T98"/>
    <mergeCell ref="B99:D99"/>
    <mergeCell ref="E99:F99"/>
    <mergeCell ref="I99:K99"/>
    <mergeCell ref="L99:M99"/>
    <mergeCell ref="N99:O99"/>
    <mergeCell ref="P99:T99"/>
    <mergeCell ref="B98:D98"/>
    <mergeCell ref="E98:F98"/>
    <mergeCell ref="I98:K98"/>
    <mergeCell ref="L98:M98"/>
    <mergeCell ref="N98:O98"/>
    <mergeCell ref="P96:T96"/>
    <mergeCell ref="B97:D97"/>
    <mergeCell ref="E97:F97"/>
    <mergeCell ref="I97:K97"/>
    <mergeCell ref="L97:M97"/>
    <mergeCell ref="N97:O97"/>
    <mergeCell ref="P97:T97"/>
    <mergeCell ref="B96:D96"/>
    <mergeCell ref="E96:F96"/>
    <mergeCell ref="I96:K96"/>
    <mergeCell ref="L96:M96"/>
    <mergeCell ref="N96:O96"/>
    <mergeCell ref="P102:T102"/>
    <mergeCell ref="B103:D103"/>
    <mergeCell ref="E103:F103"/>
    <mergeCell ref="I103:K103"/>
    <mergeCell ref="L103:M103"/>
    <mergeCell ref="N103:O103"/>
    <mergeCell ref="P103:T103"/>
    <mergeCell ref="B102:D102"/>
    <mergeCell ref="E102:F102"/>
    <mergeCell ref="I102:K102"/>
    <mergeCell ref="L102:M102"/>
    <mergeCell ref="N102:O102"/>
    <mergeCell ref="P100:T100"/>
    <mergeCell ref="B101:D101"/>
    <mergeCell ref="E101:F101"/>
    <mergeCell ref="I101:K101"/>
    <mergeCell ref="L101:M101"/>
    <mergeCell ref="N101:O101"/>
    <mergeCell ref="P101:T101"/>
    <mergeCell ref="B100:D100"/>
    <mergeCell ref="E100:F100"/>
    <mergeCell ref="I100:K100"/>
    <mergeCell ref="L100:M100"/>
    <mergeCell ref="N100:O100"/>
    <mergeCell ref="P106:T106"/>
    <mergeCell ref="B107:D107"/>
    <mergeCell ref="E107:F107"/>
    <mergeCell ref="I107:K107"/>
    <mergeCell ref="L107:M107"/>
    <mergeCell ref="N107:O107"/>
    <mergeCell ref="P107:T107"/>
    <mergeCell ref="B106:D106"/>
    <mergeCell ref="E106:F106"/>
    <mergeCell ref="I106:K106"/>
    <mergeCell ref="L106:M106"/>
    <mergeCell ref="N106:O106"/>
    <mergeCell ref="P104:T104"/>
    <mergeCell ref="B105:D105"/>
    <mergeCell ref="E105:F105"/>
    <mergeCell ref="I105:K105"/>
    <mergeCell ref="L105:M105"/>
    <mergeCell ref="N105:O105"/>
    <mergeCell ref="P105:T105"/>
    <mergeCell ref="B104:D104"/>
    <mergeCell ref="E104:F104"/>
    <mergeCell ref="I104:K104"/>
    <mergeCell ref="L104:M104"/>
    <mergeCell ref="N104:O104"/>
    <mergeCell ref="P110:T110"/>
    <mergeCell ref="B111:D111"/>
    <mergeCell ref="E111:F111"/>
    <mergeCell ref="I111:K111"/>
    <mergeCell ref="L111:M111"/>
    <mergeCell ref="N111:O111"/>
    <mergeCell ref="P111:T111"/>
    <mergeCell ref="B110:D110"/>
    <mergeCell ref="E110:F110"/>
    <mergeCell ref="I110:K110"/>
    <mergeCell ref="L110:M110"/>
    <mergeCell ref="N110:O110"/>
    <mergeCell ref="P108:T108"/>
    <mergeCell ref="B109:D109"/>
    <mergeCell ref="E109:F109"/>
    <mergeCell ref="I109:K109"/>
    <mergeCell ref="L109:M109"/>
    <mergeCell ref="N109:O109"/>
    <mergeCell ref="P109:T109"/>
    <mergeCell ref="B108:D108"/>
    <mergeCell ref="E108:F108"/>
    <mergeCell ref="I108:K108"/>
    <mergeCell ref="L108:M108"/>
    <mergeCell ref="N108:O108"/>
    <mergeCell ref="P114:T114"/>
    <mergeCell ref="B115:D115"/>
    <mergeCell ref="E115:F115"/>
    <mergeCell ref="I115:K115"/>
    <mergeCell ref="L115:M115"/>
    <mergeCell ref="N115:O115"/>
    <mergeCell ref="P115:T115"/>
    <mergeCell ref="B114:D114"/>
    <mergeCell ref="E114:F114"/>
    <mergeCell ref="I114:K114"/>
    <mergeCell ref="L114:M114"/>
    <mergeCell ref="N114:O114"/>
    <mergeCell ref="P112:T112"/>
    <mergeCell ref="B113:D113"/>
    <mergeCell ref="E113:F113"/>
    <mergeCell ref="I113:K113"/>
    <mergeCell ref="L113:M113"/>
    <mergeCell ref="N113:O113"/>
    <mergeCell ref="P113:T113"/>
    <mergeCell ref="B112:D112"/>
    <mergeCell ref="E112:F112"/>
    <mergeCell ref="I112:K112"/>
    <mergeCell ref="L112:M112"/>
    <mergeCell ref="N112:O112"/>
    <mergeCell ref="P118:T118"/>
    <mergeCell ref="B119:D119"/>
    <mergeCell ref="E119:F119"/>
    <mergeCell ref="I119:K119"/>
    <mergeCell ref="L119:M119"/>
    <mergeCell ref="N119:O119"/>
    <mergeCell ref="P119:T119"/>
    <mergeCell ref="B118:D118"/>
    <mergeCell ref="E118:F118"/>
    <mergeCell ref="I118:K118"/>
    <mergeCell ref="L118:M118"/>
    <mergeCell ref="N118:O118"/>
    <mergeCell ref="P116:T116"/>
    <mergeCell ref="B117:D117"/>
    <mergeCell ref="E117:F117"/>
    <mergeCell ref="I117:K117"/>
    <mergeCell ref="L117:M117"/>
    <mergeCell ref="N117:O117"/>
    <mergeCell ref="P117:T117"/>
    <mergeCell ref="B116:D116"/>
    <mergeCell ref="E116:F116"/>
    <mergeCell ref="I116:K116"/>
    <mergeCell ref="L116:M116"/>
    <mergeCell ref="N116:O116"/>
    <mergeCell ref="P122:T122"/>
    <mergeCell ref="B123:D123"/>
    <mergeCell ref="E123:F123"/>
    <mergeCell ref="I123:K123"/>
    <mergeCell ref="L123:M123"/>
    <mergeCell ref="N123:O123"/>
    <mergeCell ref="P123:T123"/>
    <mergeCell ref="B122:D122"/>
    <mergeCell ref="E122:F122"/>
    <mergeCell ref="I122:K122"/>
    <mergeCell ref="L122:M122"/>
    <mergeCell ref="N122:O122"/>
    <mergeCell ref="P120:T120"/>
    <mergeCell ref="B121:D121"/>
    <mergeCell ref="E121:F121"/>
    <mergeCell ref="I121:K121"/>
    <mergeCell ref="L121:M121"/>
    <mergeCell ref="N121:O121"/>
    <mergeCell ref="P121:T121"/>
    <mergeCell ref="B120:D120"/>
    <mergeCell ref="E120:F120"/>
    <mergeCell ref="I120:K120"/>
    <mergeCell ref="L120:M120"/>
    <mergeCell ref="N120:O120"/>
    <mergeCell ref="P126:T126"/>
    <mergeCell ref="B127:D127"/>
    <mergeCell ref="E127:F127"/>
    <mergeCell ref="I127:K127"/>
    <mergeCell ref="L127:M127"/>
    <mergeCell ref="N127:O127"/>
    <mergeCell ref="P127:T127"/>
    <mergeCell ref="B126:D126"/>
    <mergeCell ref="E126:F126"/>
    <mergeCell ref="I126:K126"/>
    <mergeCell ref="L126:M126"/>
    <mergeCell ref="N126:O126"/>
    <mergeCell ref="P124:T124"/>
    <mergeCell ref="B125:D125"/>
    <mergeCell ref="E125:F125"/>
    <mergeCell ref="I125:K125"/>
    <mergeCell ref="L125:M125"/>
    <mergeCell ref="N125:O125"/>
    <mergeCell ref="P125:T125"/>
    <mergeCell ref="B124:D124"/>
    <mergeCell ref="E124:F124"/>
    <mergeCell ref="I124:K124"/>
    <mergeCell ref="L124:M124"/>
    <mergeCell ref="N124:O124"/>
    <mergeCell ref="P130:T130"/>
    <mergeCell ref="B131:D131"/>
    <mergeCell ref="E131:F131"/>
    <mergeCell ref="I131:K131"/>
    <mergeCell ref="L131:M131"/>
    <mergeCell ref="N131:O131"/>
    <mergeCell ref="P131:T131"/>
    <mergeCell ref="B130:D130"/>
    <mergeCell ref="E130:F130"/>
    <mergeCell ref="I130:K130"/>
    <mergeCell ref="L130:M130"/>
    <mergeCell ref="N130:O130"/>
    <mergeCell ref="P128:T128"/>
    <mergeCell ref="B129:D129"/>
    <mergeCell ref="E129:F129"/>
    <mergeCell ref="I129:K129"/>
    <mergeCell ref="L129:M129"/>
    <mergeCell ref="N129:O129"/>
    <mergeCell ref="P129:T129"/>
    <mergeCell ref="B128:D128"/>
    <mergeCell ref="E128:F128"/>
    <mergeCell ref="I128:K128"/>
    <mergeCell ref="L128:M128"/>
    <mergeCell ref="N128:O128"/>
    <mergeCell ref="P134:T134"/>
    <mergeCell ref="B135:D135"/>
    <mergeCell ref="E135:F135"/>
    <mergeCell ref="I135:K135"/>
    <mergeCell ref="L135:M135"/>
    <mergeCell ref="N135:O135"/>
    <mergeCell ref="P135:T135"/>
    <mergeCell ref="B134:D134"/>
    <mergeCell ref="E134:F134"/>
    <mergeCell ref="I134:K134"/>
    <mergeCell ref="L134:M134"/>
    <mergeCell ref="N134:O134"/>
    <mergeCell ref="P132:T132"/>
    <mergeCell ref="B133:D133"/>
    <mergeCell ref="E133:F133"/>
    <mergeCell ref="I133:K133"/>
    <mergeCell ref="L133:M133"/>
    <mergeCell ref="N133:O133"/>
    <mergeCell ref="P133:T133"/>
    <mergeCell ref="B132:D132"/>
    <mergeCell ref="E132:F132"/>
    <mergeCell ref="I132:K132"/>
    <mergeCell ref="L132:M132"/>
    <mergeCell ref="N132:O132"/>
    <mergeCell ref="P138:T138"/>
    <mergeCell ref="B139:D139"/>
    <mergeCell ref="E139:F139"/>
    <mergeCell ref="I139:K139"/>
    <mergeCell ref="L139:M139"/>
    <mergeCell ref="N139:O139"/>
    <mergeCell ref="P139:T139"/>
    <mergeCell ref="B138:D138"/>
    <mergeCell ref="E138:F138"/>
    <mergeCell ref="I138:K138"/>
    <mergeCell ref="L138:M138"/>
    <mergeCell ref="N138:O138"/>
    <mergeCell ref="P136:T136"/>
    <mergeCell ref="B137:D137"/>
    <mergeCell ref="E137:F137"/>
    <mergeCell ref="I137:K137"/>
    <mergeCell ref="L137:M137"/>
    <mergeCell ref="N137:O137"/>
    <mergeCell ref="P137:T137"/>
    <mergeCell ref="B136:D136"/>
    <mergeCell ref="E136:F136"/>
    <mergeCell ref="I136:K136"/>
    <mergeCell ref="L136:M136"/>
    <mergeCell ref="N136:O136"/>
    <mergeCell ref="P142:T142"/>
    <mergeCell ref="B143:D143"/>
    <mergeCell ref="E143:F143"/>
    <mergeCell ref="I143:K143"/>
    <mergeCell ref="L143:M143"/>
    <mergeCell ref="N143:O143"/>
    <mergeCell ref="P143:T143"/>
    <mergeCell ref="B142:D142"/>
    <mergeCell ref="E142:F142"/>
    <mergeCell ref="I142:K142"/>
    <mergeCell ref="L142:M142"/>
    <mergeCell ref="N142:O142"/>
    <mergeCell ref="P140:T140"/>
    <mergeCell ref="B141:D141"/>
    <mergeCell ref="E141:F141"/>
    <mergeCell ref="I141:K141"/>
    <mergeCell ref="L141:M141"/>
    <mergeCell ref="N141:O141"/>
    <mergeCell ref="P141:T141"/>
    <mergeCell ref="B140:D140"/>
    <mergeCell ref="E140:F140"/>
    <mergeCell ref="I140:K140"/>
    <mergeCell ref="L140:M140"/>
    <mergeCell ref="N140:O140"/>
    <mergeCell ref="P146:T146"/>
    <mergeCell ref="B147:D147"/>
    <mergeCell ref="E147:F147"/>
    <mergeCell ref="I147:K147"/>
    <mergeCell ref="L147:M147"/>
    <mergeCell ref="N147:O147"/>
    <mergeCell ref="P147:T147"/>
    <mergeCell ref="B146:D146"/>
    <mergeCell ref="E146:F146"/>
    <mergeCell ref="I146:K146"/>
    <mergeCell ref="L146:M146"/>
    <mergeCell ref="N146:O146"/>
    <mergeCell ref="P144:T144"/>
    <mergeCell ref="B145:D145"/>
    <mergeCell ref="E145:F145"/>
    <mergeCell ref="I145:K145"/>
    <mergeCell ref="L145:M145"/>
    <mergeCell ref="N145:O145"/>
    <mergeCell ref="P145:T145"/>
    <mergeCell ref="B144:D144"/>
    <mergeCell ref="E144:F144"/>
    <mergeCell ref="I144:K144"/>
    <mergeCell ref="L144:M144"/>
    <mergeCell ref="N144:O144"/>
    <mergeCell ref="P150:T150"/>
    <mergeCell ref="B151:D151"/>
    <mergeCell ref="E151:F151"/>
    <mergeCell ref="I151:K151"/>
    <mergeCell ref="L151:M151"/>
    <mergeCell ref="N151:O151"/>
    <mergeCell ref="P151:T151"/>
    <mergeCell ref="B150:D150"/>
    <mergeCell ref="E150:F150"/>
    <mergeCell ref="I150:K150"/>
    <mergeCell ref="L150:M150"/>
    <mergeCell ref="N150:O150"/>
    <mergeCell ref="P148:T148"/>
    <mergeCell ref="B149:D149"/>
    <mergeCell ref="E149:F149"/>
    <mergeCell ref="I149:K149"/>
    <mergeCell ref="L149:M149"/>
    <mergeCell ref="N149:O149"/>
    <mergeCell ref="P149:T149"/>
    <mergeCell ref="B148:D148"/>
    <mergeCell ref="E148:F148"/>
    <mergeCell ref="I148:K148"/>
    <mergeCell ref="L148:M148"/>
    <mergeCell ref="N148:O148"/>
    <mergeCell ref="P154:T154"/>
    <mergeCell ref="B155:D155"/>
    <mergeCell ref="E155:F155"/>
    <mergeCell ref="I155:K155"/>
    <mergeCell ref="L155:M155"/>
    <mergeCell ref="N155:O155"/>
    <mergeCell ref="P155:T155"/>
    <mergeCell ref="B154:D154"/>
    <mergeCell ref="E154:F154"/>
    <mergeCell ref="I154:K154"/>
    <mergeCell ref="L154:M154"/>
    <mergeCell ref="N154:O154"/>
    <mergeCell ref="P152:T152"/>
    <mergeCell ref="B153:D153"/>
    <mergeCell ref="E153:F153"/>
    <mergeCell ref="I153:K153"/>
    <mergeCell ref="L153:M153"/>
    <mergeCell ref="N153:O153"/>
    <mergeCell ref="P153:T153"/>
    <mergeCell ref="B152:D152"/>
    <mergeCell ref="E152:F152"/>
    <mergeCell ref="I152:K152"/>
    <mergeCell ref="L152:M152"/>
    <mergeCell ref="N152:O152"/>
    <mergeCell ref="P158:T158"/>
    <mergeCell ref="B159:D159"/>
    <mergeCell ref="E159:F159"/>
    <mergeCell ref="I159:K159"/>
    <mergeCell ref="L159:M159"/>
    <mergeCell ref="N159:O159"/>
    <mergeCell ref="P159:T159"/>
    <mergeCell ref="B158:D158"/>
    <mergeCell ref="E158:F158"/>
    <mergeCell ref="I158:K158"/>
    <mergeCell ref="L158:M158"/>
    <mergeCell ref="N158:O158"/>
    <mergeCell ref="P156:T156"/>
    <mergeCell ref="B157:D157"/>
    <mergeCell ref="E157:F157"/>
    <mergeCell ref="I157:K157"/>
    <mergeCell ref="L157:M157"/>
    <mergeCell ref="N157:O157"/>
    <mergeCell ref="P157:T157"/>
    <mergeCell ref="B156:D156"/>
    <mergeCell ref="E156:F156"/>
    <mergeCell ref="I156:K156"/>
    <mergeCell ref="L156:M156"/>
    <mergeCell ref="N156:O156"/>
    <mergeCell ref="P162:T162"/>
    <mergeCell ref="B163:D163"/>
    <mergeCell ref="E163:F163"/>
    <mergeCell ref="I163:K163"/>
    <mergeCell ref="L163:M163"/>
    <mergeCell ref="N163:O163"/>
    <mergeCell ref="P163:T163"/>
    <mergeCell ref="B162:D162"/>
    <mergeCell ref="E162:F162"/>
    <mergeCell ref="I162:K162"/>
    <mergeCell ref="L162:M162"/>
    <mergeCell ref="N162:O162"/>
    <mergeCell ref="P160:T160"/>
    <mergeCell ref="B161:D161"/>
    <mergeCell ref="E161:F161"/>
    <mergeCell ref="I161:K161"/>
    <mergeCell ref="L161:M161"/>
    <mergeCell ref="N161:O161"/>
    <mergeCell ref="P161:T161"/>
    <mergeCell ref="B160:D160"/>
    <mergeCell ref="E160:F160"/>
    <mergeCell ref="I160:K160"/>
    <mergeCell ref="L160:M160"/>
    <mergeCell ref="N160:O160"/>
    <mergeCell ref="P166:T166"/>
    <mergeCell ref="B167:D167"/>
    <mergeCell ref="E167:F167"/>
    <mergeCell ref="I167:K167"/>
    <mergeCell ref="L167:M167"/>
    <mergeCell ref="N167:O167"/>
    <mergeCell ref="P167:T167"/>
    <mergeCell ref="B166:D166"/>
    <mergeCell ref="E166:F166"/>
    <mergeCell ref="I166:K166"/>
    <mergeCell ref="L166:M166"/>
    <mergeCell ref="N166:O166"/>
    <mergeCell ref="P164:T164"/>
    <mergeCell ref="B165:D165"/>
    <mergeCell ref="E165:F165"/>
    <mergeCell ref="I165:K165"/>
    <mergeCell ref="L165:M165"/>
    <mergeCell ref="N165:O165"/>
    <mergeCell ref="P165:T165"/>
    <mergeCell ref="B164:D164"/>
    <mergeCell ref="E164:F164"/>
    <mergeCell ref="I164:K164"/>
    <mergeCell ref="L164:M164"/>
    <mergeCell ref="N164:O164"/>
    <mergeCell ref="P170:T170"/>
    <mergeCell ref="B171:D171"/>
    <mergeCell ref="E171:F171"/>
    <mergeCell ref="I171:K171"/>
    <mergeCell ref="L171:M171"/>
    <mergeCell ref="N171:O171"/>
    <mergeCell ref="P171:T171"/>
    <mergeCell ref="B170:D170"/>
    <mergeCell ref="E170:F170"/>
    <mergeCell ref="I170:K170"/>
    <mergeCell ref="L170:M170"/>
    <mergeCell ref="N170:O170"/>
    <mergeCell ref="P168:T168"/>
    <mergeCell ref="B169:D169"/>
    <mergeCell ref="E169:F169"/>
    <mergeCell ref="I169:K169"/>
    <mergeCell ref="L169:M169"/>
    <mergeCell ref="N169:O169"/>
    <mergeCell ref="P169:T169"/>
    <mergeCell ref="B168:D168"/>
    <mergeCell ref="E168:F168"/>
    <mergeCell ref="I168:K168"/>
    <mergeCell ref="L168:M168"/>
    <mergeCell ref="N168:O168"/>
    <mergeCell ref="P174:T174"/>
    <mergeCell ref="B175:D175"/>
    <mergeCell ref="E175:F175"/>
    <mergeCell ref="I175:K175"/>
    <mergeCell ref="L175:M175"/>
    <mergeCell ref="N175:O175"/>
    <mergeCell ref="P175:T175"/>
    <mergeCell ref="B174:D174"/>
    <mergeCell ref="E174:F174"/>
    <mergeCell ref="I174:K174"/>
    <mergeCell ref="L174:M174"/>
    <mergeCell ref="N174:O174"/>
    <mergeCell ref="P172:T172"/>
    <mergeCell ref="B173:D173"/>
    <mergeCell ref="E173:F173"/>
    <mergeCell ref="I173:K173"/>
    <mergeCell ref="L173:M173"/>
    <mergeCell ref="N173:O173"/>
    <mergeCell ref="P173:T173"/>
    <mergeCell ref="B172:D172"/>
    <mergeCell ref="E172:F172"/>
    <mergeCell ref="I172:K172"/>
    <mergeCell ref="L172:M172"/>
    <mergeCell ref="N172:O172"/>
    <mergeCell ref="P178:T178"/>
    <mergeCell ref="B179:D179"/>
    <mergeCell ref="E179:F179"/>
    <mergeCell ref="I179:K179"/>
    <mergeCell ref="L179:M179"/>
    <mergeCell ref="N179:O179"/>
    <mergeCell ref="P179:T179"/>
    <mergeCell ref="B178:D178"/>
    <mergeCell ref="E178:F178"/>
    <mergeCell ref="I178:K178"/>
    <mergeCell ref="L178:M178"/>
    <mergeCell ref="N178:O178"/>
    <mergeCell ref="P176:T176"/>
    <mergeCell ref="B177:D177"/>
    <mergeCell ref="E177:F177"/>
    <mergeCell ref="I177:K177"/>
    <mergeCell ref="L177:M177"/>
    <mergeCell ref="N177:O177"/>
    <mergeCell ref="P177:T177"/>
    <mergeCell ref="B176:D176"/>
    <mergeCell ref="E176:F176"/>
    <mergeCell ref="I176:K176"/>
    <mergeCell ref="L176:M176"/>
    <mergeCell ref="N176:O176"/>
    <mergeCell ref="P182:T182"/>
    <mergeCell ref="B183:D183"/>
    <mergeCell ref="E183:F183"/>
    <mergeCell ref="I183:K183"/>
    <mergeCell ref="L183:M183"/>
    <mergeCell ref="N183:O183"/>
    <mergeCell ref="P183:T183"/>
    <mergeCell ref="B182:D182"/>
    <mergeCell ref="E182:F182"/>
    <mergeCell ref="I182:K182"/>
    <mergeCell ref="L182:M182"/>
    <mergeCell ref="N182:O182"/>
    <mergeCell ref="P180:T180"/>
    <mergeCell ref="B181:D181"/>
    <mergeCell ref="E181:F181"/>
    <mergeCell ref="I181:K181"/>
    <mergeCell ref="L181:M181"/>
    <mergeCell ref="N181:O181"/>
    <mergeCell ref="P181:T181"/>
    <mergeCell ref="B180:D180"/>
    <mergeCell ref="E180:F180"/>
    <mergeCell ref="I180:K180"/>
    <mergeCell ref="L180:M180"/>
    <mergeCell ref="N180:O180"/>
    <mergeCell ref="P186:T186"/>
    <mergeCell ref="B187:D187"/>
    <mergeCell ref="E187:F187"/>
    <mergeCell ref="I187:K187"/>
    <mergeCell ref="L187:M187"/>
    <mergeCell ref="N187:O187"/>
    <mergeCell ref="P187:T187"/>
    <mergeCell ref="B186:D186"/>
    <mergeCell ref="E186:F186"/>
    <mergeCell ref="I186:K186"/>
    <mergeCell ref="L186:M186"/>
    <mergeCell ref="N186:O186"/>
    <mergeCell ref="P184:T184"/>
    <mergeCell ref="B185:D185"/>
    <mergeCell ref="E185:F185"/>
    <mergeCell ref="I185:K185"/>
    <mergeCell ref="L185:M185"/>
    <mergeCell ref="N185:O185"/>
    <mergeCell ref="P185:T185"/>
    <mergeCell ref="B184:D184"/>
    <mergeCell ref="E184:F184"/>
    <mergeCell ref="I184:K184"/>
    <mergeCell ref="L184:M184"/>
    <mergeCell ref="N184:O184"/>
    <mergeCell ref="P190:T190"/>
    <mergeCell ref="B191:D191"/>
    <mergeCell ref="E191:F191"/>
    <mergeCell ref="I191:K191"/>
    <mergeCell ref="L191:M191"/>
    <mergeCell ref="N191:O191"/>
    <mergeCell ref="P191:T191"/>
    <mergeCell ref="B190:D190"/>
    <mergeCell ref="E190:F190"/>
    <mergeCell ref="I190:K190"/>
    <mergeCell ref="L190:M190"/>
    <mergeCell ref="N190:O190"/>
    <mergeCell ref="P188:T188"/>
    <mergeCell ref="B189:D189"/>
    <mergeCell ref="E189:F189"/>
    <mergeCell ref="I189:K189"/>
    <mergeCell ref="L189:M189"/>
    <mergeCell ref="N189:O189"/>
    <mergeCell ref="P189:T189"/>
    <mergeCell ref="B188:D188"/>
    <mergeCell ref="E188:F188"/>
    <mergeCell ref="I188:K188"/>
    <mergeCell ref="L188:M188"/>
    <mergeCell ref="N188:O188"/>
    <mergeCell ref="P194:T194"/>
    <mergeCell ref="B195:D195"/>
    <mergeCell ref="E195:F195"/>
    <mergeCell ref="I195:K195"/>
    <mergeCell ref="L195:M195"/>
    <mergeCell ref="N195:O195"/>
    <mergeCell ref="P195:T195"/>
    <mergeCell ref="B194:D194"/>
    <mergeCell ref="E194:F194"/>
    <mergeCell ref="I194:K194"/>
    <mergeCell ref="L194:M194"/>
    <mergeCell ref="N194:O194"/>
    <mergeCell ref="P192:T192"/>
    <mergeCell ref="B193:D193"/>
    <mergeCell ref="E193:F193"/>
    <mergeCell ref="I193:K193"/>
    <mergeCell ref="L193:M193"/>
    <mergeCell ref="N193:O193"/>
    <mergeCell ref="P193:T193"/>
    <mergeCell ref="B192:D192"/>
    <mergeCell ref="E192:F192"/>
    <mergeCell ref="I192:K192"/>
    <mergeCell ref="L192:M192"/>
    <mergeCell ref="N192:O192"/>
    <mergeCell ref="P198:T198"/>
    <mergeCell ref="B199:D199"/>
    <mergeCell ref="E199:F199"/>
    <mergeCell ref="I199:K199"/>
    <mergeCell ref="L199:M199"/>
    <mergeCell ref="N199:O199"/>
    <mergeCell ref="P199:T199"/>
    <mergeCell ref="B198:D198"/>
    <mergeCell ref="E198:F198"/>
    <mergeCell ref="I198:K198"/>
    <mergeCell ref="L198:M198"/>
    <mergeCell ref="N198:O198"/>
    <mergeCell ref="P196:T196"/>
    <mergeCell ref="B197:D197"/>
    <mergeCell ref="E197:F197"/>
    <mergeCell ref="I197:K197"/>
    <mergeCell ref="L197:M197"/>
    <mergeCell ref="N197:O197"/>
    <mergeCell ref="P197:T197"/>
    <mergeCell ref="B196:D196"/>
    <mergeCell ref="E196:F196"/>
    <mergeCell ref="I196:K196"/>
    <mergeCell ref="L196:M196"/>
    <mergeCell ref="N196:O196"/>
    <mergeCell ref="P202:T202"/>
    <mergeCell ref="B203:D203"/>
    <mergeCell ref="E203:F203"/>
    <mergeCell ref="I203:K203"/>
    <mergeCell ref="L203:M203"/>
    <mergeCell ref="N203:O203"/>
    <mergeCell ref="P203:T203"/>
    <mergeCell ref="B202:D202"/>
    <mergeCell ref="E202:F202"/>
    <mergeCell ref="I202:K202"/>
    <mergeCell ref="L202:M202"/>
    <mergeCell ref="N202:O202"/>
    <mergeCell ref="P200:T200"/>
    <mergeCell ref="B201:D201"/>
    <mergeCell ref="E201:F201"/>
    <mergeCell ref="I201:K201"/>
    <mergeCell ref="L201:M201"/>
    <mergeCell ref="N201:O201"/>
    <mergeCell ref="P201:T201"/>
    <mergeCell ref="B200:D200"/>
    <mergeCell ref="E200:F200"/>
    <mergeCell ref="I200:K200"/>
    <mergeCell ref="L200:M200"/>
    <mergeCell ref="N200:O200"/>
    <mergeCell ref="P206:T206"/>
    <mergeCell ref="B207:D207"/>
    <mergeCell ref="E207:F207"/>
    <mergeCell ref="I207:K207"/>
    <mergeCell ref="L207:M207"/>
    <mergeCell ref="N207:O207"/>
    <mergeCell ref="P207:T207"/>
    <mergeCell ref="B206:D206"/>
    <mergeCell ref="E206:F206"/>
    <mergeCell ref="I206:K206"/>
    <mergeCell ref="L206:M206"/>
    <mergeCell ref="N206:O206"/>
    <mergeCell ref="P204:T204"/>
    <mergeCell ref="B205:D205"/>
    <mergeCell ref="E205:F205"/>
    <mergeCell ref="I205:K205"/>
    <mergeCell ref="L205:M205"/>
    <mergeCell ref="N205:O205"/>
    <mergeCell ref="P205:T205"/>
    <mergeCell ref="B204:D204"/>
    <mergeCell ref="E204:F204"/>
    <mergeCell ref="I204:K204"/>
    <mergeCell ref="L204:M204"/>
    <mergeCell ref="N204:O204"/>
    <mergeCell ref="P210:T210"/>
    <mergeCell ref="B211:D211"/>
    <mergeCell ref="E211:F211"/>
    <mergeCell ref="I211:K211"/>
    <mergeCell ref="L211:M211"/>
    <mergeCell ref="N211:O211"/>
    <mergeCell ref="P211:T211"/>
    <mergeCell ref="B210:D210"/>
    <mergeCell ref="E210:F210"/>
    <mergeCell ref="I210:K210"/>
    <mergeCell ref="L210:M210"/>
    <mergeCell ref="N210:O210"/>
    <mergeCell ref="P208:T208"/>
    <mergeCell ref="B209:D209"/>
    <mergeCell ref="E209:F209"/>
    <mergeCell ref="I209:K209"/>
    <mergeCell ref="L209:M209"/>
    <mergeCell ref="N209:O209"/>
    <mergeCell ref="P209:T209"/>
    <mergeCell ref="B208:D208"/>
    <mergeCell ref="E208:F208"/>
    <mergeCell ref="I208:K208"/>
    <mergeCell ref="L208:M208"/>
    <mergeCell ref="N208:O208"/>
    <mergeCell ref="P214:T214"/>
    <mergeCell ref="B215:D215"/>
    <mergeCell ref="E215:F215"/>
    <mergeCell ref="I215:K215"/>
    <mergeCell ref="L215:M215"/>
    <mergeCell ref="N215:O215"/>
    <mergeCell ref="P215:T215"/>
    <mergeCell ref="B214:D214"/>
    <mergeCell ref="E214:F214"/>
    <mergeCell ref="I214:K214"/>
    <mergeCell ref="L214:M214"/>
    <mergeCell ref="N214:O214"/>
    <mergeCell ref="P212:T212"/>
    <mergeCell ref="B213:D213"/>
    <mergeCell ref="E213:F213"/>
    <mergeCell ref="I213:K213"/>
    <mergeCell ref="L213:M213"/>
    <mergeCell ref="N213:O213"/>
    <mergeCell ref="P213:T213"/>
    <mergeCell ref="B212:D212"/>
    <mergeCell ref="E212:F212"/>
    <mergeCell ref="I212:K212"/>
    <mergeCell ref="L212:M212"/>
    <mergeCell ref="N212:O212"/>
    <mergeCell ref="P218:T218"/>
    <mergeCell ref="B219:D219"/>
    <mergeCell ref="E219:F219"/>
    <mergeCell ref="I219:K219"/>
    <mergeCell ref="L219:M219"/>
    <mergeCell ref="N219:O219"/>
    <mergeCell ref="P219:T219"/>
    <mergeCell ref="B218:D218"/>
    <mergeCell ref="E218:F218"/>
    <mergeCell ref="I218:K218"/>
    <mergeCell ref="L218:M218"/>
    <mergeCell ref="N218:O218"/>
    <mergeCell ref="P216:T216"/>
    <mergeCell ref="B217:D217"/>
    <mergeCell ref="E217:F217"/>
    <mergeCell ref="I217:K217"/>
    <mergeCell ref="L217:M217"/>
    <mergeCell ref="N217:O217"/>
    <mergeCell ref="P217:T217"/>
    <mergeCell ref="B216:D216"/>
    <mergeCell ref="E216:F216"/>
    <mergeCell ref="I216:K216"/>
    <mergeCell ref="L216:M216"/>
    <mergeCell ref="N216:O216"/>
    <mergeCell ref="P222:T222"/>
    <mergeCell ref="B223:D223"/>
    <mergeCell ref="E223:F223"/>
    <mergeCell ref="I223:K223"/>
    <mergeCell ref="L223:M223"/>
    <mergeCell ref="N223:O223"/>
    <mergeCell ref="P223:T223"/>
    <mergeCell ref="B222:D222"/>
    <mergeCell ref="E222:F222"/>
    <mergeCell ref="I222:K222"/>
    <mergeCell ref="L222:M222"/>
    <mergeCell ref="N222:O222"/>
    <mergeCell ref="P220:T220"/>
    <mergeCell ref="B221:D221"/>
    <mergeCell ref="E221:F221"/>
    <mergeCell ref="I221:K221"/>
    <mergeCell ref="L221:M221"/>
    <mergeCell ref="N221:O221"/>
    <mergeCell ref="P221:T221"/>
    <mergeCell ref="B220:D220"/>
    <mergeCell ref="E220:F220"/>
    <mergeCell ref="I220:K220"/>
    <mergeCell ref="L220:M220"/>
    <mergeCell ref="N220:O220"/>
    <mergeCell ref="P226:T226"/>
    <mergeCell ref="B227:D227"/>
    <mergeCell ref="E227:F227"/>
    <mergeCell ref="I227:K227"/>
    <mergeCell ref="L227:M227"/>
    <mergeCell ref="N227:O227"/>
    <mergeCell ref="P227:T227"/>
    <mergeCell ref="B226:D226"/>
    <mergeCell ref="E226:F226"/>
    <mergeCell ref="I226:K226"/>
    <mergeCell ref="L226:M226"/>
    <mergeCell ref="N226:O226"/>
    <mergeCell ref="P224:T224"/>
    <mergeCell ref="B225:D225"/>
    <mergeCell ref="E225:F225"/>
    <mergeCell ref="I225:K225"/>
    <mergeCell ref="L225:M225"/>
    <mergeCell ref="N225:O225"/>
    <mergeCell ref="P225:T225"/>
    <mergeCell ref="B224:D224"/>
    <mergeCell ref="E224:F224"/>
    <mergeCell ref="I224:K224"/>
    <mergeCell ref="L224:M224"/>
    <mergeCell ref="N224:O224"/>
    <mergeCell ref="P230:T230"/>
    <mergeCell ref="B231:D231"/>
    <mergeCell ref="E231:F231"/>
    <mergeCell ref="I231:K231"/>
    <mergeCell ref="L231:M231"/>
    <mergeCell ref="N231:O231"/>
    <mergeCell ref="P231:T231"/>
    <mergeCell ref="B230:D230"/>
    <mergeCell ref="E230:F230"/>
    <mergeCell ref="I230:K230"/>
    <mergeCell ref="L230:M230"/>
    <mergeCell ref="N230:O230"/>
    <mergeCell ref="P228:T228"/>
    <mergeCell ref="B229:D229"/>
    <mergeCell ref="E229:F229"/>
    <mergeCell ref="I229:K229"/>
    <mergeCell ref="L229:M229"/>
    <mergeCell ref="N229:O229"/>
    <mergeCell ref="P229:T229"/>
    <mergeCell ref="B228:D228"/>
    <mergeCell ref="E228:F228"/>
    <mergeCell ref="I228:K228"/>
    <mergeCell ref="L228:M228"/>
    <mergeCell ref="N228:O228"/>
    <mergeCell ref="P234:T234"/>
    <mergeCell ref="B235:D235"/>
    <mergeCell ref="E235:F235"/>
    <mergeCell ref="I235:K235"/>
    <mergeCell ref="L235:M235"/>
    <mergeCell ref="N235:O235"/>
    <mergeCell ref="P235:T235"/>
    <mergeCell ref="B234:D234"/>
    <mergeCell ref="E234:F234"/>
    <mergeCell ref="I234:K234"/>
    <mergeCell ref="L234:M234"/>
    <mergeCell ref="N234:O234"/>
    <mergeCell ref="P232:T232"/>
    <mergeCell ref="B233:D233"/>
    <mergeCell ref="E233:F233"/>
    <mergeCell ref="I233:K233"/>
    <mergeCell ref="L233:M233"/>
    <mergeCell ref="N233:O233"/>
    <mergeCell ref="P233:T233"/>
    <mergeCell ref="B232:D232"/>
    <mergeCell ref="E232:F232"/>
    <mergeCell ref="I232:K232"/>
    <mergeCell ref="L232:M232"/>
    <mergeCell ref="N232:O232"/>
    <mergeCell ref="P238:T238"/>
    <mergeCell ref="B239:D239"/>
    <mergeCell ref="E239:F239"/>
    <mergeCell ref="I239:K239"/>
    <mergeCell ref="L239:M239"/>
    <mergeCell ref="N239:O239"/>
    <mergeCell ref="P239:T239"/>
    <mergeCell ref="B238:D238"/>
    <mergeCell ref="E238:F238"/>
    <mergeCell ref="I238:K238"/>
    <mergeCell ref="L238:M238"/>
    <mergeCell ref="N238:O238"/>
    <mergeCell ref="P236:T236"/>
    <mergeCell ref="B237:D237"/>
    <mergeCell ref="E237:F237"/>
    <mergeCell ref="I237:K237"/>
    <mergeCell ref="L237:M237"/>
    <mergeCell ref="N237:O237"/>
    <mergeCell ref="P237:T237"/>
    <mergeCell ref="B236:D236"/>
    <mergeCell ref="E236:F236"/>
    <mergeCell ref="I236:K236"/>
    <mergeCell ref="L236:M236"/>
    <mergeCell ref="N236:O236"/>
    <mergeCell ref="P242:T242"/>
    <mergeCell ref="B243:D243"/>
    <mergeCell ref="E243:F243"/>
    <mergeCell ref="I243:K243"/>
    <mergeCell ref="L243:M243"/>
    <mergeCell ref="N243:O243"/>
    <mergeCell ref="P243:T243"/>
    <mergeCell ref="B242:D242"/>
    <mergeCell ref="E242:F242"/>
    <mergeCell ref="I242:K242"/>
    <mergeCell ref="L242:M242"/>
    <mergeCell ref="N242:O242"/>
    <mergeCell ref="P240:T240"/>
    <mergeCell ref="B241:D241"/>
    <mergeCell ref="E241:F241"/>
    <mergeCell ref="I241:K241"/>
    <mergeCell ref="L241:M241"/>
    <mergeCell ref="N241:O241"/>
    <mergeCell ref="P241:T241"/>
    <mergeCell ref="B240:D240"/>
    <mergeCell ref="E240:F240"/>
    <mergeCell ref="I240:K240"/>
    <mergeCell ref="L240:M240"/>
    <mergeCell ref="N240:O240"/>
    <mergeCell ref="P246:T246"/>
    <mergeCell ref="B247:D247"/>
    <mergeCell ref="E247:F247"/>
    <mergeCell ref="I247:K247"/>
    <mergeCell ref="L247:M247"/>
    <mergeCell ref="N247:O247"/>
    <mergeCell ref="P247:T247"/>
    <mergeCell ref="B246:D246"/>
    <mergeCell ref="E246:F246"/>
    <mergeCell ref="I246:K246"/>
    <mergeCell ref="L246:M246"/>
    <mergeCell ref="N246:O246"/>
    <mergeCell ref="P244:T244"/>
    <mergeCell ref="B245:D245"/>
    <mergeCell ref="E245:F245"/>
    <mergeCell ref="I245:K245"/>
    <mergeCell ref="L245:M245"/>
    <mergeCell ref="N245:O245"/>
    <mergeCell ref="P245:T245"/>
    <mergeCell ref="B244:D244"/>
    <mergeCell ref="E244:F244"/>
    <mergeCell ref="I244:K244"/>
    <mergeCell ref="L244:M244"/>
    <mergeCell ref="N244:O244"/>
    <mergeCell ref="P250:T250"/>
    <mergeCell ref="B251:D251"/>
    <mergeCell ref="E251:F251"/>
    <mergeCell ref="I251:K251"/>
    <mergeCell ref="L251:M251"/>
    <mergeCell ref="N251:O251"/>
    <mergeCell ref="P251:T251"/>
    <mergeCell ref="B250:D250"/>
    <mergeCell ref="E250:F250"/>
    <mergeCell ref="I250:K250"/>
    <mergeCell ref="L250:M250"/>
    <mergeCell ref="N250:O250"/>
    <mergeCell ref="P248:T248"/>
    <mergeCell ref="B249:D249"/>
    <mergeCell ref="E249:F249"/>
    <mergeCell ref="I249:K249"/>
    <mergeCell ref="L249:M249"/>
    <mergeCell ref="N249:O249"/>
    <mergeCell ref="P249:T249"/>
    <mergeCell ref="B248:D248"/>
    <mergeCell ref="E248:F248"/>
    <mergeCell ref="I248:K248"/>
    <mergeCell ref="L248:M248"/>
    <mergeCell ref="N248:O248"/>
    <mergeCell ref="P254:T254"/>
    <mergeCell ref="B255:D255"/>
    <mergeCell ref="E255:F255"/>
    <mergeCell ref="I255:K255"/>
    <mergeCell ref="L255:M255"/>
    <mergeCell ref="N255:O255"/>
    <mergeCell ref="P255:T255"/>
    <mergeCell ref="B254:D254"/>
    <mergeCell ref="E254:F254"/>
    <mergeCell ref="I254:K254"/>
    <mergeCell ref="L254:M254"/>
    <mergeCell ref="N254:O254"/>
    <mergeCell ref="P252:T252"/>
    <mergeCell ref="B253:D253"/>
    <mergeCell ref="E253:F253"/>
    <mergeCell ref="I253:K253"/>
    <mergeCell ref="L253:M253"/>
    <mergeCell ref="N253:O253"/>
    <mergeCell ref="P253:T253"/>
    <mergeCell ref="B252:D252"/>
    <mergeCell ref="E252:F252"/>
    <mergeCell ref="I252:K252"/>
    <mergeCell ref="L252:M252"/>
    <mergeCell ref="N252:O252"/>
    <mergeCell ref="P258:T258"/>
    <mergeCell ref="B259:D259"/>
    <mergeCell ref="E259:F259"/>
    <mergeCell ref="I259:K259"/>
    <mergeCell ref="L259:M259"/>
    <mergeCell ref="N259:O259"/>
    <mergeCell ref="P259:T259"/>
    <mergeCell ref="B258:D258"/>
    <mergeCell ref="E258:F258"/>
    <mergeCell ref="I258:K258"/>
    <mergeCell ref="L258:M258"/>
    <mergeCell ref="N258:O258"/>
    <mergeCell ref="P256:T256"/>
    <mergeCell ref="B257:D257"/>
    <mergeCell ref="E257:F257"/>
    <mergeCell ref="I257:K257"/>
    <mergeCell ref="L257:M257"/>
    <mergeCell ref="N257:O257"/>
    <mergeCell ref="P257:T257"/>
    <mergeCell ref="B256:D256"/>
    <mergeCell ref="E256:F256"/>
    <mergeCell ref="I256:K256"/>
    <mergeCell ref="L256:M256"/>
    <mergeCell ref="N256:O256"/>
    <mergeCell ref="P262:T262"/>
    <mergeCell ref="B263:D263"/>
    <mergeCell ref="E263:F263"/>
    <mergeCell ref="I263:K263"/>
    <mergeCell ref="L263:M263"/>
    <mergeCell ref="N263:O263"/>
    <mergeCell ref="P263:T263"/>
    <mergeCell ref="B262:D262"/>
    <mergeCell ref="E262:F262"/>
    <mergeCell ref="I262:K262"/>
    <mergeCell ref="L262:M262"/>
    <mergeCell ref="N262:O262"/>
    <mergeCell ref="P260:T260"/>
    <mergeCell ref="B261:D261"/>
    <mergeCell ref="E261:F261"/>
    <mergeCell ref="I261:K261"/>
    <mergeCell ref="L261:M261"/>
    <mergeCell ref="N261:O261"/>
    <mergeCell ref="P261:T261"/>
    <mergeCell ref="B260:D260"/>
    <mergeCell ref="E260:F260"/>
    <mergeCell ref="I260:K260"/>
    <mergeCell ref="L260:M260"/>
    <mergeCell ref="N260:O260"/>
    <mergeCell ref="P266:T266"/>
    <mergeCell ref="B267:D267"/>
    <mergeCell ref="E267:F267"/>
    <mergeCell ref="I267:K267"/>
    <mergeCell ref="L267:M267"/>
    <mergeCell ref="N267:O267"/>
    <mergeCell ref="P267:T267"/>
    <mergeCell ref="B266:D266"/>
    <mergeCell ref="E266:F266"/>
    <mergeCell ref="I266:K266"/>
    <mergeCell ref="L266:M266"/>
    <mergeCell ref="N266:O266"/>
    <mergeCell ref="P264:T264"/>
    <mergeCell ref="B265:D265"/>
    <mergeCell ref="E265:F265"/>
    <mergeCell ref="I265:K265"/>
    <mergeCell ref="L265:M265"/>
    <mergeCell ref="N265:O265"/>
    <mergeCell ref="P265:T265"/>
    <mergeCell ref="B264:D264"/>
    <mergeCell ref="E264:F264"/>
    <mergeCell ref="I264:K264"/>
    <mergeCell ref="L264:M264"/>
    <mergeCell ref="N264:O264"/>
    <mergeCell ref="P270:T270"/>
    <mergeCell ref="B271:D271"/>
    <mergeCell ref="E271:F271"/>
    <mergeCell ref="I271:K271"/>
    <mergeCell ref="L271:M271"/>
    <mergeCell ref="N271:O271"/>
    <mergeCell ref="P271:T271"/>
    <mergeCell ref="B270:D270"/>
    <mergeCell ref="E270:F270"/>
    <mergeCell ref="I270:K270"/>
    <mergeCell ref="L270:M270"/>
    <mergeCell ref="N270:O270"/>
    <mergeCell ref="P268:T268"/>
    <mergeCell ref="B269:D269"/>
    <mergeCell ref="E269:F269"/>
    <mergeCell ref="I269:K269"/>
    <mergeCell ref="L269:M269"/>
    <mergeCell ref="N269:O269"/>
    <mergeCell ref="P269:T269"/>
    <mergeCell ref="B268:D268"/>
    <mergeCell ref="E268:F268"/>
    <mergeCell ref="I268:K268"/>
    <mergeCell ref="L268:M268"/>
    <mergeCell ref="N268:O268"/>
    <mergeCell ref="P274:T274"/>
    <mergeCell ref="B275:D275"/>
    <mergeCell ref="E275:F275"/>
    <mergeCell ref="I275:K275"/>
    <mergeCell ref="L275:M275"/>
    <mergeCell ref="N275:O275"/>
    <mergeCell ref="P275:T275"/>
    <mergeCell ref="B274:D274"/>
    <mergeCell ref="E274:F274"/>
    <mergeCell ref="I274:K274"/>
    <mergeCell ref="L274:M274"/>
    <mergeCell ref="N274:O274"/>
    <mergeCell ref="P272:T272"/>
    <mergeCell ref="B273:D273"/>
    <mergeCell ref="E273:F273"/>
    <mergeCell ref="I273:K273"/>
    <mergeCell ref="L273:M273"/>
    <mergeCell ref="N273:O273"/>
    <mergeCell ref="P273:T273"/>
    <mergeCell ref="B272:D272"/>
    <mergeCell ref="E272:F272"/>
    <mergeCell ref="I272:K272"/>
    <mergeCell ref="L272:M272"/>
    <mergeCell ref="N272:O272"/>
    <mergeCell ref="P278:T278"/>
    <mergeCell ref="B279:D279"/>
    <mergeCell ref="E279:F279"/>
    <mergeCell ref="I279:K279"/>
    <mergeCell ref="L279:M279"/>
    <mergeCell ref="N279:O279"/>
    <mergeCell ref="P279:T279"/>
    <mergeCell ref="B278:D278"/>
    <mergeCell ref="E278:F278"/>
    <mergeCell ref="I278:K278"/>
    <mergeCell ref="L278:M278"/>
    <mergeCell ref="N278:O278"/>
    <mergeCell ref="P276:T276"/>
    <mergeCell ref="B277:D277"/>
    <mergeCell ref="E277:F277"/>
    <mergeCell ref="I277:K277"/>
    <mergeCell ref="L277:M277"/>
    <mergeCell ref="N277:O277"/>
    <mergeCell ref="P277:T277"/>
    <mergeCell ref="B276:D276"/>
    <mergeCell ref="E276:F276"/>
    <mergeCell ref="I276:K276"/>
    <mergeCell ref="L276:M276"/>
    <mergeCell ref="N276:O276"/>
    <mergeCell ref="P282:T282"/>
    <mergeCell ref="B283:D283"/>
    <mergeCell ref="E283:F283"/>
    <mergeCell ref="I283:K283"/>
    <mergeCell ref="L283:M283"/>
    <mergeCell ref="N283:O283"/>
    <mergeCell ref="P283:T283"/>
    <mergeCell ref="B282:D282"/>
    <mergeCell ref="E282:F282"/>
    <mergeCell ref="I282:K282"/>
    <mergeCell ref="L282:M282"/>
    <mergeCell ref="N282:O282"/>
    <mergeCell ref="P280:T280"/>
    <mergeCell ref="B281:D281"/>
    <mergeCell ref="E281:F281"/>
    <mergeCell ref="I281:K281"/>
    <mergeCell ref="L281:M281"/>
    <mergeCell ref="N281:O281"/>
    <mergeCell ref="P281:T281"/>
    <mergeCell ref="B280:D280"/>
    <mergeCell ref="E280:F280"/>
    <mergeCell ref="I280:K280"/>
    <mergeCell ref="L280:M280"/>
    <mergeCell ref="N280:O280"/>
    <mergeCell ref="P286:T286"/>
    <mergeCell ref="B287:D287"/>
    <mergeCell ref="E287:F287"/>
    <mergeCell ref="I287:K287"/>
    <mergeCell ref="L287:M287"/>
    <mergeCell ref="N287:O287"/>
    <mergeCell ref="P287:T287"/>
    <mergeCell ref="B286:D286"/>
    <mergeCell ref="E286:F286"/>
    <mergeCell ref="I286:K286"/>
    <mergeCell ref="L286:M286"/>
    <mergeCell ref="N286:O286"/>
    <mergeCell ref="P284:T284"/>
    <mergeCell ref="B285:D285"/>
    <mergeCell ref="E285:F285"/>
    <mergeCell ref="I285:K285"/>
    <mergeCell ref="L285:M285"/>
    <mergeCell ref="N285:O285"/>
    <mergeCell ref="P285:T285"/>
    <mergeCell ref="B284:D284"/>
    <mergeCell ref="E284:F284"/>
    <mergeCell ref="I284:K284"/>
    <mergeCell ref="L284:M284"/>
    <mergeCell ref="N284:O284"/>
    <mergeCell ref="P290:T290"/>
    <mergeCell ref="B291:D291"/>
    <mergeCell ref="E291:F291"/>
    <mergeCell ref="I291:K291"/>
    <mergeCell ref="L291:M291"/>
    <mergeCell ref="N291:O291"/>
    <mergeCell ref="P291:T291"/>
    <mergeCell ref="B290:D290"/>
    <mergeCell ref="E290:F290"/>
    <mergeCell ref="I290:K290"/>
    <mergeCell ref="L290:M290"/>
    <mergeCell ref="N290:O290"/>
    <mergeCell ref="P288:T288"/>
    <mergeCell ref="B289:D289"/>
    <mergeCell ref="E289:F289"/>
    <mergeCell ref="I289:K289"/>
    <mergeCell ref="L289:M289"/>
    <mergeCell ref="N289:O289"/>
    <mergeCell ref="P289:T289"/>
    <mergeCell ref="B288:D288"/>
    <mergeCell ref="E288:F288"/>
    <mergeCell ref="I288:K288"/>
    <mergeCell ref="L288:M288"/>
    <mergeCell ref="N288:O288"/>
    <mergeCell ref="P294:T294"/>
    <mergeCell ref="B295:D295"/>
    <mergeCell ref="E295:F295"/>
    <mergeCell ref="I295:K295"/>
    <mergeCell ref="L295:M295"/>
    <mergeCell ref="N295:O295"/>
    <mergeCell ref="P295:T295"/>
    <mergeCell ref="B294:D294"/>
    <mergeCell ref="E294:F294"/>
    <mergeCell ref="I294:K294"/>
    <mergeCell ref="L294:M294"/>
    <mergeCell ref="N294:O294"/>
    <mergeCell ref="P292:T292"/>
    <mergeCell ref="B293:D293"/>
    <mergeCell ref="E293:F293"/>
    <mergeCell ref="I293:K293"/>
    <mergeCell ref="L293:M293"/>
    <mergeCell ref="N293:O293"/>
    <mergeCell ref="P293:T293"/>
    <mergeCell ref="B292:D292"/>
    <mergeCell ref="E292:F292"/>
    <mergeCell ref="I292:K292"/>
    <mergeCell ref="L292:M292"/>
    <mergeCell ref="N292:O292"/>
    <mergeCell ref="P298:T298"/>
    <mergeCell ref="B299:D299"/>
    <mergeCell ref="E299:F299"/>
    <mergeCell ref="I299:K299"/>
    <mergeCell ref="L299:M299"/>
    <mergeCell ref="N299:O299"/>
    <mergeCell ref="P299:T299"/>
    <mergeCell ref="B298:D298"/>
    <mergeCell ref="E298:F298"/>
    <mergeCell ref="I298:K298"/>
    <mergeCell ref="L298:M298"/>
    <mergeCell ref="N298:O298"/>
    <mergeCell ref="P296:T296"/>
    <mergeCell ref="B297:D297"/>
    <mergeCell ref="E297:F297"/>
    <mergeCell ref="I297:K297"/>
    <mergeCell ref="L297:M297"/>
    <mergeCell ref="N297:O297"/>
    <mergeCell ref="P297:T297"/>
    <mergeCell ref="B296:D296"/>
    <mergeCell ref="E296:F296"/>
    <mergeCell ref="I296:K296"/>
    <mergeCell ref="L296:M296"/>
    <mergeCell ref="N296:O296"/>
    <mergeCell ref="P302:T302"/>
    <mergeCell ref="B303:D303"/>
    <mergeCell ref="E303:F303"/>
    <mergeCell ref="I303:K303"/>
    <mergeCell ref="L303:M303"/>
    <mergeCell ref="N303:O303"/>
    <mergeCell ref="P303:T303"/>
    <mergeCell ref="B302:D302"/>
    <mergeCell ref="E302:F302"/>
    <mergeCell ref="I302:K302"/>
    <mergeCell ref="L302:M302"/>
    <mergeCell ref="N302:O302"/>
    <mergeCell ref="P300:T300"/>
    <mergeCell ref="B301:D301"/>
    <mergeCell ref="E301:F301"/>
    <mergeCell ref="I301:K301"/>
    <mergeCell ref="L301:M301"/>
    <mergeCell ref="N301:O301"/>
    <mergeCell ref="P301:T301"/>
    <mergeCell ref="B300:D300"/>
    <mergeCell ref="E300:F300"/>
    <mergeCell ref="I300:K300"/>
    <mergeCell ref="L300:M300"/>
    <mergeCell ref="N300:O300"/>
    <mergeCell ref="P306:T306"/>
    <mergeCell ref="B307:D307"/>
    <mergeCell ref="E307:F307"/>
    <mergeCell ref="I307:K307"/>
    <mergeCell ref="L307:M307"/>
    <mergeCell ref="N307:O307"/>
    <mergeCell ref="P307:T307"/>
    <mergeCell ref="B306:D306"/>
    <mergeCell ref="E306:F306"/>
    <mergeCell ref="I306:K306"/>
    <mergeCell ref="L306:M306"/>
    <mergeCell ref="N306:O306"/>
    <mergeCell ref="P304:T304"/>
    <mergeCell ref="B305:D305"/>
    <mergeCell ref="E305:F305"/>
    <mergeCell ref="I305:K305"/>
    <mergeCell ref="L305:M305"/>
    <mergeCell ref="N305:O305"/>
    <mergeCell ref="P305:T305"/>
    <mergeCell ref="B304:D304"/>
    <mergeCell ref="E304:F304"/>
    <mergeCell ref="I304:K304"/>
    <mergeCell ref="L304:M304"/>
    <mergeCell ref="N304:O304"/>
    <mergeCell ref="P310:T310"/>
    <mergeCell ref="B311:D311"/>
    <mergeCell ref="E311:F311"/>
    <mergeCell ref="I311:K311"/>
    <mergeCell ref="L311:M311"/>
    <mergeCell ref="N311:O311"/>
    <mergeCell ref="P311:T311"/>
    <mergeCell ref="B310:D310"/>
    <mergeCell ref="E310:F310"/>
    <mergeCell ref="I310:K310"/>
    <mergeCell ref="L310:M310"/>
    <mergeCell ref="N310:O310"/>
    <mergeCell ref="P308:T308"/>
    <mergeCell ref="B309:D309"/>
    <mergeCell ref="E309:F309"/>
    <mergeCell ref="I309:K309"/>
    <mergeCell ref="L309:M309"/>
    <mergeCell ref="N309:O309"/>
    <mergeCell ref="P309:T309"/>
    <mergeCell ref="B308:D308"/>
    <mergeCell ref="E308:F308"/>
    <mergeCell ref="I308:K308"/>
    <mergeCell ref="L308:M308"/>
    <mergeCell ref="N308:O308"/>
    <mergeCell ref="P314:T314"/>
    <mergeCell ref="B315:D315"/>
    <mergeCell ref="E315:F315"/>
    <mergeCell ref="I315:K315"/>
    <mergeCell ref="L315:M315"/>
    <mergeCell ref="N315:O315"/>
    <mergeCell ref="P315:T315"/>
    <mergeCell ref="B314:D314"/>
    <mergeCell ref="E314:F314"/>
    <mergeCell ref="I314:K314"/>
    <mergeCell ref="L314:M314"/>
    <mergeCell ref="N314:O314"/>
    <mergeCell ref="P312:T312"/>
    <mergeCell ref="B313:D313"/>
    <mergeCell ref="E313:F313"/>
    <mergeCell ref="I313:K313"/>
    <mergeCell ref="L313:M313"/>
    <mergeCell ref="N313:O313"/>
    <mergeCell ref="P313:T313"/>
    <mergeCell ref="B312:D312"/>
    <mergeCell ref="E312:F312"/>
    <mergeCell ref="I312:K312"/>
    <mergeCell ref="L312:M312"/>
    <mergeCell ref="N312:O312"/>
    <mergeCell ref="P318:T318"/>
    <mergeCell ref="B319:D319"/>
    <mergeCell ref="E319:F319"/>
    <mergeCell ref="I319:K319"/>
    <mergeCell ref="L319:M319"/>
    <mergeCell ref="N319:O319"/>
    <mergeCell ref="P319:T319"/>
    <mergeCell ref="B318:D318"/>
    <mergeCell ref="E318:F318"/>
    <mergeCell ref="I318:K318"/>
    <mergeCell ref="L318:M318"/>
    <mergeCell ref="N318:O318"/>
    <mergeCell ref="P316:T316"/>
    <mergeCell ref="B317:D317"/>
    <mergeCell ref="E317:F317"/>
    <mergeCell ref="I317:K317"/>
    <mergeCell ref="L317:M317"/>
    <mergeCell ref="N317:O317"/>
    <mergeCell ref="P317:T317"/>
    <mergeCell ref="B316:D316"/>
    <mergeCell ref="E316:F316"/>
    <mergeCell ref="I316:K316"/>
    <mergeCell ref="L316:M316"/>
    <mergeCell ref="N316:O316"/>
    <mergeCell ref="P322:T322"/>
    <mergeCell ref="B323:D323"/>
    <mergeCell ref="E323:F323"/>
    <mergeCell ref="I323:K323"/>
    <mergeCell ref="L323:M323"/>
    <mergeCell ref="N323:O323"/>
    <mergeCell ref="P323:T323"/>
    <mergeCell ref="B322:D322"/>
    <mergeCell ref="E322:F322"/>
    <mergeCell ref="I322:K322"/>
    <mergeCell ref="L322:M322"/>
    <mergeCell ref="N322:O322"/>
    <mergeCell ref="P320:T320"/>
    <mergeCell ref="B321:D321"/>
    <mergeCell ref="E321:F321"/>
    <mergeCell ref="I321:K321"/>
    <mergeCell ref="L321:M321"/>
    <mergeCell ref="N321:O321"/>
    <mergeCell ref="P321:T321"/>
    <mergeCell ref="B320:D320"/>
    <mergeCell ref="E320:F320"/>
    <mergeCell ref="I320:K320"/>
    <mergeCell ref="L320:M320"/>
    <mergeCell ref="N320:O320"/>
    <mergeCell ref="P326:T326"/>
    <mergeCell ref="B327:D327"/>
    <mergeCell ref="E327:F327"/>
    <mergeCell ref="I327:K327"/>
    <mergeCell ref="L327:M327"/>
    <mergeCell ref="N327:O327"/>
    <mergeCell ref="P327:T327"/>
    <mergeCell ref="B326:D326"/>
    <mergeCell ref="E326:F326"/>
    <mergeCell ref="I326:K326"/>
    <mergeCell ref="L326:M326"/>
    <mergeCell ref="N326:O326"/>
    <mergeCell ref="P324:T324"/>
    <mergeCell ref="B325:D325"/>
    <mergeCell ref="E325:F325"/>
    <mergeCell ref="I325:K325"/>
    <mergeCell ref="L325:M325"/>
    <mergeCell ref="N325:O325"/>
    <mergeCell ref="P325:T325"/>
    <mergeCell ref="B324:D324"/>
    <mergeCell ref="E324:F324"/>
    <mergeCell ref="I324:K324"/>
    <mergeCell ref="L324:M324"/>
    <mergeCell ref="N324:O324"/>
    <mergeCell ref="P330:T330"/>
    <mergeCell ref="B331:D331"/>
    <mergeCell ref="E331:F331"/>
    <mergeCell ref="I331:K331"/>
    <mergeCell ref="L331:M331"/>
    <mergeCell ref="N331:O331"/>
    <mergeCell ref="P331:T331"/>
    <mergeCell ref="B330:D330"/>
    <mergeCell ref="E330:F330"/>
    <mergeCell ref="I330:K330"/>
    <mergeCell ref="L330:M330"/>
    <mergeCell ref="N330:O330"/>
    <mergeCell ref="P328:T328"/>
    <mergeCell ref="B329:D329"/>
    <mergeCell ref="E329:F329"/>
    <mergeCell ref="I329:K329"/>
    <mergeCell ref="L329:M329"/>
    <mergeCell ref="N329:O329"/>
    <mergeCell ref="P329:T329"/>
    <mergeCell ref="B328:D328"/>
    <mergeCell ref="E328:F328"/>
    <mergeCell ref="I328:K328"/>
    <mergeCell ref="L328:M328"/>
    <mergeCell ref="N328:O328"/>
    <mergeCell ref="P334:T334"/>
    <mergeCell ref="B335:D335"/>
    <mergeCell ref="E335:F335"/>
    <mergeCell ref="I335:K335"/>
    <mergeCell ref="L335:M335"/>
    <mergeCell ref="N335:O335"/>
    <mergeCell ref="P335:T335"/>
    <mergeCell ref="B334:D334"/>
    <mergeCell ref="E334:F334"/>
    <mergeCell ref="I334:K334"/>
    <mergeCell ref="L334:M334"/>
    <mergeCell ref="N334:O334"/>
    <mergeCell ref="P332:T332"/>
    <mergeCell ref="B333:D333"/>
    <mergeCell ref="E333:F333"/>
    <mergeCell ref="I333:K333"/>
    <mergeCell ref="L333:M333"/>
    <mergeCell ref="N333:O333"/>
    <mergeCell ref="P333:T333"/>
    <mergeCell ref="B332:D332"/>
    <mergeCell ref="E332:F332"/>
    <mergeCell ref="I332:K332"/>
    <mergeCell ref="L332:M332"/>
    <mergeCell ref="N332:O332"/>
    <mergeCell ref="P338:T338"/>
    <mergeCell ref="B339:D339"/>
    <mergeCell ref="E339:F339"/>
    <mergeCell ref="I339:K339"/>
    <mergeCell ref="L339:M339"/>
    <mergeCell ref="N339:O339"/>
    <mergeCell ref="P339:T339"/>
    <mergeCell ref="B338:D338"/>
    <mergeCell ref="E338:F338"/>
    <mergeCell ref="I338:K338"/>
    <mergeCell ref="L338:M338"/>
    <mergeCell ref="N338:O338"/>
    <mergeCell ref="P336:T336"/>
    <mergeCell ref="B337:D337"/>
    <mergeCell ref="E337:F337"/>
    <mergeCell ref="I337:K337"/>
    <mergeCell ref="L337:M337"/>
    <mergeCell ref="N337:O337"/>
    <mergeCell ref="P337:T337"/>
    <mergeCell ref="B336:D336"/>
    <mergeCell ref="E336:F336"/>
    <mergeCell ref="I336:K336"/>
    <mergeCell ref="L336:M336"/>
    <mergeCell ref="N336:O336"/>
    <mergeCell ref="P342:T342"/>
    <mergeCell ref="B343:D343"/>
    <mergeCell ref="E343:F343"/>
    <mergeCell ref="I343:K343"/>
    <mergeCell ref="L343:M343"/>
    <mergeCell ref="N343:O343"/>
    <mergeCell ref="P343:T343"/>
    <mergeCell ref="B342:D342"/>
    <mergeCell ref="E342:F342"/>
    <mergeCell ref="I342:K342"/>
    <mergeCell ref="L342:M342"/>
    <mergeCell ref="N342:O342"/>
    <mergeCell ref="P340:T340"/>
    <mergeCell ref="B341:D341"/>
    <mergeCell ref="E341:F341"/>
    <mergeCell ref="I341:K341"/>
    <mergeCell ref="L341:M341"/>
    <mergeCell ref="N341:O341"/>
    <mergeCell ref="P341:T341"/>
    <mergeCell ref="B340:D340"/>
    <mergeCell ref="E340:F340"/>
    <mergeCell ref="I340:K340"/>
    <mergeCell ref="L340:M340"/>
    <mergeCell ref="N340:O340"/>
    <mergeCell ref="P346:T346"/>
    <mergeCell ref="B347:D347"/>
    <mergeCell ref="E347:F347"/>
    <mergeCell ref="I347:K347"/>
    <mergeCell ref="L347:M347"/>
    <mergeCell ref="N347:O347"/>
    <mergeCell ref="P347:T347"/>
    <mergeCell ref="B346:D346"/>
    <mergeCell ref="E346:F346"/>
    <mergeCell ref="I346:K346"/>
    <mergeCell ref="L346:M346"/>
    <mergeCell ref="N346:O346"/>
    <mergeCell ref="P344:T344"/>
    <mergeCell ref="B345:D345"/>
    <mergeCell ref="E345:F345"/>
    <mergeCell ref="I345:K345"/>
    <mergeCell ref="L345:M345"/>
    <mergeCell ref="N345:O345"/>
    <mergeCell ref="P345:T345"/>
    <mergeCell ref="B344:D344"/>
    <mergeCell ref="E344:F344"/>
    <mergeCell ref="I344:K344"/>
    <mergeCell ref="L344:M344"/>
    <mergeCell ref="N344:O344"/>
    <mergeCell ref="P350:T350"/>
    <mergeCell ref="B351:D351"/>
    <mergeCell ref="E351:F351"/>
    <mergeCell ref="I351:K351"/>
    <mergeCell ref="L351:M351"/>
    <mergeCell ref="N351:O351"/>
    <mergeCell ref="P351:T351"/>
    <mergeCell ref="B350:D350"/>
    <mergeCell ref="E350:F350"/>
    <mergeCell ref="I350:K350"/>
    <mergeCell ref="L350:M350"/>
    <mergeCell ref="N350:O350"/>
    <mergeCell ref="P348:T348"/>
    <mergeCell ref="B349:D349"/>
    <mergeCell ref="E349:F349"/>
    <mergeCell ref="I349:K349"/>
    <mergeCell ref="L349:M349"/>
    <mergeCell ref="N349:O349"/>
    <mergeCell ref="P349:T349"/>
    <mergeCell ref="B348:D348"/>
    <mergeCell ref="E348:F348"/>
    <mergeCell ref="I348:K348"/>
    <mergeCell ref="L348:M348"/>
    <mergeCell ref="N348:O348"/>
    <mergeCell ref="P354:T354"/>
    <mergeCell ref="B355:D355"/>
    <mergeCell ref="E355:F355"/>
    <mergeCell ref="I355:K355"/>
    <mergeCell ref="L355:M355"/>
    <mergeCell ref="N355:O355"/>
    <mergeCell ref="P355:T355"/>
    <mergeCell ref="B354:D354"/>
    <mergeCell ref="E354:F354"/>
    <mergeCell ref="I354:K354"/>
    <mergeCell ref="L354:M354"/>
    <mergeCell ref="N354:O354"/>
    <mergeCell ref="P352:T352"/>
    <mergeCell ref="B353:D353"/>
    <mergeCell ref="E353:F353"/>
    <mergeCell ref="I353:K353"/>
    <mergeCell ref="L353:M353"/>
    <mergeCell ref="N353:O353"/>
    <mergeCell ref="P353:T353"/>
    <mergeCell ref="B352:D352"/>
    <mergeCell ref="E352:F352"/>
    <mergeCell ref="I352:K352"/>
    <mergeCell ref="L352:M352"/>
    <mergeCell ref="N352:O352"/>
    <mergeCell ref="P358:T358"/>
    <mergeCell ref="B359:D359"/>
    <mergeCell ref="E359:F359"/>
    <mergeCell ref="I359:K359"/>
    <mergeCell ref="L359:M359"/>
    <mergeCell ref="N359:O359"/>
    <mergeCell ref="P359:T359"/>
    <mergeCell ref="B358:D358"/>
    <mergeCell ref="E358:F358"/>
    <mergeCell ref="I358:K358"/>
    <mergeCell ref="L358:M358"/>
    <mergeCell ref="N358:O358"/>
    <mergeCell ref="P356:T356"/>
    <mergeCell ref="B357:D357"/>
    <mergeCell ref="E357:F357"/>
    <mergeCell ref="I357:K357"/>
    <mergeCell ref="L357:M357"/>
    <mergeCell ref="N357:O357"/>
    <mergeCell ref="P357:T357"/>
    <mergeCell ref="B356:D356"/>
    <mergeCell ref="E356:F356"/>
    <mergeCell ref="I356:K356"/>
    <mergeCell ref="L356:M356"/>
    <mergeCell ref="N356:O356"/>
    <mergeCell ref="P362:T362"/>
    <mergeCell ref="B363:D363"/>
    <mergeCell ref="E363:F363"/>
    <mergeCell ref="I363:K363"/>
    <mergeCell ref="L363:M363"/>
    <mergeCell ref="N363:O363"/>
    <mergeCell ref="P363:T363"/>
    <mergeCell ref="B362:D362"/>
    <mergeCell ref="E362:F362"/>
    <mergeCell ref="I362:K362"/>
    <mergeCell ref="L362:M362"/>
    <mergeCell ref="N362:O362"/>
    <mergeCell ref="P360:T360"/>
    <mergeCell ref="B361:D361"/>
    <mergeCell ref="E361:F361"/>
    <mergeCell ref="I361:K361"/>
    <mergeCell ref="L361:M361"/>
    <mergeCell ref="N361:O361"/>
    <mergeCell ref="P361:T361"/>
    <mergeCell ref="B360:D360"/>
    <mergeCell ref="E360:F360"/>
    <mergeCell ref="I360:K360"/>
    <mergeCell ref="L360:M360"/>
    <mergeCell ref="N360:O360"/>
    <mergeCell ref="P366:T366"/>
    <mergeCell ref="B367:D367"/>
    <mergeCell ref="E367:F367"/>
    <mergeCell ref="I367:K367"/>
    <mergeCell ref="L367:M367"/>
    <mergeCell ref="N367:O367"/>
    <mergeCell ref="P367:T367"/>
    <mergeCell ref="B366:D366"/>
    <mergeCell ref="E366:F366"/>
    <mergeCell ref="I366:K366"/>
    <mergeCell ref="L366:M366"/>
    <mergeCell ref="N366:O366"/>
    <mergeCell ref="P364:T364"/>
    <mergeCell ref="B365:D365"/>
    <mergeCell ref="E365:F365"/>
    <mergeCell ref="I365:K365"/>
    <mergeCell ref="L365:M365"/>
    <mergeCell ref="N365:O365"/>
    <mergeCell ref="P365:T365"/>
    <mergeCell ref="B364:D364"/>
    <mergeCell ref="E364:F364"/>
    <mergeCell ref="I364:K364"/>
    <mergeCell ref="L364:M364"/>
    <mergeCell ref="N364:O364"/>
    <mergeCell ref="P370:T370"/>
    <mergeCell ref="B371:D371"/>
    <mergeCell ref="E371:F371"/>
    <mergeCell ref="I371:K371"/>
    <mergeCell ref="L371:M371"/>
    <mergeCell ref="N371:O371"/>
    <mergeCell ref="P371:T371"/>
    <mergeCell ref="B370:D370"/>
    <mergeCell ref="E370:F370"/>
    <mergeCell ref="I370:K370"/>
    <mergeCell ref="L370:M370"/>
    <mergeCell ref="N370:O370"/>
    <mergeCell ref="P368:T368"/>
    <mergeCell ref="B369:D369"/>
    <mergeCell ref="E369:F369"/>
    <mergeCell ref="I369:K369"/>
    <mergeCell ref="L369:M369"/>
    <mergeCell ref="N369:O369"/>
    <mergeCell ref="P369:T369"/>
    <mergeCell ref="B368:D368"/>
    <mergeCell ref="E368:F368"/>
    <mergeCell ref="I368:K368"/>
    <mergeCell ref="L368:M368"/>
    <mergeCell ref="N368:O368"/>
    <mergeCell ref="P374:T374"/>
    <mergeCell ref="B375:D375"/>
    <mergeCell ref="E375:F375"/>
    <mergeCell ref="I375:K375"/>
    <mergeCell ref="L375:M375"/>
    <mergeCell ref="N375:O375"/>
    <mergeCell ref="P375:T375"/>
    <mergeCell ref="B374:D374"/>
    <mergeCell ref="E374:F374"/>
    <mergeCell ref="I374:K374"/>
    <mergeCell ref="L374:M374"/>
    <mergeCell ref="N374:O374"/>
    <mergeCell ref="P372:T372"/>
    <mergeCell ref="B373:D373"/>
    <mergeCell ref="E373:F373"/>
    <mergeCell ref="I373:K373"/>
    <mergeCell ref="L373:M373"/>
    <mergeCell ref="N373:O373"/>
    <mergeCell ref="P373:T373"/>
    <mergeCell ref="B372:D372"/>
    <mergeCell ref="E372:F372"/>
    <mergeCell ref="I372:K372"/>
    <mergeCell ref="L372:M372"/>
    <mergeCell ref="N372:O372"/>
    <mergeCell ref="P378:T378"/>
    <mergeCell ref="B379:D379"/>
    <mergeCell ref="E379:F379"/>
    <mergeCell ref="I379:K379"/>
    <mergeCell ref="L379:M379"/>
    <mergeCell ref="N379:O379"/>
    <mergeCell ref="P379:T379"/>
    <mergeCell ref="B378:D378"/>
    <mergeCell ref="E378:F378"/>
    <mergeCell ref="I378:K378"/>
    <mergeCell ref="L378:M378"/>
    <mergeCell ref="N378:O378"/>
    <mergeCell ref="P376:T376"/>
    <mergeCell ref="B377:D377"/>
    <mergeCell ref="E377:F377"/>
    <mergeCell ref="I377:K377"/>
    <mergeCell ref="L377:M377"/>
    <mergeCell ref="N377:O377"/>
    <mergeCell ref="P377:T377"/>
    <mergeCell ref="B376:D376"/>
    <mergeCell ref="E376:F376"/>
    <mergeCell ref="I376:K376"/>
    <mergeCell ref="L376:M376"/>
    <mergeCell ref="N376:O376"/>
    <mergeCell ref="P382:T382"/>
    <mergeCell ref="B383:D383"/>
    <mergeCell ref="E383:F383"/>
    <mergeCell ref="I383:K383"/>
    <mergeCell ref="L383:M383"/>
    <mergeCell ref="N383:O383"/>
    <mergeCell ref="P383:T383"/>
    <mergeCell ref="B382:D382"/>
    <mergeCell ref="E382:F382"/>
    <mergeCell ref="I382:K382"/>
    <mergeCell ref="L382:M382"/>
    <mergeCell ref="N382:O382"/>
    <mergeCell ref="P380:T380"/>
    <mergeCell ref="B381:D381"/>
    <mergeCell ref="E381:F381"/>
    <mergeCell ref="I381:K381"/>
    <mergeCell ref="L381:M381"/>
    <mergeCell ref="N381:O381"/>
    <mergeCell ref="P381:T381"/>
    <mergeCell ref="B380:D380"/>
    <mergeCell ref="E380:F380"/>
    <mergeCell ref="I380:K380"/>
    <mergeCell ref="L380:M380"/>
    <mergeCell ref="N380:O380"/>
    <mergeCell ref="P386:T386"/>
    <mergeCell ref="B387:D387"/>
    <mergeCell ref="E387:F387"/>
    <mergeCell ref="I387:K387"/>
    <mergeCell ref="L387:M387"/>
    <mergeCell ref="N387:O387"/>
    <mergeCell ref="P387:T387"/>
    <mergeCell ref="B386:D386"/>
    <mergeCell ref="E386:F386"/>
    <mergeCell ref="I386:K386"/>
    <mergeCell ref="L386:M386"/>
    <mergeCell ref="N386:O386"/>
    <mergeCell ref="P384:T384"/>
    <mergeCell ref="B385:D385"/>
    <mergeCell ref="E385:F385"/>
    <mergeCell ref="I385:K385"/>
    <mergeCell ref="L385:M385"/>
    <mergeCell ref="N385:O385"/>
    <mergeCell ref="P385:T385"/>
    <mergeCell ref="B384:D384"/>
    <mergeCell ref="E384:F384"/>
    <mergeCell ref="I384:K384"/>
    <mergeCell ref="L384:M384"/>
    <mergeCell ref="N384:O384"/>
    <mergeCell ref="P390:T390"/>
    <mergeCell ref="B391:D391"/>
    <mergeCell ref="E391:F391"/>
    <mergeCell ref="I391:K391"/>
    <mergeCell ref="L391:M391"/>
    <mergeCell ref="N391:O391"/>
    <mergeCell ref="P391:T391"/>
    <mergeCell ref="B390:D390"/>
    <mergeCell ref="E390:F390"/>
    <mergeCell ref="I390:K390"/>
    <mergeCell ref="L390:M390"/>
    <mergeCell ref="N390:O390"/>
    <mergeCell ref="P388:T388"/>
    <mergeCell ref="B389:D389"/>
    <mergeCell ref="E389:F389"/>
    <mergeCell ref="I389:K389"/>
    <mergeCell ref="L389:M389"/>
    <mergeCell ref="N389:O389"/>
    <mergeCell ref="P389:T389"/>
    <mergeCell ref="B388:D388"/>
    <mergeCell ref="E388:F388"/>
    <mergeCell ref="I388:K388"/>
    <mergeCell ref="L388:M388"/>
    <mergeCell ref="N388:O388"/>
    <mergeCell ref="P394:T394"/>
    <mergeCell ref="B395:D395"/>
    <mergeCell ref="E395:F395"/>
    <mergeCell ref="I395:K395"/>
    <mergeCell ref="L395:M395"/>
    <mergeCell ref="N395:O395"/>
    <mergeCell ref="P395:T395"/>
    <mergeCell ref="B394:D394"/>
    <mergeCell ref="E394:F394"/>
    <mergeCell ref="I394:K394"/>
    <mergeCell ref="L394:M394"/>
    <mergeCell ref="N394:O394"/>
    <mergeCell ref="P392:T392"/>
    <mergeCell ref="B393:D393"/>
    <mergeCell ref="E393:F393"/>
    <mergeCell ref="I393:K393"/>
    <mergeCell ref="L393:M393"/>
    <mergeCell ref="N393:O393"/>
    <mergeCell ref="P393:T393"/>
    <mergeCell ref="B392:D392"/>
    <mergeCell ref="E392:F392"/>
    <mergeCell ref="I392:K392"/>
    <mergeCell ref="L392:M392"/>
    <mergeCell ref="N392:O392"/>
    <mergeCell ref="P398:T398"/>
    <mergeCell ref="B399:D399"/>
    <mergeCell ref="E399:F399"/>
    <mergeCell ref="I399:K399"/>
    <mergeCell ref="L399:M399"/>
    <mergeCell ref="N399:O399"/>
    <mergeCell ref="P399:T399"/>
    <mergeCell ref="B398:D398"/>
    <mergeCell ref="E398:F398"/>
    <mergeCell ref="I398:K398"/>
    <mergeCell ref="L398:M398"/>
    <mergeCell ref="N398:O398"/>
    <mergeCell ref="P396:T396"/>
    <mergeCell ref="B397:D397"/>
    <mergeCell ref="E397:F397"/>
    <mergeCell ref="I397:K397"/>
    <mergeCell ref="L397:M397"/>
    <mergeCell ref="N397:O397"/>
    <mergeCell ref="P397:T397"/>
    <mergeCell ref="B396:D396"/>
    <mergeCell ref="E396:F396"/>
    <mergeCell ref="I396:K396"/>
    <mergeCell ref="L396:M396"/>
    <mergeCell ref="N396:O396"/>
    <mergeCell ref="P402:T402"/>
    <mergeCell ref="B403:D403"/>
    <mergeCell ref="E403:F403"/>
    <mergeCell ref="I403:K403"/>
    <mergeCell ref="L403:M403"/>
    <mergeCell ref="N403:O403"/>
    <mergeCell ref="P403:T403"/>
    <mergeCell ref="B402:D402"/>
    <mergeCell ref="E402:F402"/>
    <mergeCell ref="I402:K402"/>
    <mergeCell ref="L402:M402"/>
    <mergeCell ref="N402:O402"/>
    <mergeCell ref="P400:T400"/>
    <mergeCell ref="B401:D401"/>
    <mergeCell ref="E401:F401"/>
    <mergeCell ref="I401:K401"/>
    <mergeCell ref="L401:M401"/>
    <mergeCell ref="N401:O401"/>
    <mergeCell ref="P401:T401"/>
    <mergeCell ref="B400:D400"/>
    <mergeCell ref="E400:F400"/>
    <mergeCell ref="I400:K400"/>
    <mergeCell ref="L400:M400"/>
    <mergeCell ref="N400:O400"/>
    <mergeCell ref="P406:T406"/>
    <mergeCell ref="B407:D407"/>
    <mergeCell ref="E407:F407"/>
    <mergeCell ref="I407:K407"/>
    <mergeCell ref="L407:M407"/>
    <mergeCell ref="N407:O407"/>
    <mergeCell ref="P407:T407"/>
    <mergeCell ref="B406:D406"/>
    <mergeCell ref="E406:F406"/>
    <mergeCell ref="I406:K406"/>
    <mergeCell ref="L406:M406"/>
    <mergeCell ref="N406:O406"/>
    <mergeCell ref="P404:T404"/>
    <mergeCell ref="B405:D405"/>
    <mergeCell ref="E405:F405"/>
    <mergeCell ref="I405:K405"/>
    <mergeCell ref="L405:M405"/>
    <mergeCell ref="N405:O405"/>
    <mergeCell ref="P405:T405"/>
    <mergeCell ref="B404:D404"/>
    <mergeCell ref="E404:F404"/>
    <mergeCell ref="I404:K404"/>
    <mergeCell ref="L404:M404"/>
    <mergeCell ref="N404:O404"/>
    <mergeCell ref="P410:T410"/>
    <mergeCell ref="B411:D411"/>
    <mergeCell ref="E411:F411"/>
    <mergeCell ref="I411:K411"/>
    <mergeCell ref="L411:M411"/>
    <mergeCell ref="N411:O411"/>
    <mergeCell ref="P411:T411"/>
    <mergeCell ref="B410:D410"/>
    <mergeCell ref="E410:F410"/>
    <mergeCell ref="I410:K410"/>
    <mergeCell ref="L410:M410"/>
    <mergeCell ref="N410:O410"/>
    <mergeCell ref="P408:T408"/>
    <mergeCell ref="B409:D409"/>
    <mergeCell ref="E409:F409"/>
    <mergeCell ref="I409:K409"/>
    <mergeCell ref="L409:M409"/>
    <mergeCell ref="N409:O409"/>
    <mergeCell ref="P409:T409"/>
    <mergeCell ref="B408:D408"/>
    <mergeCell ref="E408:F408"/>
    <mergeCell ref="I408:K408"/>
    <mergeCell ref="L408:M408"/>
    <mergeCell ref="N408:O408"/>
    <mergeCell ref="P414:T414"/>
    <mergeCell ref="B415:D415"/>
    <mergeCell ref="E415:F415"/>
    <mergeCell ref="I415:K415"/>
    <mergeCell ref="L415:M415"/>
    <mergeCell ref="N415:O415"/>
    <mergeCell ref="P415:T415"/>
    <mergeCell ref="B414:D414"/>
    <mergeCell ref="E414:F414"/>
    <mergeCell ref="I414:K414"/>
    <mergeCell ref="L414:M414"/>
    <mergeCell ref="N414:O414"/>
    <mergeCell ref="P412:T412"/>
    <mergeCell ref="B413:D413"/>
    <mergeCell ref="E413:F413"/>
    <mergeCell ref="I413:K413"/>
    <mergeCell ref="L413:M413"/>
    <mergeCell ref="N413:O413"/>
    <mergeCell ref="P413:T413"/>
    <mergeCell ref="B412:D412"/>
    <mergeCell ref="E412:F412"/>
    <mergeCell ref="I412:K412"/>
    <mergeCell ref="L412:M412"/>
    <mergeCell ref="N412:O412"/>
    <mergeCell ref="P418:T418"/>
    <mergeCell ref="B419:D419"/>
    <mergeCell ref="E419:F419"/>
    <mergeCell ref="I419:K419"/>
    <mergeCell ref="L419:M419"/>
    <mergeCell ref="N419:O419"/>
    <mergeCell ref="P419:T419"/>
    <mergeCell ref="B418:D418"/>
    <mergeCell ref="E418:F418"/>
    <mergeCell ref="I418:K418"/>
    <mergeCell ref="L418:M418"/>
    <mergeCell ref="N418:O418"/>
    <mergeCell ref="P416:T416"/>
    <mergeCell ref="B417:D417"/>
    <mergeCell ref="E417:F417"/>
    <mergeCell ref="I417:K417"/>
    <mergeCell ref="L417:M417"/>
    <mergeCell ref="N417:O417"/>
    <mergeCell ref="P417:T417"/>
    <mergeCell ref="B416:D416"/>
    <mergeCell ref="E416:F416"/>
    <mergeCell ref="I416:K416"/>
    <mergeCell ref="L416:M416"/>
    <mergeCell ref="N416:O416"/>
    <mergeCell ref="P422:T422"/>
    <mergeCell ref="B423:D423"/>
    <mergeCell ref="E423:F423"/>
    <mergeCell ref="I423:K423"/>
    <mergeCell ref="L423:M423"/>
    <mergeCell ref="N423:O423"/>
    <mergeCell ref="P423:T423"/>
    <mergeCell ref="B422:D422"/>
    <mergeCell ref="E422:F422"/>
    <mergeCell ref="I422:K422"/>
    <mergeCell ref="L422:M422"/>
    <mergeCell ref="N422:O422"/>
    <mergeCell ref="P420:T420"/>
    <mergeCell ref="B421:D421"/>
    <mergeCell ref="E421:F421"/>
    <mergeCell ref="I421:K421"/>
    <mergeCell ref="L421:M421"/>
    <mergeCell ref="N421:O421"/>
    <mergeCell ref="P421:T421"/>
    <mergeCell ref="B420:D420"/>
    <mergeCell ref="E420:F420"/>
    <mergeCell ref="I420:K420"/>
    <mergeCell ref="L420:M420"/>
    <mergeCell ref="N420:O420"/>
    <mergeCell ref="P426:T426"/>
    <mergeCell ref="B427:D427"/>
    <mergeCell ref="E427:F427"/>
    <mergeCell ref="I427:K427"/>
    <mergeCell ref="L427:M427"/>
    <mergeCell ref="N427:O427"/>
    <mergeCell ref="P427:T427"/>
    <mergeCell ref="B426:D426"/>
    <mergeCell ref="E426:F426"/>
    <mergeCell ref="I426:K426"/>
    <mergeCell ref="L426:M426"/>
    <mergeCell ref="N426:O426"/>
    <mergeCell ref="P424:T424"/>
    <mergeCell ref="B425:D425"/>
    <mergeCell ref="E425:F425"/>
    <mergeCell ref="I425:K425"/>
    <mergeCell ref="L425:M425"/>
    <mergeCell ref="N425:O425"/>
    <mergeCell ref="P425:T425"/>
    <mergeCell ref="B424:D424"/>
    <mergeCell ref="E424:F424"/>
    <mergeCell ref="I424:K424"/>
    <mergeCell ref="L424:M424"/>
    <mergeCell ref="N424:O424"/>
    <mergeCell ref="P430:T430"/>
    <mergeCell ref="B431:D431"/>
    <mergeCell ref="E431:F431"/>
    <mergeCell ref="I431:K431"/>
    <mergeCell ref="L431:M431"/>
    <mergeCell ref="N431:O431"/>
    <mergeCell ref="P431:T431"/>
    <mergeCell ref="B430:D430"/>
    <mergeCell ref="E430:F430"/>
    <mergeCell ref="I430:K430"/>
    <mergeCell ref="L430:M430"/>
    <mergeCell ref="N430:O430"/>
    <mergeCell ref="P428:T428"/>
    <mergeCell ref="B429:D429"/>
    <mergeCell ref="E429:F429"/>
    <mergeCell ref="I429:K429"/>
    <mergeCell ref="L429:M429"/>
    <mergeCell ref="N429:O429"/>
    <mergeCell ref="P429:T429"/>
    <mergeCell ref="B428:D428"/>
    <mergeCell ref="E428:F428"/>
    <mergeCell ref="I428:K428"/>
    <mergeCell ref="L428:M428"/>
    <mergeCell ref="N428:O428"/>
    <mergeCell ref="P434:T434"/>
    <mergeCell ref="B435:D435"/>
    <mergeCell ref="E435:F435"/>
    <mergeCell ref="I435:K435"/>
    <mergeCell ref="L435:M435"/>
    <mergeCell ref="N435:O435"/>
    <mergeCell ref="P435:T435"/>
    <mergeCell ref="B434:D434"/>
    <mergeCell ref="E434:F434"/>
    <mergeCell ref="I434:K434"/>
    <mergeCell ref="L434:M434"/>
    <mergeCell ref="N434:O434"/>
    <mergeCell ref="P432:T432"/>
    <mergeCell ref="B433:D433"/>
    <mergeCell ref="E433:F433"/>
    <mergeCell ref="I433:K433"/>
    <mergeCell ref="L433:M433"/>
    <mergeCell ref="N433:O433"/>
    <mergeCell ref="P433:T433"/>
    <mergeCell ref="B432:D432"/>
    <mergeCell ref="E432:F432"/>
    <mergeCell ref="I432:K432"/>
    <mergeCell ref="L432:M432"/>
    <mergeCell ref="N432:O432"/>
    <mergeCell ref="P438:T438"/>
    <mergeCell ref="B439:D439"/>
    <mergeCell ref="E439:F439"/>
    <mergeCell ref="I439:K439"/>
    <mergeCell ref="L439:M439"/>
    <mergeCell ref="N439:O439"/>
    <mergeCell ref="P439:T439"/>
    <mergeCell ref="B438:D438"/>
    <mergeCell ref="E438:F438"/>
    <mergeCell ref="I438:K438"/>
    <mergeCell ref="L438:M438"/>
    <mergeCell ref="N438:O438"/>
    <mergeCell ref="P436:T436"/>
    <mergeCell ref="B437:D437"/>
    <mergeCell ref="E437:F437"/>
    <mergeCell ref="I437:K437"/>
    <mergeCell ref="L437:M437"/>
    <mergeCell ref="N437:O437"/>
    <mergeCell ref="P437:T437"/>
    <mergeCell ref="B436:D436"/>
    <mergeCell ref="E436:F436"/>
    <mergeCell ref="I436:K436"/>
    <mergeCell ref="L436:M436"/>
    <mergeCell ref="N436:O436"/>
    <mergeCell ref="P442:T442"/>
    <mergeCell ref="B443:D443"/>
    <mergeCell ref="E443:F443"/>
    <mergeCell ref="I443:K443"/>
    <mergeCell ref="L443:M443"/>
    <mergeCell ref="N443:O443"/>
    <mergeCell ref="P443:T443"/>
    <mergeCell ref="B442:D442"/>
    <mergeCell ref="E442:F442"/>
    <mergeCell ref="I442:K442"/>
    <mergeCell ref="L442:M442"/>
    <mergeCell ref="N442:O442"/>
    <mergeCell ref="P440:T440"/>
    <mergeCell ref="B441:D441"/>
    <mergeCell ref="E441:F441"/>
    <mergeCell ref="I441:K441"/>
    <mergeCell ref="L441:M441"/>
    <mergeCell ref="N441:O441"/>
    <mergeCell ref="P441:T441"/>
    <mergeCell ref="B440:D440"/>
    <mergeCell ref="E440:F440"/>
    <mergeCell ref="I440:K440"/>
    <mergeCell ref="L440:M440"/>
    <mergeCell ref="N440:O440"/>
    <mergeCell ref="P446:T446"/>
    <mergeCell ref="B447:D447"/>
    <mergeCell ref="E447:F447"/>
    <mergeCell ref="I447:K447"/>
    <mergeCell ref="L447:M447"/>
    <mergeCell ref="N447:O447"/>
    <mergeCell ref="P447:T447"/>
    <mergeCell ref="B446:D446"/>
    <mergeCell ref="E446:F446"/>
    <mergeCell ref="I446:K446"/>
    <mergeCell ref="L446:M446"/>
    <mergeCell ref="N446:O446"/>
    <mergeCell ref="P444:T444"/>
    <mergeCell ref="B445:D445"/>
    <mergeCell ref="E445:F445"/>
    <mergeCell ref="I445:K445"/>
    <mergeCell ref="L445:M445"/>
    <mergeCell ref="N445:O445"/>
    <mergeCell ref="P445:T445"/>
    <mergeCell ref="B444:D444"/>
    <mergeCell ref="E444:F444"/>
    <mergeCell ref="I444:K444"/>
    <mergeCell ref="L444:M444"/>
    <mergeCell ref="N444:O444"/>
    <mergeCell ref="P450:T450"/>
    <mergeCell ref="B451:D451"/>
    <mergeCell ref="E451:F451"/>
    <mergeCell ref="I451:K451"/>
    <mergeCell ref="L451:M451"/>
    <mergeCell ref="N451:O451"/>
    <mergeCell ref="P451:T451"/>
    <mergeCell ref="B450:D450"/>
    <mergeCell ref="E450:F450"/>
    <mergeCell ref="I450:K450"/>
    <mergeCell ref="L450:M450"/>
    <mergeCell ref="N450:O450"/>
    <mergeCell ref="P448:T448"/>
    <mergeCell ref="B449:D449"/>
    <mergeCell ref="E449:F449"/>
    <mergeCell ref="I449:K449"/>
    <mergeCell ref="L449:M449"/>
    <mergeCell ref="N449:O449"/>
    <mergeCell ref="P449:T449"/>
    <mergeCell ref="B448:D448"/>
    <mergeCell ref="E448:F448"/>
    <mergeCell ref="I448:K448"/>
    <mergeCell ref="L448:M448"/>
    <mergeCell ref="N448:O448"/>
    <mergeCell ref="P454:T454"/>
    <mergeCell ref="B455:D455"/>
    <mergeCell ref="E455:F455"/>
    <mergeCell ref="I455:K455"/>
    <mergeCell ref="L455:M455"/>
    <mergeCell ref="N455:O455"/>
    <mergeCell ref="P455:T455"/>
    <mergeCell ref="B454:D454"/>
    <mergeCell ref="E454:F454"/>
    <mergeCell ref="I454:K454"/>
    <mergeCell ref="L454:M454"/>
    <mergeCell ref="N454:O454"/>
    <mergeCell ref="P452:T452"/>
    <mergeCell ref="B453:D453"/>
    <mergeCell ref="E453:F453"/>
    <mergeCell ref="I453:K453"/>
    <mergeCell ref="L453:M453"/>
    <mergeCell ref="N453:O453"/>
    <mergeCell ref="P453:T453"/>
    <mergeCell ref="B452:D452"/>
    <mergeCell ref="E452:F452"/>
    <mergeCell ref="I452:K452"/>
    <mergeCell ref="L452:M452"/>
    <mergeCell ref="N452:O452"/>
    <mergeCell ref="P458:T458"/>
    <mergeCell ref="B459:D459"/>
    <mergeCell ref="E459:F459"/>
    <mergeCell ref="I459:K459"/>
    <mergeCell ref="L459:M459"/>
    <mergeCell ref="N459:O459"/>
    <mergeCell ref="P459:T459"/>
    <mergeCell ref="B458:D458"/>
    <mergeCell ref="E458:F458"/>
    <mergeCell ref="I458:K458"/>
    <mergeCell ref="L458:M458"/>
    <mergeCell ref="N458:O458"/>
    <mergeCell ref="P456:T456"/>
    <mergeCell ref="B457:D457"/>
    <mergeCell ref="E457:F457"/>
    <mergeCell ref="I457:K457"/>
    <mergeCell ref="L457:M457"/>
    <mergeCell ref="N457:O457"/>
    <mergeCell ref="P457:T457"/>
    <mergeCell ref="B456:D456"/>
    <mergeCell ref="E456:F456"/>
    <mergeCell ref="I456:K456"/>
    <mergeCell ref="L456:M456"/>
    <mergeCell ref="N456:O456"/>
    <mergeCell ref="P462:T462"/>
    <mergeCell ref="B463:D463"/>
    <mergeCell ref="E463:F463"/>
    <mergeCell ref="I463:K463"/>
    <mergeCell ref="L463:M463"/>
    <mergeCell ref="N463:O463"/>
    <mergeCell ref="P463:T463"/>
    <mergeCell ref="B462:D462"/>
    <mergeCell ref="E462:F462"/>
    <mergeCell ref="I462:K462"/>
    <mergeCell ref="L462:M462"/>
    <mergeCell ref="N462:O462"/>
    <mergeCell ref="P460:T460"/>
    <mergeCell ref="B461:D461"/>
    <mergeCell ref="E461:F461"/>
    <mergeCell ref="I461:K461"/>
    <mergeCell ref="L461:M461"/>
    <mergeCell ref="N461:O461"/>
    <mergeCell ref="P461:T461"/>
    <mergeCell ref="B460:D460"/>
    <mergeCell ref="E460:F460"/>
    <mergeCell ref="I460:K460"/>
    <mergeCell ref="L460:M460"/>
    <mergeCell ref="N460:O460"/>
    <mergeCell ref="P466:T466"/>
    <mergeCell ref="B467:D467"/>
    <mergeCell ref="E467:F467"/>
    <mergeCell ref="I467:K467"/>
    <mergeCell ref="L467:M467"/>
    <mergeCell ref="N467:O467"/>
    <mergeCell ref="P467:T467"/>
    <mergeCell ref="B466:D466"/>
    <mergeCell ref="E466:F466"/>
    <mergeCell ref="I466:K466"/>
    <mergeCell ref="L466:M466"/>
    <mergeCell ref="N466:O466"/>
    <mergeCell ref="P464:T464"/>
    <mergeCell ref="B465:D465"/>
    <mergeCell ref="E465:F465"/>
    <mergeCell ref="I465:K465"/>
    <mergeCell ref="L465:M465"/>
    <mergeCell ref="N465:O465"/>
    <mergeCell ref="P465:T465"/>
    <mergeCell ref="B464:D464"/>
    <mergeCell ref="E464:F464"/>
    <mergeCell ref="I464:K464"/>
    <mergeCell ref="L464:M464"/>
    <mergeCell ref="N464:O464"/>
    <mergeCell ref="P470:T470"/>
    <mergeCell ref="B471:D471"/>
    <mergeCell ref="E471:F471"/>
    <mergeCell ref="I471:K471"/>
    <mergeCell ref="L471:M471"/>
    <mergeCell ref="N471:O471"/>
    <mergeCell ref="P471:T471"/>
    <mergeCell ref="B470:D470"/>
    <mergeCell ref="E470:F470"/>
    <mergeCell ref="I470:K470"/>
    <mergeCell ref="L470:M470"/>
    <mergeCell ref="N470:O470"/>
    <mergeCell ref="P468:T468"/>
    <mergeCell ref="B469:D469"/>
    <mergeCell ref="E469:F469"/>
    <mergeCell ref="I469:K469"/>
    <mergeCell ref="L469:M469"/>
    <mergeCell ref="N469:O469"/>
    <mergeCell ref="P469:T469"/>
    <mergeCell ref="B468:D468"/>
    <mergeCell ref="E468:F468"/>
    <mergeCell ref="I468:K468"/>
    <mergeCell ref="L468:M468"/>
    <mergeCell ref="N468:O468"/>
    <mergeCell ref="P474:T474"/>
    <mergeCell ref="B475:D475"/>
    <mergeCell ref="E475:F475"/>
    <mergeCell ref="I475:K475"/>
    <mergeCell ref="L475:M475"/>
    <mergeCell ref="N475:O475"/>
    <mergeCell ref="P475:T475"/>
    <mergeCell ref="B474:D474"/>
    <mergeCell ref="E474:F474"/>
    <mergeCell ref="I474:K474"/>
    <mergeCell ref="L474:M474"/>
    <mergeCell ref="N474:O474"/>
    <mergeCell ref="P472:T472"/>
    <mergeCell ref="B473:D473"/>
    <mergeCell ref="E473:F473"/>
    <mergeCell ref="I473:K473"/>
    <mergeCell ref="L473:M473"/>
    <mergeCell ref="N473:O473"/>
    <mergeCell ref="P473:T473"/>
    <mergeCell ref="B472:D472"/>
    <mergeCell ref="E472:F472"/>
    <mergeCell ref="I472:K472"/>
    <mergeCell ref="L472:M472"/>
    <mergeCell ref="N472:O472"/>
    <mergeCell ref="P478:T478"/>
    <mergeCell ref="B479:D479"/>
    <mergeCell ref="E479:F479"/>
    <mergeCell ref="I479:K479"/>
    <mergeCell ref="L479:M479"/>
    <mergeCell ref="N479:O479"/>
    <mergeCell ref="P479:T479"/>
    <mergeCell ref="B478:D478"/>
    <mergeCell ref="E478:F478"/>
    <mergeCell ref="I478:K478"/>
    <mergeCell ref="L478:M478"/>
    <mergeCell ref="N478:O478"/>
    <mergeCell ref="P476:T476"/>
    <mergeCell ref="B477:D477"/>
    <mergeCell ref="E477:F477"/>
    <mergeCell ref="I477:K477"/>
    <mergeCell ref="L477:M477"/>
    <mergeCell ref="N477:O477"/>
    <mergeCell ref="P477:T477"/>
    <mergeCell ref="B476:D476"/>
    <mergeCell ref="E476:F476"/>
    <mergeCell ref="I476:K476"/>
    <mergeCell ref="L476:M476"/>
    <mergeCell ref="N476:O476"/>
    <mergeCell ref="P482:T482"/>
    <mergeCell ref="B483:D483"/>
    <mergeCell ref="E483:F483"/>
    <mergeCell ref="I483:K483"/>
    <mergeCell ref="L483:M483"/>
    <mergeCell ref="N483:O483"/>
    <mergeCell ref="P483:T483"/>
    <mergeCell ref="B482:D482"/>
    <mergeCell ref="E482:F482"/>
    <mergeCell ref="I482:K482"/>
    <mergeCell ref="L482:M482"/>
    <mergeCell ref="N482:O482"/>
    <mergeCell ref="P480:T480"/>
    <mergeCell ref="B481:D481"/>
    <mergeCell ref="E481:F481"/>
    <mergeCell ref="I481:K481"/>
    <mergeCell ref="L481:M481"/>
    <mergeCell ref="N481:O481"/>
    <mergeCell ref="P481:T481"/>
    <mergeCell ref="B480:D480"/>
    <mergeCell ref="E480:F480"/>
    <mergeCell ref="I480:K480"/>
    <mergeCell ref="L480:M480"/>
    <mergeCell ref="N480:O480"/>
    <mergeCell ref="P486:T486"/>
    <mergeCell ref="B487:D487"/>
    <mergeCell ref="E487:F487"/>
    <mergeCell ref="I487:K487"/>
    <mergeCell ref="L487:M487"/>
    <mergeCell ref="N487:O487"/>
    <mergeCell ref="P487:T487"/>
    <mergeCell ref="B486:D486"/>
    <mergeCell ref="E486:F486"/>
    <mergeCell ref="I486:K486"/>
    <mergeCell ref="L486:M486"/>
    <mergeCell ref="N486:O486"/>
    <mergeCell ref="P484:T484"/>
    <mergeCell ref="B485:D485"/>
    <mergeCell ref="E485:F485"/>
    <mergeCell ref="I485:K485"/>
    <mergeCell ref="L485:M485"/>
    <mergeCell ref="N485:O485"/>
    <mergeCell ref="P485:T485"/>
    <mergeCell ref="B484:D484"/>
    <mergeCell ref="E484:F484"/>
    <mergeCell ref="I484:K484"/>
    <mergeCell ref="L484:M484"/>
    <mergeCell ref="N484:O484"/>
    <mergeCell ref="P490:T490"/>
    <mergeCell ref="B491:D491"/>
    <mergeCell ref="E491:F491"/>
    <mergeCell ref="I491:K491"/>
    <mergeCell ref="L491:M491"/>
    <mergeCell ref="N491:O491"/>
    <mergeCell ref="P491:T491"/>
    <mergeCell ref="B490:D490"/>
    <mergeCell ref="E490:F490"/>
    <mergeCell ref="I490:K490"/>
    <mergeCell ref="L490:M490"/>
    <mergeCell ref="N490:O490"/>
    <mergeCell ref="P488:T488"/>
    <mergeCell ref="B489:D489"/>
    <mergeCell ref="E489:F489"/>
    <mergeCell ref="I489:K489"/>
    <mergeCell ref="L489:M489"/>
    <mergeCell ref="N489:O489"/>
    <mergeCell ref="P489:T489"/>
    <mergeCell ref="B488:D488"/>
    <mergeCell ref="E488:F488"/>
    <mergeCell ref="I488:K488"/>
    <mergeCell ref="L488:M488"/>
    <mergeCell ref="N488:O488"/>
    <mergeCell ref="P494:T494"/>
    <mergeCell ref="B495:D495"/>
    <mergeCell ref="E495:F495"/>
    <mergeCell ref="I495:K495"/>
    <mergeCell ref="L495:M495"/>
    <mergeCell ref="N495:O495"/>
    <mergeCell ref="P495:T495"/>
    <mergeCell ref="B494:D494"/>
    <mergeCell ref="E494:F494"/>
    <mergeCell ref="I494:K494"/>
    <mergeCell ref="L494:M494"/>
    <mergeCell ref="N494:O494"/>
    <mergeCell ref="P492:T492"/>
    <mergeCell ref="B493:D493"/>
    <mergeCell ref="E493:F493"/>
    <mergeCell ref="I493:K493"/>
    <mergeCell ref="L493:M493"/>
    <mergeCell ref="N493:O493"/>
    <mergeCell ref="P493:T493"/>
    <mergeCell ref="B492:D492"/>
    <mergeCell ref="E492:F492"/>
    <mergeCell ref="I492:K492"/>
    <mergeCell ref="L492:M492"/>
    <mergeCell ref="N492:O492"/>
    <mergeCell ref="P498:T498"/>
    <mergeCell ref="B499:D499"/>
    <mergeCell ref="E499:F499"/>
    <mergeCell ref="I499:K499"/>
    <mergeCell ref="L499:M499"/>
    <mergeCell ref="N499:O499"/>
    <mergeCell ref="P499:T499"/>
    <mergeCell ref="B498:D498"/>
    <mergeCell ref="E498:F498"/>
    <mergeCell ref="I498:K498"/>
    <mergeCell ref="L498:M498"/>
    <mergeCell ref="N498:O498"/>
    <mergeCell ref="P496:T496"/>
    <mergeCell ref="B497:D497"/>
    <mergeCell ref="E497:F497"/>
    <mergeCell ref="I497:K497"/>
    <mergeCell ref="L497:M497"/>
    <mergeCell ref="N497:O497"/>
    <mergeCell ref="P497:T497"/>
    <mergeCell ref="B496:D496"/>
    <mergeCell ref="E496:F496"/>
    <mergeCell ref="I496:K496"/>
    <mergeCell ref="L496:M496"/>
    <mergeCell ref="N496:O496"/>
    <mergeCell ref="P502:T502"/>
    <mergeCell ref="B503:D503"/>
    <mergeCell ref="E503:F503"/>
    <mergeCell ref="I503:K503"/>
    <mergeCell ref="L503:M503"/>
    <mergeCell ref="N503:O503"/>
    <mergeCell ref="P503:T503"/>
    <mergeCell ref="B502:D502"/>
    <mergeCell ref="E502:F502"/>
    <mergeCell ref="I502:K502"/>
    <mergeCell ref="L502:M502"/>
    <mergeCell ref="N502:O502"/>
    <mergeCell ref="P500:T500"/>
    <mergeCell ref="B501:D501"/>
    <mergeCell ref="E501:F501"/>
    <mergeCell ref="I501:K501"/>
    <mergeCell ref="L501:M501"/>
    <mergeCell ref="N501:O501"/>
    <mergeCell ref="P501:T501"/>
    <mergeCell ref="B500:D500"/>
    <mergeCell ref="E500:F500"/>
    <mergeCell ref="I500:K500"/>
    <mergeCell ref="L500:M500"/>
    <mergeCell ref="N500:O500"/>
    <mergeCell ref="P506:T506"/>
    <mergeCell ref="B507:D507"/>
    <mergeCell ref="E507:F507"/>
    <mergeCell ref="I507:K507"/>
    <mergeCell ref="L507:M507"/>
    <mergeCell ref="N507:O507"/>
    <mergeCell ref="P507:T507"/>
    <mergeCell ref="B506:D506"/>
    <mergeCell ref="E506:F506"/>
    <mergeCell ref="I506:K506"/>
    <mergeCell ref="L506:M506"/>
    <mergeCell ref="N506:O506"/>
    <mergeCell ref="P504:T504"/>
    <mergeCell ref="B505:D505"/>
    <mergeCell ref="E505:F505"/>
    <mergeCell ref="I505:K505"/>
    <mergeCell ref="L505:M505"/>
    <mergeCell ref="N505:O505"/>
    <mergeCell ref="P505:T505"/>
    <mergeCell ref="B504:D504"/>
    <mergeCell ref="E504:F504"/>
    <mergeCell ref="I504:K504"/>
    <mergeCell ref="L504:M504"/>
    <mergeCell ref="N504:O504"/>
    <mergeCell ref="P510:T510"/>
    <mergeCell ref="B511:D511"/>
    <mergeCell ref="E511:F511"/>
    <mergeCell ref="I511:K511"/>
    <mergeCell ref="L511:M511"/>
    <mergeCell ref="N511:O511"/>
    <mergeCell ref="P511:T511"/>
    <mergeCell ref="B510:D510"/>
    <mergeCell ref="E510:F510"/>
    <mergeCell ref="I510:K510"/>
    <mergeCell ref="L510:M510"/>
    <mergeCell ref="N510:O510"/>
    <mergeCell ref="P508:T508"/>
    <mergeCell ref="B509:D509"/>
    <mergeCell ref="E509:F509"/>
    <mergeCell ref="I509:K509"/>
    <mergeCell ref="L509:M509"/>
    <mergeCell ref="N509:O509"/>
    <mergeCell ref="P509:T509"/>
    <mergeCell ref="B508:D508"/>
    <mergeCell ref="E508:F508"/>
    <mergeCell ref="I508:K508"/>
    <mergeCell ref="L508:M508"/>
    <mergeCell ref="N508:O508"/>
    <mergeCell ref="P514:T514"/>
    <mergeCell ref="B515:D515"/>
    <mergeCell ref="E515:F515"/>
    <mergeCell ref="I515:K515"/>
    <mergeCell ref="L515:M515"/>
    <mergeCell ref="N515:O515"/>
    <mergeCell ref="P515:T515"/>
    <mergeCell ref="B514:D514"/>
    <mergeCell ref="E514:F514"/>
    <mergeCell ref="I514:K514"/>
    <mergeCell ref="L514:M514"/>
    <mergeCell ref="N514:O514"/>
    <mergeCell ref="P512:T512"/>
    <mergeCell ref="B513:D513"/>
    <mergeCell ref="E513:F513"/>
    <mergeCell ref="I513:K513"/>
    <mergeCell ref="L513:M513"/>
    <mergeCell ref="N513:O513"/>
    <mergeCell ref="P513:T513"/>
    <mergeCell ref="B512:D512"/>
    <mergeCell ref="E512:F512"/>
    <mergeCell ref="I512:K512"/>
    <mergeCell ref="L512:M512"/>
    <mergeCell ref="N512:O512"/>
    <mergeCell ref="P518:T518"/>
    <mergeCell ref="B519:D519"/>
    <mergeCell ref="E519:F519"/>
    <mergeCell ref="I519:K519"/>
    <mergeCell ref="L519:M519"/>
    <mergeCell ref="N519:O519"/>
    <mergeCell ref="P519:T519"/>
    <mergeCell ref="B518:D518"/>
    <mergeCell ref="E518:F518"/>
    <mergeCell ref="I518:K518"/>
    <mergeCell ref="L518:M518"/>
    <mergeCell ref="N518:O518"/>
    <mergeCell ref="P516:T516"/>
    <mergeCell ref="B517:D517"/>
    <mergeCell ref="E517:F517"/>
    <mergeCell ref="I517:K517"/>
    <mergeCell ref="L517:M517"/>
    <mergeCell ref="N517:O517"/>
    <mergeCell ref="P517:T517"/>
    <mergeCell ref="B516:D516"/>
    <mergeCell ref="E516:F516"/>
    <mergeCell ref="I516:K516"/>
    <mergeCell ref="L516:M516"/>
    <mergeCell ref="N516:O516"/>
    <mergeCell ref="P522:T522"/>
    <mergeCell ref="B523:D523"/>
    <mergeCell ref="E523:F523"/>
    <mergeCell ref="I523:K523"/>
    <mergeCell ref="L523:M523"/>
    <mergeCell ref="N523:O523"/>
    <mergeCell ref="P523:T523"/>
    <mergeCell ref="B522:D522"/>
    <mergeCell ref="E522:F522"/>
    <mergeCell ref="I522:K522"/>
    <mergeCell ref="L522:M522"/>
    <mergeCell ref="N522:O522"/>
    <mergeCell ref="P520:T520"/>
    <mergeCell ref="B521:D521"/>
    <mergeCell ref="E521:F521"/>
    <mergeCell ref="I521:K521"/>
    <mergeCell ref="L521:M521"/>
    <mergeCell ref="N521:O521"/>
    <mergeCell ref="P521:T521"/>
    <mergeCell ref="B520:D520"/>
    <mergeCell ref="E520:F520"/>
    <mergeCell ref="I520:K520"/>
    <mergeCell ref="L520:M520"/>
    <mergeCell ref="N520:O520"/>
    <mergeCell ref="P526:T526"/>
    <mergeCell ref="B527:D527"/>
    <mergeCell ref="E527:F527"/>
    <mergeCell ref="I527:K527"/>
    <mergeCell ref="L527:M527"/>
    <mergeCell ref="N527:O527"/>
    <mergeCell ref="P527:T527"/>
    <mergeCell ref="B526:D526"/>
    <mergeCell ref="E526:F526"/>
    <mergeCell ref="I526:K526"/>
    <mergeCell ref="L526:M526"/>
    <mergeCell ref="N526:O526"/>
    <mergeCell ref="P524:T524"/>
    <mergeCell ref="B525:D525"/>
    <mergeCell ref="E525:F525"/>
    <mergeCell ref="I525:K525"/>
    <mergeCell ref="L525:M525"/>
    <mergeCell ref="N525:O525"/>
    <mergeCell ref="P525:T525"/>
    <mergeCell ref="B524:D524"/>
    <mergeCell ref="E524:F524"/>
    <mergeCell ref="I524:K524"/>
    <mergeCell ref="L524:M524"/>
    <mergeCell ref="N524:O524"/>
    <mergeCell ref="P530:T530"/>
    <mergeCell ref="B531:D531"/>
    <mergeCell ref="E531:F531"/>
    <mergeCell ref="I531:K531"/>
    <mergeCell ref="L531:M531"/>
    <mergeCell ref="N531:O531"/>
    <mergeCell ref="P531:T531"/>
    <mergeCell ref="B530:D530"/>
    <mergeCell ref="E530:F530"/>
    <mergeCell ref="I530:K530"/>
    <mergeCell ref="L530:M530"/>
    <mergeCell ref="N530:O530"/>
    <mergeCell ref="P528:T528"/>
    <mergeCell ref="B529:D529"/>
    <mergeCell ref="E529:F529"/>
    <mergeCell ref="I529:K529"/>
    <mergeCell ref="L529:M529"/>
    <mergeCell ref="N529:O529"/>
    <mergeCell ref="P529:T529"/>
    <mergeCell ref="B528:D528"/>
    <mergeCell ref="E528:F528"/>
    <mergeCell ref="I528:K528"/>
    <mergeCell ref="L528:M528"/>
    <mergeCell ref="N528:O528"/>
    <mergeCell ref="P534:T534"/>
    <mergeCell ref="B535:D535"/>
    <mergeCell ref="E535:F535"/>
    <mergeCell ref="I535:K535"/>
    <mergeCell ref="L535:M535"/>
    <mergeCell ref="N535:O535"/>
    <mergeCell ref="P535:T535"/>
    <mergeCell ref="B534:D534"/>
    <mergeCell ref="E534:F534"/>
    <mergeCell ref="I534:K534"/>
    <mergeCell ref="L534:M534"/>
    <mergeCell ref="N534:O534"/>
    <mergeCell ref="P532:T532"/>
    <mergeCell ref="B533:D533"/>
    <mergeCell ref="E533:F533"/>
    <mergeCell ref="I533:K533"/>
    <mergeCell ref="L533:M533"/>
    <mergeCell ref="N533:O533"/>
    <mergeCell ref="P533:T533"/>
    <mergeCell ref="B532:D532"/>
    <mergeCell ref="E532:F532"/>
    <mergeCell ref="I532:K532"/>
    <mergeCell ref="L532:M532"/>
    <mergeCell ref="N532:O532"/>
    <mergeCell ref="P538:T538"/>
    <mergeCell ref="B539:D539"/>
    <mergeCell ref="E539:F539"/>
    <mergeCell ref="I539:K539"/>
    <mergeCell ref="L539:M539"/>
    <mergeCell ref="N539:O539"/>
    <mergeCell ref="P539:T539"/>
    <mergeCell ref="B538:D538"/>
    <mergeCell ref="E538:F538"/>
    <mergeCell ref="I538:K538"/>
    <mergeCell ref="L538:M538"/>
    <mergeCell ref="N538:O538"/>
    <mergeCell ref="P536:T536"/>
    <mergeCell ref="B537:D537"/>
    <mergeCell ref="E537:F537"/>
    <mergeCell ref="I537:K537"/>
    <mergeCell ref="L537:M537"/>
    <mergeCell ref="N537:O537"/>
    <mergeCell ref="P537:T537"/>
    <mergeCell ref="B536:D536"/>
    <mergeCell ref="E536:F536"/>
    <mergeCell ref="I536:K536"/>
    <mergeCell ref="L536:M536"/>
    <mergeCell ref="N536:O536"/>
    <mergeCell ref="P542:T542"/>
    <mergeCell ref="B543:D543"/>
    <mergeCell ref="E543:F543"/>
    <mergeCell ref="I543:K543"/>
    <mergeCell ref="L543:M543"/>
    <mergeCell ref="N543:O543"/>
    <mergeCell ref="P543:T543"/>
    <mergeCell ref="B542:D542"/>
    <mergeCell ref="E542:F542"/>
    <mergeCell ref="I542:K542"/>
    <mergeCell ref="L542:M542"/>
    <mergeCell ref="N542:O542"/>
    <mergeCell ref="P540:T540"/>
    <mergeCell ref="B541:D541"/>
    <mergeCell ref="E541:F541"/>
    <mergeCell ref="I541:K541"/>
    <mergeCell ref="L541:M541"/>
    <mergeCell ref="N541:O541"/>
    <mergeCell ref="P541:T541"/>
    <mergeCell ref="B540:D540"/>
    <mergeCell ref="E540:F540"/>
    <mergeCell ref="I540:K540"/>
    <mergeCell ref="L540:M540"/>
    <mergeCell ref="N540:O540"/>
    <mergeCell ref="P546:T546"/>
    <mergeCell ref="B547:D547"/>
    <mergeCell ref="E547:F547"/>
    <mergeCell ref="I547:K547"/>
    <mergeCell ref="L547:M547"/>
    <mergeCell ref="N547:O547"/>
    <mergeCell ref="P547:T547"/>
    <mergeCell ref="B546:D546"/>
    <mergeCell ref="E546:F546"/>
    <mergeCell ref="I546:K546"/>
    <mergeCell ref="L546:M546"/>
    <mergeCell ref="N546:O546"/>
    <mergeCell ref="P544:T544"/>
    <mergeCell ref="B545:D545"/>
    <mergeCell ref="E545:F545"/>
    <mergeCell ref="I545:K545"/>
    <mergeCell ref="L545:M545"/>
    <mergeCell ref="N545:O545"/>
    <mergeCell ref="P545:T545"/>
    <mergeCell ref="B544:D544"/>
    <mergeCell ref="E544:F544"/>
    <mergeCell ref="I544:K544"/>
    <mergeCell ref="L544:M544"/>
    <mergeCell ref="N544:O544"/>
    <mergeCell ref="P550:T550"/>
    <mergeCell ref="B551:D551"/>
    <mergeCell ref="E551:F551"/>
    <mergeCell ref="I551:K551"/>
    <mergeCell ref="L551:M551"/>
    <mergeCell ref="N551:O551"/>
    <mergeCell ref="P551:T551"/>
    <mergeCell ref="B550:D550"/>
    <mergeCell ref="E550:F550"/>
    <mergeCell ref="I550:K550"/>
    <mergeCell ref="L550:M550"/>
    <mergeCell ref="N550:O550"/>
    <mergeCell ref="P548:T548"/>
    <mergeCell ref="B549:D549"/>
    <mergeCell ref="E549:F549"/>
    <mergeCell ref="I549:K549"/>
    <mergeCell ref="L549:M549"/>
    <mergeCell ref="N549:O549"/>
    <mergeCell ref="P549:T549"/>
    <mergeCell ref="B548:D548"/>
    <mergeCell ref="E548:F548"/>
    <mergeCell ref="I548:K548"/>
    <mergeCell ref="L548:M548"/>
    <mergeCell ref="N548:O548"/>
    <mergeCell ref="P554:T554"/>
    <mergeCell ref="B555:D555"/>
    <mergeCell ref="E555:F555"/>
    <mergeCell ref="I555:K555"/>
    <mergeCell ref="L555:M555"/>
    <mergeCell ref="N555:O555"/>
    <mergeCell ref="P555:T555"/>
    <mergeCell ref="B554:D554"/>
    <mergeCell ref="E554:F554"/>
    <mergeCell ref="I554:K554"/>
    <mergeCell ref="L554:M554"/>
    <mergeCell ref="N554:O554"/>
    <mergeCell ref="P552:T552"/>
    <mergeCell ref="B553:D553"/>
    <mergeCell ref="E553:F553"/>
    <mergeCell ref="I553:K553"/>
    <mergeCell ref="L553:M553"/>
    <mergeCell ref="N553:O553"/>
    <mergeCell ref="P553:T553"/>
    <mergeCell ref="B552:D552"/>
    <mergeCell ref="E552:F552"/>
    <mergeCell ref="I552:K552"/>
    <mergeCell ref="L552:M552"/>
    <mergeCell ref="N552:O552"/>
    <mergeCell ref="P558:T558"/>
    <mergeCell ref="B559:D559"/>
    <mergeCell ref="E559:F559"/>
    <mergeCell ref="I559:K559"/>
    <mergeCell ref="L559:M559"/>
    <mergeCell ref="N559:O559"/>
    <mergeCell ref="P559:T559"/>
    <mergeCell ref="B558:D558"/>
    <mergeCell ref="E558:F558"/>
    <mergeCell ref="I558:K558"/>
    <mergeCell ref="L558:M558"/>
    <mergeCell ref="N558:O558"/>
    <mergeCell ref="P556:T556"/>
    <mergeCell ref="B557:D557"/>
    <mergeCell ref="E557:F557"/>
    <mergeCell ref="I557:K557"/>
    <mergeCell ref="L557:M557"/>
    <mergeCell ref="N557:O557"/>
    <mergeCell ref="P557:T557"/>
    <mergeCell ref="B556:D556"/>
    <mergeCell ref="E556:F556"/>
    <mergeCell ref="I556:K556"/>
    <mergeCell ref="L556:M556"/>
    <mergeCell ref="N556:O556"/>
    <mergeCell ref="P562:T562"/>
    <mergeCell ref="B563:D563"/>
    <mergeCell ref="E563:F563"/>
    <mergeCell ref="I563:K563"/>
    <mergeCell ref="L563:M563"/>
    <mergeCell ref="N563:O563"/>
    <mergeCell ref="P563:T563"/>
    <mergeCell ref="B562:D562"/>
    <mergeCell ref="E562:F562"/>
    <mergeCell ref="I562:K562"/>
    <mergeCell ref="L562:M562"/>
    <mergeCell ref="N562:O562"/>
    <mergeCell ref="P560:T560"/>
    <mergeCell ref="B561:D561"/>
    <mergeCell ref="E561:F561"/>
    <mergeCell ref="I561:K561"/>
    <mergeCell ref="L561:M561"/>
    <mergeCell ref="N561:O561"/>
    <mergeCell ref="P561:T561"/>
    <mergeCell ref="B560:D560"/>
    <mergeCell ref="E560:F560"/>
    <mergeCell ref="I560:K560"/>
    <mergeCell ref="L560:M560"/>
    <mergeCell ref="N560:O560"/>
    <mergeCell ref="P566:T566"/>
    <mergeCell ref="B567:D567"/>
    <mergeCell ref="E567:F567"/>
    <mergeCell ref="I567:K567"/>
    <mergeCell ref="L567:M567"/>
    <mergeCell ref="N567:O567"/>
    <mergeCell ref="P567:T567"/>
    <mergeCell ref="B566:D566"/>
    <mergeCell ref="E566:F566"/>
    <mergeCell ref="I566:K566"/>
    <mergeCell ref="L566:M566"/>
    <mergeCell ref="N566:O566"/>
    <mergeCell ref="P564:T564"/>
    <mergeCell ref="B565:D565"/>
    <mergeCell ref="E565:F565"/>
    <mergeCell ref="I565:K565"/>
    <mergeCell ref="L565:M565"/>
    <mergeCell ref="N565:O565"/>
    <mergeCell ref="P565:T565"/>
    <mergeCell ref="B564:D564"/>
    <mergeCell ref="E564:F564"/>
    <mergeCell ref="I564:K564"/>
    <mergeCell ref="L564:M564"/>
    <mergeCell ref="N564:O564"/>
    <mergeCell ref="P570:T570"/>
    <mergeCell ref="B571:D571"/>
    <mergeCell ref="E571:F571"/>
    <mergeCell ref="I571:K571"/>
    <mergeCell ref="L571:M571"/>
    <mergeCell ref="N571:O571"/>
    <mergeCell ref="P571:T571"/>
    <mergeCell ref="B570:D570"/>
    <mergeCell ref="E570:F570"/>
    <mergeCell ref="I570:K570"/>
    <mergeCell ref="L570:M570"/>
    <mergeCell ref="N570:O570"/>
    <mergeCell ref="P568:T568"/>
    <mergeCell ref="B569:D569"/>
    <mergeCell ref="E569:F569"/>
    <mergeCell ref="I569:K569"/>
    <mergeCell ref="L569:M569"/>
    <mergeCell ref="N569:O569"/>
    <mergeCell ref="P569:T569"/>
    <mergeCell ref="B568:D568"/>
    <mergeCell ref="E568:F568"/>
    <mergeCell ref="I568:K568"/>
    <mergeCell ref="L568:M568"/>
    <mergeCell ref="N568:O568"/>
    <mergeCell ref="P574:T574"/>
    <mergeCell ref="B575:D575"/>
    <mergeCell ref="E575:F575"/>
    <mergeCell ref="I575:K575"/>
    <mergeCell ref="L575:M575"/>
    <mergeCell ref="N575:O575"/>
    <mergeCell ref="P575:T575"/>
    <mergeCell ref="B574:D574"/>
    <mergeCell ref="E574:F574"/>
    <mergeCell ref="I574:K574"/>
    <mergeCell ref="L574:M574"/>
    <mergeCell ref="N574:O574"/>
    <mergeCell ref="P572:T572"/>
    <mergeCell ref="B573:D573"/>
    <mergeCell ref="E573:F573"/>
    <mergeCell ref="I573:K573"/>
    <mergeCell ref="L573:M573"/>
    <mergeCell ref="N573:O573"/>
    <mergeCell ref="P573:T573"/>
    <mergeCell ref="B572:D572"/>
    <mergeCell ref="E572:F572"/>
    <mergeCell ref="I572:K572"/>
    <mergeCell ref="L572:M572"/>
    <mergeCell ref="N572:O572"/>
    <mergeCell ref="P578:T578"/>
    <mergeCell ref="B579:D579"/>
    <mergeCell ref="E579:F579"/>
    <mergeCell ref="I579:K579"/>
    <mergeCell ref="L579:M579"/>
    <mergeCell ref="N579:O579"/>
    <mergeCell ref="P579:T579"/>
    <mergeCell ref="B578:D578"/>
    <mergeCell ref="E578:F578"/>
    <mergeCell ref="I578:K578"/>
    <mergeCell ref="L578:M578"/>
    <mergeCell ref="N578:O578"/>
    <mergeCell ref="P576:T576"/>
    <mergeCell ref="B577:D577"/>
    <mergeCell ref="E577:F577"/>
    <mergeCell ref="I577:K577"/>
    <mergeCell ref="L577:M577"/>
    <mergeCell ref="N577:O577"/>
    <mergeCell ref="P577:T577"/>
    <mergeCell ref="B576:D576"/>
    <mergeCell ref="E576:F576"/>
    <mergeCell ref="I576:K576"/>
    <mergeCell ref="L576:M576"/>
    <mergeCell ref="N576:O576"/>
    <mergeCell ref="P582:T582"/>
    <mergeCell ref="B583:D583"/>
    <mergeCell ref="E583:F583"/>
    <mergeCell ref="I583:K583"/>
    <mergeCell ref="L583:M583"/>
    <mergeCell ref="N583:O583"/>
    <mergeCell ref="P583:T583"/>
    <mergeCell ref="B582:D582"/>
    <mergeCell ref="E582:F582"/>
    <mergeCell ref="I582:K582"/>
    <mergeCell ref="L582:M582"/>
    <mergeCell ref="N582:O582"/>
    <mergeCell ref="P580:T580"/>
    <mergeCell ref="B581:D581"/>
    <mergeCell ref="E581:F581"/>
    <mergeCell ref="I581:K581"/>
    <mergeCell ref="L581:M581"/>
    <mergeCell ref="N581:O581"/>
    <mergeCell ref="P581:T581"/>
    <mergeCell ref="B580:D580"/>
    <mergeCell ref="E580:F580"/>
    <mergeCell ref="I580:K580"/>
    <mergeCell ref="L580:M580"/>
    <mergeCell ref="N580:O580"/>
    <mergeCell ref="P586:T586"/>
    <mergeCell ref="B587:D587"/>
    <mergeCell ref="E587:F587"/>
    <mergeCell ref="I587:K587"/>
    <mergeCell ref="L587:M587"/>
    <mergeCell ref="N587:O587"/>
    <mergeCell ref="P587:T587"/>
    <mergeCell ref="B586:D586"/>
    <mergeCell ref="E586:F586"/>
    <mergeCell ref="I586:K586"/>
    <mergeCell ref="L586:M586"/>
    <mergeCell ref="N586:O586"/>
    <mergeCell ref="P584:T584"/>
    <mergeCell ref="B585:D585"/>
    <mergeCell ref="E585:F585"/>
    <mergeCell ref="I585:K585"/>
    <mergeCell ref="L585:M585"/>
    <mergeCell ref="N585:O585"/>
    <mergeCell ref="P585:T585"/>
    <mergeCell ref="B584:D584"/>
    <mergeCell ref="E584:F584"/>
    <mergeCell ref="I584:K584"/>
    <mergeCell ref="L584:M584"/>
    <mergeCell ref="N584:O584"/>
    <mergeCell ref="P590:T590"/>
    <mergeCell ref="B591:D591"/>
    <mergeCell ref="E591:F591"/>
    <mergeCell ref="I591:K591"/>
    <mergeCell ref="L591:M591"/>
    <mergeCell ref="N591:O591"/>
    <mergeCell ref="P591:T591"/>
    <mergeCell ref="B590:D590"/>
    <mergeCell ref="E590:F590"/>
    <mergeCell ref="I590:K590"/>
    <mergeCell ref="L590:M590"/>
    <mergeCell ref="N590:O590"/>
    <mergeCell ref="P588:T588"/>
    <mergeCell ref="B589:D589"/>
    <mergeCell ref="E589:F589"/>
    <mergeCell ref="I589:K589"/>
    <mergeCell ref="L589:M589"/>
    <mergeCell ref="N589:O589"/>
    <mergeCell ref="P589:T589"/>
    <mergeCell ref="B588:D588"/>
    <mergeCell ref="E588:F588"/>
    <mergeCell ref="I588:K588"/>
    <mergeCell ref="L588:M588"/>
    <mergeCell ref="N588:O588"/>
    <mergeCell ref="P594:T594"/>
    <mergeCell ref="B595:D595"/>
    <mergeCell ref="E595:F595"/>
    <mergeCell ref="I595:K595"/>
    <mergeCell ref="L595:M595"/>
    <mergeCell ref="N595:O595"/>
    <mergeCell ref="P595:T595"/>
    <mergeCell ref="B594:D594"/>
    <mergeCell ref="E594:F594"/>
    <mergeCell ref="I594:K594"/>
    <mergeCell ref="L594:M594"/>
    <mergeCell ref="N594:O594"/>
    <mergeCell ref="P592:T592"/>
    <mergeCell ref="B593:D593"/>
    <mergeCell ref="E593:F593"/>
    <mergeCell ref="I593:K593"/>
    <mergeCell ref="L593:M593"/>
    <mergeCell ref="N593:O593"/>
    <mergeCell ref="P593:T593"/>
    <mergeCell ref="B592:D592"/>
    <mergeCell ref="E592:F592"/>
    <mergeCell ref="I592:K592"/>
    <mergeCell ref="L592:M592"/>
    <mergeCell ref="N592:O592"/>
    <mergeCell ref="P598:T598"/>
    <mergeCell ref="B599:D599"/>
    <mergeCell ref="E599:F599"/>
    <mergeCell ref="I599:K599"/>
    <mergeCell ref="L599:M599"/>
    <mergeCell ref="N599:O599"/>
    <mergeCell ref="P599:T599"/>
    <mergeCell ref="B598:D598"/>
    <mergeCell ref="E598:F598"/>
    <mergeCell ref="I598:K598"/>
    <mergeCell ref="L598:M598"/>
    <mergeCell ref="N598:O598"/>
    <mergeCell ref="P596:T596"/>
    <mergeCell ref="B597:D597"/>
    <mergeCell ref="E597:F597"/>
    <mergeCell ref="I597:K597"/>
    <mergeCell ref="L597:M597"/>
    <mergeCell ref="N597:O597"/>
    <mergeCell ref="P597:T597"/>
    <mergeCell ref="B596:D596"/>
    <mergeCell ref="E596:F596"/>
    <mergeCell ref="I596:K596"/>
    <mergeCell ref="L596:M596"/>
    <mergeCell ref="N596:O596"/>
    <mergeCell ref="P602:T602"/>
    <mergeCell ref="B603:D603"/>
    <mergeCell ref="E603:F603"/>
    <mergeCell ref="I603:K603"/>
    <mergeCell ref="L603:M603"/>
    <mergeCell ref="N603:O603"/>
    <mergeCell ref="P603:T603"/>
    <mergeCell ref="B602:D602"/>
    <mergeCell ref="E602:F602"/>
    <mergeCell ref="I602:K602"/>
    <mergeCell ref="L602:M602"/>
    <mergeCell ref="N602:O602"/>
    <mergeCell ref="P600:T600"/>
    <mergeCell ref="B601:D601"/>
    <mergeCell ref="E601:F601"/>
    <mergeCell ref="I601:K601"/>
    <mergeCell ref="L601:M601"/>
    <mergeCell ref="N601:O601"/>
    <mergeCell ref="P601:T601"/>
    <mergeCell ref="B600:D600"/>
    <mergeCell ref="E600:F600"/>
    <mergeCell ref="I600:K600"/>
    <mergeCell ref="L600:M600"/>
    <mergeCell ref="N600:O600"/>
    <mergeCell ref="P606:T606"/>
    <mergeCell ref="B607:D607"/>
    <mergeCell ref="E607:F607"/>
    <mergeCell ref="I607:K607"/>
    <mergeCell ref="L607:M607"/>
    <mergeCell ref="N607:O607"/>
    <mergeCell ref="P607:T607"/>
    <mergeCell ref="B606:D606"/>
    <mergeCell ref="E606:F606"/>
    <mergeCell ref="I606:K606"/>
    <mergeCell ref="L606:M606"/>
    <mergeCell ref="N606:O606"/>
    <mergeCell ref="P604:T604"/>
    <mergeCell ref="B605:D605"/>
    <mergeCell ref="E605:F605"/>
    <mergeCell ref="I605:K605"/>
    <mergeCell ref="L605:M605"/>
    <mergeCell ref="N605:O605"/>
    <mergeCell ref="P605:T605"/>
    <mergeCell ref="B604:D604"/>
    <mergeCell ref="E604:F604"/>
    <mergeCell ref="I604:K604"/>
    <mergeCell ref="L604:M604"/>
    <mergeCell ref="N604:O604"/>
    <mergeCell ref="P610:T610"/>
    <mergeCell ref="B611:D611"/>
    <mergeCell ref="E611:F611"/>
    <mergeCell ref="I611:K611"/>
    <mergeCell ref="L611:M611"/>
    <mergeCell ref="N611:O611"/>
    <mergeCell ref="P611:T611"/>
    <mergeCell ref="B610:D610"/>
    <mergeCell ref="E610:F610"/>
    <mergeCell ref="I610:K610"/>
    <mergeCell ref="L610:M610"/>
    <mergeCell ref="N610:O610"/>
    <mergeCell ref="P608:T608"/>
    <mergeCell ref="B609:D609"/>
    <mergeCell ref="E609:F609"/>
    <mergeCell ref="I609:K609"/>
    <mergeCell ref="L609:M609"/>
    <mergeCell ref="N609:O609"/>
    <mergeCell ref="P609:T609"/>
    <mergeCell ref="B608:D608"/>
    <mergeCell ref="E608:F608"/>
    <mergeCell ref="I608:K608"/>
    <mergeCell ref="L608:M608"/>
    <mergeCell ref="N608:O608"/>
    <mergeCell ref="P614:T614"/>
    <mergeCell ref="B615:D615"/>
    <mergeCell ref="E615:F615"/>
    <mergeCell ref="I615:K615"/>
    <mergeCell ref="L615:M615"/>
    <mergeCell ref="N615:O615"/>
    <mergeCell ref="P615:T615"/>
    <mergeCell ref="B614:D614"/>
    <mergeCell ref="E614:F614"/>
    <mergeCell ref="I614:K614"/>
    <mergeCell ref="L614:M614"/>
    <mergeCell ref="N614:O614"/>
    <mergeCell ref="P612:T612"/>
    <mergeCell ref="B613:D613"/>
    <mergeCell ref="E613:F613"/>
    <mergeCell ref="I613:K613"/>
    <mergeCell ref="L613:M613"/>
    <mergeCell ref="N613:O613"/>
    <mergeCell ref="P613:T613"/>
    <mergeCell ref="B612:D612"/>
    <mergeCell ref="E612:F612"/>
    <mergeCell ref="I612:K612"/>
    <mergeCell ref="L612:M612"/>
    <mergeCell ref="N612:O612"/>
    <mergeCell ref="P618:T618"/>
    <mergeCell ref="B619:D619"/>
    <mergeCell ref="E619:F619"/>
    <mergeCell ref="I619:K619"/>
    <mergeCell ref="L619:M619"/>
    <mergeCell ref="N619:O619"/>
    <mergeCell ref="P619:T619"/>
    <mergeCell ref="B618:D618"/>
    <mergeCell ref="E618:F618"/>
    <mergeCell ref="I618:K618"/>
    <mergeCell ref="L618:M618"/>
    <mergeCell ref="N618:O618"/>
    <mergeCell ref="P616:T616"/>
    <mergeCell ref="B617:D617"/>
    <mergeCell ref="E617:F617"/>
    <mergeCell ref="I617:K617"/>
    <mergeCell ref="L617:M617"/>
    <mergeCell ref="N617:O617"/>
    <mergeCell ref="P617:T617"/>
    <mergeCell ref="B616:D616"/>
    <mergeCell ref="E616:F616"/>
    <mergeCell ref="I616:K616"/>
    <mergeCell ref="L616:M616"/>
    <mergeCell ref="N616:O616"/>
    <mergeCell ref="P622:T622"/>
    <mergeCell ref="B623:D623"/>
    <mergeCell ref="E623:F623"/>
    <mergeCell ref="I623:K623"/>
    <mergeCell ref="L623:M623"/>
    <mergeCell ref="N623:O623"/>
    <mergeCell ref="P623:T623"/>
    <mergeCell ref="B622:D622"/>
    <mergeCell ref="E622:F622"/>
    <mergeCell ref="I622:K622"/>
    <mergeCell ref="L622:M622"/>
    <mergeCell ref="N622:O622"/>
    <mergeCell ref="P620:T620"/>
    <mergeCell ref="B621:D621"/>
    <mergeCell ref="E621:F621"/>
    <mergeCell ref="I621:K621"/>
    <mergeCell ref="L621:M621"/>
    <mergeCell ref="N621:O621"/>
    <mergeCell ref="P621:T621"/>
    <mergeCell ref="B620:D620"/>
    <mergeCell ref="E620:F620"/>
    <mergeCell ref="I620:K620"/>
    <mergeCell ref="L620:M620"/>
    <mergeCell ref="N620:O620"/>
    <mergeCell ref="P626:T626"/>
    <mergeCell ref="B627:D627"/>
    <mergeCell ref="E627:F627"/>
    <mergeCell ref="I627:K627"/>
    <mergeCell ref="L627:M627"/>
    <mergeCell ref="N627:O627"/>
    <mergeCell ref="P627:T627"/>
    <mergeCell ref="B626:D626"/>
    <mergeCell ref="E626:F626"/>
    <mergeCell ref="I626:K626"/>
    <mergeCell ref="L626:M626"/>
    <mergeCell ref="N626:O626"/>
    <mergeCell ref="P624:T624"/>
    <mergeCell ref="B625:D625"/>
    <mergeCell ref="E625:F625"/>
    <mergeCell ref="I625:K625"/>
    <mergeCell ref="L625:M625"/>
    <mergeCell ref="N625:O625"/>
    <mergeCell ref="P625:T625"/>
    <mergeCell ref="B624:D624"/>
    <mergeCell ref="E624:F624"/>
    <mergeCell ref="I624:K624"/>
    <mergeCell ref="L624:M624"/>
    <mergeCell ref="N624:O624"/>
    <mergeCell ref="P630:T630"/>
    <mergeCell ref="B631:D631"/>
    <mergeCell ref="E631:F631"/>
    <mergeCell ref="I631:K631"/>
    <mergeCell ref="L631:M631"/>
    <mergeCell ref="N631:O631"/>
    <mergeCell ref="P631:T631"/>
    <mergeCell ref="B630:D630"/>
    <mergeCell ref="E630:F630"/>
    <mergeCell ref="I630:K630"/>
    <mergeCell ref="L630:M630"/>
    <mergeCell ref="N630:O630"/>
    <mergeCell ref="P628:T628"/>
    <mergeCell ref="B629:D629"/>
    <mergeCell ref="E629:F629"/>
    <mergeCell ref="I629:K629"/>
    <mergeCell ref="L629:M629"/>
    <mergeCell ref="N629:O629"/>
    <mergeCell ref="P629:T629"/>
    <mergeCell ref="B628:D628"/>
    <mergeCell ref="E628:F628"/>
    <mergeCell ref="I628:K628"/>
    <mergeCell ref="L628:M628"/>
    <mergeCell ref="N628:O628"/>
    <mergeCell ref="P634:T634"/>
    <mergeCell ref="B635:D635"/>
    <mergeCell ref="E635:F635"/>
    <mergeCell ref="I635:K635"/>
    <mergeCell ref="L635:M635"/>
    <mergeCell ref="N635:O635"/>
    <mergeCell ref="P635:T635"/>
    <mergeCell ref="B634:D634"/>
    <mergeCell ref="E634:F634"/>
    <mergeCell ref="I634:K634"/>
    <mergeCell ref="L634:M634"/>
    <mergeCell ref="N634:O634"/>
    <mergeCell ref="P632:T632"/>
    <mergeCell ref="B633:D633"/>
    <mergeCell ref="E633:F633"/>
    <mergeCell ref="I633:K633"/>
    <mergeCell ref="L633:M633"/>
    <mergeCell ref="N633:O633"/>
    <mergeCell ref="P633:T633"/>
    <mergeCell ref="B632:D632"/>
    <mergeCell ref="E632:F632"/>
    <mergeCell ref="I632:K632"/>
    <mergeCell ref="L632:M632"/>
    <mergeCell ref="N632:O632"/>
    <mergeCell ref="P638:T638"/>
    <mergeCell ref="B639:D639"/>
    <mergeCell ref="E639:F639"/>
    <mergeCell ref="I639:K639"/>
    <mergeCell ref="L639:M639"/>
    <mergeCell ref="N639:O639"/>
    <mergeCell ref="P639:T639"/>
    <mergeCell ref="B638:D638"/>
    <mergeCell ref="E638:F638"/>
    <mergeCell ref="I638:K638"/>
    <mergeCell ref="L638:M638"/>
    <mergeCell ref="N638:O638"/>
    <mergeCell ref="P636:T636"/>
    <mergeCell ref="B637:D637"/>
    <mergeCell ref="E637:F637"/>
    <mergeCell ref="I637:K637"/>
    <mergeCell ref="L637:M637"/>
    <mergeCell ref="N637:O637"/>
    <mergeCell ref="P637:T637"/>
    <mergeCell ref="B636:D636"/>
    <mergeCell ref="E636:F636"/>
    <mergeCell ref="I636:K636"/>
    <mergeCell ref="L636:M636"/>
    <mergeCell ref="N636:O636"/>
    <mergeCell ref="P642:T642"/>
    <mergeCell ref="B643:D643"/>
    <mergeCell ref="E643:F643"/>
    <mergeCell ref="I643:K643"/>
    <mergeCell ref="L643:M643"/>
    <mergeCell ref="N643:O643"/>
    <mergeCell ref="P643:T643"/>
    <mergeCell ref="B642:D642"/>
    <mergeCell ref="E642:F642"/>
    <mergeCell ref="I642:K642"/>
    <mergeCell ref="L642:M642"/>
    <mergeCell ref="N642:O642"/>
    <mergeCell ref="P640:T640"/>
    <mergeCell ref="B641:D641"/>
    <mergeCell ref="E641:F641"/>
    <mergeCell ref="I641:K641"/>
    <mergeCell ref="L641:M641"/>
    <mergeCell ref="N641:O641"/>
    <mergeCell ref="P641:T641"/>
    <mergeCell ref="B640:D640"/>
    <mergeCell ref="E640:F640"/>
    <mergeCell ref="I640:K640"/>
    <mergeCell ref="L640:M640"/>
    <mergeCell ref="N640:O640"/>
    <mergeCell ref="P646:T646"/>
    <mergeCell ref="B647:D647"/>
    <mergeCell ref="E647:F647"/>
    <mergeCell ref="I647:K647"/>
    <mergeCell ref="L647:M647"/>
    <mergeCell ref="N647:O647"/>
    <mergeCell ref="P647:T647"/>
    <mergeCell ref="B646:D646"/>
    <mergeCell ref="E646:F646"/>
    <mergeCell ref="I646:K646"/>
    <mergeCell ref="L646:M646"/>
    <mergeCell ref="N646:O646"/>
    <mergeCell ref="P644:T644"/>
    <mergeCell ref="B645:D645"/>
    <mergeCell ref="E645:F645"/>
    <mergeCell ref="I645:K645"/>
    <mergeCell ref="L645:M645"/>
    <mergeCell ref="N645:O645"/>
    <mergeCell ref="P645:T645"/>
    <mergeCell ref="B644:D644"/>
    <mergeCell ref="E644:F644"/>
    <mergeCell ref="I644:K644"/>
    <mergeCell ref="L644:M644"/>
    <mergeCell ref="N644:O644"/>
    <mergeCell ref="P650:T650"/>
    <mergeCell ref="B651:D651"/>
    <mergeCell ref="E651:F651"/>
    <mergeCell ref="I651:K651"/>
    <mergeCell ref="L651:M651"/>
    <mergeCell ref="N651:O651"/>
    <mergeCell ref="P651:T651"/>
    <mergeCell ref="B650:D650"/>
    <mergeCell ref="E650:F650"/>
    <mergeCell ref="I650:K650"/>
    <mergeCell ref="L650:M650"/>
    <mergeCell ref="N650:O650"/>
    <mergeCell ref="P648:T648"/>
    <mergeCell ref="B649:D649"/>
    <mergeCell ref="E649:F649"/>
    <mergeCell ref="I649:K649"/>
    <mergeCell ref="L649:M649"/>
    <mergeCell ref="N649:O649"/>
    <mergeCell ref="P649:T649"/>
    <mergeCell ref="B648:D648"/>
    <mergeCell ref="E648:F648"/>
    <mergeCell ref="I648:K648"/>
    <mergeCell ref="L648:M648"/>
    <mergeCell ref="N648:O648"/>
    <mergeCell ref="P654:T654"/>
    <mergeCell ref="B655:D655"/>
    <mergeCell ref="E655:F655"/>
    <mergeCell ref="I655:K655"/>
    <mergeCell ref="L655:M655"/>
    <mergeCell ref="N655:O655"/>
    <mergeCell ref="P655:T655"/>
    <mergeCell ref="B654:D654"/>
    <mergeCell ref="E654:F654"/>
    <mergeCell ref="I654:K654"/>
    <mergeCell ref="L654:M654"/>
    <mergeCell ref="N654:O654"/>
    <mergeCell ref="P652:T652"/>
    <mergeCell ref="B653:D653"/>
    <mergeCell ref="E653:F653"/>
    <mergeCell ref="I653:K653"/>
    <mergeCell ref="L653:M653"/>
    <mergeCell ref="N653:O653"/>
    <mergeCell ref="P653:T653"/>
    <mergeCell ref="B652:D652"/>
    <mergeCell ref="E652:F652"/>
    <mergeCell ref="I652:K652"/>
    <mergeCell ref="L652:M652"/>
    <mergeCell ref="N652:O652"/>
    <mergeCell ref="P658:T658"/>
    <mergeCell ref="B659:D659"/>
    <mergeCell ref="E659:F659"/>
    <mergeCell ref="I659:K659"/>
    <mergeCell ref="L659:M659"/>
    <mergeCell ref="N659:O659"/>
    <mergeCell ref="P659:T659"/>
    <mergeCell ref="B658:D658"/>
    <mergeCell ref="E658:F658"/>
    <mergeCell ref="I658:K658"/>
    <mergeCell ref="L658:M658"/>
    <mergeCell ref="N658:O658"/>
    <mergeCell ref="P656:T656"/>
    <mergeCell ref="B657:D657"/>
    <mergeCell ref="E657:F657"/>
    <mergeCell ref="I657:K657"/>
    <mergeCell ref="L657:M657"/>
    <mergeCell ref="N657:O657"/>
    <mergeCell ref="P657:T657"/>
    <mergeCell ref="B656:D656"/>
    <mergeCell ref="E656:F656"/>
    <mergeCell ref="I656:K656"/>
    <mergeCell ref="L656:M656"/>
    <mergeCell ref="N656:O656"/>
    <mergeCell ref="P662:T662"/>
    <mergeCell ref="B663:D663"/>
    <mergeCell ref="E663:F663"/>
    <mergeCell ref="I663:K663"/>
    <mergeCell ref="L663:M663"/>
    <mergeCell ref="N663:O663"/>
    <mergeCell ref="P663:T663"/>
    <mergeCell ref="B662:D662"/>
    <mergeCell ref="E662:F662"/>
    <mergeCell ref="I662:K662"/>
    <mergeCell ref="L662:M662"/>
    <mergeCell ref="N662:O662"/>
    <mergeCell ref="P660:T660"/>
    <mergeCell ref="B661:D661"/>
    <mergeCell ref="E661:F661"/>
    <mergeCell ref="I661:K661"/>
    <mergeCell ref="L661:M661"/>
    <mergeCell ref="N661:O661"/>
    <mergeCell ref="P661:T661"/>
    <mergeCell ref="B660:D660"/>
    <mergeCell ref="E660:F660"/>
    <mergeCell ref="I660:K660"/>
    <mergeCell ref="L660:M660"/>
    <mergeCell ref="N660:O660"/>
    <mergeCell ref="P666:T666"/>
    <mergeCell ref="B667:D667"/>
    <mergeCell ref="E667:F667"/>
    <mergeCell ref="I667:K667"/>
    <mergeCell ref="L667:M667"/>
    <mergeCell ref="N667:O667"/>
    <mergeCell ref="P667:T667"/>
    <mergeCell ref="B666:D666"/>
    <mergeCell ref="E666:F666"/>
    <mergeCell ref="I666:K666"/>
    <mergeCell ref="L666:M666"/>
    <mergeCell ref="N666:O666"/>
    <mergeCell ref="P664:T664"/>
    <mergeCell ref="B665:D665"/>
    <mergeCell ref="E665:F665"/>
    <mergeCell ref="I665:K665"/>
    <mergeCell ref="L665:M665"/>
    <mergeCell ref="N665:O665"/>
    <mergeCell ref="P665:T665"/>
    <mergeCell ref="B664:D664"/>
    <mergeCell ref="E664:F664"/>
    <mergeCell ref="I664:K664"/>
    <mergeCell ref="L664:M664"/>
    <mergeCell ref="N664:O664"/>
    <mergeCell ref="P670:T670"/>
    <mergeCell ref="B671:D671"/>
    <mergeCell ref="E671:F671"/>
    <mergeCell ref="I671:K671"/>
    <mergeCell ref="L671:M671"/>
    <mergeCell ref="N671:O671"/>
    <mergeCell ref="P671:T671"/>
    <mergeCell ref="B670:D670"/>
    <mergeCell ref="E670:F670"/>
    <mergeCell ref="I670:K670"/>
    <mergeCell ref="L670:M670"/>
    <mergeCell ref="N670:O670"/>
    <mergeCell ref="P668:T668"/>
    <mergeCell ref="B669:D669"/>
    <mergeCell ref="E669:F669"/>
    <mergeCell ref="I669:K669"/>
    <mergeCell ref="L669:M669"/>
    <mergeCell ref="N669:O669"/>
    <mergeCell ref="P669:T669"/>
    <mergeCell ref="B668:D668"/>
    <mergeCell ref="E668:F668"/>
    <mergeCell ref="I668:K668"/>
    <mergeCell ref="L668:M668"/>
    <mergeCell ref="N668:O668"/>
    <mergeCell ref="P674:T674"/>
    <mergeCell ref="B675:D675"/>
    <mergeCell ref="E675:F675"/>
    <mergeCell ref="I675:K675"/>
    <mergeCell ref="L675:M675"/>
    <mergeCell ref="N675:O675"/>
    <mergeCell ref="P675:T675"/>
    <mergeCell ref="B674:D674"/>
    <mergeCell ref="E674:F674"/>
    <mergeCell ref="I674:K674"/>
    <mergeCell ref="L674:M674"/>
    <mergeCell ref="N674:O674"/>
    <mergeCell ref="P672:T672"/>
    <mergeCell ref="B673:D673"/>
    <mergeCell ref="E673:F673"/>
    <mergeCell ref="I673:K673"/>
    <mergeCell ref="L673:M673"/>
    <mergeCell ref="N673:O673"/>
    <mergeCell ref="P673:T673"/>
    <mergeCell ref="B672:D672"/>
    <mergeCell ref="E672:F672"/>
    <mergeCell ref="I672:K672"/>
    <mergeCell ref="L672:M672"/>
    <mergeCell ref="N672:O672"/>
    <mergeCell ref="P678:T678"/>
    <mergeCell ref="B679:D679"/>
    <mergeCell ref="E679:F679"/>
    <mergeCell ref="I679:K679"/>
    <mergeCell ref="L679:M679"/>
    <mergeCell ref="N679:O679"/>
    <mergeCell ref="P679:T679"/>
    <mergeCell ref="B678:D678"/>
    <mergeCell ref="E678:F678"/>
    <mergeCell ref="I678:K678"/>
    <mergeCell ref="L678:M678"/>
    <mergeCell ref="N678:O678"/>
    <mergeCell ref="P676:T676"/>
    <mergeCell ref="B677:D677"/>
    <mergeCell ref="E677:F677"/>
    <mergeCell ref="I677:K677"/>
    <mergeCell ref="L677:M677"/>
    <mergeCell ref="N677:O677"/>
    <mergeCell ref="P677:T677"/>
    <mergeCell ref="B676:D676"/>
    <mergeCell ref="E676:F676"/>
    <mergeCell ref="I676:K676"/>
    <mergeCell ref="L676:M676"/>
    <mergeCell ref="N676:O676"/>
    <mergeCell ref="P682:T682"/>
    <mergeCell ref="B683:D683"/>
    <mergeCell ref="E683:F683"/>
    <mergeCell ref="I683:K683"/>
    <mergeCell ref="L683:M683"/>
    <mergeCell ref="N683:O683"/>
    <mergeCell ref="P683:T683"/>
    <mergeCell ref="B682:D682"/>
    <mergeCell ref="E682:F682"/>
    <mergeCell ref="I682:K682"/>
    <mergeCell ref="L682:M682"/>
    <mergeCell ref="N682:O682"/>
    <mergeCell ref="P680:T680"/>
    <mergeCell ref="B681:D681"/>
    <mergeCell ref="E681:F681"/>
    <mergeCell ref="I681:K681"/>
    <mergeCell ref="L681:M681"/>
    <mergeCell ref="N681:O681"/>
    <mergeCell ref="P681:T681"/>
    <mergeCell ref="B680:D680"/>
    <mergeCell ref="E680:F680"/>
    <mergeCell ref="I680:K680"/>
    <mergeCell ref="L680:M680"/>
    <mergeCell ref="N680:O680"/>
    <mergeCell ref="P686:T686"/>
    <mergeCell ref="B687:D687"/>
    <mergeCell ref="E687:F687"/>
    <mergeCell ref="I687:K687"/>
    <mergeCell ref="L687:M687"/>
    <mergeCell ref="N687:O687"/>
    <mergeCell ref="P687:T687"/>
    <mergeCell ref="B686:D686"/>
    <mergeCell ref="E686:F686"/>
    <mergeCell ref="I686:K686"/>
    <mergeCell ref="L686:M686"/>
    <mergeCell ref="N686:O686"/>
    <mergeCell ref="P684:T684"/>
    <mergeCell ref="B685:D685"/>
    <mergeCell ref="E685:F685"/>
    <mergeCell ref="I685:K685"/>
    <mergeCell ref="L685:M685"/>
    <mergeCell ref="N685:O685"/>
    <mergeCell ref="P685:T685"/>
    <mergeCell ref="B684:D684"/>
    <mergeCell ref="E684:F684"/>
    <mergeCell ref="I684:K684"/>
    <mergeCell ref="L684:M684"/>
    <mergeCell ref="N684:O684"/>
    <mergeCell ref="P690:T690"/>
    <mergeCell ref="B691:D691"/>
    <mergeCell ref="E691:F691"/>
    <mergeCell ref="I691:K691"/>
    <mergeCell ref="L691:M691"/>
    <mergeCell ref="N691:O691"/>
    <mergeCell ref="P691:T691"/>
    <mergeCell ref="B690:D690"/>
    <mergeCell ref="E690:F690"/>
    <mergeCell ref="I690:K690"/>
    <mergeCell ref="L690:M690"/>
    <mergeCell ref="N690:O690"/>
    <mergeCell ref="P688:T688"/>
    <mergeCell ref="B689:D689"/>
    <mergeCell ref="E689:F689"/>
    <mergeCell ref="I689:K689"/>
    <mergeCell ref="L689:M689"/>
    <mergeCell ref="N689:O689"/>
    <mergeCell ref="P689:T689"/>
    <mergeCell ref="B688:D688"/>
    <mergeCell ref="E688:F688"/>
    <mergeCell ref="I688:K688"/>
    <mergeCell ref="L688:M688"/>
    <mergeCell ref="N688:O688"/>
    <mergeCell ref="P694:T694"/>
    <mergeCell ref="B695:D695"/>
    <mergeCell ref="E695:F695"/>
    <mergeCell ref="I695:K695"/>
    <mergeCell ref="L695:M695"/>
    <mergeCell ref="N695:O695"/>
    <mergeCell ref="P695:T695"/>
    <mergeCell ref="B694:D694"/>
    <mergeCell ref="E694:F694"/>
    <mergeCell ref="I694:K694"/>
    <mergeCell ref="L694:M694"/>
    <mergeCell ref="N694:O694"/>
    <mergeCell ref="P692:T692"/>
    <mergeCell ref="B693:D693"/>
    <mergeCell ref="E693:F693"/>
    <mergeCell ref="I693:K693"/>
    <mergeCell ref="L693:M693"/>
    <mergeCell ref="N693:O693"/>
    <mergeCell ref="P693:T693"/>
    <mergeCell ref="B692:D692"/>
    <mergeCell ref="E692:F692"/>
    <mergeCell ref="I692:K692"/>
    <mergeCell ref="L692:M692"/>
    <mergeCell ref="N692:O692"/>
    <mergeCell ref="P698:T698"/>
    <mergeCell ref="B699:D699"/>
    <mergeCell ref="E699:F699"/>
    <mergeCell ref="I699:K699"/>
    <mergeCell ref="L699:M699"/>
    <mergeCell ref="N699:O699"/>
    <mergeCell ref="P699:T699"/>
    <mergeCell ref="B698:D698"/>
    <mergeCell ref="E698:F698"/>
    <mergeCell ref="I698:K698"/>
    <mergeCell ref="L698:M698"/>
    <mergeCell ref="N698:O698"/>
    <mergeCell ref="P696:T696"/>
    <mergeCell ref="B697:D697"/>
    <mergeCell ref="E697:F697"/>
    <mergeCell ref="I697:K697"/>
    <mergeCell ref="L697:M697"/>
    <mergeCell ref="N697:O697"/>
    <mergeCell ref="P697:T697"/>
    <mergeCell ref="B696:D696"/>
    <mergeCell ref="E696:F696"/>
    <mergeCell ref="I696:K696"/>
    <mergeCell ref="L696:M696"/>
    <mergeCell ref="N696:O696"/>
    <mergeCell ref="P702:T702"/>
    <mergeCell ref="B703:D703"/>
    <mergeCell ref="E703:F703"/>
    <mergeCell ref="I703:K703"/>
    <mergeCell ref="L703:M703"/>
    <mergeCell ref="N703:O703"/>
    <mergeCell ref="P703:T703"/>
    <mergeCell ref="B702:D702"/>
    <mergeCell ref="E702:F702"/>
    <mergeCell ref="I702:K702"/>
    <mergeCell ref="L702:M702"/>
    <mergeCell ref="N702:O702"/>
    <mergeCell ref="P700:T700"/>
    <mergeCell ref="B701:D701"/>
    <mergeCell ref="E701:F701"/>
    <mergeCell ref="I701:K701"/>
    <mergeCell ref="L701:M701"/>
    <mergeCell ref="N701:O701"/>
    <mergeCell ref="P701:T701"/>
    <mergeCell ref="B700:D700"/>
    <mergeCell ref="E700:F700"/>
    <mergeCell ref="I700:K700"/>
    <mergeCell ref="L700:M700"/>
    <mergeCell ref="N700:O700"/>
    <mergeCell ref="P706:T706"/>
    <mergeCell ref="B707:D707"/>
    <mergeCell ref="E707:F707"/>
    <mergeCell ref="I707:K707"/>
    <mergeCell ref="L707:M707"/>
    <mergeCell ref="N707:O707"/>
    <mergeCell ref="P707:T707"/>
    <mergeCell ref="B706:D706"/>
    <mergeCell ref="E706:F706"/>
    <mergeCell ref="I706:K706"/>
    <mergeCell ref="L706:M706"/>
    <mergeCell ref="N706:O706"/>
    <mergeCell ref="P704:T704"/>
    <mergeCell ref="B705:D705"/>
    <mergeCell ref="E705:F705"/>
    <mergeCell ref="I705:K705"/>
    <mergeCell ref="L705:M705"/>
    <mergeCell ref="N705:O705"/>
    <mergeCell ref="P705:T705"/>
    <mergeCell ref="B704:D704"/>
    <mergeCell ref="E704:F704"/>
    <mergeCell ref="I704:K704"/>
    <mergeCell ref="L704:M704"/>
    <mergeCell ref="N704:O704"/>
    <mergeCell ref="P710:T710"/>
    <mergeCell ref="B711:D711"/>
    <mergeCell ref="E711:F711"/>
    <mergeCell ref="I711:K711"/>
    <mergeCell ref="L711:M711"/>
    <mergeCell ref="N711:O711"/>
    <mergeCell ref="P711:T711"/>
    <mergeCell ref="B710:D710"/>
    <mergeCell ref="E710:F710"/>
    <mergeCell ref="I710:K710"/>
    <mergeCell ref="L710:M710"/>
    <mergeCell ref="N710:O710"/>
    <mergeCell ref="P708:T708"/>
    <mergeCell ref="B709:D709"/>
    <mergeCell ref="E709:F709"/>
    <mergeCell ref="I709:K709"/>
    <mergeCell ref="L709:M709"/>
    <mergeCell ref="N709:O709"/>
    <mergeCell ref="P709:T709"/>
    <mergeCell ref="B708:D708"/>
    <mergeCell ref="E708:F708"/>
    <mergeCell ref="I708:K708"/>
    <mergeCell ref="L708:M708"/>
    <mergeCell ref="N708:O708"/>
    <mergeCell ref="P714:T714"/>
    <mergeCell ref="B715:D715"/>
    <mergeCell ref="E715:F715"/>
    <mergeCell ref="I715:K715"/>
    <mergeCell ref="L715:M715"/>
    <mergeCell ref="N715:O715"/>
    <mergeCell ref="P715:T715"/>
    <mergeCell ref="B714:D714"/>
    <mergeCell ref="E714:F714"/>
    <mergeCell ref="I714:K714"/>
    <mergeCell ref="L714:M714"/>
    <mergeCell ref="N714:O714"/>
    <mergeCell ref="P712:T712"/>
    <mergeCell ref="B713:D713"/>
    <mergeCell ref="E713:F713"/>
    <mergeCell ref="I713:K713"/>
    <mergeCell ref="L713:M713"/>
    <mergeCell ref="N713:O713"/>
    <mergeCell ref="P713:T713"/>
    <mergeCell ref="B712:D712"/>
    <mergeCell ref="E712:F712"/>
    <mergeCell ref="I712:K712"/>
    <mergeCell ref="L712:M712"/>
    <mergeCell ref="N712:O712"/>
    <mergeCell ref="P718:T718"/>
    <mergeCell ref="B719:D719"/>
    <mergeCell ref="E719:F719"/>
    <mergeCell ref="I719:K719"/>
    <mergeCell ref="L719:M719"/>
    <mergeCell ref="N719:O719"/>
    <mergeCell ref="P719:T719"/>
    <mergeCell ref="B718:D718"/>
    <mergeCell ref="E718:F718"/>
    <mergeCell ref="I718:K718"/>
    <mergeCell ref="L718:M718"/>
    <mergeCell ref="N718:O718"/>
    <mergeCell ref="P716:T716"/>
    <mergeCell ref="B717:D717"/>
    <mergeCell ref="E717:F717"/>
    <mergeCell ref="I717:K717"/>
    <mergeCell ref="L717:M717"/>
    <mergeCell ref="N717:O717"/>
    <mergeCell ref="P717:T717"/>
    <mergeCell ref="B716:D716"/>
    <mergeCell ref="E716:F716"/>
    <mergeCell ref="I716:K716"/>
    <mergeCell ref="L716:M716"/>
    <mergeCell ref="N716:O716"/>
    <mergeCell ref="P722:T722"/>
    <mergeCell ref="B723:D723"/>
    <mergeCell ref="E723:F723"/>
    <mergeCell ref="I723:K723"/>
    <mergeCell ref="L723:M723"/>
    <mergeCell ref="N723:O723"/>
    <mergeCell ref="P723:T723"/>
    <mergeCell ref="B722:D722"/>
    <mergeCell ref="E722:F722"/>
    <mergeCell ref="I722:K722"/>
    <mergeCell ref="L722:M722"/>
    <mergeCell ref="N722:O722"/>
    <mergeCell ref="P720:T720"/>
    <mergeCell ref="B721:D721"/>
    <mergeCell ref="E721:F721"/>
    <mergeCell ref="I721:K721"/>
    <mergeCell ref="L721:M721"/>
    <mergeCell ref="N721:O721"/>
    <mergeCell ref="P721:T721"/>
    <mergeCell ref="B720:D720"/>
    <mergeCell ref="E720:F720"/>
    <mergeCell ref="I720:K720"/>
    <mergeCell ref="L720:M720"/>
    <mergeCell ref="N720:O720"/>
    <mergeCell ref="P726:T726"/>
    <mergeCell ref="B727:D727"/>
    <mergeCell ref="E727:F727"/>
    <mergeCell ref="I727:K727"/>
    <mergeCell ref="L727:M727"/>
    <mergeCell ref="N727:O727"/>
    <mergeCell ref="P727:T727"/>
    <mergeCell ref="B726:D726"/>
    <mergeCell ref="E726:F726"/>
    <mergeCell ref="I726:K726"/>
    <mergeCell ref="L726:M726"/>
    <mergeCell ref="N726:O726"/>
    <mergeCell ref="P724:T724"/>
    <mergeCell ref="B725:D725"/>
    <mergeCell ref="E725:F725"/>
    <mergeCell ref="I725:K725"/>
    <mergeCell ref="L725:M725"/>
    <mergeCell ref="N725:O725"/>
    <mergeCell ref="P725:T725"/>
    <mergeCell ref="B724:D724"/>
    <mergeCell ref="E724:F724"/>
    <mergeCell ref="I724:K724"/>
    <mergeCell ref="L724:M724"/>
    <mergeCell ref="N724:O724"/>
    <mergeCell ref="P730:T730"/>
    <mergeCell ref="B731:D731"/>
    <mergeCell ref="E731:F731"/>
    <mergeCell ref="I731:K731"/>
    <mergeCell ref="L731:M731"/>
    <mergeCell ref="N731:O731"/>
    <mergeCell ref="P731:T731"/>
    <mergeCell ref="B730:D730"/>
    <mergeCell ref="E730:F730"/>
    <mergeCell ref="I730:K730"/>
    <mergeCell ref="L730:M730"/>
    <mergeCell ref="N730:O730"/>
    <mergeCell ref="P728:T728"/>
    <mergeCell ref="B729:D729"/>
    <mergeCell ref="E729:F729"/>
    <mergeCell ref="I729:K729"/>
    <mergeCell ref="L729:M729"/>
    <mergeCell ref="N729:O729"/>
    <mergeCell ref="P729:T729"/>
    <mergeCell ref="B728:D728"/>
    <mergeCell ref="E728:F728"/>
    <mergeCell ref="I728:K728"/>
    <mergeCell ref="L728:M728"/>
    <mergeCell ref="N728:O728"/>
    <mergeCell ref="P734:T734"/>
    <mergeCell ref="B735:D735"/>
    <mergeCell ref="E735:F735"/>
    <mergeCell ref="I735:K735"/>
    <mergeCell ref="L735:M735"/>
    <mergeCell ref="N735:O735"/>
    <mergeCell ref="P735:T735"/>
    <mergeCell ref="B734:D734"/>
    <mergeCell ref="E734:F734"/>
    <mergeCell ref="I734:K734"/>
    <mergeCell ref="L734:M734"/>
    <mergeCell ref="N734:O734"/>
    <mergeCell ref="P732:T732"/>
    <mergeCell ref="B733:D733"/>
    <mergeCell ref="E733:F733"/>
    <mergeCell ref="I733:K733"/>
    <mergeCell ref="L733:M733"/>
    <mergeCell ref="N733:O733"/>
    <mergeCell ref="P733:T733"/>
    <mergeCell ref="B732:D732"/>
    <mergeCell ref="E732:F732"/>
    <mergeCell ref="I732:K732"/>
    <mergeCell ref="L732:M732"/>
    <mergeCell ref="N732:O732"/>
    <mergeCell ref="P738:T738"/>
    <mergeCell ref="B739:D739"/>
    <mergeCell ref="E739:F739"/>
    <mergeCell ref="I739:K739"/>
    <mergeCell ref="L739:M739"/>
    <mergeCell ref="N739:O739"/>
    <mergeCell ref="P739:T739"/>
    <mergeCell ref="B738:D738"/>
    <mergeCell ref="E738:F738"/>
    <mergeCell ref="I738:K738"/>
    <mergeCell ref="L738:M738"/>
    <mergeCell ref="N738:O738"/>
    <mergeCell ref="P736:T736"/>
    <mergeCell ref="B737:D737"/>
    <mergeCell ref="E737:F737"/>
    <mergeCell ref="I737:K737"/>
    <mergeCell ref="L737:M737"/>
    <mergeCell ref="N737:O737"/>
    <mergeCell ref="P737:T737"/>
    <mergeCell ref="B736:D736"/>
    <mergeCell ref="E736:F736"/>
    <mergeCell ref="I736:K736"/>
    <mergeCell ref="L736:M736"/>
    <mergeCell ref="N736:O736"/>
    <mergeCell ref="P742:T742"/>
    <mergeCell ref="B743:D743"/>
    <mergeCell ref="E743:F743"/>
    <mergeCell ref="I743:K743"/>
    <mergeCell ref="L743:M743"/>
    <mergeCell ref="N743:O743"/>
    <mergeCell ref="P743:T743"/>
    <mergeCell ref="B742:D742"/>
    <mergeCell ref="E742:F742"/>
    <mergeCell ref="I742:K742"/>
    <mergeCell ref="L742:M742"/>
    <mergeCell ref="N742:O742"/>
    <mergeCell ref="P740:T740"/>
    <mergeCell ref="B741:D741"/>
    <mergeCell ref="E741:F741"/>
    <mergeCell ref="I741:K741"/>
    <mergeCell ref="L741:M741"/>
    <mergeCell ref="N741:O741"/>
    <mergeCell ref="P741:T741"/>
    <mergeCell ref="B740:D740"/>
    <mergeCell ref="E740:F740"/>
    <mergeCell ref="I740:K740"/>
    <mergeCell ref="L740:M740"/>
    <mergeCell ref="N740:O740"/>
    <mergeCell ref="B749:P749"/>
    <mergeCell ref="B751:P751"/>
    <mergeCell ref="P746:T746"/>
    <mergeCell ref="B747:D747"/>
    <mergeCell ref="E747:F747"/>
    <mergeCell ref="I747:K747"/>
    <mergeCell ref="L747:M747"/>
    <mergeCell ref="N747:O747"/>
    <mergeCell ref="P747:T747"/>
    <mergeCell ref="B746:D746"/>
    <mergeCell ref="E746:F746"/>
    <mergeCell ref="I746:K746"/>
    <mergeCell ref="L746:M746"/>
    <mergeCell ref="N746:O746"/>
    <mergeCell ref="P744:T744"/>
    <mergeCell ref="B745:D745"/>
    <mergeCell ref="E745:F745"/>
    <mergeCell ref="I745:K745"/>
    <mergeCell ref="L745:M745"/>
    <mergeCell ref="N745:O745"/>
    <mergeCell ref="P745:T745"/>
    <mergeCell ref="B744:D744"/>
    <mergeCell ref="E744:F744"/>
    <mergeCell ref="I744:K744"/>
    <mergeCell ref="L744:M744"/>
    <mergeCell ref="N744:O744"/>
    <mergeCell ref="J748:K748"/>
    <mergeCell ref="L748:M748"/>
    <mergeCell ref="N748:O748"/>
    <mergeCell ref="P748:Q748"/>
    <mergeCell ref="R748:S748"/>
    <mergeCell ref="T748:U748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52"/>
  <sheetViews>
    <sheetView showGridLines="0" workbookViewId="0"/>
  </sheetViews>
  <sheetFormatPr baseColWidth="10" defaultRowHeight="14.5" x14ac:dyDescent="0.35"/>
  <cols>
    <col min="1" max="1" width="4" customWidth="1"/>
    <col min="2" max="2" width="1.7265625" customWidth="1"/>
    <col min="3" max="3" width="4.26953125" customWidth="1"/>
    <col min="4" max="4" width="7.54296875" customWidth="1"/>
    <col min="5" max="5" width="6.7265625" customWidth="1"/>
    <col min="6" max="6" width="5.36328125" customWidth="1"/>
    <col min="7" max="8" width="12.1796875" customWidth="1"/>
    <col min="9" max="9" width="1.26953125" customWidth="1"/>
    <col min="10" max="10" width="3.54296875" customWidth="1"/>
    <col min="11" max="11" width="7.36328125" customWidth="1"/>
    <col min="12" max="12" width="7" customWidth="1"/>
    <col min="13" max="13" width="5.1796875" customWidth="1"/>
    <col min="14" max="14" width="3.08984375" customWidth="1"/>
    <col min="15" max="15" width="9.08984375" customWidth="1"/>
    <col min="16" max="16" width="8.08984375" customWidth="1"/>
    <col min="17" max="17" width="0.7265625" customWidth="1"/>
    <col min="18" max="18" width="0" hidden="1" customWidth="1"/>
    <col min="19" max="19" width="2" customWidth="1"/>
    <col min="20" max="20" width="1.36328125" customWidth="1"/>
    <col min="21" max="38" width="12.1796875" customWidth="1"/>
  </cols>
  <sheetData>
    <row r="1" spans="1:38" ht="24.75" customHeight="1" x14ac:dyDescent="0.35">
      <c r="A1" s="6"/>
      <c r="B1" s="6"/>
      <c r="C1" s="6"/>
      <c r="D1" s="1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7" customHeight="1" x14ac:dyDescent="0.35"/>
    <row r="3" spans="1:38" ht="21.25" customHeight="1" x14ac:dyDescent="0.35">
      <c r="C3" s="16" t="s">
        <v>790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38" ht="10.4" customHeight="1" x14ac:dyDescent="0.35"/>
    <row r="5" spans="1:38" x14ac:dyDescent="0.35">
      <c r="B5" s="14" t="s">
        <v>2</v>
      </c>
      <c r="C5" s="17"/>
      <c r="D5" s="17"/>
      <c r="E5" s="18"/>
      <c r="F5" s="13" t="s">
        <v>791</v>
      </c>
      <c r="G5" s="17"/>
      <c r="H5" s="17"/>
      <c r="I5" s="18"/>
      <c r="K5" s="11" t="s">
        <v>4</v>
      </c>
      <c r="L5" s="8"/>
      <c r="M5" s="8"/>
      <c r="N5" s="8"/>
      <c r="O5" s="8"/>
      <c r="P5" s="8"/>
      <c r="Q5" s="9"/>
    </row>
    <row r="6" spans="1:38" x14ac:dyDescent="0.35">
      <c r="B6" s="19"/>
      <c r="C6" s="20"/>
      <c r="D6" s="20"/>
      <c r="E6" s="21"/>
      <c r="F6" s="22"/>
      <c r="G6" s="20"/>
      <c r="H6" s="20"/>
      <c r="I6" s="21"/>
      <c r="K6" s="12" t="s">
        <v>5</v>
      </c>
      <c r="L6" s="18"/>
      <c r="M6" s="23" t="s">
        <v>6</v>
      </c>
      <c r="N6" s="17"/>
      <c r="O6" s="17"/>
      <c r="P6" s="17"/>
      <c r="Q6" s="18"/>
    </row>
    <row r="7" spans="1:38" x14ac:dyDescent="0.35">
      <c r="B7" s="12" t="s">
        <v>7</v>
      </c>
      <c r="C7" s="17"/>
      <c r="D7" s="17"/>
      <c r="E7" s="18"/>
      <c r="F7" s="13" t="s">
        <v>8</v>
      </c>
      <c r="G7" s="17"/>
      <c r="H7" s="17"/>
      <c r="I7" s="18"/>
      <c r="K7" s="19"/>
      <c r="L7" s="21"/>
      <c r="M7" s="24"/>
      <c r="N7" s="20"/>
      <c r="O7" s="20"/>
      <c r="P7" s="20"/>
      <c r="Q7" s="21"/>
    </row>
    <row r="8" spans="1:38" x14ac:dyDescent="0.35">
      <c r="B8" s="19"/>
      <c r="C8" s="20"/>
      <c r="D8" s="20"/>
      <c r="E8" s="21"/>
      <c r="F8" s="22"/>
      <c r="G8" s="20"/>
      <c r="H8" s="20"/>
      <c r="I8" s="21"/>
      <c r="K8" s="12" t="s">
        <v>9</v>
      </c>
      <c r="L8" s="18"/>
      <c r="M8" s="23" t="s">
        <v>10</v>
      </c>
      <c r="N8" s="17"/>
      <c r="O8" s="17"/>
      <c r="P8" s="17"/>
      <c r="Q8" s="18"/>
    </row>
    <row r="9" spans="1:38" x14ac:dyDescent="0.35">
      <c r="B9" s="12" t="s">
        <v>11</v>
      </c>
      <c r="C9" s="17"/>
      <c r="D9" s="17"/>
      <c r="E9" s="18"/>
      <c r="F9" s="13" t="s">
        <v>792</v>
      </c>
      <c r="G9" s="17"/>
      <c r="H9" s="17"/>
      <c r="I9" s="18"/>
      <c r="K9" s="19"/>
      <c r="L9" s="21"/>
      <c r="M9" s="24"/>
      <c r="N9" s="20"/>
      <c r="O9" s="20"/>
      <c r="P9" s="20"/>
      <c r="Q9" s="21"/>
    </row>
    <row r="10" spans="1:38" x14ac:dyDescent="0.35">
      <c r="B10" s="19"/>
      <c r="C10" s="20"/>
      <c r="D10" s="20"/>
      <c r="E10" s="21"/>
      <c r="F10" s="22"/>
      <c r="G10" s="20"/>
      <c r="H10" s="20"/>
      <c r="I10" s="21"/>
    </row>
    <row r="11" spans="1:38" ht="18" customHeight="1" x14ac:dyDescent="0.35">
      <c r="B11" s="12" t="s">
        <v>13</v>
      </c>
      <c r="C11" s="8"/>
      <c r="D11" s="8"/>
      <c r="E11" s="9"/>
      <c r="F11" s="13" t="s">
        <v>793</v>
      </c>
      <c r="G11" s="8"/>
      <c r="H11" s="8"/>
      <c r="I11" s="9"/>
    </row>
    <row r="12" spans="1:38" ht="18" customHeight="1" x14ac:dyDescent="0.35">
      <c r="B12" s="14" t="s">
        <v>15</v>
      </c>
      <c r="C12" s="8"/>
      <c r="D12" s="8"/>
      <c r="E12" s="9"/>
      <c r="F12" s="13" t="s">
        <v>16</v>
      </c>
      <c r="G12" s="8"/>
      <c r="H12" s="8"/>
      <c r="I12" s="9"/>
    </row>
    <row r="13" spans="1:38" ht="18" customHeight="1" x14ac:dyDescent="0.35">
      <c r="B13" s="14" t="s">
        <v>17</v>
      </c>
      <c r="C13" s="8"/>
      <c r="D13" s="8"/>
      <c r="E13" s="9"/>
      <c r="F13" s="13" t="s">
        <v>18</v>
      </c>
      <c r="G13" s="8"/>
      <c r="H13" s="8"/>
      <c r="I13" s="9"/>
    </row>
    <row r="14" spans="1:38" ht="0" hidden="1" customHeight="1" x14ac:dyDescent="0.35"/>
    <row r="15" spans="1:38" ht="12.4" customHeight="1" x14ac:dyDescent="0.35"/>
    <row r="16" spans="1:38" x14ac:dyDescent="0.35">
      <c r="B16" s="11" t="s">
        <v>19</v>
      </c>
      <c r="C16" s="8"/>
      <c r="D16" s="9"/>
      <c r="E16" s="11" t="s">
        <v>20</v>
      </c>
      <c r="F16" s="9"/>
      <c r="G16" s="1" t="s">
        <v>21</v>
      </c>
      <c r="H16" s="1" t="s">
        <v>22</v>
      </c>
      <c r="I16" s="11" t="s">
        <v>23</v>
      </c>
      <c r="J16" s="8"/>
      <c r="K16" s="9"/>
      <c r="L16" s="11" t="s">
        <v>24</v>
      </c>
      <c r="M16" s="9"/>
      <c r="N16" s="11" t="s">
        <v>25</v>
      </c>
      <c r="O16" s="9"/>
      <c r="P16" s="11" t="s">
        <v>26</v>
      </c>
      <c r="Q16" s="8"/>
      <c r="R16" s="8"/>
      <c r="S16" s="8"/>
      <c r="T16" s="9"/>
      <c r="U16" s="1" t="s">
        <v>27</v>
      </c>
      <c r="V16" s="1" t="s">
        <v>28</v>
      </c>
      <c r="W16" s="1" t="s">
        <v>29</v>
      </c>
      <c r="X16" s="1" t="s">
        <v>30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35</v>
      </c>
      <c r="AD16" s="1" t="s">
        <v>36</v>
      </c>
      <c r="AE16" s="1" t="s">
        <v>37</v>
      </c>
      <c r="AF16" s="1" t="s">
        <v>38</v>
      </c>
      <c r="AG16" s="1" t="s">
        <v>39</v>
      </c>
      <c r="AH16" s="1" t="s">
        <v>40</v>
      </c>
      <c r="AI16" s="1" t="s">
        <v>41</v>
      </c>
      <c r="AJ16" s="1" t="s">
        <v>42</v>
      </c>
      <c r="AK16" s="1" t="s">
        <v>43</v>
      </c>
      <c r="AL16" s="1" t="s">
        <v>44</v>
      </c>
    </row>
    <row r="17" spans="2:38" x14ac:dyDescent="0.35">
      <c r="B17" s="11" t="s">
        <v>45</v>
      </c>
      <c r="C17" s="8"/>
      <c r="D17" s="9"/>
      <c r="E17" s="10">
        <v>21.56</v>
      </c>
      <c r="F17" s="9"/>
      <c r="G17" s="2">
        <v>22</v>
      </c>
      <c r="H17" s="2">
        <v>22</v>
      </c>
      <c r="I17" s="10">
        <v>21.56</v>
      </c>
      <c r="J17" s="8"/>
      <c r="K17" s="9"/>
      <c r="L17" s="10">
        <v>22</v>
      </c>
      <c r="M17" s="9"/>
      <c r="N17" s="10">
        <v>22</v>
      </c>
      <c r="O17" s="9"/>
      <c r="P17" s="10">
        <v>92.84</v>
      </c>
      <c r="Q17" s="8"/>
      <c r="R17" s="8"/>
      <c r="S17" s="8"/>
      <c r="T17" s="9"/>
      <c r="U17" s="2">
        <v>109.12</v>
      </c>
      <c r="V17" s="2">
        <v>155.32</v>
      </c>
      <c r="W17" s="2">
        <v>290.39999999999998</v>
      </c>
      <c r="X17" s="2">
        <v>296.12</v>
      </c>
      <c r="Y17" s="2">
        <v>296.12</v>
      </c>
      <c r="Z17" s="2">
        <v>313.27999999999997</v>
      </c>
      <c r="AA17" s="2">
        <v>332.2</v>
      </c>
      <c r="AB17" s="2">
        <v>337.04</v>
      </c>
      <c r="AC17" s="2">
        <v>351.56</v>
      </c>
      <c r="AD17" s="2">
        <v>346.72</v>
      </c>
      <c r="AE17" s="2">
        <v>343.2</v>
      </c>
      <c r="AF17" s="2">
        <v>346.72</v>
      </c>
      <c r="AG17" s="2">
        <v>333.96</v>
      </c>
      <c r="AH17" s="2">
        <v>337.48</v>
      </c>
      <c r="AI17" s="2">
        <v>370.04</v>
      </c>
      <c r="AJ17" s="2">
        <v>369.16</v>
      </c>
      <c r="AK17" s="2">
        <v>38.28</v>
      </c>
      <c r="AL17" s="3">
        <v>5190.68</v>
      </c>
    </row>
    <row r="18" spans="2:38" x14ac:dyDescent="0.35">
      <c r="B18" s="11" t="s">
        <v>46</v>
      </c>
      <c r="C18" s="8"/>
      <c r="D18" s="9"/>
      <c r="E18" s="10">
        <v>27.72</v>
      </c>
      <c r="F18" s="9"/>
      <c r="G18" s="2">
        <v>27.72</v>
      </c>
      <c r="H18" s="2">
        <v>27.72</v>
      </c>
      <c r="I18" s="10">
        <v>27.72</v>
      </c>
      <c r="J18" s="8"/>
      <c r="K18" s="9"/>
      <c r="L18" s="10">
        <v>310.2</v>
      </c>
      <c r="M18" s="9"/>
      <c r="N18" s="10">
        <v>366.96</v>
      </c>
      <c r="O18" s="9"/>
      <c r="P18" s="10">
        <v>367.4</v>
      </c>
      <c r="Q18" s="8"/>
      <c r="R18" s="8"/>
      <c r="S18" s="8"/>
      <c r="T18" s="9"/>
      <c r="U18" s="2">
        <v>357.28</v>
      </c>
      <c r="V18" s="2">
        <v>276.76</v>
      </c>
      <c r="W18" s="2">
        <v>287.76</v>
      </c>
      <c r="X18" s="2">
        <v>297.88</v>
      </c>
      <c r="Y18" s="2">
        <v>316.36</v>
      </c>
      <c r="Z18" s="2">
        <v>369.16</v>
      </c>
      <c r="AA18" s="2">
        <v>361.24</v>
      </c>
      <c r="AB18" s="2">
        <v>377.08</v>
      </c>
      <c r="AC18" s="2">
        <v>425.04</v>
      </c>
      <c r="AD18" s="2">
        <v>431.64</v>
      </c>
      <c r="AE18" s="2">
        <v>467.28</v>
      </c>
      <c r="AF18" s="2">
        <v>484</v>
      </c>
      <c r="AG18" s="2">
        <v>453.2</v>
      </c>
      <c r="AH18" s="2">
        <v>384.12</v>
      </c>
      <c r="AI18" s="2">
        <v>379.28</v>
      </c>
      <c r="AJ18" s="2">
        <v>362.56</v>
      </c>
      <c r="AK18" s="2">
        <v>318.56</v>
      </c>
      <c r="AL18" s="3">
        <v>7504.64</v>
      </c>
    </row>
    <row r="19" spans="2:38" x14ac:dyDescent="0.35">
      <c r="B19" s="11" t="s">
        <v>47</v>
      </c>
      <c r="C19" s="8"/>
      <c r="D19" s="9"/>
      <c r="E19" s="10">
        <v>135.52000000000001</v>
      </c>
      <c r="F19" s="9"/>
      <c r="G19" s="2">
        <v>202.4</v>
      </c>
      <c r="H19" s="2">
        <v>30.36</v>
      </c>
      <c r="I19" s="10">
        <v>88.44</v>
      </c>
      <c r="J19" s="8"/>
      <c r="K19" s="9"/>
      <c r="L19" s="10">
        <v>289.08</v>
      </c>
      <c r="M19" s="9"/>
      <c r="N19" s="10">
        <v>356.84</v>
      </c>
      <c r="O19" s="9"/>
      <c r="P19" s="10">
        <v>370.48</v>
      </c>
      <c r="Q19" s="8"/>
      <c r="R19" s="8"/>
      <c r="S19" s="8"/>
      <c r="T19" s="9"/>
      <c r="U19" s="2">
        <v>351.56</v>
      </c>
      <c r="V19" s="2">
        <v>307.12</v>
      </c>
      <c r="W19" s="2">
        <v>304.04000000000002</v>
      </c>
      <c r="X19" s="2">
        <v>308</v>
      </c>
      <c r="Y19" s="2">
        <v>319.44</v>
      </c>
      <c r="Z19" s="2">
        <v>341</v>
      </c>
      <c r="AA19" s="2">
        <v>365.2</v>
      </c>
      <c r="AB19" s="2">
        <v>388.96</v>
      </c>
      <c r="AC19" s="2">
        <v>427.24</v>
      </c>
      <c r="AD19" s="2">
        <v>462.88</v>
      </c>
      <c r="AE19" s="2">
        <v>476.08</v>
      </c>
      <c r="AF19" s="2">
        <v>505.56</v>
      </c>
      <c r="AG19" s="2">
        <v>461.56</v>
      </c>
      <c r="AH19" s="2">
        <v>385.44</v>
      </c>
      <c r="AI19" s="2">
        <v>376.64</v>
      </c>
      <c r="AJ19" s="2">
        <v>353.32</v>
      </c>
      <c r="AK19" s="2">
        <v>278.52</v>
      </c>
      <c r="AL19" s="3">
        <v>7885.68</v>
      </c>
    </row>
    <row r="20" spans="2:38" x14ac:dyDescent="0.35">
      <c r="B20" s="11" t="s">
        <v>48</v>
      </c>
      <c r="C20" s="8"/>
      <c r="D20" s="9"/>
      <c r="E20" s="10">
        <v>32.119999999999997</v>
      </c>
      <c r="F20" s="9"/>
      <c r="G20" s="2">
        <v>26.84</v>
      </c>
      <c r="H20" s="2">
        <v>26.4</v>
      </c>
      <c r="I20" s="10">
        <v>26.84</v>
      </c>
      <c r="J20" s="8"/>
      <c r="K20" s="9"/>
      <c r="L20" s="10">
        <v>316.36</v>
      </c>
      <c r="M20" s="9"/>
      <c r="N20" s="10">
        <v>347.16</v>
      </c>
      <c r="O20" s="9"/>
      <c r="P20" s="10">
        <v>354.2</v>
      </c>
      <c r="Q20" s="8"/>
      <c r="R20" s="8"/>
      <c r="S20" s="8"/>
      <c r="T20" s="9"/>
      <c r="U20" s="2">
        <v>333.08</v>
      </c>
      <c r="V20" s="2">
        <v>316.8</v>
      </c>
      <c r="W20" s="2">
        <v>283.36</v>
      </c>
      <c r="X20" s="2">
        <v>316.36</v>
      </c>
      <c r="Y20" s="2">
        <v>364.76</v>
      </c>
      <c r="Z20" s="2">
        <v>360.36</v>
      </c>
      <c r="AA20" s="2">
        <v>395.12</v>
      </c>
      <c r="AB20" s="2">
        <v>400.84</v>
      </c>
      <c r="AC20" s="2">
        <v>419.32</v>
      </c>
      <c r="AD20" s="2">
        <v>436.04</v>
      </c>
      <c r="AE20" s="2">
        <v>474.76</v>
      </c>
      <c r="AF20" s="2">
        <v>498.96</v>
      </c>
      <c r="AG20" s="2">
        <v>498.96</v>
      </c>
      <c r="AH20" s="2">
        <v>367.84</v>
      </c>
      <c r="AI20" s="2">
        <v>378.4</v>
      </c>
      <c r="AJ20" s="2">
        <v>351.56</v>
      </c>
      <c r="AK20" s="2">
        <v>268.83999999999997</v>
      </c>
      <c r="AL20" s="3">
        <v>7595.28</v>
      </c>
    </row>
    <row r="21" spans="2:38" x14ac:dyDescent="0.35">
      <c r="B21" s="11" t="s">
        <v>49</v>
      </c>
      <c r="C21" s="8"/>
      <c r="D21" s="9"/>
      <c r="E21" s="10">
        <v>118.8</v>
      </c>
      <c r="F21" s="9"/>
      <c r="G21" s="2">
        <v>34.76</v>
      </c>
      <c r="H21" s="2">
        <v>29.48</v>
      </c>
      <c r="I21" s="10">
        <v>27.72</v>
      </c>
      <c r="J21" s="8"/>
      <c r="K21" s="9"/>
      <c r="L21" s="10">
        <v>132.88</v>
      </c>
      <c r="M21" s="9"/>
      <c r="N21" s="10">
        <v>340.56</v>
      </c>
      <c r="O21" s="9"/>
      <c r="P21" s="10">
        <v>364.76</v>
      </c>
      <c r="Q21" s="8"/>
      <c r="R21" s="8"/>
      <c r="S21" s="8"/>
      <c r="T21" s="9"/>
      <c r="U21" s="2">
        <v>358.16</v>
      </c>
      <c r="V21" s="2">
        <v>267.95999999999998</v>
      </c>
      <c r="W21" s="2">
        <v>281.60000000000002</v>
      </c>
      <c r="X21" s="2">
        <v>293.48</v>
      </c>
      <c r="Y21" s="2">
        <v>357.28</v>
      </c>
      <c r="Z21" s="2">
        <v>384.56</v>
      </c>
      <c r="AA21" s="2">
        <v>389.4</v>
      </c>
      <c r="AB21" s="2">
        <v>388.08</v>
      </c>
      <c r="AC21" s="2">
        <v>429.44</v>
      </c>
      <c r="AD21" s="2">
        <v>429.44</v>
      </c>
      <c r="AE21" s="2">
        <v>470.36</v>
      </c>
      <c r="AF21" s="2">
        <v>489.72</v>
      </c>
      <c r="AG21" s="2">
        <v>449.68</v>
      </c>
      <c r="AH21" s="2">
        <v>351.12</v>
      </c>
      <c r="AI21" s="2">
        <v>366.08</v>
      </c>
      <c r="AJ21" s="2">
        <v>383.68</v>
      </c>
      <c r="AK21" s="2">
        <v>323.39999999999998</v>
      </c>
      <c r="AL21" s="3">
        <v>7462.4</v>
      </c>
    </row>
    <row r="22" spans="2:38" x14ac:dyDescent="0.35">
      <c r="B22" s="11" t="s">
        <v>50</v>
      </c>
      <c r="C22" s="8"/>
      <c r="D22" s="9"/>
      <c r="E22" s="10">
        <v>55</v>
      </c>
      <c r="F22" s="9"/>
      <c r="G22" s="2">
        <v>30.36</v>
      </c>
      <c r="H22" s="2">
        <v>29.04</v>
      </c>
      <c r="I22" s="10">
        <v>46.2</v>
      </c>
      <c r="J22" s="8"/>
      <c r="K22" s="9"/>
      <c r="L22" s="10">
        <v>289.95999999999998</v>
      </c>
      <c r="M22" s="9"/>
      <c r="N22" s="10">
        <v>352</v>
      </c>
      <c r="O22" s="9"/>
      <c r="P22" s="10">
        <v>356.4</v>
      </c>
      <c r="Q22" s="8"/>
      <c r="R22" s="8"/>
      <c r="S22" s="8"/>
      <c r="T22" s="9"/>
      <c r="U22" s="2">
        <v>353.32</v>
      </c>
      <c r="V22" s="2">
        <v>345.4</v>
      </c>
      <c r="W22" s="2">
        <v>285.12</v>
      </c>
      <c r="X22" s="2">
        <v>292.60000000000002</v>
      </c>
      <c r="Y22" s="2">
        <v>365.2</v>
      </c>
      <c r="Z22" s="2">
        <v>356.84</v>
      </c>
      <c r="AA22" s="2">
        <v>375.32</v>
      </c>
      <c r="AB22" s="2">
        <v>346.28</v>
      </c>
      <c r="AC22" s="2">
        <v>160.6</v>
      </c>
      <c r="AD22" s="2">
        <v>435.6</v>
      </c>
      <c r="AE22" s="2">
        <v>462.44</v>
      </c>
      <c r="AF22" s="2">
        <v>479.6</v>
      </c>
      <c r="AG22" s="2">
        <v>458.92</v>
      </c>
      <c r="AH22" s="2">
        <v>381.48</v>
      </c>
      <c r="AI22" s="2">
        <v>382.8</v>
      </c>
      <c r="AJ22" s="2">
        <v>355.52</v>
      </c>
      <c r="AK22" s="2">
        <v>316.8</v>
      </c>
      <c r="AL22" s="3">
        <v>7312.8</v>
      </c>
    </row>
    <row r="23" spans="2:38" x14ac:dyDescent="0.35">
      <c r="B23" s="11" t="s">
        <v>51</v>
      </c>
      <c r="C23" s="8"/>
      <c r="D23" s="9"/>
      <c r="E23" s="10">
        <v>30.8</v>
      </c>
      <c r="F23" s="9"/>
      <c r="G23" s="2">
        <v>29.48</v>
      </c>
      <c r="H23" s="2">
        <v>113.52</v>
      </c>
      <c r="I23" s="10">
        <v>29.04</v>
      </c>
      <c r="J23" s="8"/>
      <c r="K23" s="9"/>
      <c r="L23" s="10">
        <v>318.56</v>
      </c>
      <c r="M23" s="9"/>
      <c r="N23" s="10">
        <v>365.64</v>
      </c>
      <c r="O23" s="9"/>
      <c r="P23" s="10">
        <v>368.72</v>
      </c>
      <c r="Q23" s="8"/>
      <c r="R23" s="8"/>
      <c r="S23" s="8"/>
      <c r="T23" s="9"/>
      <c r="U23" s="2">
        <v>341.44</v>
      </c>
      <c r="V23" s="2">
        <v>268.39999999999998</v>
      </c>
      <c r="W23" s="2">
        <v>303.16000000000003</v>
      </c>
      <c r="X23" s="2">
        <v>330.88</v>
      </c>
      <c r="Y23" s="2">
        <v>371.8</v>
      </c>
      <c r="Z23" s="2">
        <v>375.76</v>
      </c>
      <c r="AA23" s="2">
        <v>396</v>
      </c>
      <c r="AB23" s="2">
        <v>429.44</v>
      </c>
      <c r="AC23" s="2">
        <v>422.4</v>
      </c>
      <c r="AD23" s="2">
        <v>419.32</v>
      </c>
      <c r="AE23" s="2">
        <v>439.12</v>
      </c>
      <c r="AF23" s="2">
        <v>420.64</v>
      </c>
      <c r="AG23" s="2">
        <v>423.72</v>
      </c>
      <c r="AH23" s="2">
        <v>398.64</v>
      </c>
      <c r="AI23" s="2">
        <v>393.36</v>
      </c>
      <c r="AJ23" s="2">
        <v>247.28</v>
      </c>
      <c r="AK23" s="2">
        <v>256.08</v>
      </c>
      <c r="AL23" s="3">
        <v>7493.2</v>
      </c>
    </row>
    <row r="24" spans="2:38" x14ac:dyDescent="0.35">
      <c r="B24" s="11" t="s">
        <v>52</v>
      </c>
      <c r="C24" s="8"/>
      <c r="D24" s="9"/>
      <c r="E24" s="10">
        <v>30.8</v>
      </c>
      <c r="F24" s="9"/>
      <c r="G24" s="2">
        <v>28.6</v>
      </c>
      <c r="H24" s="2">
        <v>27.28</v>
      </c>
      <c r="I24" s="10">
        <v>26.84</v>
      </c>
      <c r="J24" s="8"/>
      <c r="K24" s="9"/>
      <c r="L24" s="10">
        <v>25.08</v>
      </c>
      <c r="M24" s="9"/>
      <c r="N24" s="10">
        <v>143.44</v>
      </c>
      <c r="O24" s="9"/>
      <c r="P24" s="10">
        <v>59.84</v>
      </c>
      <c r="Q24" s="8"/>
      <c r="R24" s="8"/>
      <c r="S24" s="8"/>
      <c r="T24" s="9"/>
      <c r="U24" s="2">
        <v>54.56</v>
      </c>
      <c r="V24" s="2">
        <v>117.04</v>
      </c>
      <c r="W24" s="2">
        <v>392.48</v>
      </c>
      <c r="X24" s="2">
        <v>396.88</v>
      </c>
      <c r="Y24" s="2">
        <v>395.12</v>
      </c>
      <c r="Z24" s="2">
        <v>399.08</v>
      </c>
      <c r="AA24" s="2">
        <v>411.4</v>
      </c>
      <c r="AB24" s="2">
        <v>416.68</v>
      </c>
      <c r="AC24" s="2">
        <v>417.56</v>
      </c>
      <c r="AD24" s="2">
        <v>417.56</v>
      </c>
      <c r="AE24" s="2">
        <v>419.32</v>
      </c>
      <c r="AF24" s="2">
        <v>393.8</v>
      </c>
      <c r="AG24" s="2">
        <v>395.56</v>
      </c>
      <c r="AH24" s="2">
        <v>322.95999999999998</v>
      </c>
      <c r="AI24" s="2">
        <v>355.96</v>
      </c>
      <c r="AJ24" s="2">
        <v>365.2</v>
      </c>
      <c r="AK24" s="2">
        <v>39.159999999999997</v>
      </c>
      <c r="AL24" s="3">
        <v>6052.2</v>
      </c>
    </row>
    <row r="25" spans="2:38" x14ac:dyDescent="0.35">
      <c r="B25" s="11" t="s">
        <v>53</v>
      </c>
      <c r="C25" s="8"/>
      <c r="D25" s="9"/>
      <c r="E25" s="10">
        <v>32.119999999999997</v>
      </c>
      <c r="F25" s="9"/>
      <c r="G25" s="2">
        <v>27.28</v>
      </c>
      <c r="H25" s="2">
        <v>55.44</v>
      </c>
      <c r="I25" s="10">
        <v>94.6</v>
      </c>
      <c r="J25" s="8"/>
      <c r="K25" s="9"/>
      <c r="L25" s="10">
        <v>51.92</v>
      </c>
      <c r="M25" s="9"/>
      <c r="N25" s="10">
        <v>124.08</v>
      </c>
      <c r="O25" s="9"/>
      <c r="P25" s="10">
        <v>28.6</v>
      </c>
      <c r="Q25" s="8"/>
      <c r="R25" s="8"/>
      <c r="S25" s="8"/>
      <c r="T25" s="9"/>
      <c r="U25" s="2">
        <v>50.6</v>
      </c>
      <c r="V25" s="2">
        <v>126.72</v>
      </c>
      <c r="W25" s="2">
        <v>331.32</v>
      </c>
      <c r="X25" s="2">
        <v>213.84</v>
      </c>
      <c r="Y25" s="2">
        <v>379.72</v>
      </c>
      <c r="Z25" s="2">
        <v>394.68</v>
      </c>
      <c r="AA25" s="2">
        <v>410.08</v>
      </c>
      <c r="AB25" s="2">
        <v>395.56</v>
      </c>
      <c r="AC25" s="2">
        <v>401.28</v>
      </c>
      <c r="AD25" s="2">
        <v>388.96</v>
      </c>
      <c r="AE25" s="2">
        <v>392.48</v>
      </c>
      <c r="AF25" s="2">
        <v>355.96</v>
      </c>
      <c r="AG25" s="2">
        <v>355.96</v>
      </c>
      <c r="AH25" s="2">
        <v>337.48</v>
      </c>
      <c r="AI25" s="2">
        <v>352</v>
      </c>
      <c r="AJ25" s="2">
        <v>387.64</v>
      </c>
      <c r="AK25" s="2">
        <v>128.47999999999999</v>
      </c>
      <c r="AL25" s="3">
        <v>5816.8</v>
      </c>
    </row>
    <row r="26" spans="2:38" x14ac:dyDescent="0.35">
      <c r="B26" s="11" t="s">
        <v>54</v>
      </c>
      <c r="C26" s="8"/>
      <c r="D26" s="9"/>
      <c r="E26" s="10">
        <v>27.72</v>
      </c>
      <c r="F26" s="9"/>
      <c r="G26" s="2">
        <v>28.16</v>
      </c>
      <c r="H26" s="2">
        <v>25.08</v>
      </c>
      <c r="I26" s="10">
        <v>25.08</v>
      </c>
      <c r="J26" s="8"/>
      <c r="K26" s="9"/>
      <c r="L26" s="10">
        <v>320.32</v>
      </c>
      <c r="M26" s="9"/>
      <c r="N26" s="10">
        <v>334.4</v>
      </c>
      <c r="O26" s="9"/>
      <c r="P26" s="10">
        <v>348.92</v>
      </c>
      <c r="Q26" s="8"/>
      <c r="R26" s="8"/>
      <c r="S26" s="8"/>
      <c r="T26" s="9"/>
      <c r="U26" s="2">
        <v>348.92</v>
      </c>
      <c r="V26" s="2">
        <v>264.44</v>
      </c>
      <c r="W26" s="2">
        <v>282.92</v>
      </c>
      <c r="X26" s="2">
        <v>296.12</v>
      </c>
      <c r="Y26" s="2">
        <v>300.95999999999998</v>
      </c>
      <c r="Z26" s="2">
        <v>348.92</v>
      </c>
      <c r="AA26" s="2">
        <v>334.84</v>
      </c>
      <c r="AB26" s="2">
        <v>338.36</v>
      </c>
      <c r="AC26" s="2">
        <v>351.12</v>
      </c>
      <c r="AD26" s="2">
        <v>380.16</v>
      </c>
      <c r="AE26" s="2">
        <v>475.2</v>
      </c>
      <c r="AF26" s="2">
        <v>516.55999999999995</v>
      </c>
      <c r="AG26" s="2">
        <v>486.2</v>
      </c>
      <c r="AH26" s="2">
        <v>392.92</v>
      </c>
      <c r="AI26" s="2">
        <v>381.92</v>
      </c>
      <c r="AJ26" s="2">
        <v>404.8</v>
      </c>
      <c r="AK26" s="2">
        <v>285.56</v>
      </c>
      <c r="AL26" s="3">
        <v>7299.6</v>
      </c>
    </row>
    <row r="27" spans="2:38" x14ac:dyDescent="0.35">
      <c r="B27" s="11" t="s">
        <v>55</v>
      </c>
      <c r="C27" s="8"/>
      <c r="D27" s="9"/>
      <c r="E27" s="10">
        <v>28.6</v>
      </c>
      <c r="F27" s="9"/>
      <c r="G27" s="2">
        <v>29.48</v>
      </c>
      <c r="H27" s="2">
        <v>29.04</v>
      </c>
      <c r="I27" s="10">
        <v>28.6</v>
      </c>
      <c r="J27" s="8"/>
      <c r="K27" s="9"/>
      <c r="L27" s="10">
        <v>320.32</v>
      </c>
      <c r="M27" s="9"/>
      <c r="N27" s="10">
        <v>328.68</v>
      </c>
      <c r="O27" s="9"/>
      <c r="P27" s="10">
        <v>338.8</v>
      </c>
      <c r="Q27" s="8"/>
      <c r="R27" s="8"/>
      <c r="S27" s="8"/>
      <c r="T27" s="9"/>
      <c r="U27" s="2">
        <v>341</v>
      </c>
      <c r="V27" s="2">
        <v>269.27999999999997</v>
      </c>
      <c r="W27" s="2">
        <v>279.39999999999998</v>
      </c>
      <c r="X27" s="2">
        <v>289.95999999999998</v>
      </c>
      <c r="Y27" s="2">
        <v>285.12</v>
      </c>
      <c r="Z27" s="2">
        <v>218.68</v>
      </c>
      <c r="AA27" s="2">
        <v>378.84</v>
      </c>
      <c r="AB27" s="2">
        <v>389.4</v>
      </c>
      <c r="AC27" s="2">
        <v>390.28</v>
      </c>
      <c r="AD27" s="2">
        <v>398.64</v>
      </c>
      <c r="AE27" s="2">
        <v>496.76</v>
      </c>
      <c r="AF27" s="2">
        <v>518.32000000000005</v>
      </c>
      <c r="AG27" s="2">
        <v>426.8</v>
      </c>
      <c r="AH27" s="2">
        <v>371.36</v>
      </c>
      <c r="AI27" s="2">
        <v>410.52</v>
      </c>
      <c r="AJ27" s="2">
        <v>392.92</v>
      </c>
      <c r="AK27" s="2">
        <v>284.68</v>
      </c>
      <c r="AL27" s="3">
        <v>7245.48</v>
      </c>
    </row>
    <row r="28" spans="2:38" x14ac:dyDescent="0.35">
      <c r="B28" s="11" t="s">
        <v>56</v>
      </c>
      <c r="C28" s="8"/>
      <c r="D28" s="9"/>
      <c r="E28" s="10">
        <v>62.04</v>
      </c>
      <c r="F28" s="9"/>
      <c r="G28" s="2">
        <v>77.44</v>
      </c>
      <c r="H28" s="2">
        <v>81.84</v>
      </c>
      <c r="I28" s="10">
        <v>79.64</v>
      </c>
      <c r="J28" s="8"/>
      <c r="K28" s="9"/>
      <c r="L28" s="10">
        <v>338.36</v>
      </c>
      <c r="M28" s="9"/>
      <c r="N28" s="10">
        <v>326.04000000000002</v>
      </c>
      <c r="O28" s="9"/>
      <c r="P28" s="10">
        <v>344.08</v>
      </c>
      <c r="Q28" s="8"/>
      <c r="R28" s="8"/>
      <c r="S28" s="8"/>
      <c r="T28" s="9"/>
      <c r="U28" s="2">
        <v>303.60000000000002</v>
      </c>
      <c r="V28" s="2">
        <v>297.88</v>
      </c>
      <c r="W28" s="2">
        <v>315.48</v>
      </c>
      <c r="X28" s="2">
        <v>321.64</v>
      </c>
      <c r="Y28" s="2">
        <v>284.24</v>
      </c>
      <c r="Z28" s="2">
        <v>293.48</v>
      </c>
      <c r="AA28" s="2">
        <v>296.56</v>
      </c>
      <c r="AB28" s="2">
        <v>352</v>
      </c>
      <c r="AC28" s="2">
        <v>377.08</v>
      </c>
      <c r="AD28" s="2">
        <v>429</v>
      </c>
      <c r="AE28" s="2">
        <v>474.32</v>
      </c>
      <c r="AF28" s="2">
        <v>500.72</v>
      </c>
      <c r="AG28" s="2">
        <v>493.24</v>
      </c>
      <c r="AH28" s="2">
        <v>439.12</v>
      </c>
      <c r="AI28" s="2">
        <v>394.24</v>
      </c>
      <c r="AJ28" s="2">
        <v>425.04</v>
      </c>
      <c r="AK28" s="2">
        <v>267.08</v>
      </c>
      <c r="AL28" s="3">
        <v>7574.16</v>
      </c>
    </row>
    <row r="29" spans="2:38" x14ac:dyDescent="0.35">
      <c r="B29" s="11" t="s">
        <v>57</v>
      </c>
      <c r="C29" s="8"/>
      <c r="D29" s="9"/>
      <c r="E29" s="10">
        <v>28.6</v>
      </c>
      <c r="F29" s="9"/>
      <c r="G29" s="2">
        <v>28.6</v>
      </c>
      <c r="H29" s="2">
        <v>29.92</v>
      </c>
      <c r="I29" s="10">
        <v>27.28</v>
      </c>
      <c r="J29" s="8"/>
      <c r="K29" s="9"/>
      <c r="L29" s="10">
        <v>312.83999999999997</v>
      </c>
      <c r="M29" s="9"/>
      <c r="N29" s="10">
        <v>329.56</v>
      </c>
      <c r="O29" s="9"/>
      <c r="P29" s="10">
        <v>337.92</v>
      </c>
      <c r="Q29" s="8"/>
      <c r="R29" s="8"/>
      <c r="S29" s="8"/>
      <c r="T29" s="9"/>
      <c r="U29" s="2">
        <v>334.84</v>
      </c>
      <c r="V29" s="2">
        <v>272.36</v>
      </c>
      <c r="W29" s="2">
        <v>265.76</v>
      </c>
      <c r="X29" s="2">
        <v>285.12</v>
      </c>
      <c r="Y29" s="2">
        <v>286</v>
      </c>
      <c r="Z29" s="2">
        <v>283.36</v>
      </c>
      <c r="AA29" s="2">
        <v>298.76</v>
      </c>
      <c r="AB29" s="2">
        <v>385</v>
      </c>
      <c r="AC29" s="2">
        <v>380.16</v>
      </c>
      <c r="AD29" s="2">
        <v>331.76</v>
      </c>
      <c r="AE29" s="2">
        <v>451</v>
      </c>
      <c r="AF29" s="2">
        <v>501.6</v>
      </c>
      <c r="AG29" s="2">
        <v>487.52</v>
      </c>
      <c r="AH29" s="2">
        <v>390.72</v>
      </c>
      <c r="AI29" s="2">
        <v>400.84</v>
      </c>
      <c r="AJ29" s="2">
        <v>410.96</v>
      </c>
      <c r="AK29" s="2">
        <v>270.16000000000003</v>
      </c>
      <c r="AL29" s="3">
        <v>7130.64</v>
      </c>
    </row>
    <row r="30" spans="2:38" x14ac:dyDescent="0.35">
      <c r="B30" s="11" t="s">
        <v>58</v>
      </c>
      <c r="C30" s="8"/>
      <c r="D30" s="9"/>
      <c r="E30" s="10">
        <v>29.04</v>
      </c>
      <c r="F30" s="9"/>
      <c r="G30" s="2">
        <v>29.48</v>
      </c>
      <c r="H30" s="2">
        <v>30.36</v>
      </c>
      <c r="I30" s="10">
        <v>29.04</v>
      </c>
      <c r="J30" s="8"/>
      <c r="K30" s="9"/>
      <c r="L30" s="10">
        <v>297</v>
      </c>
      <c r="M30" s="9"/>
      <c r="N30" s="10">
        <v>354.2</v>
      </c>
      <c r="O30" s="9"/>
      <c r="P30" s="10">
        <v>360.8</v>
      </c>
      <c r="Q30" s="8"/>
      <c r="R30" s="8"/>
      <c r="S30" s="8"/>
      <c r="T30" s="9"/>
      <c r="U30" s="2">
        <v>347.16</v>
      </c>
      <c r="V30" s="2">
        <v>286.44</v>
      </c>
      <c r="W30" s="2">
        <v>278.08</v>
      </c>
      <c r="X30" s="2">
        <v>283.36</v>
      </c>
      <c r="Y30" s="2">
        <v>312.39999999999998</v>
      </c>
      <c r="Z30" s="2">
        <v>355.96</v>
      </c>
      <c r="AA30" s="2">
        <v>401.28</v>
      </c>
      <c r="AB30" s="2">
        <v>392.04</v>
      </c>
      <c r="AC30" s="2">
        <v>377.96</v>
      </c>
      <c r="AD30" s="2">
        <v>417.56</v>
      </c>
      <c r="AE30" s="2">
        <v>433.4</v>
      </c>
      <c r="AF30" s="2">
        <v>250.8</v>
      </c>
      <c r="AG30" s="2">
        <v>28.16</v>
      </c>
      <c r="AH30" s="2">
        <v>493.24</v>
      </c>
      <c r="AI30" s="2">
        <v>402.6</v>
      </c>
      <c r="AJ30" s="2">
        <v>425.92</v>
      </c>
      <c r="AK30" s="2">
        <v>299.2</v>
      </c>
      <c r="AL30" s="3">
        <v>6915.48</v>
      </c>
    </row>
    <row r="31" spans="2:38" x14ac:dyDescent="0.35">
      <c r="B31" s="11" t="s">
        <v>59</v>
      </c>
      <c r="C31" s="8"/>
      <c r="D31" s="9"/>
      <c r="E31" s="10">
        <v>29.92</v>
      </c>
      <c r="F31" s="9"/>
      <c r="G31" s="2">
        <v>29.92</v>
      </c>
      <c r="H31" s="2">
        <v>29.92</v>
      </c>
      <c r="I31" s="10">
        <v>28.6</v>
      </c>
      <c r="J31" s="8"/>
      <c r="K31" s="9"/>
      <c r="L31" s="10">
        <v>48.84</v>
      </c>
      <c r="M31" s="9"/>
      <c r="N31" s="10">
        <v>25.96</v>
      </c>
      <c r="O31" s="9"/>
      <c r="P31" s="10">
        <v>25.52</v>
      </c>
      <c r="Q31" s="8"/>
      <c r="R31" s="8"/>
      <c r="S31" s="8"/>
      <c r="T31" s="9"/>
      <c r="U31" s="2">
        <v>23.32</v>
      </c>
      <c r="V31" s="2">
        <v>167.64</v>
      </c>
      <c r="W31" s="2">
        <v>332.2</v>
      </c>
      <c r="X31" s="2">
        <v>302.72000000000003</v>
      </c>
      <c r="Y31" s="2">
        <v>330.88</v>
      </c>
      <c r="Z31" s="2">
        <v>297.88</v>
      </c>
      <c r="AA31" s="2">
        <v>343.2</v>
      </c>
      <c r="AB31" s="2">
        <v>363</v>
      </c>
      <c r="AC31" s="2">
        <v>373.56</v>
      </c>
      <c r="AD31" s="2">
        <v>357.28</v>
      </c>
      <c r="AE31" s="2">
        <v>360.8</v>
      </c>
      <c r="AF31" s="2">
        <v>391.16</v>
      </c>
      <c r="AG31" s="2">
        <v>377.08</v>
      </c>
      <c r="AH31" s="2">
        <v>338.36</v>
      </c>
      <c r="AI31" s="2">
        <v>360.8</v>
      </c>
      <c r="AJ31" s="2">
        <v>355.52</v>
      </c>
      <c r="AK31" s="2">
        <v>29.92</v>
      </c>
      <c r="AL31" s="3">
        <v>5324</v>
      </c>
    </row>
    <row r="32" spans="2:38" x14ac:dyDescent="0.35">
      <c r="B32" s="11" t="s">
        <v>60</v>
      </c>
      <c r="C32" s="8"/>
      <c r="D32" s="9"/>
      <c r="E32" s="10">
        <v>27.72</v>
      </c>
      <c r="F32" s="9"/>
      <c r="G32" s="2">
        <v>28.16</v>
      </c>
      <c r="H32" s="2">
        <v>27.72</v>
      </c>
      <c r="I32" s="10">
        <v>40.479999999999997</v>
      </c>
      <c r="J32" s="8"/>
      <c r="K32" s="9"/>
      <c r="L32" s="10">
        <v>288.2</v>
      </c>
      <c r="M32" s="9"/>
      <c r="N32" s="10">
        <v>320.76</v>
      </c>
      <c r="O32" s="9"/>
      <c r="P32" s="10">
        <v>338.8</v>
      </c>
      <c r="Q32" s="8"/>
      <c r="R32" s="8"/>
      <c r="S32" s="8"/>
      <c r="T32" s="9"/>
      <c r="U32" s="2">
        <v>334.4</v>
      </c>
      <c r="V32" s="2">
        <v>272.8</v>
      </c>
      <c r="W32" s="2">
        <v>279.39999999999998</v>
      </c>
      <c r="X32" s="2">
        <v>286.88</v>
      </c>
      <c r="Y32" s="2">
        <v>288.2</v>
      </c>
      <c r="Z32" s="2">
        <v>294.36</v>
      </c>
      <c r="AA32" s="2">
        <v>322.95999999999998</v>
      </c>
      <c r="AB32" s="2">
        <v>340.12</v>
      </c>
      <c r="AC32" s="2">
        <v>348.92</v>
      </c>
      <c r="AD32" s="2">
        <v>381.92</v>
      </c>
      <c r="AE32" s="2">
        <v>498.52</v>
      </c>
      <c r="AF32" s="2">
        <v>513.04</v>
      </c>
      <c r="AG32" s="2">
        <v>505.56</v>
      </c>
      <c r="AH32" s="2">
        <v>394.24</v>
      </c>
      <c r="AI32" s="2">
        <v>361.24</v>
      </c>
      <c r="AJ32" s="2">
        <v>330</v>
      </c>
      <c r="AK32" s="2">
        <v>251.68</v>
      </c>
      <c r="AL32" s="3">
        <v>7076.08</v>
      </c>
    </row>
    <row r="33" spans="2:38" x14ac:dyDescent="0.35">
      <c r="B33" s="11" t="s">
        <v>61</v>
      </c>
      <c r="C33" s="8"/>
      <c r="D33" s="9"/>
      <c r="E33" s="10">
        <v>31.24</v>
      </c>
      <c r="F33" s="9"/>
      <c r="G33" s="2">
        <v>29.48</v>
      </c>
      <c r="H33" s="2">
        <v>29.48</v>
      </c>
      <c r="I33" s="10">
        <v>27.72</v>
      </c>
      <c r="J33" s="8"/>
      <c r="K33" s="9"/>
      <c r="L33" s="10">
        <v>294.36</v>
      </c>
      <c r="M33" s="9"/>
      <c r="N33" s="10">
        <v>322.08</v>
      </c>
      <c r="O33" s="9"/>
      <c r="P33" s="10">
        <v>326.48</v>
      </c>
      <c r="Q33" s="8"/>
      <c r="R33" s="8"/>
      <c r="S33" s="8"/>
      <c r="T33" s="9"/>
      <c r="U33" s="2">
        <v>316.8</v>
      </c>
      <c r="V33" s="2">
        <v>294.8</v>
      </c>
      <c r="W33" s="2">
        <v>282.92</v>
      </c>
      <c r="X33" s="2">
        <v>289.95999999999998</v>
      </c>
      <c r="Y33" s="2">
        <v>293.48</v>
      </c>
      <c r="Z33" s="2">
        <v>285.56</v>
      </c>
      <c r="AA33" s="2">
        <v>294.36</v>
      </c>
      <c r="AB33" s="2">
        <v>319</v>
      </c>
      <c r="AC33" s="2">
        <v>381.92</v>
      </c>
      <c r="AD33" s="2">
        <v>407.44</v>
      </c>
      <c r="AE33" s="2">
        <v>300.95999999999998</v>
      </c>
      <c r="AF33" s="2">
        <v>29.48</v>
      </c>
      <c r="AG33" s="2">
        <v>494.56</v>
      </c>
      <c r="AH33" s="2">
        <v>433.4</v>
      </c>
      <c r="AI33" s="2">
        <v>363.44</v>
      </c>
      <c r="AJ33" s="2">
        <v>345.84</v>
      </c>
      <c r="AK33" s="2">
        <v>260.92</v>
      </c>
      <c r="AL33" s="3">
        <v>6455.68</v>
      </c>
    </row>
    <row r="34" spans="2:38" x14ac:dyDescent="0.35">
      <c r="B34" s="11" t="s">
        <v>62</v>
      </c>
      <c r="C34" s="8"/>
      <c r="D34" s="9"/>
      <c r="E34" s="10">
        <v>67.760000000000005</v>
      </c>
      <c r="F34" s="9"/>
      <c r="G34" s="2">
        <v>30.36</v>
      </c>
      <c r="H34" s="2">
        <v>30.8</v>
      </c>
      <c r="I34" s="10">
        <v>84.92</v>
      </c>
      <c r="J34" s="8"/>
      <c r="K34" s="9"/>
      <c r="L34" s="10">
        <v>281.16000000000003</v>
      </c>
      <c r="M34" s="9"/>
      <c r="N34" s="10">
        <v>315.04000000000002</v>
      </c>
      <c r="O34" s="9"/>
      <c r="P34" s="10">
        <v>322.95999999999998</v>
      </c>
      <c r="Q34" s="8"/>
      <c r="R34" s="8"/>
      <c r="S34" s="8"/>
      <c r="T34" s="9"/>
      <c r="U34" s="2">
        <v>332.64</v>
      </c>
      <c r="V34" s="2">
        <v>262.68</v>
      </c>
      <c r="W34" s="2">
        <v>267.95999999999998</v>
      </c>
      <c r="X34" s="2">
        <v>273.68</v>
      </c>
      <c r="Y34" s="2">
        <v>283.36</v>
      </c>
      <c r="Z34" s="2">
        <v>319.44</v>
      </c>
      <c r="AA34" s="2">
        <v>298.32</v>
      </c>
      <c r="AB34" s="2">
        <v>302.27999999999997</v>
      </c>
      <c r="AC34" s="2">
        <v>176.44</v>
      </c>
      <c r="AD34" s="2">
        <v>472.12</v>
      </c>
      <c r="AE34" s="2">
        <v>134.63999999999999</v>
      </c>
      <c r="AF34" s="2">
        <v>516.55999999999995</v>
      </c>
      <c r="AG34" s="2">
        <v>516.55999999999995</v>
      </c>
      <c r="AH34" s="2">
        <v>392.04</v>
      </c>
      <c r="AI34" s="2">
        <v>398.2</v>
      </c>
      <c r="AJ34" s="2">
        <v>418.88</v>
      </c>
      <c r="AK34" s="2">
        <v>279.39999999999998</v>
      </c>
      <c r="AL34" s="3">
        <v>6778.2</v>
      </c>
    </row>
    <row r="35" spans="2:38" x14ac:dyDescent="0.35">
      <c r="B35" s="11" t="s">
        <v>63</v>
      </c>
      <c r="C35" s="8"/>
      <c r="D35" s="9"/>
      <c r="E35" s="10">
        <v>102.08</v>
      </c>
      <c r="F35" s="9"/>
      <c r="G35" s="2">
        <v>60.28</v>
      </c>
      <c r="H35" s="2">
        <v>81.400000000000006</v>
      </c>
      <c r="I35" s="10">
        <v>299.2</v>
      </c>
      <c r="J35" s="8"/>
      <c r="K35" s="9"/>
      <c r="L35" s="10">
        <v>253.44</v>
      </c>
      <c r="M35" s="9"/>
      <c r="N35" s="10">
        <v>322.95999999999998</v>
      </c>
      <c r="O35" s="9"/>
      <c r="P35" s="10">
        <v>339.68</v>
      </c>
      <c r="Q35" s="8"/>
      <c r="R35" s="8"/>
      <c r="S35" s="8"/>
      <c r="T35" s="9"/>
      <c r="U35" s="2">
        <v>325.16000000000003</v>
      </c>
      <c r="V35" s="2">
        <v>295.68</v>
      </c>
      <c r="W35" s="2">
        <v>261.8</v>
      </c>
      <c r="X35" s="2">
        <v>293.48</v>
      </c>
      <c r="Y35" s="2">
        <v>295.24</v>
      </c>
      <c r="Z35" s="2">
        <v>308</v>
      </c>
      <c r="AA35" s="2">
        <v>346.72</v>
      </c>
      <c r="AB35" s="2">
        <v>381.04</v>
      </c>
      <c r="AC35" s="2">
        <v>362.12</v>
      </c>
      <c r="AD35" s="2">
        <v>385</v>
      </c>
      <c r="AE35" s="2">
        <v>375.32</v>
      </c>
      <c r="AF35" s="2">
        <v>520.96</v>
      </c>
      <c r="AG35" s="2">
        <v>517.44000000000005</v>
      </c>
      <c r="AH35" s="2">
        <v>421.96</v>
      </c>
      <c r="AI35" s="2">
        <v>369.16</v>
      </c>
      <c r="AJ35" s="2">
        <v>398.64</v>
      </c>
      <c r="AK35" s="2">
        <v>296.56</v>
      </c>
      <c r="AL35" s="3">
        <v>7613.32</v>
      </c>
    </row>
    <row r="36" spans="2:38" x14ac:dyDescent="0.35">
      <c r="B36" s="11" t="s">
        <v>64</v>
      </c>
      <c r="C36" s="8"/>
      <c r="D36" s="9"/>
      <c r="E36" s="10">
        <v>29.48</v>
      </c>
      <c r="F36" s="9"/>
      <c r="G36" s="2">
        <v>29.04</v>
      </c>
      <c r="H36" s="2">
        <v>28.6</v>
      </c>
      <c r="I36" s="10">
        <v>29.92</v>
      </c>
      <c r="J36" s="8"/>
      <c r="K36" s="9"/>
      <c r="L36" s="10">
        <v>289.08</v>
      </c>
      <c r="M36" s="9"/>
      <c r="N36" s="10">
        <v>319</v>
      </c>
      <c r="O36" s="9"/>
      <c r="P36" s="10">
        <v>340.12</v>
      </c>
      <c r="Q36" s="8"/>
      <c r="R36" s="8"/>
      <c r="S36" s="8"/>
      <c r="T36" s="9"/>
      <c r="U36" s="2">
        <v>304.92</v>
      </c>
      <c r="V36" s="2">
        <v>325.60000000000002</v>
      </c>
      <c r="W36" s="2">
        <v>360.36</v>
      </c>
      <c r="X36" s="2">
        <v>276.76</v>
      </c>
      <c r="Y36" s="2">
        <v>277.64</v>
      </c>
      <c r="Z36" s="2">
        <v>297.88</v>
      </c>
      <c r="AA36" s="2">
        <v>309.76</v>
      </c>
      <c r="AB36" s="2">
        <v>318.56</v>
      </c>
      <c r="AC36" s="2">
        <v>348.04</v>
      </c>
      <c r="AD36" s="2">
        <v>396</v>
      </c>
      <c r="AE36" s="2">
        <v>495.88</v>
      </c>
      <c r="AF36" s="2">
        <v>515.24</v>
      </c>
      <c r="AG36" s="2">
        <v>506.44</v>
      </c>
      <c r="AH36" s="2">
        <v>399.96</v>
      </c>
      <c r="AI36" s="2">
        <v>379.28</v>
      </c>
      <c r="AJ36" s="2">
        <v>423.28</v>
      </c>
      <c r="AK36" s="2">
        <v>288.2</v>
      </c>
      <c r="AL36" s="3">
        <v>7289.04</v>
      </c>
    </row>
    <row r="37" spans="2:38" x14ac:dyDescent="0.35">
      <c r="B37" s="11" t="s">
        <v>65</v>
      </c>
      <c r="C37" s="8"/>
      <c r="D37" s="9"/>
      <c r="E37" s="10">
        <v>29.92</v>
      </c>
      <c r="F37" s="9"/>
      <c r="G37" s="2">
        <v>30.36</v>
      </c>
      <c r="H37" s="2">
        <v>30.36</v>
      </c>
      <c r="I37" s="10">
        <v>39.6</v>
      </c>
      <c r="J37" s="8"/>
      <c r="K37" s="9"/>
      <c r="L37" s="10">
        <v>323.39999999999998</v>
      </c>
      <c r="M37" s="9"/>
      <c r="N37" s="10">
        <v>350.68</v>
      </c>
      <c r="O37" s="9"/>
      <c r="P37" s="10">
        <v>352.88</v>
      </c>
      <c r="Q37" s="8"/>
      <c r="R37" s="8"/>
      <c r="S37" s="8"/>
      <c r="T37" s="9"/>
      <c r="U37" s="2">
        <v>339.24</v>
      </c>
      <c r="V37" s="2">
        <v>289.95999999999998</v>
      </c>
      <c r="W37" s="2">
        <v>301.83999999999997</v>
      </c>
      <c r="X37" s="2">
        <v>291.27999999999997</v>
      </c>
      <c r="Y37" s="2">
        <v>301.83999999999997</v>
      </c>
      <c r="Z37" s="2">
        <v>360.8</v>
      </c>
      <c r="AA37" s="2">
        <v>392.48</v>
      </c>
      <c r="AB37" s="2">
        <v>380.16</v>
      </c>
      <c r="AC37" s="2">
        <v>419.76</v>
      </c>
      <c r="AD37" s="2">
        <v>336.6</v>
      </c>
      <c r="AE37" s="2">
        <v>459.36</v>
      </c>
      <c r="AF37" s="2">
        <v>386.76</v>
      </c>
      <c r="AG37" s="2">
        <v>405.68</v>
      </c>
      <c r="AH37" s="2">
        <v>391.6</v>
      </c>
      <c r="AI37" s="2">
        <v>400.4</v>
      </c>
      <c r="AJ37" s="2">
        <v>352</v>
      </c>
      <c r="AK37" s="2">
        <v>283.36</v>
      </c>
      <c r="AL37" s="3">
        <v>7250.32</v>
      </c>
    </row>
    <row r="38" spans="2:38" x14ac:dyDescent="0.35">
      <c r="B38" s="11" t="s">
        <v>66</v>
      </c>
      <c r="C38" s="8"/>
      <c r="D38" s="9"/>
      <c r="E38" s="10">
        <v>28.6</v>
      </c>
      <c r="F38" s="9"/>
      <c r="G38" s="2">
        <v>27.28</v>
      </c>
      <c r="H38" s="2">
        <v>27.72</v>
      </c>
      <c r="I38" s="10">
        <v>29.04</v>
      </c>
      <c r="J38" s="8"/>
      <c r="K38" s="9"/>
      <c r="L38" s="10">
        <v>28.16</v>
      </c>
      <c r="M38" s="9"/>
      <c r="N38" s="10">
        <v>28.6</v>
      </c>
      <c r="O38" s="9"/>
      <c r="P38" s="10">
        <v>29.48</v>
      </c>
      <c r="Q38" s="8"/>
      <c r="R38" s="8"/>
      <c r="S38" s="8"/>
      <c r="T38" s="9"/>
      <c r="U38" s="2">
        <v>34.76</v>
      </c>
      <c r="V38" s="2">
        <v>248.16</v>
      </c>
      <c r="W38" s="2">
        <v>368.28</v>
      </c>
      <c r="X38" s="2">
        <v>289.52</v>
      </c>
      <c r="Y38" s="2">
        <v>296.12</v>
      </c>
      <c r="Z38" s="2">
        <v>363.88</v>
      </c>
      <c r="AA38" s="2">
        <v>326.04000000000002</v>
      </c>
      <c r="AB38" s="2">
        <v>331.76</v>
      </c>
      <c r="AC38" s="2">
        <v>317.24</v>
      </c>
      <c r="AD38" s="2">
        <v>348.48</v>
      </c>
      <c r="AE38" s="2">
        <v>325.60000000000002</v>
      </c>
      <c r="AF38" s="2">
        <v>332.2</v>
      </c>
      <c r="AG38" s="2">
        <v>334.4</v>
      </c>
      <c r="AH38" s="2">
        <v>331.32</v>
      </c>
      <c r="AI38" s="2">
        <v>341.88</v>
      </c>
      <c r="AJ38" s="2">
        <v>344.08</v>
      </c>
      <c r="AK38" s="2">
        <v>29.48</v>
      </c>
      <c r="AL38" s="3">
        <v>5162.08</v>
      </c>
    </row>
    <row r="39" spans="2:38" x14ac:dyDescent="0.35">
      <c r="B39" s="11" t="s">
        <v>67</v>
      </c>
      <c r="C39" s="8"/>
      <c r="D39" s="9"/>
      <c r="E39" s="10">
        <v>26.84</v>
      </c>
      <c r="F39" s="9"/>
      <c r="G39" s="2">
        <v>27.28</v>
      </c>
      <c r="H39" s="2">
        <v>25.96</v>
      </c>
      <c r="I39" s="10">
        <v>33.880000000000003</v>
      </c>
      <c r="J39" s="8"/>
      <c r="K39" s="9"/>
      <c r="L39" s="10">
        <v>289.08</v>
      </c>
      <c r="M39" s="9"/>
      <c r="N39" s="10">
        <v>318.56</v>
      </c>
      <c r="O39" s="9"/>
      <c r="P39" s="10">
        <v>310.2</v>
      </c>
      <c r="Q39" s="8"/>
      <c r="R39" s="8"/>
      <c r="S39" s="8"/>
      <c r="T39" s="9"/>
      <c r="U39" s="2">
        <v>321.2</v>
      </c>
      <c r="V39" s="2">
        <v>283.8</v>
      </c>
      <c r="W39" s="2">
        <v>274.56</v>
      </c>
      <c r="X39" s="2">
        <v>288.64</v>
      </c>
      <c r="Y39" s="2">
        <v>287.32</v>
      </c>
      <c r="Z39" s="2">
        <v>317.68</v>
      </c>
      <c r="AA39" s="2">
        <v>333.52</v>
      </c>
      <c r="AB39" s="2">
        <v>311.95999999999998</v>
      </c>
      <c r="AC39" s="2">
        <v>350.68</v>
      </c>
      <c r="AD39" s="2">
        <v>420.2</v>
      </c>
      <c r="AE39" s="2">
        <v>485.32</v>
      </c>
      <c r="AF39" s="2">
        <v>505.56</v>
      </c>
      <c r="AG39" s="2">
        <v>502.92</v>
      </c>
      <c r="AH39" s="2">
        <v>374</v>
      </c>
      <c r="AI39" s="2">
        <v>348.48</v>
      </c>
      <c r="AJ39" s="2">
        <v>338.36</v>
      </c>
      <c r="AK39" s="2">
        <v>240.68</v>
      </c>
      <c r="AL39" s="3">
        <v>7016.68</v>
      </c>
    </row>
    <row r="40" spans="2:38" x14ac:dyDescent="0.35">
      <c r="B40" s="11" t="s">
        <v>68</v>
      </c>
      <c r="C40" s="8"/>
      <c r="D40" s="9"/>
      <c r="E40" s="10">
        <v>29.48</v>
      </c>
      <c r="F40" s="9"/>
      <c r="G40" s="2">
        <v>29.04</v>
      </c>
      <c r="H40" s="2">
        <v>27.28</v>
      </c>
      <c r="I40" s="10">
        <v>27.72</v>
      </c>
      <c r="J40" s="8"/>
      <c r="K40" s="9"/>
      <c r="L40" s="10">
        <v>186.12</v>
      </c>
      <c r="M40" s="9"/>
      <c r="N40" s="10">
        <v>314.60000000000002</v>
      </c>
      <c r="O40" s="9"/>
      <c r="P40" s="10">
        <v>327.36</v>
      </c>
      <c r="Q40" s="8"/>
      <c r="R40" s="8"/>
      <c r="S40" s="8"/>
      <c r="T40" s="9"/>
      <c r="U40" s="2">
        <v>313.27999999999997</v>
      </c>
      <c r="V40" s="2">
        <v>264</v>
      </c>
      <c r="W40" s="2">
        <v>283.36</v>
      </c>
      <c r="X40" s="2">
        <v>286</v>
      </c>
      <c r="Y40" s="2">
        <v>289.95999999999998</v>
      </c>
      <c r="Z40" s="2">
        <v>310.2</v>
      </c>
      <c r="AA40" s="2">
        <v>298.76</v>
      </c>
      <c r="AB40" s="2">
        <v>319</v>
      </c>
      <c r="AC40" s="2">
        <v>339.24</v>
      </c>
      <c r="AD40" s="2">
        <v>400.84</v>
      </c>
      <c r="AE40" s="2">
        <v>488.4</v>
      </c>
      <c r="AF40" s="2">
        <v>511.72</v>
      </c>
      <c r="AG40" s="2">
        <v>509.08</v>
      </c>
      <c r="AH40" s="2">
        <v>384.12</v>
      </c>
      <c r="AI40" s="2">
        <v>374.44</v>
      </c>
      <c r="AJ40" s="2">
        <v>391.6</v>
      </c>
      <c r="AK40" s="2">
        <v>277.64</v>
      </c>
      <c r="AL40" s="3">
        <v>6983.24</v>
      </c>
    </row>
    <row r="41" spans="2:38" x14ac:dyDescent="0.35">
      <c r="B41" s="11" t="s">
        <v>69</v>
      </c>
      <c r="C41" s="8"/>
      <c r="D41" s="9"/>
      <c r="E41" s="10">
        <v>80.08</v>
      </c>
      <c r="F41" s="9"/>
      <c r="G41" s="2">
        <v>88</v>
      </c>
      <c r="H41" s="2">
        <v>75.239999999999995</v>
      </c>
      <c r="I41" s="10">
        <v>31.68</v>
      </c>
      <c r="J41" s="8"/>
      <c r="K41" s="9"/>
      <c r="L41" s="10">
        <v>290.83999999999997</v>
      </c>
      <c r="M41" s="9"/>
      <c r="N41" s="10">
        <v>301.83999999999997</v>
      </c>
      <c r="O41" s="9"/>
      <c r="P41" s="10">
        <v>315.92</v>
      </c>
      <c r="Q41" s="8"/>
      <c r="R41" s="8"/>
      <c r="S41" s="8"/>
      <c r="T41" s="9"/>
      <c r="U41" s="2">
        <v>293.48</v>
      </c>
      <c r="V41" s="2">
        <v>259.16000000000003</v>
      </c>
      <c r="W41" s="2">
        <v>271.48</v>
      </c>
      <c r="X41" s="2">
        <v>286.44</v>
      </c>
      <c r="Y41" s="2">
        <v>294.8</v>
      </c>
      <c r="Z41" s="2">
        <v>317.24</v>
      </c>
      <c r="AA41" s="2">
        <v>310.64</v>
      </c>
      <c r="AB41" s="2">
        <v>312.39999999999998</v>
      </c>
      <c r="AC41" s="2">
        <v>336.6</v>
      </c>
      <c r="AD41" s="2">
        <v>395.56</v>
      </c>
      <c r="AE41" s="2">
        <v>493.68</v>
      </c>
      <c r="AF41" s="2">
        <v>509.52</v>
      </c>
      <c r="AG41" s="2">
        <v>538.12</v>
      </c>
      <c r="AH41" s="2">
        <v>384.12</v>
      </c>
      <c r="AI41" s="2">
        <v>362.56</v>
      </c>
      <c r="AJ41" s="2">
        <v>351.56</v>
      </c>
      <c r="AK41" s="2">
        <v>276.32</v>
      </c>
      <c r="AL41" s="3">
        <v>7177.28</v>
      </c>
    </row>
    <row r="42" spans="2:38" x14ac:dyDescent="0.35">
      <c r="B42" s="11" t="s">
        <v>70</v>
      </c>
      <c r="C42" s="8"/>
      <c r="D42" s="9"/>
      <c r="E42" s="10">
        <v>32.119999999999997</v>
      </c>
      <c r="F42" s="9"/>
      <c r="G42" s="2">
        <v>29.04</v>
      </c>
      <c r="H42" s="2">
        <v>73.48</v>
      </c>
      <c r="I42" s="10">
        <v>34.76</v>
      </c>
      <c r="J42" s="8"/>
      <c r="K42" s="9"/>
      <c r="L42" s="10">
        <v>320.32</v>
      </c>
      <c r="M42" s="9"/>
      <c r="N42" s="10">
        <v>319</v>
      </c>
      <c r="O42" s="9"/>
      <c r="P42" s="10">
        <v>323.83999999999997</v>
      </c>
      <c r="Q42" s="8"/>
      <c r="R42" s="8"/>
      <c r="S42" s="8"/>
      <c r="T42" s="9"/>
      <c r="U42" s="2">
        <v>318.56</v>
      </c>
      <c r="V42" s="2">
        <v>292.16000000000003</v>
      </c>
      <c r="W42" s="2">
        <v>286.88</v>
      </c>
      <c r="X42" s="2">
        <v>304.92</v>
      </c>
      <c r="Y42" s="2">
        <v>310.2</v>
      </c>
      <c r="Z42" s="2">
        <v>297.44</v>
      </c>
      <c r="AA42" s="2">
        <v>304.92</v>
      </c>
      <c r="AB42" s="2">
        <v>334.4</v>
      </c>
      <c r="AC42" s="2">
        <v>341.44</v>
      </c>
      <c r="AD42" s="2">
        <v>375.32</v>
      </c>
      <c r="AE42" s="2">
        <v>491.92</v>
      </c>
      <c r="AF42" s="2">
        <v>496.76</v>
      </c>
      <c r="AG42" s="2">
        <v>520.08000000000004</v>
      </c>
      <c r="AH42" s="2">
        <v>411.4</v>
      </c>
      <c r="AI42" s="2">
        <v>353.76</v>
      </c>
      <c r="AJ42" s="2">
        <v>369.6</v>
      </c>
      <c r="AK42" s="2">
        <v>336.16</v>
      </c>
      <c r="AL42" s="3">
        <v>7278.48</v>
      </c>
    </row>
    <row r="43" spans="2:38" x14ac:dyDescent="0.35">
      <c r="B43" s="11" t="s">
        <v>71</v>
      </c>
      <c r="C43" s="8"/>
      <c r="D43" s="9"/>
      <c r="E43" s="10">
        <v>39.6</v>
      </c>
      <c r="F43" s="9"/>
      <c r="G43" s="2">
        <v>31.24</v>
      </c>
      <c r="H43" s="2">
        <v>31.24</v>
      </c>
      <c r="I43" s="10">
        <v>30.8</v>
      </c>
      <c r="J43" s="8"/>
      <c r="K43" s="9"/>
      <c r="L43" s="10">
        <v>272.36</v>
      </c>
      <c r="M43" s="9"/>
      <c r="N43" s="10">
        <v>325.60000000000002</v>
      </c>
      <c r="O43" s="9"/>
      <c r="P43" s="10">
        <v>337.92</v>
      </c>
      <c r="Q43" s="8"/>
      <c r="R43" s="8"/>
      <c r="S43" s="8"/>
      <c r="T43" s="9"/>
      <c r="U43" s="2">
        <v>301.39999999999998</v>
      </c>
      <c r="V43" s="2">
        <v>291.72000000000003</v>
      </c>
      <c r="W43" s="2">
        <v>271.92</v>
      </c>
      <c r="X43" s="2">
        <v>289.95999999999998</v>
      </c>
      <c r="Y43" s="2">
        <v>279.39999999999998</v>
      </c>
      <c r="Z43" s="2">
        <v>292.16000000000003</v>
      </c>
      <c r="AA43" s="2">
        <v>318.56</v>
      </c>
      <c r="AB43" s="2">
        <v>305.8</v>
      </c>
      <c r="AC43" s="2">
        <v>326.04000000000002</v>
      </c>
      <c r="AD43" s="2">
        <v>393.36</v>
      </c>
      <c r="AE43" s="2">
        <v>490.16</v>
      </c>
      <c r="AF43" s="2">
        <v>511.28</v>
      </c>
      <c r="AG43" s="2">
        <v>496.32</v>
      </c>
      <c r="AH43" s="2">
        <v>403.04</v>
      </c>
      <c r="AI43" s="2">
        <v>392.48</v>
      </c>
      <c r="AJ43" s="2">
        <v>396</v>
      </c>
      <c r="AK43" s="2">
        <v>272.36</v>
      </c>
      <c r="AL43" s="3">
        <v>7100.72</v>
      </c>
    </row>
    <row r="44" spans="2:38" x14ac:dyDescent="0.35">
      <c r="B44" s="11" t="s">
        <v>72</v>
      </c>
      <c r="C44" s="8"/>
      <c r="D44" s="9"/>
      <c r="E44" s="10">
        <v>43.12</v>
      </c>
      <c r="F44" s="9"/>
      <c r="G44" s="2">
        <v>33.44</v>
      </c>
      <c r="H44" s="2">
        <v>33</v>
      </c>
      <c r="I44" s="10">
        <v>29.48</v>
      </c>
      <c r="J44" s="8"/>
      <c r="K44" s="9"/>
      <c r="L44" s="10">
        <v>305.36</v>
      </c>
      <c r="M44" s="9"/>
      <c r="N44" s="10">
        <v>355.52</v>
      </c>
      <c r="O44" s="9"/>
      <c r="P44" s="10">
        <v>364.76</v>
      </c>
      <c r="Q44" s="8"/>
      <c r="R44" s="8"/>
      <c r="S44" s="8"/>
      <c r="T44" s="9"/>
      <c r="U44" s="2">
        <v>348.04</v>
      </c>
      <c r="V44" s="2">
        <v>329.56</v>
      </c>
      <c r="W44" s="2">
        <v>304.48</v>
      </c>
      <c r="X44" s="2">
        <v>337.04</v>
      </c>
      <c r="Y44" s="2">
        <v>371.36</v>
      </c>
      <c r="Z44" s="2">
        <v>352.88</v>
      </c>
      <c r="AA44" s="2">
        <v>327.8</v>
      </c>
      <c r="AB44" s="2">
        <v>375.76</v>
      </c>
      <c r="AC44" s="2">
        <v>389.4</v>
      </c>
      <c r="AD44" s="2">
        <v>454.96</v>
      </c>
      <c r="AE44" s="2">
        <v>444.4</v>
      </c>
      <c r="AF44" s="2">
        <v>361.24</v>
      </c>
      <c r="AG44" s="2">
        <v>429.88</v>
      </c>
      <c r="AH44" s="2">
        <v>360.8</v>
      </c>
      <c r="AI44" s="2">
        <v>392.48</v>
      </c>
      <c r="AJ44" s="2">
        <v>405.24</v>
      </c>
      <c r="AK44" s="2">
        <v>271.92</v>
      </c>
      <c r="AL44" s="3">
        <v>7421.92</v>
      </c>
    </row>
    <row r="45" spans="2:38" x14ac:dyDescent="0.35">
      <c r="B45" s="11" t="s">
        <v>73</v>
      </c>
      <c r="C45" s="8"/>
      <c r="D45" s="9"/>
      <c r="E45" s="10">
        <v>33</v>
      </c>
      <c r="F45" s="9"/>
      <c r="G45" s="2">
        <v>38.28</v>
      </c>
      <c r="H45" s="2">
        <v>85.8</v>
      </c>
      <c r="I45" s="10">
        <v>278.95999999999998</v>
      </c>
      <c r="J45" s="8"/>
      <c r="K45" s="9"/>
      <c r="L45" s="10">
        <v>288.2</v>
      </c>
      <c r="M45" s="9"/>
      <c r="N45" s="10">
        <v>29.92</v>
      </c>
      <c r="O45" s="9"/>
      <c r="P45" s="10">
        <v>350.68</v>
      </c>
      <c r="Q45" s="8"/>
      <c r="R45" s="8"/>
      <c r="S45" s="8"/>
      <c r="T45" s="9"/>
      <c r="U45" s="2">
        <v>124.08</v>
      </c>
      <c r="V45" s="2">
        <v>139.04</v>
      </c>
      <c r="W45" s="2">
        <v>335.28</v>
      </c>
      <c r="X45" s="2">
        <v>326.92</v>
      </c>
      <c r="Y45" s="2">
        <v>332.2</v>
      </c>
      <c r="Z45" s="2">
        <v>333.96</v>
      </c>
      <c r="AA45" s="2">
        <v>338.8</v>
      </c>
      <c r="AB45" s="2">
        <v>319.88</v>
      </c>
      <c r="AC45" s="2">
        <v>359.04</v>
      </c>
      <c r="AD45" s="2">
        <v>370.04</v>
      </c>
      <c r="AE45" s="2">
        <v>373.56</v>
      </c>
      <c r="AF45" s="2">
        <v>378.84</v>
      </c>
      <c r="AG45" s="2">
        <v>360.36</v>
      </c>
      <c r="AH45" s="2">
        <v>361.68</v>
      </c>
      <c r="AI45" s="2">
        <v>355.96</v>
      </c>
      <c r="AJ45" s="2">
        <v>361.68</v>
      </c>
      <c r="AK45" s="2">
        <v>32.56</v>
      </c>
      <c r="AL45" s="3">
        <v>6308.72</v>
      </c>
    </row>
    <row r="46" spans="2:38" x14ac:dyDescent="0.35">
      <c r="B46" s="11" t="s">
        <v>74</v>
      </c>
      <c r="C46" s="8"/>
      <c r="D46" s="9"/>
      <c r="E46" s="10">
        <v>30.36</v>
      </c>
      <c r="F46" s="9"/>
      <c r="G46" s="2">
        <v>30.8</v>
      </c>
      <c r="H46" s="2">
        <v>28.6</v>
      </c>
      <c r="I46" s="10">
        <v>28.6</v>
      </c>
      <c r="J46" s="8"/>
      <c r="K46" s="9"/>
      <c r="L46" s="10">
        <v>319.44</v>
      </c>
      <c r="M46" s="9"/>
      <c r="N46" s="10">
        <v>321.2</v>
      </c>
      <c r="O46" s="9"/>
      <c r="P46" s="10">
        <v>337.92</v>
      </c>
      <c r="Q46" s="8"/>
      <c r="R46" s="8"/>
      <c r="S46" s="8"/>
      <c r="T46" s="9"/>
      <c r="U46" s="2">
        <v>340.56</v>
      </c>
      <c r="V46" s="2">
        <v>319</v>
      </c>
      <c r="W46" s="2">
        <v>289.95999999999998</v>
      </c>
      <c r="X46" s="2">
        <v>292.60000000000002</v>
      </c>
      <c r="Y46" s="2">
        <v>298.76</v>
      </c>
      <c r="Z46" s="2">
        <v>290.83999999999997</v>
      </c>
      <c r="AA46" s="2">
        <v>314.60000000000002</v>
      </c>
      <c r="AB46" s="2">
        <v>323.39999999999998</v>
      </c>
      <c r="AC46" s="2">
        <v>351.12</v>
      </c>
      <c r="AD46" s="2">
        <v>411.84</v>
      </c>
      <c r="AE46" s="2">
        <v>488.84</v>
      </c>
      <c r="AF46" s="2">
        <v>506</v>
      </c>
      <c r="AG46" s="2">
        <v>519.20000000000005</v>
      </c>
      <c r="AH46" s="2">
        <v>388.52</v>
      </c>
      <c r="AI46" s="2">
        <v>410.52</v>
      </c>
      <c r="AJ46" s="2">
        <v>405.68</v>
      </c>
      <c r="AK46" s="2">
        <v>263.56</v>
      </c>
      <c r="AL46" s="3">
        <v>7311.92</v>
      </c>
    </row>
    <row r="47" spans="2:38" x14ac:dyDescent="0.35">
      <c r="B47" s="11" t="s">
        <v>75</v>
      </c>
      <c r="C47" s="8"/>
      <c r="D47" s="9"/>
      <c r="E47" s="10">
        <v>40.479999999999997</v>
      </c>
      <c r="F47" s="9"/>
      <c r="G47" s="2">
        <v>36.08</v>
      </c>
      <c r="H47" s="2">
        <v>31.68</v>
      </c>
      <c r="I47" s="10">
        <v>144.32</v>
      </c>
      <c r="J47" s="8"/>
      <c r="K47" s="9"/>
      <c r="L47" s="10">
        <v>276.32</v>
      </c>
      <c r="M47" s="9"/>
      <c r="N47" s="10">
        <v>323.83999999999997</v>
      </c>
      <c r="O47" s="9"/>
      <c r="P47" s="10">
        <v>335.72</v>
      </c>
      <c r="Q47" s="8"/>
      <c r="R47" s="8"/>
      <c r="S47" s="8"/>
      <c r="T47" s="9"/>
      <c r="U47" s="2">
        <v>325.60000000000002</v>
      </c>
      <c r="V47" s="2">
        <v>268.83999999999997</v>
      </c>
      <c r="W47" s="2">
        <v>295.68</v>
      </c>
      <c r="X47" s="2">
        <v>343.2</v>
      </c>
      <c r="Y47" s="2">
        <v>300.95999999999998</v>
      </c>
      <c r="Z47" s="2">
        <v>320.32</v>
      </c>
      <c r="AA47" s="2">
        <v>324.27999999999997</v>
      </c>
      <c r="AB47" s="2">
        <v>315.04000000000002</v>
      </c>
      <c r="AC47" s="2">
        <v>334.84</v>
      </c>
      <c r="AD47" s="2">
        <v>408.76</v>
      </c>
      <c r="AE47" s="2">
        <v>489.72</v>
      </c>
      <c r="AF47" s="2">
        <v>507.76</v>
      </c>
      <c r="AG47" s="2">
        <v>504.24</v>
      </c>
      <c r="AH47" s="2">
        <v>405.68</v>
      </c>
      <c r="AI47" s="2">
        <v>423.28</v>
      </c>
      <c r="AJ47" s="2">
        <v>381.92</v>
      </c>
      <c r="AK47" s="2">
        <v>254.32</v>
      </c>
      <c r="AL47" s="3">
        <v>7392.88</v>
      </c>
    </row>
    <row r="48" spans="2:38" x14ac:dyDescent="0.35">
      <c r="B48" s="11" t="s">
        <v>76</v>
      </c>
      <c r="C48" s="8"/>
      <c r="D48" s="9"/>
      <c r="E48" s="10">
        <v>29.48</v>
      </c>
      <c r="F48" s="9"/>
      <c r="G48" s="2">
        <v>30.8</v>
      </c>
      <c r="H48" s="2">
        <v>28.6</v>
      </c>
      <c r="I48" s="10">
        <v>28.6</v>
      </c>
      <c r="J48" s="8"/>
      <c r="K48" s="9"/>
      <c r="L48" s="10">
        <v>303.16000000000003</v>
      </c>
      <c r="M48" s="9"/>
      <c r="N48" s="10">
        <v>325.16000000000003</v>
      </c>
      <c r="O48" s="9"/>
      <c r="P48" s="10">
        <v>346.28</v>
      </c>
      <c r="Q48" s="8"/>
      <c r="R48" s="8"/>
      <c r="S48" s="8"/>
      <c r="T48" s="9"/>
      <c r="U48" s="2">
        <v>324.27999999999997</v>
      </c>
      <c r="V48" s="2">
        <v>279.39999999999998</v>
      </c>
      <c r="W48" s="2">
        <v>282.92</v>
      </c>
      <c r="X48" s="2">
        <v>301.39999999999998</v>
      </c>
      <c r="Y48" s="2">
        <v>303.16000000000003</v>
      </c>
      <c r="Z48" s="2">
        <v>298.76</v>
      </c>
      <c r="AA48" s="2">
        <v>308.88</v>
      </c>
      <c r="AB48" s="2">
        <v>328.24</v>
      </c>
      <c r="AC48" s="2">
        <v>351.56</v>
      </c>
      <c r="AD48" s="2">
        <v>387.64</v>
      </c>
      <c r="AE48" s="2">
        <v>493.24</v>
      </c>
      <c r="AF48" s="2">
        <v>526.24</v>
      </c>
      <c r="AG48" s="2">
        <v>513.48</v>
      </c>
      <c r="AH48" s="2">
        <v>399.08</v>
      </c>
      <c r="AI48" s="2">
        <v>377.08</v>
      </c>
      <c r="AJ48" s="2">
        <v>363</v>
      </c>
      <c r="AK48" s="2">
        <v>265.76</v>
      </c>
      <c r="AL48" s="3">
        <v>7196.2</v>
      </c>
    </row>
    <row r="49" spans="2:38" x14ac:dyDescent="0.35">
      <c r="B49" s="11" t="s">
        <v>77</v>
      </c>
      <c r="C49" s="8"/>
      <c r="D49" s="9"/>
      <c r="E49" s="10">
        <v>53.68</v>
      </c>
      <c r="F49" s="9"/>
      <c r="G49" s="2">
        <v>32.56</v>
      </c>
      <c r="H49" s="2">
        <v>82.72</v>
      </c>
      <c r="I49" s="10">
        <v>25.96</v>
      </c>
      <c r="J49" s="8"/>
      <c r="K49" s="9"/>
      <c r="L49" s="10">
        <v>327.36</v>
      </c>
      <c r="M49" s="9"/>
      <c r="N49" s="10">
        <v>321.2</v>
      </c>
      <c r="O49" s="9"/>
      <c r="P49" s="10">
        <v>340.12</v>
      </c>
      <c r="Q49" s="8"/>
      <c r="R49" s="8"/>
      <c r="S49" s="8"/>
      <c r="T49" s="9"/>
      <c r="U49" s="2">
        <v>328.68</v>
      </c>
      <c r="V49" s="2">
        <v>351.56</v>
      </c>
      <c r="W49" s="2">
        <v>295.68</v>
      </c>
      <c r="X49" s="2">
        <v>295.68</v>
      </c>
      <c r="Y49" s="2">
        <v>301.83999999999997</v>
      </c>
      <c r="Z49" s="2">
        <v>308.88</v>
      </c>
      <c r="AA49" s="2">
        <v>326.04000000000002</v>
      </c>
      <c r="AB49" s="2">
        <v>327.8</v>
      </c>
      <c r="AC49" s="2">
        <v>346.72</v>
      </c>
      <c r="AD49" s="2">
        <v>431.2</v>
      </c>
      <c r="AE49" s="2">
        <v>493.24</v>
      </c>
      <c r="AF49" s="2">
        <v>510.4</v>
      </c>
      <c r="AG49" s="2">
        <v>513.91999999999996</v>
      </c>
      <c r="AH49" s="2">
        <v>421.96</v>
      </c>
      <c r="AI49" s="2">
        <v>423.72</v>
      </c>
      <c r="AJ49" s="2">
        <v>399.96</v>
      </c>
      <c r="AK49" s="2">
        <v>253</v>
      </c>
      <c r="AL49" s="3">
        <v>7513.88</v>
      </c>
    </row>
    <row r="50" spans="2:38" x14ac:dyDescent="0.35">
      <c r="B50" s="11" t="s">
        <v>78</v>
      </c>
      <c r="C50" s="8"/>
      <c r="D50" s="9"/>
      <c r="E50" s="10">
        <v>34.76</v>
      </c>
      <c r="F50" s="9"/>
      <c r="G50" s="2">
        <v>33.44</v>
      </c>
      <c r="H50" s="2">
        <v>29.48</v>
      </c>
      <c r="I50" s="10">
        <v>30.36</v>
      </c>
      <c r="J50" s="8"/>
      <c r="K50" s="9"/>
      <c r="L50" s="10">
        <v>328.24</v>
      </c>
      <c r="M50" s="9"/>
      <c r="N50" s="10">
        <v>327.36</v>
      </c>
      <c r="O50" s="9"/>
      <c r="P50" s="10">
        <v>338.36</v>
      </c>
      <c r="Q50" s="8"/>
      <c r="R50" s="8"/>
      <c r="S50" s="8"/>
      <c r="T50" s="9"/>
      <c r="U50" s="2">
        <v>333.96</v>
      </c>
      <c r="V50" s="2">
        <v>268.83999999999997</v>
      </c>
      <c r="W50" s="2">
        <v>289.95999999999998</v>
      </c>
      <c r="X50" s="2">
        <v>295.68</v>
      </c>
      <c r="Y50" s="2">
        <v>302.27999999999997</v>
      </c>
      <c r="Z50" s="2">
        <v>301.83999999999997</v>
      </c>
      <c r="AA50" s="2">
        <v>337.04</v>
      </c>
      <c r="AB50" s="2">
        <v>330.44</v>
      </c>
      <c r="AC50" s="2">
        <v>377.52</v>
      </c>
      <c r="AD50" s="2">
        <v>407.88</v>
      </c>
      <c r="AE50" s="2">
        <v>183.92</v>
      </c>
      <c r="AF50" s="2">
        <v>520.08000000000004</v>
      </c>
      <c r="AG50" s="2">
        <v>524.48</v>
      </c>
      <c r="AH50" s="2">
        <v>417.12</v>
      </c>
      <c r="AI50" s="2">
        <v>347.16</v>
      </c>
      <c r="AJ50" s="2">
        <v>345.84</v>
      </c>
      <c r="AK50" s="2">
        <v>277.64</v>
      </c>
      <c r="AL50" s="3">
        <v>6983.68</v>
      </c>
    </row>
    <row r="51" spans="2:38" x14ac:dyDescent="0.35">
      <c r="B51" s="11" t="s">
        <v>79</v>
      </c>
      <c r="C51" s="8"/>
      <c r="D51" s="9"/>
      <c r="E51" s="10">
        <v>34.76</v>
      </c>
      <c r="F51" s="9"/>
      <c r="G51" s="2">
        <v>26.84</v>
      </c>
      <c r="H51" s="2">
        <v>44.88</v>
      </c>
      <c r="I51" s="10">
        <v>26.4</v>
      </c>
      <c r="J51" s="8"/>
      <c r="K51" s="9"/>
      <c r="L51" s="10">
        <v>333.96</v>
      </c>
      <c r="M51" s="9"/>
      <c r="N51" s="10">
        <v>356.84</v>
      </c>
      <c r="O51" s="9"/>
      <c r="P51" s="10">
        <v>363.88</v>
      </c>
      <c r="Q51" s="8"/>
      <c r="R51" s="8"/>
      <c r="S51" s="8"/>
      <c r="T51" s="9"/>
      <c r="U51" s="2">
        <v>351.12</v>
      </c>
      <c r="V51" s="2">
        <v>259.60000000000002</v>
      </c>
      <c r="W51" s="2">
        <v>275</v>
      </c>
      <c r="X51" s="2">
        <v>312.39999999999998</v>
      </c>
      <c r="Y51" s="2">
        <v>332.64</v>
      </c>
      <c r="Z51" s="2">
        <v>335.72</v>
      </c>
      <c r="AA51" s="2">
        <v>421.52</v>
      </c>
      <c r="AB51" s="2">
        <v>387.64</v>
      </c>
      <c r="AC51" s="2">
        <v>436.04</v>
      </c>
      <c r="AD51" s="2">
        <v>407</v>
      </c>
      <c r="AE51" s="2">
        <v>105.16</v>
      </c>
      <c r="AF51" s="2">
        <v>480.92</v>
      </c>
      <c r="AG51" s="2">
        <v>360.36</v>
      </c>
      <c r="AH51" s="2">
        <v>349.8</v>
      </c>
      <c r="AI51" s="2">
        <v>410.96</v>
      </c>
      <c r="AJ51" s="2">
        <v>346.72</v>
      </c>
      <c r="AK51" s="2">
        <v>269.27999999999997</v>
      </c>
      <c r="AL51" s="3">
        <v>7029.44</v>
      </c>
    </row>
    <row r="52" spans="2:38" x14ac:dyDescent="0.35">
      <c r="B52" s="11" t="s">
        <v>80</v>
      </c>
      <c r="C52" s="8"/>
      <c r="D52" s="9"/>
      <c r="E52" s="10">
        <v>29.92</v>
      </c>
      <c r="F52" s="9"/>
      <c r="G52" s="2">
        <v>29.48</v>
      </c>
      <c r="H52" s="2">
        <v>30.8</v>
      </c>
      <c r="I52" s="10">
        <v>28.6</v>
      </c>
      <c r="J52" s="8"/>
      <c r="K52" s="9"/>
      <c r="L52" s="10">
        <v>112.64</v>
      </c>
      <c r="M52" s="9"/>
      <c r="N52" s="10">
        <v>129.80000000000001</v>
      </c>
      <c r="O52" s="9"/>
      <c r="P52" s="10">
        <v>28.6</v>
      </c>
      <c r="Q52" s="8"/>
      <c r="R52" s="8"/>
      <c r="S52" s="8"/>
      <c r="T52" s="9"/>
      <c r="U52" s="2">
        <v>69.52</v>
      </c>
      <c r="V52" s="2">
        <v>249.92</v>
      </c>
      <c r="W52" s="2">
        <v>352</v>
      </c>
      <c r="X52" s="2">
        <v>323.83999999999997</v>
      </c>
      <c r="Y52" s="2">
        <v>331.32</v>
      </c>
      <c r="Z52" s="2">
        <v>337.04</v>
      </c>
      <c r="AA52" s="2">
        <v>347.6</v>
      </c>
      <c r="AB52" s="2">
        <v>384.56</v>
      </c>
      <c r="AC52" s="2">
        <v>358.16</v>
      </c>
      <c r="AD52" s="2">
        <v>351.12</v>
      </c>
      <c r="AE52" s="2">
        <v>365.2</v>
      </c>
      <c r="AF52" s="2">
        <v>374</v>
      </c>
      <c r="AG52" s="2">
        <v>376.2</v>
      </c>
      <c r="AH52" s="2">
        <v>361.68</v>
      </c>
      <c r="AI52" s="2">
        <v>362.12</v>
      </c>
      <c r="AJ52" s="2">
        <v>396.88</v>
      </c>
      <c r="AK52" s="2">
        <v>42.24</v>
      </c>
      <c r="AL52" s="3">
        <v>5773.24</v>
      </c>
    </row>
    <row r="53" spans="2:38" x14ac:dyDescent="0.35">
      <c r="B53" s="11" t="s">
        <v>81</v>
      </c>
      <c r="C53" s="8"/>
      <c r="D53" s="9"/>
      <c r="E53" s="10">
        <v>32.119999999999997</v>
      </c>
      <c r="F53" s="9"/>
      <c r="G53" s="2">
        <v>32.119999999999997</v>
      </c>
      <c r="H53" s="2">
        <v>32.56</v>
      </c>
      <c r="I53" s="10">
        <v>29.92</v>
      </c>
      <c r="J53" s="8"/>
      <c r="K53" s="9"/>
      <c r="L53" s="10">
        <v>284.24</v>
      </c>
      <c r="M53" s="9"/>
      <c r="N53" s="10">
        <v>322.08</v>
      </c>
      <c r="O53" s="9"/>
      <c r="P53" s="10">
        <v>332.2</v>
      </c>
      <c r="Q53" s="8"/>
      <c r="R53" s="8"/>
      <c r="S53" s="8"/>
      <c r="T53" s="9"/>
      <c r="U53" s="2">
        <v>322.08</v>
      </c>
      <c r="V53" s="2">
        <v>298.76</v>
      </c>
      <c r="W53" s="2">
        <v>286.44</v>
      </c>
      <c r="X53" s="2">
        <v>303.60000000000002</v>
      </c>
      <c r="Y53" s="2">
        <v>304.92</v>
      </c>
      <c r="Z53" s="2">
        <v>298.76</v>
      </c>
      <c r="AA53" s="2">
        <v>341.88</v>
      </c>
      <c r="AB53" s="2">
        <v>360.36</v>
      </c>
      <c r="AC53" s="2">
        <v>359.92</v>
      </c>
      <c r="AD53" s="2">
        <v>405.24</v>
      </c>
      <c r="AE53" s="2">
        <v>483.12</v>
      </c>
      <c r="AF53" s="2">
        <v>508.64</v>
      </c>
      <c r="AG53" s="2">
        <v>514.36</v>
      </c>
      <c r="AH53" s="2">
        <v>377.96</v>
      </c>
      <c r="AI53" s="2">
        <v>354.2</v>
      </c>
      <c r="AJ53" s="2">
        <v>357.72</v>
      </c>
      <c r="AK53" s="2">
        <v>304.04000000000002</v>
      </c>
      <c r="AL53" s="3">
        <v>7247.24</v>
      </c>
    </row>
    <row r="54" spans="2:38" x14ac:dyDescent="0.35">
      <c r="B54" s="11" t="s">
        <v>82</v>
      </c>
      <c r="C54" s="8"/>
      <c r="D54" s="9"/>
      <c r="E54" s="10">
        <v>145.63999999999999</v>
      </c>
      <c r="F54" s="9"/>
      <c r="G54" s="2">
        <v>215.6</v>
      </c>
      <c r="H54" s="2">
        <v>33.44</v>
      </c>
      <c r="I54" s="10">
        <v>33</v>
      </c>
      <c r="J54" s="8"/>
      <c r="K54" s="9"/>
      <c r="L54" s="10">
        <v>265.76</v>
      </c>
      <c r="M54" s="9"/>
      <c r="N54" s="10">
        <v>321.2</v>
      </c>
      <c r="O54" s="9"/>
      <c r="P54" s="10">
        <v>340.12</v>
      </c>
      <c r="Q54" s="8"/>
      <c r="R54" s="8"/>
      <c r="S54" s="8"/>
      <c r="T54" s="9"/>
      <c r="U54" s="2">
        <v>319.44</v>
      </c>
      <c r="V54" s="2">
        <v>270.16000000000003</v>
      </c>
      <c r="W54" s="2">
        <v>267.52</v>
      </c>
      <c r="X54" s="2">
        <v>302.27999999999997</v>
      </c>
      <c r="Y54" s="2">
        <v>294.36</v>
      </c>
      <c r="Z54" s="2">
        <v>326.04000000000002</v>
      </c>
      <c r="AA54" s="2">
        <v>312.83999999999997</v>
      </c>
      <c r="AB54" s="2">
        <v>352.88</v>
      </c>
      <c r="AC54" s="2">
        <v>354.2</v>
      </c>
      <c r="AD54" s="2">
        <v>408.32</v>
      </c>
      <c r="AE54" s="2">
        <v>489.72</v>
      </c>
      <c r="AF54" s="2">
        <v>521.84</v>
      </c>
      <c r="AG54" s="2">
        <v>513.48</v>
      </c>
      <c r="AH54" s="2">
        <v>418.44</v>
      </c>
      <c r="AI54" s="2">
        <v>361.24</v>
      </c>
      <c r="AJ54" s="2">
        <v>360.36</v>
      </c>
      <c r="AK54" s="2">
        <v>271.04000000000002</v>
      </c>
      <c r="AL54" s="3">
        <v>7498.92</v>
      </c>
    </row>
    <row r="55" spans="2:38" x14ac:dyDescent="0.35">
      <c r="B55" s="11" t="s">
        <v>83</v>
      </c>
      <c r="C55" s="8"/>
      <c r="D55" s="9"/>
      <c r="E55" s="10">
        <v>29.92</v>
      </c>
      <c r="F55" s="9"/>
      <c r="G55" s="2">
        <v>29.92</v>
      </c>
      <c r="H55" s="2">
        <v>28.6</v>
      </c>
      <c r="I55" s="10">
        <v>28.6</v>
      </c>
      <c r="J55" s="8"/>
      <c r="K55" s="9"/>
      <c r="L55" s="10">
        <v>337.04</v>
      </c>
      <c r="M55" s="9"/>
      <c r="N55" s="10">
        <v>321.64</v>
      </c>
      <c r="O55" s="9"/>
      <c r="P55" s="10">
        <v>340.12</v>
      </c>
      <c r="Q55" s="8"/>
      <c r="R55" s="8"/>
      <c r="S55" s="8"/>
      <c r="T55" s="9"/>
      <c r="U55" s="2">
        <v>321.2</v>
      </c>
      <c r="V55" s="2">
        <v>303.60000000000002</v>
      </c>
      <c r="W55" s="2">
        <v>273.68</v>
      </c>
      <c r="X55" s="2">
        <v>293.92</v>
      </c>
      <c r="Y55" s="2">
        <v>296.56</v>
      </c>
      <c r="Z55" s="2">
        <v>303.16000000000003</v>
      </c>
      <c r="AA55" s="2">
        <v>342.76</v>
      </c>
      <c r="AB55" s="2">
        <v>322.95999999999998</v>
      </c>
      <c r="AC55" s="2">
        <v>355.52</v>
      </c>
      <c r="AD55" s="2">
        <v>327.36</v>
      </c>
      <c r="AE55" s="2">
        <v>161.91999999999999</v>
      </c>
      <c r="AF55" s="2">
        <v>518.32000000000005</v>
      </c>
      <c r="AG55" s="2">
        <v>525.36</v>
      </c>
      <c r="AH55" s="2">
        <v>397.76</v>
      </c>
      <c r="AI55" s="2">
        <v>377.96</v>
      </c>
      <c r="AJ55" s="2">
        <v>363.88</v>
      </c>
      <c r="AK55" s="2">
        <v>262.68</v>
      </c>
      <c r="AL55" s="3">
        <v>6864.44</v>
      </c>
    </row>
    <row r="56" spans="2:38" x14ac:dyDescent="0.35">
      <c r="B56" s="11" t="s">
        <v>84</v>
      </c>
      <c r="C56" s="8"/>
      <c r="D56" s="9"/>
      <c r="E56" s="10">
        <v>28.16</v>
      </c>
      <c r="F56" s="9"/>
      <c r="G56" s="2">
        <v>25.96</v>
      </c>
      <c r="H56" s="2">
        <v>76.12</v>
      </c>
      <c r="I56" s="10">
        <v>350.24</v>
      </c>
      <c r="J56" s="8"/>
      <c r="K56" s="9"/>
      <c r="L56" s="10">
        <v>237.16</v>
      </c>
      <c r="M56" s="9"/>
      <c r="N56" s="10">
        <v>319.44</v>
      </c>
      <c r="O56" s="9"/>
      <c r="P56" s="10">
        <v>342.32</v>
      </c>
      <c r="Q56" s="8"/>
      <c r="R56" s="8"/>
      <c r="S56" s="8"/>
      <c r="T56" s="9"/>
      <c r="U56" s="2">
        <v>324.27999999999997</v>
      </c>
      <c r="V56" s="2">
        <v>268.39999999999998</v>
      </c>
      <c r="W56" s="2">
        <v>275.44</v>
      </c>
      <c r="X56" s="2">
        <v>289.08</v>
      </c>
      <c r="Y56" s="2">
        <v>286.88</v>
      </c>
      <c r="Z56" s="2">
        <v>309.32</v>
      </c>
      <c r="AA56" s="2">
        <v>330.88</v>
      </c>
      <c r="AB56" s="2">
        <v>319.88</v>
      </c>
      <c r="AC56" s="2">
        <v>341.88</v>
      </c>
      <c r="AD56" s="2">
        <v>413.6</v>
      </c>
      <c r="AE56" s="2">
        <v>488.84</v>
      </c>
      <c r="AF56" s="2">
        <v>509.96</v>
      </c>
      <c r="AG56" s="2">
        <v>519.64</v>
      </c>
      <c r="AH56" s="2">
        <v>388.08</v>
      </c>
      <c r="AI56" s="2">
        <v>353.32</v>
      </c>
      <c r="AJ56" s="2">
        <v>342.32</v>
      </c>
      <c r="AK56" s="2">
        <v>259.60000000000002</v>
      </c>
      <c r="AL56" s="3">
        <v>7400.8</v>
      </c>
    </row>
    <row r="57" spans="2:38" x14ac:dyDescent="0.35">
      <c r="B57" s="11" t="s">
        <v>85</v>
      </c>
      <c r="C57" s="8"/>
      <c r="D57" s="9"/>
      <c r="E57" s="10">
        <v>88.44</v>
      </c>
      <c r="F57" s="9"/>
      <c r="G57" s="2">
        <v>33.880000000000003</v>
      </c>
      <c r="H57" s="2">
        <v>29.92</v>
      </c>
      <c r="I57" s="10">
        <v>46.64</v>
      </c>
      <c r="J57" s="8"/>
      <c r="K57" s="9"/>
      <c r="L57" s="10">
        <v>321.2</v>
      </c>
      <c r="M57" s="9"/>
      <c r="N57" s="10">
        <v>315.92</v>
      </c>
      <c r="O57" s="9"/>
      <c r="P57" s="10">
        <v>345.4</v>
      </c>
      <c r="Q57" s="8"/>
      <c r="R57" s="8"/>
      <c r="S57" s="8"/>
      <c r="T57" s="9"/>
      <c r="U57" s="2">
        <v>329.12</v>
      </c>
      <c r="V57" s="2">
        <v>277.2</v>
      </c>
      <c r="W57" s="2">
        <v>279.83999999999997</v>
      </c>
      <c r="X57" s="2">
        <v>289.95999999999998</v>
      </c>
      <c r="Y57" s="2">
        <v>296.56</v>
      </c>
      <c r="Z57" s="2">
        <v>298.76</v>
      </c>
      <c r="AA57" s="2">
        <v>300.95999999999998</v>
      </c>
      <c r="AB57" s="2">
        <v>312.83999999999997</v>
      </c>
      <c r="AC57" s="2">
        <v>368.28</v>
      </c>
      <c r="AD57" s="2">
        <v>424.16</v>
      </c>
      <c r="AE57" s="2">
        <v>504.68</v>
      </c>
      <c r="AF57" s="2">
        <v>521.84</v>
      </c>
      <c r="AG57" s="2">
        <v>506</v>
      </c>
      <c r="AH57" s="2">
        <v>366.52</v>
      </c>
      <c r="AI57" s="2">
        <v>410.96</v>
      </c>
      <c r="AJ57" s="2">
        <v>382.8</v>
      </c>
      <c r="AK57" s="2">
        <v>289.95999999999998</v>
      </c>
      <c r="AL57" s="3">
        <v>7341.84</v>
      </c>
    </row>
    <row r="58" spans="2:38" x14ac:dyDescent="0.35">
      <c r="B58" s="11" t="s">
        <v>86</v>
      </c>
      <c r="C58" s="8"/>
      <c r="D58" s="9"/>
      <c r="E58" s="10">
        <v>31.68</v>
      </c>
      <c r="F58" s="9"/>
      <c r="G58" s="2">
        <v>31.68</v>
      </c>
      <c r="H58" s="2">
        <v>29.92</v>
      </c>
      <c r="I58" s="10">
        <v>129.80000000000001</v>
      </c>
      <c r="J58" s="8"/>
      <c r="K58" s="9"/>
      <c r="L58" s="10">
        <v>273.24</v>
      </c>
      <c r="M58" s="9"/>
      <c r="N58" s="10">
        <v>331.76</v>
      </c>
      <c r="O58" s="9"/>
      <c r="P58" s="10">
        <v>345.84</v>
      </c>
      <c r="Q58" s="8"/>
      <c r="R58" s="8"/>
      <c r="S58" s="8"/>
      <c r="T58" s="9"/>
      <c r="U58" s="2">
        <v>341</v>
      </c>
      <c r="V58" s="2">
        <v>294.8</v>
      </c>
      <c r="W58" s="2">
        <v>319.44</v>
      </c>
      <c r="X58" s="2">
        <v>326.92</v>
      </c>
      <c r="Y58" s="2">
        <v>358.6</v>
      </c>
      <c r="Z58" s="2">
        <v>374.88</v>
      </c>
      <c r="AA58" s="2">
        <v>417.56</v>
      </c>
      <c r="AB58" s="2">
        <v>454.96</v>
      </c>
      <c r="AC58" s="2">
        <v>455.84</v>
      </c>
      <c r="AD58" s="2">
        <v>414.04</v>
      </c>
      <c r="AE58" s="2">
        <v>392.92</v>
      </c>
      <c r="AF58" s="2">
        <v>380.6</v>
      </c>
      <c r="AG58" s="2">
        <v>360.8</v>
      </c>
      <c r="AH58" s="2">
        <v>366.08</v>
      </c>
      <c r="AI58" s="2">
        <v>348.04</v>
      </c>
      <c r="AJ58" s="2">
        <v>395.56</v>
      </c>
      <c r="AK58" s="2">
        <v>376.64</v>
      </c>
      <c r="AL58" s="3">
        <v>7552.6</v>
      </c>
    </row>
    <row r="59" spans="2:38" x14ac:dyDescent="0.35">
      <c r="B59" s="11" t="s">
        <v>87</v>
      </c>
      <c r="C59" s="8"/>
      <c r="D59" s="9"/>
      <c r="E59" s="10">
        <v>38.72</v>
      </c>
      <c r="F59" s="9"/>
      <c r="G59" s="2">
        <v>31.68</v>
      </c>
      <c r="H59" s="2">
        <v>27.72</v>
      </c>
      <c r="I59" s="10">
        <v>29.04</v>
      </c>
      <c r="J59" s="8"/>
      <c r="K59" s="9"/>
      <c r="L59" s="10">
        <v>33.44</v>
      </c>
      <c r="M59" s="9"/>
      <c r="N59" s="10">
        <v>29.48</v>
      </c>
      <c r="O59" s="9"/>
      <c r="P59" s="10">
        <v>110</v>
      </c>
      <c r="Q59" s="8"/>
      <c r="R59" s="8"/>
      <c r="S59" s="8"/>
      <c r="T59" s="9"/>
      <c r="U59" s="2">
        <v>102.52</v>
      </c>
      <c r="V59" s="2">
        <v>107.36</v>
      </c>
      <c r="W59" s="2">
        <v>337.92</v>
      </c>
      <c r="X59" s="2">
        <v>311.95999999999998</v>
      </c>
      <c r="Y59" s="2">
        <v>306.68</v>
      </c>
      <c r="Z59" s="2">
        <v>318.12</v>
      </c>
      <c r="AA59" s="2">
        <v>321.2</v>
      </c>
      <c r="AB59" s="2">
        <v>320.76</v>
      </c>
      <c r="AC59" s="2">
        <v>313.72000000000003</v>
      </c>
      <c r="AD59" s="2">
        <v>304.92</v>
      </c>
      <c r="AE59" s="2">
        <v>317.24</v>
      </c>
      <c r="AF59" s="2">
        <v>336.6</v>
      </c>
      <c r="AG59" s="2">
        <v>344.52</v>
      </c>
      <c r="AH59" s="2">
        <v>337.48</v>
      </c>
      <c r="AI59" s="2">
        <v>341</v>
      </c>
      <c r="AJ59" s="2">
        <v>341.44</v>
      </c>
      <c r="AK59" s="2">
        <v>150.04</v>
      </c>
      <c r="AL59" s="3">
        <v>5213.5600000000004</v>
      </c>
    </row>
    <row r="60" spans="2:38" x14ac:dyDescent="0.35">
      <c r="B60" s="11" t="s">
        <v>88</v>
      </c>
      <c r="C60" s="8"/>
      <c r="D60" s="9"/>
      <c r="E60" s="10">
        <v>58.08</v>
      </c>
      <c r="F60" s="9"/>
      <c r="G60" s="2">
        <v>31.68</v>
      </c>
      <c r="H60" s="2">
        <v>103.4</v>
      </c>
      <c r="I60" s="10">
        <v>32.119999999999997</v>
      </c>
      <c r="J60" s="8"/>
      <c r="K60" s="9"/>
      <c r="L60" s="10">
        <v>289.52</v>
      </c>
      <c r="M60" s="9"/>
      <c r="N60" s="10">
        <v>319.44</v>
      </c>
      <c r="O60" s="9"/>
      <c r="P60" s="10">
        <v>338.36</v>
      </c>
      <c r="Q60" s="8"/>
      <c r="R60" s="8"/>
      <c r="S60" s="8"/>
      <c r="T60" s="9"/>
      <c r="U60" s="2">
        <v>325.60000000000002</v>
      </c>
      <c r="V60" s="2">
        <v>262.24</v>
      </c>
      <c r="W60" s="2">
        <v>268.39999999999998</v>
      </c>
      <c r="X60" s="2">
        <v>294.36</v>
      </c>
      <c r="Y60" s="2">
        <v>285.12</v>
      </c>
      <c r="Z60" s="2">
        <v>319</v>
      </c>
      <c r="AA60" s="2">
        <v>318.12</v>
      </c>
      <c r="AB60" s="2">
        <v>337.48</v>
      </c>
      <c r="AC60" s="2">
        <v>344.96</v>
      </c>
      <c r="AD60" s="2">
        <v>414.04</v>
      </c>
      <c r="AE60" s="2">
        <v>502.04</v>
      </c>
      <c r="AF60" s="2">
        <v>504.68</v>
      </c>
      <c r="AG60" s="2">
        <v>527.12</v>
      </c>
      <c r="AH60" s="2">
        <v>388.96</v>
      </c>
      <c r="AI60" s="2">
        <v>379.28</v>
      </c>
      <c r="AJ60" s="2">
        <v>368.28</v>
      </c>
      <c r="AK60" s="2">
        <v>327.8</v>
      </c>
      <c r="AL60" s="3">
        <v>7340.08</v>
      </c>
    </row>
    <row r="61" spans="2:38" x14ac:dyDescent="0.35">
      <c r="B61" s="11" t="s">
        <v>89</v>
      </c>
      <c r="C61" s="8"/>
      <c r="D61" s="9"/>
      <c r="E61" s="10">
        <v>29.92</v>
      </c>
      <c r="F61" s="9"/>
      <c r="G61" s="2">
        <v>29.04</v>
      </c>
      <c r="H61" s="2">
        <v>27.28</v>
      </c>
      <c r="I61" s="10">
        <v>81.400000000000006</v>
      </c>
      <c r="J61" s="8"/>
      <c r="K61" s="9"/>
      <c r="L61" s="10">
        <v>290.83999999999997</v>
      </c>
      <c r="M61" s="9"/>
      <c r="N61" s="10">
        <v>309.32</v>
      </c>
      <c r="O61" s="9"/>
      <c r="P61" s="10">
        <v>340.56</v>
      </c>
      <c r="Q61" s="8"/>
      <c r="R61" s="8"/>
      <c r="S61" s="8"/>
      <c r="T61" s="9"/>
      <c r="U61" s="2">
        <v>334.84</v>
      </c>
      <c r="V61" s="2">
        <v>293.48</v>
      </c>
      <c r="W61" s="2">
        <v>283.36</v>
      </c>
      <c r="X61" s="2">
        <v>296.12</v>
      </c>
      <c r="Y61" s="2">
        <v>291.72000000000003</v>
      </c>
      <c r="Z61" s="2">
        <v>309.32</v>
      </c>
      <c r="AA61" s="2">
        <v>340.12</v>
      </c>
      <c r="AB61" s="2">
        <v>364.32</v>
      </c>
      <c r="AC61" s="2">
        <v>355.96</v>
      </c>
      <c r="AD61" s="2">
        <v>433.84</v>
      </c>
      <c r="AE61" s="2">
        <v>500.72</v>
      </c>
      <c r="AF61" s="2">
        <v>531.52</v>
      </c>
      <c r="AG61" s="2">
        <v>522.28</v>
      </c>
      <c r="AH61" s="2">
        <v>404.8</v>
      </c>
      <c r="AI61" s="2">
        <v>358.6</v>
      </c>
      <c r="AJ61" s="2">
        <v>346.28</v>
      </c>
      <c r="AK61" s="2">
        <v>235.84</v>
      </c>
      <c r="AL61" s="3">
        <v>7311.48</v>
      </c>
    </row>
    <row r="62" spans="2:38" x14ac:dyDescent="0.35">
      <c r="B62" s="11" t="s">
        <v>90</v>
      </c>
      <c r="C62" s="8"/>
      <c r="D62" s="9"/>
      <c r="E62" s="10">
        <v>29.48</v>
      </c>
      <c r="F62" s="9"/>
      <c r="G62" s="2">
        <v>29.48</v>
      </c>
      <c r="H62" s="2">
        <v>30.8</v>
      </c>
      <c r="I62" s="10">
        <v>57.2</v>
      </c>
      <c r="J62" s="8"/>
      <c r="K62" s="9"/>
      <c r="L62" s="10">
        <v>318.12</v>
      </c>
      <c r="M62" s="9"/>
      <c r="N62" s="10">
        <v>326.04000000000002</v>
      </c>
      <c r="O62" s="9"/>
      <c r="P62" s="10">
        <v>348.04</v>
      </c>
      <c r="Q62" s="8"/>
      <c r="R62" s="8"/>
      <c r="S62" s="8"/>
      <c r="T62" s="9"/>
      <c r="U62" s="2">
        <v>351.56</v>
      </c>
      <c r="V62" s="2">
        <v>282.48</v>
      </c>
      <c r="W62" s="2">
        <v>282.48</v>
      </c>
      <c r="X62" s="2">
        <v>296.56</v>
      </c>
      <c r="Y62" s="2">
        <v>287.76</v>
      </c>
      <c r="Z62" s="2">
        <v>312.39999999999998</v>
      </c>
      <c r="AA62" s="2">
        <v>341.44</v>
      </c>
      <c r="AB62" s="2">
        <v>367.84</v>
      </c>
      <c r="AC62" s="2">
        <v>363.44</v>
      </c>
      <c r="AD62" s="2">
        <v>391.16</v>
      </c>
      <c r="AE62" s="2">
        <v>487.52</v>
      </c>
      <c r="AF62" s="2">
        <v>489.72</v>
      </c>
      <c r="AG62" s="2">
        <v>506.44</v>
      </c>
      <c r="AH62" s="2">
        <v>382.36</v>
      </c>
      <c r="AI62" s="2">
        <v>343.64</v>
      </c>
      <c r="AJ62" s="2">
        <v>351.12</v>
      </c>
      <c r="AK62" s="2">
        <v>287.32</v>
      </c>
      <c r="AL62" s="3">
        <v>7264.4</v>
      </c>
    </row>
    <row r="63" spans="2:38" x14ac:dyDescent="0.35">
      <c r="B63" s="11" t="s">
        <v>91</v>
      </c>
      <c r="C63" s="8"/>
      <c r="D63" s="9"/>
      <c r="E63" s="10">
        <v>30.36</v>
      </c>
      <c r="F63" s="9"/>
      <c r="G63" s="2">
        <v>29.92</v>
      </c>
      <c r="H63" s="2">
        <v>44.88</v>
      </c>
      <c r="I63" s="10">
        <v>31.24</v>
      </c>
      <c r="J63" s="8"/>
      <c r="K63" s="9"/>
      <c r="L63" s="10">
        <v>319</v>
      </c>
      <c r="M63" s="9"/>
      <c r="N63" s="10">
        <v>317.68</v>
      </c>
      <c r="O63" s="9"/>
      <c r="P63" s="10">
        <v>339.24</v>
      </c>
      <c r="Q63" s="8"/>
      <c r="R63" s="8"/>
      <c r="S63" s="8"/>
      <c r="T63" s="9"/>
      <c r="U63" s="2">
        <v>330.44</v>
      </c>
      <c r="V63" s="2">
        <v>300.95999999999998</v>
      </c>
      <c r="W63" s="2">
        <v>282.04000000000002</v>
      </c>
      <c r="X63" s="2">
        <v>293.92</v>
      </c>
      <c r="Y63" s="2">
        <v>294.36</v>
      </c>
      <c r="Z63" s="2">
        <v>300.52</v>
      </c>
      <c r="AA63" s="2">
        <v>301.83999999999997</v>
      </c>
      <c r="AB63" s="2">
        <v>306.68</v>
      </c>
      <c r="AC63" s="2">
        <v>359.48</v>
      </c>
      <c r="AD63" s="2">
        <v>406.56</v>
      </c>
      <c r="AE63" s="2">
        <v>482.68</v>
      </c>
      <c r="AF63" s="2">
        <v>514.79999999999995</v>
      </c>
      <c r="AG63" s="2">
        <v>524.04</v>
      </c>
      <c r="AH63" s="2">
        <v>395.56</v>
      </c>
      <c r="AI63" s="2">
        <v>372.24</v>
      </c>
      <c r="AJ63" s="2">
        <v>381.92</v>
      </c>
      <c r="AK63" s="2">
        <v>276.32</v>
      </c>
      <c r="AL63" s="3">
        <v>7236.68</v>
      </c>
    </row>
    <row r="64" spans="2:38" x14ac:dyDescent="0.35">
      <c r="B64" s="11" t="s">
        <v>92</v>
      </c>
      <c r="C64" s="8"/>
      <c r="D64" s="9"/>
      <c r="E64" s="10">
        <v>33.44</v>
      </c>
      <c r="F64" s="9"/>
      <c r="G64" s="2">
        <v>32.56</v>
      </c>
      <c r="H64" s="2">
        <v>31.24</v>
      </c>
      <c r="I64" s="10">
        <v>32.56</v>
      </c>
      <c r="J64" s="8"/>
      <c r="K64" s="9"/>
      <c r="L64" s="10">
        <v>325.16000000000003</v>
      </c>
      <c r="M64" s="9"/>
      <c r="N64" s="10">
        <v>322.95999999999998</v>
      </c>
      <c r="O64" s="9"/>
      <c r="P64" s="10">
        <v>339.24</v>
      </c>
      <c r="Q64" s="8"/>
      <c r="R64" s="8"/>
      <c r="S64" s="8"/>
      <c r="T64" s="9"/>
      <c r="U64" s="2">
        <v>330.44</v>
      </c>
      <c r="V64" s="2">
        <v>293.92</v>
      </c>
      <c r="W64" s="2">
        <v>273.24</v>
      </c>
      <c r="X64" s="2">
        <v>345.4</v>
      </c>
      <c r="Y64" s="2">
        <v>301.39999999999998</v>
      </c>
      <c r="Z64" s="2">
        <v>304.04000000000002</v>
      </c>
      <c r="AA64" s="2">
        <v>331.32</v>
      </c>
      <c r="AB64" s="2">
        <v>348.04</v>
      </c>
      <c r="AC64" s="2">
        <v>348.04</v>
      </c>
      <c r="AD64" s="2">
        <v>402.16</v>
      </c>
      <c r="AE64" s="2">
        <v>489.72</v>
      </c>
      <c r="AF64" s="2">
        <v>519.20000000000005</v>
      </c>
      <c r="AG64" s="2">
        <v>513.91999999999996</v>
      </c>
      <c r="AH64" s="2">
        <v>403.48</v>
      </c>
      <c r="AI64" s="2">
        <v>359.04</v>
      </c>
      <c r="AJ64" s="2">
        <v>366.96</v>
      </c>
      <c r="AK64" s="2">
        <v>268.83999999999997</v>
      </c>
      <c r="AL64" s="3">
        <v>7316.32</v>
      </c>
    </row>
    <row r="65" spans="2:38" x14ac:dyDescent="0.35">
      <c r="B65" s="11" t="s">
        <v>93</v>
      </c>
      <c r="C65" s="8"/>
      <c r="D65" s="9"/>
      <c r="E65" s="10">
        <v>29.04</v>
      </c>
      <c r="F65" s="9"/>
      <c r="G65" s="2">
        <v>29.04</v>
      </c>
      <c r="H65" s="2">
        <v>28.6</v>
      </c>
      <c r="I65" s="10">
        <v>51.92</v>
      </c>
      <c r="J65" s="8"/>
      <c r="K65" s="9"/>
      <c r="L65" s="10">
        <v>298.76</v>
      </c>
      <c r="M65" s="9"/>
      <c r="N65" s="10">
        <v>355.52</v>
      </c>
      <c r="O65" s="9"/>
      <c r="P65" s="10">
        <v>354.64</v>
      </c>
      <c r="Q65" s="8"/>
      <c r="R65" s="8"/>
      <c r="S65" s="8"/>
      <c r="T65" s="9"/>
      <c r="U65" s="2">
        <v>346.28</v>
      </c>
      <c r="V65" s="2">
        <v>303.60000000000002</v>
      </c>
      <c r="W65" s="2">
        <v>310.64</v>
      </c>
      <c r="X65" s="2">
        <v>320.76</v>
      </c>
      <c r="Y65" s="2">
        <v>328.68</v>
      </c>
      <c r="Z65" s="2">
        <v>331.32</v>
      </c>
      <c r="AA65" s="2">
        <v>393.8</v>
      </c>
      <c r="AB65" s="2">
        <v>405.68</v>
      </c>
      <c r="AC65" s="2">
        <v>425.48</v>
      </c>
      <c r="AD65" s="2">
        <v>419.76</v>
      </c>
      <c r="AE65" s="2">
        <v>408.76</v>
      </c>
      <c r="AF65" s="2">
        <v>435.16</v>
      </c>
      <c r="AG65" s="2">
        <v>397.32</v>
      </c>
      <c r="AH65" s="2">
        <v>386.76</v>
      </c>
      <c r="AI65" s="2">
        <v>323.83999999999997</v>
      </c>
      <c r="AJ65" s="2">
        <v>349.36</v>
      </c>
      <c r="AK65" s="2">
        <v>275.44</v>
      </c>
      <c r="AL65" s="3">
        <v>7310.16</v>
      </c>
    </row>
    <row r="66" spans="2:38" x14ac:dyDescent="0.35">
      <c r="B66" s="11" t="s">
        <v>94</v>
      </c>
      <c r="C66" s="8"/>
      <c r="D66" s="9"/>
      <c r="E66" s="10">
        <v>29.48</v>
      </c>
      <c r="F66" s="9"/>
      <c r="G66" s="2">
        <v>27.72</v>
      </c>
      <c r="H66" s="2">
        <v>25.52</v>
      </c>
      <c r="I66" s="10">
        <v>28.16</v>
      </c>
      <c r="J66" s="8"/>
      <c r="K66" s="9"/>
      <c r="L66" s="10">
        <v>183.48</v>
      </c>
      <c r="M66" s="9"/>
      <c r="N66" s="10">
        <v>31.68</v>
      </c>
      <c r="O66" s="9"/>
      <c r="P66" s="10">
        <v>24.64</v>
      </c>
      <c r="Q66" s="8"/>
      <c r="R66" s="8"/>
      <c r="S66" s="8"/>
      <c r="T66" s="9"/>
      <c r="U66" s="2">
        <v>267.52</v>
      </c>
      <c r="V66" s="2">
        <v>128.91999999999999</v>
      </c>
      <c r="W66" s="2">
        <v>369.6</v>
      </c>
      <c r="X66" s="2">
        <v>307.56</v>
      </c>
      <c r="Y66" s="2">
        <v>295.24</v>
      </c>
      <c r="Z66" s="2">
        <v>360.8</v>
      </c>
      <c r="AA66" s="2">
        <v>385</v>
      </c>
      <c r="AB66" s="2">
        <v>356.84</v>
      </c>
      <c r="AC66" s="2">
        <v>311.08</v>
      </c>
      <c r="AD66" s="2">
        <v>75.680000000000007</v>
      </c>
      <c r="AE66" s="2">
        <v>440.88</v>
      </c>
      <c r="AF66" s="2">
        <v>342.76</v>
      </c>
      <c r="AG66" s="2">
        <v>336.6</v>
      </c>
      <c r="AH66" s="2">
        <v>325.16000000000003</v>
      </c>
      <c r="AI66" s="2">
        <v>365.64</v>
      </c>
      <c r="AJ66" s="2">
        <v>351.12</v>
      </c>
      <c r="AK66" s="2">
        <v>28.16</v>
      </c>
      <c r="AL66" s="3">
        <v>5399.24</v>
      </c>
    </row>
    <row r="67" spans="2:38" x14ac:dyDescent="0.35">
      <c r="B67" s="11" t="s">
        <v>95</v>
      </c>
      <c r="C67" s="8"/>
      <c r="D67" s="9"/>
      <c r="E67" s="10">
        <v>25.52</v>
      </c>
      <c r="F67" s="9"/>
      <c r="G67" s="2">
        <v>26.4</v>
      </c>
      <c r="H67" s="2">
        <v>25.96</v>
      </c>
      <c r="I67" s="10">
        <v>29.04</v>
      </c>
      <c r="J67" s="8"/>
      <c r="K67" s="9"/>
      <c r="L67" s="10">
        <v>311.08</v>
      </c>
      <c r="M67" s="9"/>
      <c r="N67" s="10">
        <v>325.60000000000002</v>
      </c>
      <c r="O67" s="9"/>
      <c r="P67" s="10">
        <v>345.84</v>
      </c>
      <c r="Q67" s="8"/>
      <c r="R67" s="8"/>
      <c r="S67" s="8"/>
      <c r="T67" s="9"/>
      <c r="U67" s="2">
        <v>331.76</v>
      </c>
      <c r="V67" s="2">
        <v>286</v>
      </c>
      <c r="W67" s="2">
        <v>280.72000000000003</v>
      </c>
      <c r="X67" s="2">
        <v>286.88</v>
      </c>
      <c r="Y67" s="2">
        <v>293.48</v>
      </c>
      <c r="Z67" s="2">
        <v>307.12</v>
      </c>
      <c r="AA67" s="2">
        <v>306.68</v>
      </c>
      <c r="AB67" s="2">
        <v>341</v>
      </c>
      <c r="AC67" s="2">
        <v>358.6</v>
      </c>
      <c r="AD67" s="2">
        <v>170.72</v>
      </c>
      <c r="AE67" s="2">
        <v>314.16000000000003</v>
      </c>
      <c r="AF67" s="2">
        <v>545.16</v>
      </c>
      <c r="AG67" s="2">
        <v>531.96</v>
      </c>
      <c r="AH67" s="2">
        <v>399.52</v>
      </c>
      <c r="AI67" s="2">
        <v>377.96</v>
      </c>
      <c r="AJ67" s="2">
        <v>328.24</v>
      </c>
      <c r="AK67" s="2">
        <v>253</v>
      </c>
      <c r="AL67" s="3">
        <v>6802.4</v>
      </c>
    </row>
    <row r="68" spans="2:38" x14ac:dyDescent="0.35">
      <c r="B68" s="11" t="s">
        <v>96</v>
      </c>
      <c r="C68" s="8"/>
      <c r="D68" s="9"/>
      <c r="E68" s="10">
        <v>26.84</v>
      </c>
      <c r="F68" s="9"/>
      <c r="G68" s="2">
        <v>27.72</v>
      </c>
      <c r="H68" s="2">
        <v>26.4</v>
      </c>
      <c r="I68" s="10">
        <v>112.64</v>
      </c>
      <c r="J68" s="8"/>
      <c r="K68" s="9"/>
      <c r="L68" s="10">
        <v>323.39999999999998</v>
      </c>
      <c r="M68" s="9"/>
      <c r="N68" s="10">
        <v>327.8</v>
      </c>
      <c r="O68" s="9"/>
      <c r="P68" s="10">
        <v>345.84</v>
      </c>
      <c r="Q68" s="8"/>
      <c r="R68" s="8"/>
      <c r="S68" s="8"/>
      <c r="T68" s="9"/>
      <c r="U68" s="2">
        <v>324.27999999999997</v>
      </c>
      <c r="V68" s="2">
        <v>278.52</v>
      </c>
      <c r="W68" s="2">
        <v>275.88</v>
      </c>
      <c r="X68" s="2">
        <v>288.2</v>
      </c>
      <c r="Y68" s="2">
        <v>284.68</v>
      </c>
      <c r="Z68" s="2">
        <v>300.52</v>
      </c>
      <c r="AA68" s="2">
        <v>339.24</v>
      </c>
      <c r="AB68" s="2">
        <v>350.24</v>
      </c>
      <c r="AC68" s="2">
        <v>337.92</v>
      </c>
      <c r="AD68" s="2">
        <v>370.04</v>
      </c>
      <c r="AE68" s="2">
        <v>502.04</v>
      </c>
      <c r="AF68" s="2">
        <v>529.76</v>
      </c>
      <c r="AG68" s="2">
        <v>524.04</v>
      </c>
      <c r="AH68" s="2">
        <v>389.4</v>
      </c>
      <c r="AI68" s="2">
        <v>389.84</v>
      </c>
      <c r="AJ68" s="2">
        <v>391.6</v>
      </c>
      <c r="AK68" s="2">
        <v>281.16000000000003</v>
      </c>
      <c r="AL68" s="3">
        <v>7348</v>
      </c>
    </row>
    <row r="69" spans="2:38" x14ac:dyDescent="0.35">
      <c r="B69" s="11" t="s">
        <v>97</v>
      </c>
      <c r="C69" s="8"/>
      <c r="D69" s="9"/>
      <c r="E69" s="10">
        <v>20.68</v>
      </c>
      <c r="F69" s="9"/>
      <c r="G69" s="2">
        <v>0</v>
      </c>
      <c r="H69" s="2">
        <v>11</v>
      </c>
      <c r="I69" s="10">
        <v>31.68</v>
      </c>
      <c r="J69" s="8"/>
      <c r="K69" s="9"/>
      <c r="L69" s="10">
        <v>339.24</v>
      </c>
      <c r="M69" s="9"/>
      <c r="N69" s="10">
        <v>317.68</v>
      </c>
      <c r="O69" s="9"/>
      <c r="P69" s="10">
        <v>344.08</v>
      </c>
      <c r="Q69" s="8"/>
      <c r="R69" s="8"/>
      <c r="S69" s="8"/>
      <c r="T69" s="9"/>
      <c r="U69" s="2">
        <v>327.8</v>
      </c>
      <c r="V69" s="2">
        <v>302.72000000000003</v>
      </c>
      <c r="W69" s="2">
        <v>280.72000000000003</v>
      </c>
      <c r="X69" s="2">
        <v>287.32</v>
      </c>
      <c r="Y69" s="2">
        <v>280.27999999999997</v>
      </c>
      <c r="Z69" s="2">
        <v>293.48</v>
      </c>
      <c r="AA69" s="2">
        <v>318.56</v>
      </c>
      <c r="AB69" s="2">
        <v>319.88</v>
      </c>
      <c r="AC69" s="2">
        <v>414.48</v>
      </c>
      <c r="AD69" s="2">
        <v>439.56</v>
      </c>
      <c r="AE69" s="2">
        <v>485.76</v>
      </c>
      <c r="AF69" s="2">
        <v>504.68</v>
      </c>
      <c r="AG69" s="2">
        <v>482.68</v>
      </c>
      <c r="AH69" s="2">
        <v>350.68</v>
      </c>
      <c r="AI69" s="2">
        <v>361.68</v>
      </c>
      <c r="AJ69" s="2">
        <v>407.88</v>
      </c>
      <c r="AK69" s="2">
        <v>253.88</v>
      </c>
      <c r="AL69" s="3">
        <v>7176.4</v>
      </c>
    </row>
    <row r="70" spans="2:38" x14ac:dyDescent="0.35">
      <c r="B70" s="11" t="s">
        <v>98</v>
      </c>
      <c r="C70" s="8"/>
      <c r="D70" s="9"/>
      <c r="E70" s="10">
        <v>58.08</v>
      </c>
      <c r="F70" s="9"/>
      <c r="G70" s="2">
        <v>29.04</v>
      </c>
      <c r="H70" s="2">
        <v>29.48</v>
      </c>
      <c r="I70" s="10">
        <v>48.4</v>
      </c>
      <c r="J70" s="8"/>
      <c r="K70" s="9"/>
      <c r="L70" s="10">
        <v>193.16</v>
      </c>
      <c r="M70" s="9"/>
      <c r="N70" s="10">
        <v>327.8</v>
      </c>
      <c r="O70" s="9"/>
      <c r="P70" s="10">
        <v>350.24</v>
      </c>
      <c r="Q70" s="8"/>
      <c r="R70" s="8"/>
      <c r="S70" s="8"/>
      <c r="T70" s="9"/>
      <c r="U70" s="2">
        <v>318.56</v>
      </c>
      <c r="V70" s="2">
        <v>278.08</v>
      </c>
      <c r="W70" s="2">
        <v>289.95999999999998</v>
      </c>
      <c r="X70" s="2">
        <v>279.39999999999998</v>
      </c>
      <c r="Y70" s="2">
        <v>287.76</v>
      </c>
      <c r="Z70" s="2">
        <v>296.56</v>
      </c>
      <c r="AA70" s="2">
        <v>325.16000000000003</v>
      </c>
      <c r="AB70" s="2">
        <v>347.16</v>
      </c>
      <c r="AC70" s="2">
        <v>403.04</v>
      </c>
      <c r="AD70" s="2">
        <v>456.72</v>
      </c>
      <c r="AE70" s="2">
        <v>146.96</v>
      </c>
      <c r="AF70" s="2">
        <v>535.48</v>
      </c>
      <c r="AG70" s="2">
        <v>532.4</v>
      </c>
      <c r="AH70" s="2">
        <v>396.44</v>
      </c>
      <c r="AI70" s="2">
        <v>357.28</v>
      </c>
      <c r="AJ70" s="2">
        <v>351.56</v>
      </c>
      <c r="AK70" s="2">
        <v>256.08</v>
      </c>
      <c r="AL70" s="3">
        <v>6894.8</v>
      </c>
    </row>
    <row r="71" spans="2:38" x14ac:dyDescent="0.35">
      <c r="B71" s="11" t="s">
        <v>99</v>
      </c>
      <c r="C71" s="8"/>
      <c r="D71" s="9"/>
      <c r="E71" s="10">
        <v>29.48</v>
      </c>
      <c r="F71" s="9"/>
      <c r="G71" s="2">
        <v>29.48</v>
      </c>
      <c r="H71" s="2">
        <v>28.6</v>
      </c>
      <c r="I71" s="10">
        <v>26.84</v>
      </c>
      <c r="J71" s="8"/>
      <c r="K71" s="9"/>
      <c r="L71" s="10">
        <v>260.48</v>
      </c>
      <c r="M71" s="9"/>
      <c r="N71" s="10">
        <v>322.52</v>
      </c>
      <c r="O71" s="9"/>
      <c r="P71" s="10">
        <v>347.6</v>
      </c>
      <c r="Q71" s="8"/>
      <c r="R71" s="8"/>
      <c r="S71" s="8"/>
      <c r="T71" s="9"/>
      <c r="U71" s="2">
        <v>330.88</v>
      </c>
      <c r="V71" s="2">
        <v>295.68</v>
      </c>
      <c r="W71" s="2">
        <v>293.92</v>
      </c>
      <c r="X71" s="2">
        <v>301.83999999999997</v>
      </c>
      <c r="Y71" s="2">
        <v>289.08</v>
      </c>
      <c r="Z71" s="2">
        <v>284.24</v>
      </c>
      <c r="AA71" s="2">
        <v>300.08</v>
      </c>
      <c r="AB71" s="2">
        <v>323.39999999999998</v>
      </c>
      <c r="AC71" s="2">
        <v>335.72</v>
      </c>
      <c r="AD71" s="2">
        <v>400.84</v>
      </c>
      <c r="AE71" s="2">
        <v>499.4</v>
      </c>
      <c r="AF71" s="2">
        <v>516.55999999999995</v>
      </c>
      <c r="AG71" s="2">
        <v>519.64</v>
      </c>
      <c r="AH71" s="2">
        <v>407</v>
      </c>
      <c r="AI71" s="2">
        <v>429.88</v>
      </c>
      <c r="AJ71" s="2">
        <v>387.64</v>
      </c>
      <c r="AK71" s="2">
        <v>271.04000000000002</v>
      </c>
      <c r="AL71" s="3">
        <v>7231.84</v>
      </c>
    </row>
    <row r="72" spans="2:38" x14ac:dyDescent="0.35">
      <c r="B72" s="11" t="s">
        <v>100</v>
      </c>
      <c r="C72" s="8"/>
      <c r="D72" s="9"/>
      <c r="E72" s="10">
        <v>31.68</v>
      </c>
      <c r="F72" s="9"/>
      <c r="G72" s="2">
        <v>32.119999999999997</v>
      </c>
      <c r="H72" s="2">
        <v>31.24</v>
      </c>
      <c r="I72" s="10">
        <v>30.36</v>
      </c>
      <c r="J72" s="8"/>
      <c r="K72" s="9"/>
      <c r="L72" s="10">
        <v>288.2</v>
      </c>
      <c r="M72" s="9"/>
      <c r="N72" s="10">
        <v>355.08</v>
      </c>
      <c r="O72" s="9"/>
      <c r="P72" s="10">
        <v>367.4</v>
      </c>
      <c r="Q72" s="8"/>
      <c r="R72" s="8"/>
      <c r="S72" s="8"/>
      <c r="T72" s="9"/>
      <c r="U72" s="2">
        <v>337.48</v>
      </c>
      <c r="V72" s="2">
        <v>299.64</v>
      </c>
      <c r="W72" s="2">
        <v>318.56</v>
      </c>
      <c r="X72" s="2">
        <v>310.64</v>
      </c>
      <c r="Y72" s="2">
        <v>294.36</v>
      </c>
      <c r="Z72" s="2">
        <v>336.16</v>
      </c>
      <c r="AA72" s="2">
        <v>420.2</v>
      </c>
      <c r="AB72" s="2">
        <v>385.44</v>
      </c>
      <c r="AC72" s="2">
        <v>409.64</v>
      </c>
      <c r="AD72" s="2">
        <v>413.16</v>
      </c>
      <c r="AE72" s="2">
        <v>410.52</v>
      </c>
      <c r="AF72" s="2">
        <v>413.6</v>
      </c>
      <c r="AG72" s="2">
        <v>421.96</v>
      </c>
      <c r="AH72" s="2">
        <v>362.56</v>
      </c>
      <c r="AI72" s="2">
        <v>391.6</v>
      </c>
      <c r="AJ72" s="2">
        <v>350.68</v>
      </c>
      <c r="AK72" s="2">
        <v>290.39999999999998</v>
      </c>
      <c r="AL72" s="3">
        <v>7302.68</v>
      </c>
    </row>
    <row r="73" spans="2:38" x14ac:dyDescent="0.35">
      <c r="B73" s="11" t="s">
        <v>101</v>
      </c>
      <c r="C73" s="8"/>
      <c r="D73" s="9"/>
      <c r="E73" s="10">
        <v>29.04</v>
      </c>
      <c r="F73" s="9"/>
      <c r="G73" s="2">
        <v>27.72</v>
      </c>
      <c r="H73" s="2">
        <v>28.16</v>
      </c>
      <c r="I73" s="10">
        <v>27.28</v>
      </c>
      <c r="J73" s="8"/>
      <c r="K73" s="9"/>
      <c r="L73" s="10">
        <v>28.16</v>
      </c>
      <c r="M73" s="9"/>
      <c r="N73" s="10">
        <v>28.16</v>
      </c>
      <c r="O73" s="9"/>
      <c r="P73" s="10">
        <v>192.72</v>
      </c>
      <c r="Q73" s="8"/>
      <c r="R73" s="8"/>
      <c r="S73" s="8"/>
      <c r="T73" s="9"/>
      <c r="U73" s="2">
        <v>190.08</v>
      </c>
      <c r="V73" s="2">
        <v>168.08</v>
      </c>
      <c r="W73" s="2">
        <v>326.48</v>
      </c>
      <c r="X73" s="2">
        <v>286.44</v>
      </c>
      <c r="Y73" s="2">
        <v>284.68</v>
      </c>
      <c r="Z73" s="2">
        <v>331.76</v>
      </c>
      <c r="AA73" s="2">
        <v>345.84</v>
      </c>
      <c r="AB73" s="2">
        <v>341.88</v>
      </c>
      <c r="AC73" s="2">
        <v>329.56</v>
      </c>
      <c r="AD73" s="2">
        <v>105.6</v>
      </c>
      <c r="AE73" s="2">
        <v>258.72000000000003</v>
      </c>
      <c r="AF73" s="2">
        <v>377.08</v>
      </c>
      <c r="AG73" s="2">
        <v>337.92</v>
      </c>
      <c r="AH73" s="2">
        <v>336.16</v>
      </c>
      <c r="AI73" s="2">
        <v>360.36</v>
      </c>
      <c r="AJ73" s="2">
        <v>337.92</v>
      </c>
      <c r="AK73" s="2">
        <v>107.36</v>
      </c>
      <c r="AL73" s="3">
        <v>5187.16</v>
      </c>
    </row>
    <row r="74" spans="2:38" x14ac:dyDescent="0.35">
      <c r="B74" s="11" t="s">
        <v>102</v>
      </c>
      <c r="C74" s="8"/>
      <c r="D74" s="9"/>
      <c r="E74" s="10">
        <v>32.119999999999997</v>
      </c>
      <c r="F74" s="9"/>
      <c r="G74" s="2">
        <v>53.68</v>
      </c>
      <c r="H74" s="2">
        <v>50.6</v>
      </c>
      <c r="I74" s="10">
        <v>142.12</v>
      </c>
      <c r="J74" s="8"/>
      <c r="K74" s="9"/>
      <c r="L74" s="10">
        <v>297.88</v>
      </c>
      <c r="M74" s="9"/>
      <c r="N74" s="10">
        <v>316.8</v>
      </c>
      <c r="O74" s="9"/>
      <c r="P74" s="10">
        <v>341</v>
      </c>
      <c r="Q74" s="8"/>
      <c r="R74" s="8"/>
      <c r="S74" s="8"/>
      <c r="T74" s="9"/>
      <c r="U74" s="2">
        <v>328.24</v>
      </c>
      <c r="V74" s="2">
        <v>269.72000000000003</v>
      </c>
      <c r="W74" s="2">
        <v>275.88</v>
      </c>
      <c r="X74" s="2">
        <v>277.64</v>
      </c>
      <c r="Y74" s="2">
        <v>308.44</v>
      </c>
      <c r="Z74" s="2">
        <v>293.48</v>
      </c>
      <c r="AA74" s="2">
        <v>330.44</v>
      </c>
      <c r="AB74" s="2">
        <v>336.6</v>
      </c>
      <c r="AC74" s="2">
        <v>363.44</v>
      </c>
      <c r="AD74" s="2">
        <v>381.04</v>
      </c>
      <c r="AE74" s="2">
        <v>467.72</v>
      </c>
      <c r="AF74" s="2">
        <v>524.48</v>
      </c>
      <c r="AG74" s="2">
        <v>524.91999999999996</v>
      </c>
      <c r="AH74" s="2">
        <v>384.12</v>
      </c>
      <c r="AI74" s="2">
        <v>349.36</v>
      </c>
      <c r="AJ74" s="2">
        <v>353.32</v>
      </c>
      <c r="AK74" s="2">
        <v>348.92</v>
      </c>
      <c r="AL74" s="3">
        <v>7351.96</v>
      </c>
    </row>
    <row r="75" spans="2:38" x14ac:dyDescent="0.35">
      <c r="B75" s="11" t="s">
        <v>103</v>
      </c>
      <c r="C75" s="8"/>
      <c r="D75" s="9"/>
      <c r="E75" s="10">
        <v>34.76</v>
      </c>
      <c r="F75" s="9"/>
      <c r="G75" s="2">
        <v>31.68</v>
      </c>
      <c r="H75" s="2">
        <v>32.56</v>
      </c>
      <c r="I75" s="10">
        <v>33</v>
      </c>
      <c r="J75" s="8"/>
      <c r="K75" s="9"/>
      <c r="L75" s="10">
        <v>275.88</v>
      </c>
      <c r="M75" s="9"/>
      <c r="N75" s="10">
        <v>327.36</v>
      </c>
      <c r="O75" s="9"/>
      <c r="P75" s="10">
        <v>338.8</v>
      </c>
      <c r="Q75" s="8"/>
      <c r="R75" s="8"/>
      <c r="S75" s="8"/>
      <c r="T75" s="9"/>
      <c r="U75" s="2">
        <v>319</v>
      </c>
      <c r="V75" s="2">
        <v>280.72000000000003</v>
      </c>
      <c r="W75" s="2">
        <v>297.88</v>
      </c>
      <c r="X75" s="2">
        <v>283.8</v>
      </c>
      <c r="Y75" s="2">
        <v>284.68</v>
      </c>
      <c r="Z75" s="2">
        <v>300.52</v>
      </c>
      <c r="AA75" s="2">
        <v>331.32</v>
      </c>
      <c r="AB75" s="2">
        <v>312.83999999999997</v>
      </c>
      <c r="AC75" s="2">
        <v>329.12</v>
      </c>
      <c r="AD75" s="2">
        <v>370.04</v>
      </c>
      <c r="AE75" s="2">
        <v>480.04</v>
      </c>
      <c r="AF75" s="2">
        <v>503.8</v>
      </c>
      <c r="AG75" s="2">
        <v>513.48</v>
      </c>
      <c r="AH75" s="2">
        <v>396</v>
      </c>
      <c r="AI75" s="2">
        <v>395.12</v>
      </c>
      <c r="AJ75" s="2">
        <v>369.6</v>
      </c>
      <c r="AK75" s="2">
        <v>279.83999999999997</v>
      </c>
      <c r="AL75" s="3">
        <v>7121.84</v>
      </c>
    </row>
    <row r="76" spans="2:38" x14ac:dyDescent="0.35">
      <c r="B76" s="11" t="s">
        <v>104</v>
      </c>
      <c r="C76" s="8"/>
      <c r="D76" s="9"/>
      <c r="E76" s="10">
        <v>94.6</v>
      </c>
      <c r="F76" s="9"/>
      <c r="G76" s="2">
        <v>32.119999999999997</v>
      </c>
      <c r="H76" s="2">
        <v>44.88</v>
      </c>
      <c r="I76" s="10">
        <v>119.24</v>
      </c>
      <c r="J76" s="8"/>
      <c r="K76" s="9"/>
      <c r="L76" s="10">
        <v>297</v>
      </c>
      <c r="M76" s="9"/>
      <c r="N76" s="10">
        <v>325.16000000000003</v>
      </c>
      <c r="O76" s="9"/>
      <c r="P76" s="10">
        <v>331.76</v>
      </c>
      <c r="Q76" s="8"/>
      <c r="R76" s="8"/>
      <c r="S76" s="8"/>
      <c r="T76" s="9"/>
      <c r="U76" s="2">
        <v>320.76</v>
      </c>
      <c r="V76" s="2">
        <v>276.76</v>
      </c>
      <c r="W76" s="2">
        <v>260.04000000000002</v>
      </c>
      <c r="X76" s="2">
        <v>300.52</v>
      </c>
      <c r="Y76" s="2">
        <v>323.39999999999998</v>
      </c>
      <c r="Z76" s="2">
        <v>319.88</v>
      </c>
      <c r="AA76" s="2">
        <v>336.6</v>
      </c>
      <c r="AB76" s="2">
        <v>339.24</v>
      </c>
      <c r="AC76" s="2">
        <v>344.96</v>
      </c>
      <c r="AD76" s="2">
        <v>355.96</v>
      </c>
      <c r="AE76" s="2">
        <v>467.72</v>
      </c>
      <c r="AF76" s="2">
        <v>479.6</v>
      </c>
      <c r="AG76" s="2">
        <v>425.92</v>
      </c>
      <c r="AH76" s="2">
        <v>503.36</v>
      </c>
      <c r="AI76" s="2">
        <v>430.32</v>
      </c>
      <c r="AJ76" s="2">
        <v>354.64</v>
      </c>
      <c r="AK76" s="2">
        <v>277.64</v>
      </c>
      <c r="AL76" s="3">
        <v>7362.08</v>
      </c>
    </row>
    <row r="77" spans="2:38" x14ac:dyDescent="0.35">
      <c r="B77" s="11" t="s">
        <v>105</v>
      </c>
      <c r="C77" s="8"/>
      <c r="D77" s="9"/>
      <c r="E77" s="10">
        <v>47.08</v>
      </c>
      <c r="F77" s="9"/>
      <c r="G77" s="2">
        <v>28.16</v>
      </c>
      <c r="H77" s="2">
        <v>28.6</v>
      </c>
      <c r="I77" s="10">
        <v>30.36</v>
      </c>
      <c r="J77" s="8"/>
      <c r="K77" s="9"/>
      <c r="L77" s="10">
        <v>283.36</v>
      </c>
      <c r="M77" s="9"/>
      <c r="N77" s="10">
        <v>324.72000000000003</v>
      </c>
      <c r="O77" s="9"/>
      <c r="P77" s="10">
        <v>348.04</v>
      </c>
      <c r="Q77" s="8"/>
      <c r="R77" s="8"/>
      <c r="S77" s="8"/>
      <c r="T77" s="9"/>
      <c r="U77" s="2">
        <v>320.76</v>
      </c>
      <c r="V77" s="2">
        <v>280.72000000000003</v>
      </c>
      <c r="W77" s="2">
        <v>268.83999999999997</v>
      </c>
      <c r="X77" s="2">
        <v>284.24</v>
      </c>
      <c r="Y77" s="2">
        <v>286.88</v>
      </c>
      <c r="Z77" s="2">
        <v>300.95999999999998</v>
      </c>
      <c r="AA77" s="2">
        <v>330</v>
      </c>
      <c r="AB77" s="2">
        <v>345.4</v>
      </c>
      <c r="AC77" s="2">
        <v>355.96</v>
      </c>
      <c r="AD77" s="2">
        <v>377.08</v>
      </c>
      <c r="AE77" s="2">
        <v>484</v>
      </c>
      <c r="AF77" s="2">
        <v>510.84</v>
      </c>
      <c r="AG77" s="2">
        <v>517.88</v>
      </c>
      <c r="AH77" s="2">
        <v>421.96</v>
      </c>
      <c r="AI77" s="2">
        <v>387.2</v>
      </c>
      <c r="AJ77" s="2">
        <v>350.68</v>
      </c>
      <c r="AK77" s="2">
        <v>282.92</v>
      </c>
      <c r="AL77" s="3">
        <v>7196.64</v>
      </c>
    </row>
    <row r="78" spans="2:38" x14ac:dyDescent="0.35">
      <c r="B78" s="11" t="s">
        <v>106</v>
      </c>
      <c r="C78" s="8"/>
      <c r="D78" s="9"/>
      <c r="E78" s="10">
        <v>38.72</v>
      </c>
      <c r="F78" s="9"/>
      <c r="G78" s="2">
        <v>36.08</v>
      </c>
      <c r="H78" s="2">
        <v>32.56</v>
      </c>
      <c r="I78" s="10">
        <v>34.76</v>
      </c>
      <c r="J78" s="8"/>
      <c r="K78" s="9"/>
      <c r="L78" s="10">
        <v>236.28</v>
      </c>
      <c r="M78" s="9"/>
      <c r="N78" s="10">
        <v>329.12</v>
      </c>
      <c r="O78" s="9"/>
      <c r="P78" s="10">
        <v>348.48</v>
      </c>
      <c r="Q78" s="8"/>
      <c r="R78" s="8"/>
      <c r="S78" s="8"/>
      <c r="T78" s="9"/>
      <c r="U78" s="2">
        <v>323.83999999999997</v>
      </c>
      <c r="V78" s="2">
        <v>283.8</v>
      </c>
      <c r="W78" s="2">
        <v>264.88</v>
      </c>
      <c r="X78" s="2">
        <v>283.8</v>
      </c>
      <c r="Y78" s="2">
        <v>281.16000000000003</v>
      </c>
      <c r="Z78" s="2">
        <v>287.76</v>
      </c>
      <c r="AA78" s="2">
        <v>299.64</v>
      </c>
      <c r="AB78" s="2">
        <v>310.2</v>
      </c>
      <c r="AC78" s="2">
        <v>337.92</v>
      </c>
      <c r="AD78" s="2">
        <v>361.68</v>
      </c>
      <c r="AE78" s="2">
        <v>400.84</v>
      </c>
      <c r="AF78" s="2">
        <v>479.6</v>
      </c>
      <c r="AG78" s="2">
        <v>534.6</v>
      </c>
      <c r="AH78" s="2">
        <v>438.68</v>
      </c>
      <c r="AI78" s="2">
        <v>420.2</v>
      </c>
      <c r="AJ78" s="2">
        <v>392.48</v>
      </c>
      <c r="AK78" s="2">
        <v>282.92</v>
      </c>
      <c r="AL78" s="3">
        <v>7040</v>
      </c>
    </row>
    <row r="79" spans="2:38" x14ac:dyDescent="0.35">
      <c r="B79" s="11" t="s">
        <v>107</v>
      </c>
      <c r="C79" s="8"/>
      <c r="D79" s="9"/>
      <c r="E79" s="10">
        <v>35.64</v>
      </c>
      <c r="F79" s="9"/>
      <c r="G79" s="2">
        <v>32.56</v>
      </c>
      <c r="H79" s="2">
        <v>31.24</v>
      </c>
      <c r="I79" s="10">
        <v>54.56</v>
      </c>
      <c r="J79" s="8"/>
      <c r="K79" s="9"/>
      <c r="L79" s="10">
        <v>272.8</v>
      </c>
      <c r="M79" s="9"/>
      <c r="N79" s="10">
        <v>344.96</v>
      </c>
      <c r="O79" s="9"/>
      <c r="P79" s="10">
        <v>352.88</v>
      </c>
      <c r="Q79" s="8"/>
      <c r="R79" s="8"/>
      <c r="S79" s="8"/>
      <c r="T79" s="9"/>
      <c r="U79" s="2">
        <v>341</v>
      </c>
      <c r="V79" s="2">
        <v>282.48</v>
      </c>
      <c r="W79" s="2">
        <v>276.76</v>
      </c>
      <c r="X79" s="2">
        <v>285.56</v>
      </c>
      <c r="Y79" s="2">
        <v>311.95999999999998</v>
      </c>
      <c r="Z79" s="2">
        <v>321.64</v>
      </c>
      <c r="AA79" s="2">
        <v>378.4</v>
      </c>
      <c r="AB79" s="2">
        <v>423.28</v>
      </c>
      <c r="AC79" s="2">
        <v>440.44</v>
      </c>
      <c r="AD79" s="2">
        <v>409.64</v>
      </c>
      <c r="AE79" s="2">
        <v>453.2</v>
      </c>
      <c r="AF79" s="2">
        <v>392.48</v>
      </c>
      <c r="AG79" s="2">
        <v>392.04</v>
      </c>
      <c r="AH79" s="2">
        <v>384.12</v>
      </c>
      <c r="AI79" s="2">
        <v>412.72</v>
      </c>
      <c r="AJ79" s="2">
        <v>341.44</v>
      </c>
      <c r="AK79" s="2">
        <v>312.83999999999997</v>
      </c>
      <c r="AL79" s="3">
        <v>7284.64</v>
      </c>
    </row>
    <row r="80" spans="2:38" x14ac:dyDescent="0.35">
      <c r="B80" s="11" t="s">
        <v>108</v>
      </c>
      <c r="C80" s="8"/>
      <c r="D80" s="9"/>
      <c r="E80" s="10">
        <v>32.119999999999997</v>
      </c>
      <c r="F80" s="9"/>
      <c r="G80" s="2">
        <v>28.16</v>
      </c>
      <c r="H80" s="2">
        <v>29.04</v>
      </c>
      <c r="I80" s="10">
        <v>30.36</v>
      </c>
      <c r="J80" s="8"/>
      <c r="K80" s="9"/>
      <c r="L80" s="10">
        <v>39.6</v>
      </c>
      <c r="M80" s="9"/>
      <c r="N80" s="10">
        <v>238.92</v>
      </c>
      <c r="O80" s="9"/>
      <c r="P80" s="10">
        <v>30.8</v>
      </c>
      <c r="Q80" s="8"/>
      <c r="R80" s="8"/>
      <c r="S80" s="8"/>
      <c r="T80" s="9"/>
      <c r="U80" s="2">
        <v>138.16</v>
      </c>
      <c r="V80" s="2">
        <v>93.72</v>
      </c>
      <c r="W80" s="2">
        <v>362.12</v>
      </c>
      <c r="X80" s="2">
        <v>319.88</v>
      </c>
      <c r="Y80" s="2">
        <v>310.64</v>
      </c>
      <c r="Z80" s="2">
        <v>331.32</v>
      </c>
      <c r="AA80" s="2">
        <v>350.68</v>
      </c>
      <c r="AB80" s="2">
        <v>370.48</v>
      </c>
      <c r="AC80" s="2">
        <v>306.24</v>
      </c>
      <c r="AD80" s="2">
        <v>301.83999999999997</v>
      </c>
      <c r="AE80" s="2">
        <v>339.24</v>
      </c>
      <c r="AF80" s="2">
        <v>340.56</v>
      </c>
      <c r="AG80" s="2">
        <v>336.16</v>
      </c>
      <c r="AH80" s="2">
        <v>343.64</v>
      </c>
      <c r="AI80" s="2">
        <v>323.83999999999997</v>
      </c>
      <c r="AJ80" s="2">
        <v>370.48</v>
      </c>
      <c r="AK80" s="2">
        <v>108.68</v>
      </c>
      <c r="AL80" s="3">
        <v>5476.68</v>
      </c>
    </row>
    <row r="81" spans="2:38" x14ac:dyDescent="0.35">
      <c r="B81" s="11" t="s">
        <v>109</v>
      </c>
      <c r="C81" s="8"/>
      <c r="D81" s="9"/>
      <c r="E81" s="10">
        <v>30.8</v>
      </c>
      <c r="F81" s="9"/>
      <c r="G81" s="2">
        <v>91.96</v>
      </c>
      <c r="H81" s="2">
        <v>54.12</v>
      </c>
      <c r="I81" s="10">
        <v>31.24</v>
      </c>
      <c r="J81" s="8"/>
      <c r="K81" s="9"/>
      <c r="L81" s="10">
        <v>355.52</v>
      </c>
      <c r="M81" s="9"/>
      <c r="N81" s="10">
        <v>335.28</v>
      </c>
      <c r="O81" s="9"/>
      <c r="P81" s="10">
        <v>355.08</v>
      </c>
      <c r="Q81" s="8"/>
      <c r="R81" s="8"/>
      <c r="S81" s="8"/>
      <c r="T81" s="9"/>
      <c r="U81" s="2">
        <v>333.52</v>
      </c>
      <c r="V81" s="2">
        <v>286</v>
      </c>
      <c r="W81" s="2">
        <v>280.27999999999997</v>
      </c>
      <c r="X81" s="2">
        <v>282.48</v>
      </c>
      <c r="Y81" s="2">
        <v>289.08</v>
      </c>
      <c r="Z81" s="2">
        <v>310.64</v>
      </c>
      <c r="AA81" s="2">
        <v>334.4</v>
      </c>
      <c r="AB81" s="2">
        <v>319</v>
      </c>
      <c r="AC81" s="2">
        <v>352.44</v>
      </c>
      <c r="AD81" s="2">
        <v>398.2</v>
      </c>
      <c r="AE81" s="2">
        <v>490.16</v>
      </c>
      <c r="AF81" s="2">
        <v>517</v>
      </c>
      <c r="AG81" s="2">
        <v>527.12</v>
      </c>
      <c r="AH81" s="2">
        <v>379.28</v>
      </c>
      <c r="AI81" s="2">
        <v>384.56</v>
      </c>
      <c r="AJ81" s="2">
        <v>344.52</v>
      </c>
      <c r="AK81" s="2">
        <v>221.76</v>
      </c>
      <c r="AL81" s="3">
        <v>7304.44</v>
      </c>
    </row>
    <row r="82" spans="2:38" x14ac:dyDescent="0.35">
      <c r="B82" s="11" t="s">
        <v>110</v>
      </c>
      <c r="C82" s="8"/>
      <c r="D82" s="9"/>
      <c r="E82" s="10">
        <v>84.04</v>
      </c>
      <c r="F82" s="9"/>
      <c r="G82" s="2">
        <v>267.95999999999998</v>
      </c>
      <c r="H82" s="2">
        <v>32.56</v>
      </c>
      <c r="I82" s="10">
        <v>30.36</v>
      </c>
      <c r="J82" s="8"/>
      <c r="K82" s="9"/>
      <c r="L82" s="10">
        <v>271.04000000000002</v>
      </c>
      <c r="M82" s="9"/>
      <c r="N82" s="10">
        <v>317.24</v>
      </c>
      <c r="O82" s="9"/>
      <c r="P82" s="10">
        <v>340.56</v>
      </c>
      <c r="Q82" s="8"/>
      <c r="R82" s="8"/>
      <c r="S82" s="8"/>
      <c r="T82" s="9"/>
      <c r="U82" s="2">
        <v>322.08</v>
      </c>
      <c r="V82" s="2">
        <v>300.95999999999998</v>
      </c>
      <c r="W82" s="2">
        <v>272.8</v>
      </c>
      <c r="X82" s="2">
        <v>290.39999999999998</v>
      </c>
      <c r="Y82" s="2">
        <v>328.68</v>
      </c>
      <c r="Z82" s="2">
        <v>315.48</v>
      </c>
      <c r="AA82" s="2">
        <v>333.52</v>
      </c>
      <c r="AB82" s="2">
        <v>112.64</v>
      </c>
      <c r="AC82" s="2">
        <v>267.52</v>
      </c>
      <c r="AD82" s="2">
        <v>429.44</v>
      </c>
      <c r="AE82" s="2">
        <v>509.96</v>
      </c>
      <c r="AF82" s="2">
        <v>515.24</v>
      </c>
      <c r="AG82" s="2">
        <v>492.8</v>
      </c>
      <c r="AH82" s="2">
        <v>370.04</v>
      </c>
      <c r="AI82" s="2">
        <v>367.4</v>
      </c>
      <c r="AJ82" s="2">
        <v>350.24</v>
      </c>
      <c r="AK82" s="2">
        <v>275.44</v>
      </c>
      <c r="AL82" s="3">
        <v>7198.4</v>
      </c>
    </row>
    <row r="83" spans="2:38" x14ac:dyDescent="0.35">
      <c r="B83" s="11" t="s">
        <v>111</v>
      </c>
      <c r="C83" s="8"/>
      <c r="D83" s="9"/>
      <c r="E83" s="10">
        <v>33.44</v>
      </c>
      <c r="F83" s="9"/>
      <c r="G83" s="2">
        <v>30.8</v>
      </c>
      <c r="H83" s="2">
        <v>31.24</v>
      </c>
      <c r="I83" s="10">
        <v>55.44</v>
      </c>
      <c r="J83" s="8"/>
      <c r="K83" s="9"/>
      <c r="L83" s="10">
        <v>355.96</v>
      </c>
      <c r="M83" s="9"/>
      <c r="N83" s="10">
        <v>337.04</v>
      </c>
      <c r="O83" s="9"/>
      <c r="P83" s="10">
        <v>346.72</v>
      </c>
      <c r="Q83" s="8"/>
      <c r="R83" s="8"/>
      <c r="S83" s="8"/>
      <c r="T83" s="9"/>
      <c r="U83" s="2">
        <v>281.60000000000002</v>
      </c>
      <c r="V83" s="2">
        <v>324.27999999999997</v>
      </c>
      <c r="W83" s="2">
        <v>323.83999999999997</v>
      </c>
      <c r="X83" s="2">
        <v>329.12</v>
      </c>
      <c r="Y83" s="2">
        <v>326.04000000000002</v>
      </c>
      <c r="Z83" s="2">
        <v>315.48</v>
      </c>
      <c r="AA83" s="2">
        <v>330</v>
      </c>
      <c r="AB83" s="2">
        <v>367.84</v>
      </c>
      <c r="AC83" s="2">
        <v>393.36</v>
      </c>
      <c r="AD83" s="2">
        <v>404.36</v>
      </c>
      <c r="AE83" s="2">
        <v>499.4</v>
      </c>
      <c r="AF83" s="2">
        <v>500.28</v>
      </c>
      <c r="AG83" s="2">
        <v>528.88</v>
      </c>
      <c r="AH83" s="2">
        <v>423.28</v>
      </c>
      <c r="AI83" s="2">
        <v>341.44</v>
      </c>
      <c r="AJ83" s="2">
        <v>348.92</v>
      </c>
      <c r="AK83" s="2">
        <v>283.8</v>
      </c>
      <c r="AL83" s="3">
        <v>7512.56</v>
      </c>
    </row>
    <row r="84" spans="2:38" x14ac:dyDescent="0.35">
      <c r="B84" s="11" t="s">
        <v>112</v>
      </c>
      <c r="C84" s="8"/>
      <c r="D84" s="9"/>
      <c r="E84" s="10">
        <v>32.56</v>
      </c>
      <c r="F84" s="9"/>
      <c r="G84" s="2">
        <v>30.8</v>
      </c>
      <c r="H84" s="2">
        <v>29.92</v>
      </c>
      <c r="I84" s="10">
        <v>33</v>
      </c>
      <c r="J84" s="8"/>
      <c r="K84" s="9"/>
      <c r="L84" s="10">
        <v>242.88</v>
      </c>
      <c r="M84" s="9"/>
      <c r="N84" s="10">
        <v>329.56</v>
      </c>
      <c r="O84" s="9"/>
      <c r="P84" s="10">
        <v>353.76</v>
      </c>
      <c r="Q84" s="8"/>
      <c r="R84" s="8"/>
      <c r="S84" s="8"/>
      <c r="T84" s="9"/>
      <c r="U84" s="2">
        <v>325.60000000000002</v>
      </c>
      <c r="V84" s="2">
        <v>288.2</v>
      </c>
      <c r="W84" s="2">
        <v>277.64</v>
      </c>
      <c r="X84" s="2">
        <v>287.32</v>
      </c>
      <c r="Y84" s="2">
        <v>289.08</v>
      </c>
      <c r="Z84" s="2">
        <v>322.95999999999998</v>
      </c>
      <c r="AA84" s="2">
        <v>334.4</v>
      </c>
      <c r="AB84" s="2">
        <v>330.88</v>
      </c>
      <c r="AC84" s="2">
        <v>351.56</v>
      </c>
      <c r="AD84" s="2">
        <v>433.4</v>
      </c>
      <c r="AE84" s="2">
        <v>511.72</v>
      </c>
      <c r="AF84" s="2">
        <v>527.55999999999995</v>
      </c>
      <c r="AG84" s="2">
        <v>532.4</v>
      </c>
      <c r="AH84" s="2">
        <v>392.48</v>
      </c>
      <c r="AI84" s="2">
        <v>444.84</v>
      </c>
      <c r="AJ84" s="2">
        <v>351.56</v>
      </c>
      <c r="AK84" s="2">
        <v>269.72000000000003</v>
      </c>
      <c r="AL84" s="3">
        <v>7323.8</v>
      </c>
    </row>
    <row r="85" spans="2:38" x14ac:dyDescent="0.35">
      <c r="B85" s="11" t="s">
        <v>113</v>
      </c>
      <c r="C85" s="8"/>
      <c r="D85" s="9"/>
      <c r="E85" s="10">
        <v>32.119999999999997</v>
      </c>
      <c r="F85" s="9"/>
      <c r="G85" s="2">
        <v>29.48</v>
      </c>
      <c r="H85" s="2">
        <v>28.16</v>
      </c>
      <c r="I85" s="10">
        <v>35.200000000000003</v>
      </c>
      <c r="J85" s="8"/>
      <c r="K85" s="9"/>
      <c r="L85" s="10">
        <v>293.04000000000002</v>
      </c>
      <c r="M85" s="9"/>
      <c r="N85" s="10">
        <v>325.16000000000003</v>
      </c>
      <c r="O85" s="9"/>
      <c r="P85" s="10">
        <v>350.24</v>
      </c>
      <c r="Q85" s="8"/>
      <c r="R85" s="8"/>
      <c r="S85" s="8"/>
      <c r="T85" s="9"/>
      <c r="U85" s="2">
        <v>337.04</v>
      </c>
      <c r="V85" s="2">
        <v>294.8</v>
      </c>
      <c r="W85" s="2">
        <v>275.44</v>
      </c>
      <c r="X85" s="2">
        <v>289.95999999999998</v>
      </c>
      <c r="Y85" s="2">
        <v>291.27999999999997</v>
      </c>
      <c r="Z85" s="2">
        <v>319.44</v>
      </c>
      <c r="AA85" s="2">
        <v>303.16000000000003</v>
      </c>
      <c r="AB85" s="2">
        <v>337.48</v>
      </c>
      <c r="AC85" s="2">
        <v>327.36</v>
      </c>
      <c r="AD85" s="2">
        <v>374.88</v>
      </c>
      <c r="AE85" s="2">
        <v>494.56</v>
      </c>
      <c r="AF85" s="2">
        <v>520.96</v>
      </c>
      <c r="AG85" s="2">
        <v>519.64</v>
      </c>
      <c r="AH85" s="2">
        <v>393.8</v>
      </c>
      <c r="AI85" s="2">
        <v>358.6</v>
      </c>
      <c r="AJ85" s="2">
        <v>363.44</v>
      </c>
      <c r="AK85" s="2">
        <v>322.08</v>
      </c>
      <c r="AL85" s="3">
        <v>7217.32</v>
      </c>
    </row>
    <row r="86" spans="2:38" x14ac:dyDescent="0.35">
      <c r="B86" s="11" t="s">
        <v>114</v>
      </c>
      <c r="C86" s="8"/>
      <c r="D86" s="9"/>
      <c r="E86" s="10">
        <v>78.319999999999993</v>
      </c>
      <c r="F86" s="9"/>
      <c r="G86" s="2">
        <v>31.24</v>
      </c>
      <c r="H86" s="2">
        <v>29.48</v>
      </c>
      <c r="I86" s="10">
        <v>35.200000000000003</v>
      </c>
      <c r="J86" s="8"/>
      <c r="K86" s="9"/>
      <c r="L86" s="10">
        <v>313.72000000000003</v>
      </c>
      <c r="M86" s="9"/>
      <c r="N86" s="10">
        <v>374.44</v>
      </c>
      <c r="O86" s="9"/>
      <c r="P86" s="10">
        <v>374</v>
      </c>
      <c r="Q86" s="8"/>
      <c r="R86" s="8"/>
      <c r="S86" s="8"/>
      <c r="T86" s="9"/>
      <c r="U86" s="2">
        <v>348.04</v>
      </c>
      <c r="V86" s="2">
        <v>326.48</v>
      </c>
      <c r="W86" s="2">
        <v>278.52</v>
      </c>
      <c r="X86" s="2">
        <v>298.32</v>
      </c>
      <c r="Y86" s="2">
        <v>326.48</v>
      </c>
      <c r="Z86" s="2">
        <v>332.2</v>
      </c>
      <c r="AA86" s="2">
        <v>427.24</v>
      </c>
      <c r="AB86" s="2">
        <v>447.04</v>
      </c>
      <c r="AC86" s="2">
        <v>456.28</v>
      </c>
      <c r="AD86" s="2">
        <v>442.2</v>
      </c>
      <c r="AE86" s="2">
        <v>441.32</v>
      </c>
      <c r="AF86" s="2">
        <v>351.12</v>
      </c>
      <c r="AG86" s="2">
        <v>387.64</v>
      </c>
      <c r="AH86" s="2">
        <v>370.92</v>
      </c>
      <c r="AI86" s="2">
        <v>351.56</v>
      </c>
      <c r="AJ86" s="2">
        <v>351.56</v>
      </c>
      <c r="AK86" s="2">
        <v>290.83999999999997</v>
      </c>
      <c r="AL86" s="3">
        <v>7464.16</v>
      </c>
    </row>
    <row r="87" spans="2:38" x14ac:dyDescent="0.35">
      <c r="B87" s="11" t="s">
        <v>115</v>
      </c>
      <c r="C87" s="8"/>
      <c r="D87" s="9"/>
      <c r="E87" s="10">
        <v>27.72</v>
      </c>
      <c r="F87" s="9"/>
      <c r="G87" s="2">
        <v>26.84</v>
      </c>
      <c r="H87" s="2">
        <v>25.96</v>
      </c>
      <c r="I87" s="10">
        <v>25.52</v>
      </c>
      <c r="J87" s="8"/>
      <c r="K87" s="9"/>
      <c r="L87" s="10">
        <v>26.4</v>
      </c>
      <c r="M87" s="9"/>
      <c r="N87" s="10">
        <v>150.04</v>
      </c>
      <c r="O87" s="9"/>
      <c r="P87" s="10">
        <v>25.08</v>
      </c>
      <c r="Q87" s="8"/>
      <c r="R87" s="8"/>
      <c r="S87" s="8"/>
      <c r="T87" s="9"/>
      <c r="U87" s="2">
        <v>25.52</v>
      </c>
      <c r="V87" s="2">
        <v>200.64</v>
      </c>
      <c r="W87" s="2">
        <v>389.84</v>
      </c>
      <c r="X87" s="2">
        <v>375.76</v>
      </c>
      <c r="Y87" s="2">
        <v>326.92</v>
      </c>
      <c r="Z87" s="2">
        <v>363</v>
      </c>
      <c r="AA87" s="2">
        <v>358.16</v>
      </c>
      <c r="AB87" s="2">
        <v>348.92</v>
      </c>
      <c r="AC87" s="2">
        <v>346.28</v>
      </c>
      <c r="AD87" s="2">
        <v>328.68</v>
      </c>
      <c r="AE87" s="2">
        <v>331.76</v>
      </c>
      <c r="AF87" s="2">
        <v>341.88</v>
      </c>
      <c r="AG87" s="2">
        <v>337.04</v>
      </c>
      <c r="AH87" s="2">
        <v>342.76</v>
      </c>
      <c r="AI87" s="2">
        <v>399.96</v>
      </c>
      <c r="AJ87" s="2">
        <v>378.4</v>
      </c>
      <c r="AK87" s="2">
        <v>32.119999999999997</v>
      </c>
      <c r="AL87" s="3">
        <v>5535.2</v>
      </c>
    </row>
    <row r="88" spans="2:38" x14ac:dyDescent="0.35">
      <c r="B88" s="11" t="s">
        <v>116</v>
      </c>
      <c r="C88" s="8"/>
      <c r="D88" s="9"/>
      <c r="E88" s="10">
        <v>28.16</v>
      </c>
      <c r="F88" s="9"/>
      <c r="G88" s="2">
        <v>27.72</v>
      </c>
      <c r="H88" s="2">
        <v>67.760000000000005</v>
      </c>
      <c r="I88" s="10">
        <v>87.56</v>
      </c>
      <c r="J88" s="8"/>
      <c r="K88" s="9"/>
      <c r="L88" s="10">
        <v>282.92</v>
      </c>
      <c r="M88" s="9"/>
      <c r="N88" s="10">
        <v>328.68</v>
      </c>
      <c r="O88" s="9"/>
      <c r="P88" s="10">
        <v>355.96</v>
      </c>
      <c r="Q88" s="8"/>
      <c r="R88" s="8"/>
      <c r="S88" s="8"/>
      <c r="T88" s="9"/>
      <c r="U88" s="2">
        <v>343.2</v>
      </c>
      <c r="V88" s="2">
        <v>291.72000000000003</v>
      </c>
      <c r="W88" s="2">
        <v>315.48</v>
      </c>
      <c r="X88" s="2">
        <v>345.84</v>
      </c>
      <c r="Y88" s="2">
        <v>297</v>
      </c>
      <c r="Z88" s="2">
        <v>302.27999999999997</v>
      </c>
      <c r="AA88" s="2">
        <v>321.2</v>
      </c>
      <c r="AB88" s="2">
        <v>326.48</v>
      </c>
      <c r="AC88" s="2">
        <v>371.36</v>
      </c>
      <c r="AD88" s="2">
        <v>425.48</v>
      </c>
      <c r="AE88" s="2">
        <v>518.32000000000005</v>
      </c>
      <c r="AF88" s="2">
        <v>528.88</v>
      </c>
      <c r="AG88" s="2">
        <v>533.28</v>
      </c>
      <c r="AH88" s="2">
        <v>400.84</v>
      </c>
      <c r="AI88" s="2">
        <v>346.28</v>
      </c>
      <c r="AJ88" s="2">
        <v>355.08</v>
      </c>
      <c r="AK88" s="2">
        <v>268.39999999999998</v>
      </c>
      <c r="AL88" s="3">
        <v>7469.88</v>
      </c>
    </row>
    <row r="89" spans="2:38" x14ac:dyDescent="0.35">
      <c r="B89" s="11" t="s">
        <v>117</v>
      </c>
      <c r="C89" s="8"/>
      <c r="D89" s="9"/>
      <c r="E89" s="10">
        <v>29.92</v>
      </c>
      <c r="F89" s="9"/>
      <c r="G89" s="2">
        <v>29.48</v>
      </c>
      <c r="H89" s="2">
        <v>30.36</v>
      </c>
      <c r="I89" s="10">
        <v>52.36</v>
      </c>
      <c r="J89" s="8"/>
      <c r="K89" s="9"/>
      <c r="L89" s="10">
        <v>323.39999999999998</v>
      </c>
      <c r="M89" s="9"/>
      <c r="N89" s="10">
        <v>322.08</v>
      </c>
      <c r="O89" s="9"/>
      <c r="P89" s="10">
        <v>345.4</v>
      </c>
      <c r="Q89" s="8"/>
      <c r="R89" s="8"/>
      <c r="S89" s="8"/>
      <c r="T89" s="9"/>
      <c r="U89" s="2">
        <v>336.6</v>
      </c>
      <c r="V89" s="2">
        <v>277.64</v>
      </c>
      <c r="W89" s="2">
        <v>283.8</v>
      </c>
      <c r="X89" s="2">
        <v>324.27999999999997</v>
      </c>
      <c r="Y89" s="2">
        <v>292.60000000000002</v>
      </c>
      <c r="Z89" s="2">
        <v>313.27999999999997</v>
      </c>
      <c r="AA89" s="2">
        <v>351.56</v>
      </c>
      <c r="AB89" s="2">
        <v>376.64</v>
      </c>
      <c r="AC89" s="2">
        <v>358.6</v>
      </c>
      <c r="AD89" s="2">
        <v>401.28</v>
      </c>
      <c r="AE89" s="2">
        <v>513.91999999999996</v>
      </c>
      <c r="AF89" s="2">
        <v>531.96</v>
      </c>
      <c r="AG89" s="2">
        <v>523.6</v>
      </c>
      <c r="AH89" s="2">
        <v>387.64</v>
      </c>
      <c r="AI89" s="2">
        <v>392.04</v>
      </c>
      <c r="AJ89" s="2">
        <v>386.32</v>
      </c>
      <c r="AK89" s="2">
        <v>319</v>
      </c>
      <c r="AL89" s="3">
        <v>7503.76</v>
      </c>
    </row>
    <row r="90" spans="2:38" x14ac:dyDescent="0.35">
      <c r="B90" s="11" t="s">
        <v>118</v>
      </c>
      <c r="C90" s="8"/>
      <c r="D90" s="9"/>
      <c r="E90" s="10">
        <v>28.6</v>
      </c>
      <c r="F90" s="9"/>
      <c r="G90" s="2">
        <v>25.08</v>
      </c>
      <c r="H90" s="2">
        <v>75.680000000000007</v>
      </c>
      <c r="I90" s="10">
        <v>51.04</v>
      </c>
      <c r="J90" s="8"/>
      <c r="K90" s="9"/>
      <c r="L90" s="10">
        <v>330</v>
      </c>
      <c r="M90" s="9"/>
      <c r="N90" s="10">
        <v>326.92</v>
      </c>
      <c r="O90" s="9"/>
      <c r="P90" s="10">
        <v>348.92</v>
      </c>
      <c r="Q90" s="8"/>
      <c r="R90" s="8"/>
      <c r="S90" s="8"/>
      <c r="T90" s="9"/>
      <c r="U90" s="2">
        <v>332.2</v>
      </c>
      <c r="V90" s="2">
        <v>359.04</v>
      </c>
      <c r="W90" s="2">
        <v>287.76</v>
      </c>
      <c r="X90" s="2">
        <v>336.6</v>
      </c>
      <c r="Y90" s="2">
        <v>312.39999999999998</v>
      </c>
      <c r="Z90" s="2">
        <v>335.72</v>
      </c>
      <c r="AA90" s="2">
        <v>335.72</v>
      </c>
      <c r="AB90" s="2">
        <v>338.36</v>
      </c>
      <c r="AC90" s="2">
        <v>360.8</v>
      </c>
      <c r="AD90" s="2">
        <v>409.64</v>
      </c>
      <c r="AE90" s="2">
        <v>504.24</v>
      </c>
      <c r="AF90" s="2">
        <v>526.67999999999995</v>
      </c>
      <c r="AG90" s="2">
        <v>521.4</v>
      </c>
      <c r="AH90" s="2">
        <v>403.04</v>
      </c>
      <c r="AI90" s="2">
        <v>363</v>
      </c>
      <c r="AJ90" s="2">
        <v>370.92</v>
      </c>
      <c r="AK90" s="2">
        <v>272.8</v>
      </c>
      <c r="AL90" s="3">
        <v>7556.56</v>
      </c>
    </row>
    <row r="91" spans="2:38" x14ac:dyDescent="0.35">
      <c r="B91" s="11" t="s">
        <v>119</v>
      </c>
      <c r="C91" s="8"/>
      <c r="D91" s="9"/>
      <c r="E91" s="10">
        <v>31.68</v>
      </c>
      <c r="F91" s="9"/>
      <c r="G91" s="2">
        <v>26.84</v>
      </c>
      <c r="H91" s="2">
        <v>25.96</v>
      </c>
      <c r="I91" s="10">
        <v>25.96</v>
      </c>
      <c r="J91" s="8"/>
      <c r="K91" s="9"/>
      <c r="L91" s="10">
        <v>265.32</v>
      </c>
      <c r="M91" s="9"/>
      <c r="N91" s="10">
        <v>337.04</v>
      </c>
      <c r="O91" s="9"/>
      <c r="P91" s="10">
        <v>354.2</v>
      </c>
      <c r="Q91" s="8"/>
      <c r="R91" s="8"/>
      <c r="S91" s="8"/>
      <c r="T91" s="9"/>
      <c r="U91" s="2">
        <v>349.8</v>
      </c>
      <c r="V91" s="2">
        <v>289.52</v>
      </c>
      <c r="W91" s="2">
        <v>273.68</v>
      </c>
      <c r="X91" s="2">
        <v>285.56</v>
      </c>
      <c r="Y91" s="2">
        <v>291.27999999999997</v>
      </c>
      <c r="Z91" s="2">
        <v>293.92</v>
      </c>
      <c r="AA91" s="2">
        <v>304.92</v>
      </c>
      <c r="AB91" s="2">
        <v>306.24</v>
      </c>
      <c r="AC91" s="2">
        <v>344.08</v>
      </c>
      <c r="AD91" s="2">
        <v>407</v>
      </c>
      <c r="AE91" s="2">
        <v>512.6</v>
      </c>
      <c r="AF91" s="2">
        <v>524.91999999999996</v>
      </c>
      <c r="AG91" s="2">
        <v>524.91999999999996</v>
      </c>
      <c r="AH91" s="2">
        <v>397.32</v>
      </c>
      <c r="AI91" s="2">
        <v>418.44</v>
      </c>
      <c r="AJ91" s="2">
        <v>395.12</v>
      </c>
      <c r="AK91" s="2">
        <v>229.68</v>
      </c>
      <c r="AL91" s="3">
        <v>7216</v>
      </c>
    </row>
    <row r="92" spans="2:38" x14ac:dyDescent="0.35">
      <c r="B92" s="11" t="s">
        <v>120</v>
      </c>
      <c r="C92" s="8"/>
      <c r="D92" s="9"/>
      <c r="E92" s="10">
        <v>28.16</v>
      </c>
      <c r="F92" s="9"/>
      <c r="G92" s="2">
        <v>28.16</v>
      </c>
      <c r="H92" s="2">
        <v>28.16</v>
      </c>
      <c r="I92" s="10">
        <v>30.8</v>
      </c>
      <c r="J92" s="8"/>
      <c r="K92" s="9"/>
      <c r="L92" s="10">
        <v>322.95999999999998</v>
      </c>
      <c r="M92" s="9"/>
      <c r="N92" s="10">
        <v>335.28</v>
      </c>
      <c r="O92" s="9"/>
      <c r="P92" s="10">
        <v>355.96</v>
      </c>
      <c r="Q92" s="8"/>
      <c r="R92" s="8"/>
      <c r="S92" s="8"/>
      <c r="T92" s="9"/>
      <c r="U92" s="2">
        <v>339.68</v>
      </c>
      <c r="V92" s="2">
        <v>275</v>
      </c>
      <c r="W92" s="2">
        <v>278.95999999999998</v>
      </c>
      <c r="X92" s="2">
        <v>296.12</v>
      </c>
      <c r="Y92" s="2">
        <v>289.95999999999998</v>
      </c>
      <c r="Z92" s="2">
        <v>293.92</v>
      </c>
      <c r="AA92" s="2">
        <v>331.76</v>
      </c>
      <c r="AB92" s="2">
        <v>357.28</v>
      </c>
      <c r="AC92" s="2">
        <v>367.84</v>
      </c>
      <c r="AD92" s="2">
        <v>435.16</v>
      </c>
      <c r="AE92" s="2">
        <v>513.04</v>
      </c>
      <c r="AF92" s="2">
        <v>538.12</v>
      </c>
      <c r="AG92" s="2">
        <v>503.8</v>
      </c>
      <c r="AH92" s="2">
        <v>393.36</v>
      </c>
      <c r="AI92" s="2">
        <v>365.64</v>
      </c>
      <c r="AJ92" s="2">
        <v>414.48</v>
      </c>
      <c r="AK92" s="2">
        <v>328.68</v>
      </c>
      <c r="AL92" s="3">
        <v>7452.28</v>
      </c>
    </row>
    <row r="93" spans="2:38" x14ac:dyDescent="0.35">
      <c r="B93" s="11" t="s">
        <v>121</v>
      </c>
      <c r="C93" s="8"/>
      <c r="D93" s="9"/>
      <c r="E93" s="10">
        <v>36.520000000000003</v>
      </c>
      <c r="F93" s="9"/>
      <c r="G93" s="2">
        <v>29.04</v>
      </c>
      <c r="H93" s="2">
        <v>29.04</v>
      </c>
      <c r="I93" s="10">
        <v>27.28</v>
      </c>
      <c r="J93" s="8"/>
      <c r="K93" s="9"/>
      <c r="L93" s="10">
        <v>239.8</v>
      </c>
      <c r="M93" s="9"/>
      <c r="N93" s="10">
        <v>352.88</v>
      </c>
      <c r="O93" s="9"/>
      <c r="P93" s="10">
        <v>359.92</v>
      </c>
      <c r="Q93" s="8"/>
      <c r="R93" s="8"/>
      <c r="S93" s="8"/>
      <c r="T93" s="9"/>
      <c r="U93" s="2">
        <v>340.56</v>
      </c>
      <c r="V93" s="2">
        <v>283.8</v>
      </c>
      <c r="W93" s="2">
        <v>288.2</v>
      </c>
      <c r="X93" s="2">
        <v>379.72</v>
      </c>
      <c r="Y93" s="2">
        <v>327.8</v>
      </c>
      <c r="Z93" s="2">
        <v>335.72</v>
      </c>
      <c r="AA93" s="2">
        <v>396</v>
      </c>
      <c r="AB93" s="2">
        <v>413.16</v>
      </c>
      <c r="AC93" s="2">
        <v>440.88</v>
      </c>
      <c r="AD93" s="2">
        <v>410.08</v>
      </c>
      <c r="AE93" s="2">
        <v>427.24</v>
      </c>
      <c r="AF93" s="2">
        <v>396</v>
      </c>
      <c r="AG93" s="2">
        <v>287.32</v>
      </c>
      <c r="AH93" s="2">
        <v>376.64</v>
      </c>
      <c r="AI93" s="2">
        <v>355.52</v>
      </c>
      <c r="AJ93" s="2">
        <v>369.6</v>
      </c>
      <c r="AK93" s="2">
        <v>281.60000000000002</v>
      </c>
      <c r="AL93" s="3">
        <v>7184.32</v>
      </c>
    </row>
    <row r="94" spans="2:38" x14ac:dyDescent="0.35">
      <c r="B94" s="11" t="s">
        <v>122</v>
      </c>
      <c r="C94" s="8"/>
      <c r="D94" s="9"/>
      <c r="E94" s="10">
        <v>57.2</v>
      </c>
      <c r="F94" s="9"/>
      <c r="G94" s="2">
        <v>29.04</v>
      </c>
      <c r="H94" s="2">
        <v>29.04</v>
      </c>
      <c r="I94" s="10">
        <v>29.48</v>
      </c>
      <c r="J94" s="8"/>
      <c r="K94" s="9"/>
      <c r="L94" s="10">
        <v>29.48</v>
      </c>
      <c r="M94" s="9"/>
      <c r="N94" s="10">
        <v>118.36</v>
      </c>
      <c r="O94" s="9"/>
      <c r="P94" s="10">
        <v>48.4</v>
      </c>
      <c r="Q94" s="8"/>
      <c r="R94" s="8"/>
      <c r="S94" s="8"/>
      <c r="T94" s="9"/>
      <c r="U94" s="2">
        <v>28.16</v>
      </c>
      <c r="V94" s="2">
        <v>125.84</v>
      </c>
      <c r="W94" s="2">
        <v>379.28</v>
      </c>
      <c r="X94" s="2">
        <v>287.76</v>
      </c>
      <c r="Y94" s="2">
        <v>326.04000000000002</v>
      </c>
      <c r="Z94" s="2">
        <v>357.72</v>
      </c>
      <c r="AA94" s="2">
        <v>365.64</v>
      </c>
      <c r="AB94" s="2">
        <v>404.8</v>
      </c>
      <c r="AC94" s="2">
        <v>367.84</v>
      </c>
      <c r="AD94" s="2">
        <v>366.08</v>
      </c>
      <c r="AE94" s="2">
        <v>374</v>
      </c>
      <c r="AF94" s="2">
        <v>359.92</v>
      </c>
      <c r="AG94" s="2">
        <v>339.68</v>
      </c>
      <c r="AH94" s="2">
        <v>333.52</v>
      </c>
      <c r="AI94" s="2">
        <v>369.6</v>
      </c>
      <c r="AJ94" s="2">
        <v>359.48</v>
      </c>
      <c r="AK94" s="2">
        <v>37.4</v>
      </c>
      <c r="AL94" s="3">
        <v>5523.76</v>
      </c>
    </row>
    <row r="95" spans="2:38" x14ac:dyDescent="0.35">
      <c r="B95" s="11" t="s">
        <v>123</v>
      </c>
      <c r="C95" s="8"/>
      <c r="D95" s="9"/>
      <c r="E95" s="10">
        <v>26.4</v>
      </c>
      <c r="F95" s="9"/>
      <c r="G95" s="2">
        <v>27.72</v>
      </c>
      <c r="H95" s="2">
        <v>179.96</v>
      </c>
      <c r="I95" s="10">
        <v>27.28</v>
      </c>
      <c r="J95" s="8"/>
      <c r="K95" s="9"/>
      <c r="L95" s="10">
        <v>27.28</v>
      </c>
      <c r="M95" s="9"/>
      <c r="N95" s="10">
        <v>119.68</v>
      </c>
      <c r="O95" s="9"/>
      <c r="P95" s="10">
        <v>113.08</v>
      </c>
      <c r="Q95" s="8"/>
      <c r="R95" s="8"/>
      <c r="S95" s="8"/>
      <c r="T95" s="9"/>
      <c r="U95" s="2">
        <v>179.96</v>
      </c>
      <c r="V95" s="2">
        <v>236.72</v>
      </c>
      <c r="W95" s="2">
        <v>326.48</v>
      </c>
      <c r="X95" s="2">
        <v>301.39999999999998</v>
      </c>
      <c r="Y95" s="2">
        <v>300.52</v>
      </c>
      <c r="Z95" s="2">
        <v>300.52</v>
      </c>
      <c r="AA95" s="2">
        <v>307.56</v>
      </c>
      <c r="AB95" s="2">
        <v>391.6</v>
      </c>
      <c r="AC95" s="2">
        <v>401.28</v>
      </c>
      <c r="AD95" s="2">
        <v>369.16</v>
      </c>
      <c r="AE95" s="2">
        <v>381.92</v>
      </c>
      <c r="AF95" s="2">
        <v>376.2</v>
      </c>
      <c r="AG95" s="2">
        <v>349.36</v>
      </c>
      <c r="AH95" s="2">
        <v>341</v>
      </c>
      <c r="AI95" s="2">
        <v>350.68</v>
      </c>
      <c r="AJ95" s="2">
        <v>330.88</v>
      </c>
      <c r="AK95" s="2">
        <v>27.72</v>
      </c>
      <c r="AL95" s="3">
        <v>5794.36</v>
      </c>
    </row>
    <row r="96" spans="2:38" x14ac:dyDescent="0.35">
      <c r="B96" s="11" t="s">
        <v>124</v>
      </c>
      <c r="C96" s="8"/>
      <c r="D96" s="9"/>
      <c r="E96" s="10">
        <v>26.4</v>
      </c>
      <c r="F96" s="9"/>
      <c r="G96" s="2">
        <v>26.4</v>
      </c>
      <c r="H96" s="2">
        <v>26.4</v>
      </c>
      <c r="I96" s="10">
        <v>26.4</v>
      </c>
      <c r="J96" s="8"/>
      <c r="K96" s="9"/>
      <c r="L96" s="10">
        <v>300.08</v>
      </c>
      <c r="M96" s="9"/>
      <c r="N96" s="10">
        <v>333.96</v>
      </c>
      <c r="O96" s="9"/>
      <c r="P96" s="10">
        <v>344.08</v>
      </c>
      <c r="Q96" s="8"/>
      <c r="R96" s="8"/>
      <c r="S96" s="8"/>
      <c r="T96" s="9"/>
      <c r="U96" s="2">
        <v>322.08</v>
      </c>
      <c r="V96" s="2">
        <v>307.56</v>
      </c>
      <c r="W96" s="2">
        <v>278.52</v>
      </c>
      <c r="X96" s="2">
        <v>294.36</v>
      </c>
      <c r="Y96" s="2">
        <v>298.32</v>
      </c>
      <c r="Z96" s="2">
        <v>300.52</v>
      </c>
      <c r="AA96" s="2">
        <v>334.84</v>
      </c>
      <c r="AB96" s="2">
        <v>359.92</v>
      </c>
      <c r="AC96" s="2">
        <v>354.2</v>
      </c>
      <c r="AD96" s="2">
        <v>380.6</v>
      </c>
      <c r="AE96" s="2">
        <v>500.72</v>
      </c>
      <c r="AF96" s="2">
        <v>518.76</v>
      </c>
      <c r="AG96" s="2">
        <v>524.48</v>
      </c>
      <c r="AH96" s="2">
        <v>420.64</v>
      </c>
      <c r="AI96" s="2">
        <v>399.52</v>
      </c>
      <c r="AJ96" s="2">
        <v>423.28</v>
      </c>
      <c r="AK96" s="2">
        <v>253.88</v>
      </c>
      <c r="AL96" s="3">
        <v>7355.92</v>
      </c>
    </row>
    <row r="97" spans="2:38" x14ac:dyDescent="0.35">
      <c r="B97" s="11" t="s">
        <v>125</v>
      </c>
      <c r="C97" s="8"/>
      <c r="D97" s="9"/>
      <c r="E97" s="10">
        <v>49.72</v>
      </c>
      <c r="F97" s="9"/>
      <c r="G97" s="2">
        <v>29.48</v>
      </c>
      <c r="H97" s="2">
        <v>29.04</v>
      </c>
      <c r="I97" s="10">
        <v>40.479999999999997</v>
      </c>
      <c r="J97" s="8"/>
      <c r="K97" s="9"/>
      <c r="L97" s="10">
        <v>219.12</v>
      </c>
      <c r="M97" s="9"/>
      <c r="N97" s="10">
        <v>331.76</v>
      </c>
      <c r="O97" s="9"/>
      <c r="P97" s="10">
        <v>348.04</v>
      </c>
      <c r="Q97" s="8"/>
      <c r="R97" s="8"/>
      <c r="S97" s="8"/>
      <c r="T97" s="9"/>
      <c r="U97" s="2">
        <v>327.36</v>
      </c>
      <c r="V97" s="2">
        <v>272.36</v>
      </c>
      <c r="W97" s="2">
        <v>276.76</v>
      </c>
      <c r="X97" s="2">
        <v>296.56</v>
      </c>
      <c r="Y97" s="2">
        <v>288.64</v>
      </c>
      <c r="Z97" s="2">
        <v>314.60000000000002</v>
      </c>
      <c r="AA97" s="2">
        <v>331.32</v>
      </c>
      <c r="AB97" s="2">
        <v>342.32</v>
      </c>
      <c r="AC97" s="2">
        <v>352.44</v>
      </c>
      <c r="AD97" s="2">
        <v>400.84</v>
      </c>
      <c r="AE97" s="2">
        <v>490.16</v>
      </c>
      <c r="AF97" s="2">
        <v>519.64</v>
      </c>
      <c r="AG97" s="2">
        <v>544.72</v>
      </c>
      <c r="AH97" s="2">
        <v>428.56</v>
      </c>
      <c r="AI97" s="2">
        <v>388.52</v>
      </c>
      <c r="AJ97" s="2">
        <v>366.52</v>
      </c>
      <c r="AK97" s="2">
        <v>280.27999999999997</v>
      </c>
      <c r="AL97" s="3">
        <v>7269.24</v>
      </c>
    </row>
    <row r="98" spans="2:38" x14ac:dyDescent="0.35">
      <c r="B98" s="11" t="s">
        <v>126</v>
      </c>
      <c r="C98" s="8"/>
      <c r="D98" s="9"/>
      <c r="E98" s="10">
        <v>29.04</v>
      </c>
      <c r="F98" s="9"/>
      <c r="G98" s="2">
        <v>27.72</v>
      </c>
      <c r="H98" s="2">
        <v>27.28</v>
      </c>
      <c r="I98" s="10">
        <v>29.04</v>
      </c>
      <c r="J98" s="8"/>
      <c r="K98" s="9"/>
      <c r="L98" s="10">
        <v>202.4</v>
      </c>
      <c r="M98" s="9"/>
      <c r="N98" s="10">
        <v>310.64</v>
      </c>
      <c r="O98" s="9"/>
      <c r="P98" s="10">
        <v>343.64</v>
      </c>
      <c r="Q98" s="8"/>
      <c r="R98" s="8"/>
      <c r="S98" s="8"/>
      <c r="T98" s="9"/>
      <c r="U98" s="2">
        <v>327.8</v>
      </c>
      <c r="V98" s="2">
        <v>328.24</v>
      </c>
      <c r="W98" s="2">
        <v>288.2</v>
      </c>
      <c r="X98" s="2">
        <v>310.2</v>
      </c>
      <c r="Y98" s="2">
        <v>305.8</v>
      </c>
      <c r="Z98" s="2">
        <v>340.56</v>
      </c>
      <c r="AA98" s="2">
        <v>335.28</v>
      </c>
      <c r="AB98" s="2">
        <v>347.16</v>
      </c>
      <c r="AC98" s="2">
        <v>378.84</v>
      </c>
      <c r="AD98" s="2">
        <v>389.84</v>
      </c>
      <c r="AE98" s="2">
        <v>502.92</v>
      </c>
      <c r="AF98" s="2">
        <v>509.08</v>
      </c>
      <c r="AG98" s="2">
        <v>524.48</v>
      </c>
      <c r="AH98" s="2">
        <v>480.48</v>
      </c>
      <c r="AI98" s="2">
        <v>372.24</v>
      </c>
      <c r="AJ98" s="2">
        <v>384.12</v>
      </c>
      <c r="AK98" s="2">
        <v>238.92</v>
      </c>
      <c r="AL98" s="3">
        <v>7333.92</v>
      </c>
    </row>
    <row r="99" spans="2:38" x14ac:dyDescent="0.35">
      <c r="B99" s="11" t="s">
        <v>127</v>
      </c>
      <c r="C99" s="8"/>
      <c r="D99" s="9"/>
      <c r="E99" s="10">
        <v>4.84</v>
      </c>
      <c r="F99" s="9"/>
      <c r="G99" s="2">
        <v>11</v>
      </c>
      <c r="H99" s="2">
        <v>25.08</v>
      </c>
      <c r="I99" s="10">
        <v>45.76</v>
      </c>
      <c r="J99" s="8"/>
      <c r="K99" s="9"/>
      <c r="L99" s="10">
        <v>283.8</v>
      </c>
      <c r="M99" s="9"/>
      <c r="N99" s="10">
        <v>321.2</v>
      </c>
      <c r="O99" s="9"/>
      <c r="P99" s="10">
        <v>336.6</v>
      </c>
      <c r="Q99" s="8"/>
      <c r="R99" s="8"/>
      <c r="S99" s="8"/>
      <c r="T99" s="9"/>
      <c r="U99" s="2">
        <v>313.72000000000003</v>
      </c>
      <c r="V99" s="2">
        <v>301.83999999999997</v>
      </c>
      <c r="W99" s="2">
        <v>281.60000000000002</v>
      </c>
      <c r="X99" s="2">
        <v>287.76</v>
      </c>
      <c r="Y99" s="2">
        <v>294.36</v>
      </c>
      <c r="Z99" s="2">
        <v>308.44</v>
      </c>
      <c r="AA99" s="2">
        <v>339.24</v>
      </c>
      <c r="AB99" s="2">
        <v>346.72</v>
      </c>
      <c r="AC99" s="2">
        <v>348.92</v>
      </c>
      <c r="AD99" s="2">
        <v>385.44</v>
      </c>
      <c r="AE99" s="2">
        <v>469.48</v>
      </c>
      <c r="AF99" s="2">
        <v>500.72</v>
      </c>
      <c r="AG99" s="2">
        <v>497.2</v>
      </c>
      <c r="AH99" s="2">
        <v>415.36</v>
      </c>
      <c r="AI99" s="2">
        <v>363.88</v>
      </c>
      <c r="AJ99" s="2">
        <v>380.6</v>
      </c>
      <c r="AK99" s="2">
        <v>284.68</v>
      </c>
      <c r="AL99" s="3">
        <v>7148.24</v>
      </c>
    </row>
    <row r="100" spans="2:38" x14ac:dyDescent="0.35">
      <c r="B100" s="11" t="s">
        <v>128</v>
      </c>
      <c r="C100" s="8"/>
      <c r="D100" s="9"/>
      <c r="E100" s="10">
        <v>16.28</v>
      </c>
      <c r="F100" s="9"/>
      <c r="G100" s="2">
        <v>8.8000000000000007</v>
      </c>
      <c r="H100" s="2">
        <v>27.28</v>
      </c>
      <c r="I100" s="10">
        <v>28.6</v>
      </c>
      <c r="J100" s="8"/>
      <c r="K100" s="9"/>
      <c r="L100" s="10">
        <v>291.27999999999997</v>
      </c>
      <c r="M100" s="9"/>
      <c r="N100" s="10">
        <v>361.68</v>
      </c>
      <c r="O100" s="9"/>
      <c r="P100" s="10">
        <v>368.72</v>
      </c>
      <c r="Q100" s="8"/>
      <c r="R100" s="8"/>
      <c r="S100" s="8"/>
      <c r="T100" s="9"/>
      <c r="U100" s="2">
        <v>346.72</v>
      </c>
      <c r="V100" s="2">
        <v>324.27999999999997</v>
      </c>
      <c r="W100" s="2">
        <v>321.64</v>
      </c>
      <c r="X100" s="2">
        <v>326.92</v>
      </c>
      <c r="Y100" s="2">
        <v>312.39999999999998</v>
      </c>
      <c r="Z100" s="2">
        <v>341.44</v>
      </c>
      <c r="AA100" s="2">
        <v>426.8</v>
      </c>
      <c r="AB100" s="2">
        <v>447.04</v>
      </c>
      <c r="AC100" s="2">
        <v>463.32</v>
      </c>
      <c r="AD100" s="2">
        <v>411.84</v>
      </c>
      <c r="AE100" s="2">
        <v>431.2</v>
      </c>
      <c r="AF100" s="2">
        <v>405.68</v>
      </c>
      <c r="AG100" s="2">
        <v>373.56</v>
      </c>
      <c r="AH100" s="2">
        <v>368.72</v>
      </c>
      <c r="AI100" s="2">
        <v>393.8</v>
      </c>
      <c r="AJ100" s="2">
        <v>359.48</v>
      </c>
      <c r="AK100" s="2">
        <v>256.52</v>
      </c>
      <c r="AL100" s="3">
        <v>7414</v>
      </c>
    </row>
    <row r="101" spans="2:38" x14ac:dyDescent="0.35">
      <c r="B101" s="11" t="s">
        <v>129</v>
      </c>
      <c r="C101" s="8"/>
      <c r="D101" s="9"/>
      <c r="E101" s="10">
        <v>28.6</v>
      </c>
      <c r="F101" s="9"/>
      <c r="G101" s="2">
        <v>25.52</v>
      </c>
      <c r="H101" s="2">
        <v>23.32</v>
      </c>
      <c r="I101" s="10">
        <v>24.2</v>
      </c>
      <c r="J101" s="8"/>
      <c r="K101" s="9"/>
      <c r="L101" s="10">
        <v>43.12</v>
      </c>
      <c r="M101" s="9"/>
      <c r="N101" s="10">
        <v>25.08</v>
      </c>
      <c r="O101" s="9"/>
      <c r="P101" s="10">
        <v>27.28</v>
      </c>
      <c r="Q101" s="8"/>
      <c r="R101" s="8"/>
      <c r="S101" s="8"/>
      <c r="T101" s="9"/>
      <c r="U101" s="2">
        <v>220.88</v>
      </c>
      <c r="V101" s="2">
        <v>154.44</v>
      </c>
      <c r="W101" s="2">
        <v>372.24</v>
      </c>
      <c r="X101" s="2">
        <v>304.04000000000002</v>
      </c>
      <c r="Y101" s="2">
        <v>321.2</v>
      </c>
      <c r="Z101" s="2">
        <v>333.96</v>
      </c>
      <c r="AA101" s="2">
        <v>355.52</v>
      </c>
      <c r="AB101" s="2">
        <v>309.76</v>
      </c>
      <c r="AC101" s="2">
        <v>322.52</v>
      </c>
      <c r="AD101" s="2">
        <v>313.27999999999997</v>
      </c>
      <c r="AE101" s="2">
        <v>365.2</v>
      </c>
      <c r="AF101" s="2">
        <v>336.16</v>
      </c>
      <c r="AG101" s="2">
        <v>340.12</v>
      </c>
      <c r="AH101" s="2">
        <v>338.36</v>
      </c>
      <c r="AI101" s="2">
        <v>399.52</v>
      </c>
      <c r="AJ101" s="2">
        <v>396.88</v>
      </c>
      <c r="AK101" s="2">
        <v>30.36</v>
      </c>
      <c r="AL101" s="3">
        <v>5411.56</v>
      </c>
    </row>
    <row r="102" spans="2:38" x14ac:dyDescent="0.35">
      <c r="B102" s="11" t="s">
        <v>130</v>
      </c>
      <c r="C102" s="8"/>
      <c r="D102" s="9"/>
      <c r="E102" s="10">
        <v>27.72</v>
      </c>
      <c r="F102" s="9"/>
      <c r="G102" s="2">
        <v>29.04</v>
      </c>
      <c r="H102" s="2">
        <v>27.28</v>
      </c>
      <c r="I102" s="10">
        <v>27.28</v>
      </c>
      <c r="J102" s="8"/>
      <c r="K102" s="9"/>
      <c r="L102" s="10">
        <v>309.32</v>
      </c>
      <c r="M102" s="9"/>
      <c r="N102" s="10">
        <v>325.16000000000003</v>
      </c>
      <c r="O102" s="9"/>
      <c r="P102" s="10">
        <v>344.52</v>
      </c>
      <c r="Q102" s="8"/>
      <c r="R102" s="8"/>
      <c r="S102" s="8"/>
      <c r="T102" s="9"/>
      <c r="U102" s="2">
        <v>323.39999999999998</v>
      </c>
      <c r="V102" s="2">
        <v>300.08</v>
      </c>
      <c r="W102" s="2">
        <v>283.36</v>
      </c>
      <c r="X102" s="2">
        <v>293.92</v>
      </c>
      <c r="Y102" s="2">
        <v>291.72000000000003</v>
      </c>
      <c r="Z102" s="2">
        <v>320.76</v>
      </c>
      <c r="AA102" s="2">
        <v>342.76</v>
      </c>
      <c r="AB102" s="2">
        <v>348.48</v>
      </c>
      <c r="AC102" s="2">
        <v>346.72</v>
      </c>
      <c r="AD102" s="2">
        <v>399.96</v>
      </c>
      <c r="AE102" s="2">
        <v>214.72</v>
      </c>
      <c r="AF102" s="2">
        <v>189.2</v>
      </c>
      <c r="AG102" s="2">
        <v>558.36</v>
      </c>
      <c r="AH102" s="2">
        <v>459.8</v>
      </c>
      <c r="AI102" s="2">
        <v>425.92</v>
      </c>
      <c r="AJ102" s="2">
        <v>376.64</v>
      </c>
      <c r="AK102" s="2">
        <v>265.76</v>
      </c>
      <c r="AL102" s="3">
        <v>6831.88</v>
      </c>
    </row>
    <row r="103" spans="2:38" x14ac:dyDescent="0.35">
      <c r="B103" s="11" t="s">
        <v>131</v>
      </c>
      <c r="C103" s="8"/>
      <c r="D103" s="9"/>
      <c r="E103" s="10">
        <v>31.24</v>
      </c>
      <c r="F103" s="9"/>
      <c r="G103" s="2">
        <v>44.44</v>
      </c>
      <c r="H103" s="2">
        <v>58.08</v>
      </c>
      <c r="I103" s="10">
        <v>45.32</v>
      </c>
      <c r="J103" s="8"/>
      <c r="K103" s="9"/>
      <c r="L103" s="10">
        <v>304.48</v>
      </c>
      <c r="M103" s="9"/>
      <c r="N103" s="10">
        <v>313.27999999999997</v>
      </c>
      <c r="O103" s="9"/>
      <c r="P103" s="10">
        <v>341.88</v>
      </c>
      <c r="Q103" s="8"/>
      <c r="R103" s="8"/>
      <c r="S103" s="8"/>
      <c r="T103" s="9"/>
      <c r="U103" s="2">
        <v>309.32</v>
      </c>
      <c r="V103" s="2">
        <v>296.12</v>
      </c>
      <c r="W103" s="2">
        <v>283.36</v>
      </c>
      <c r="X103" s="2">
        <v>291.27999999999997</v>
      </c>
      <c r="Y103" s="2">
        <v>289.52</v>
      </c>
      <c r="Z103" s="2">
        <v>298.76</v>
      </c>
      <c r="AA103" s="2">
        <v>339.68</v>
      </c>
      <c r="AB103" s="2">
        <v>348.92</v>
      </c>
      <c r="AC103" s="2">
        <v>348.04</v>
      </c>
      <c r="AD103" s="2">
        <v>32.119999999999997</v>
      </c>
      <c r="AE103" s="2">
        <v>418.88</v>
      </c>
      <c r="AF103" s="2">
        <v>534.16</v>
      </c>
      <c r="AG103" s="2">
        <v>544.72</v>
      </c>
      <c r="AH103" s="2">
        <v>410.08</v>
      </c>
      <c r="AI103" s="2">
        <v>402.6</v>
      </c>
      <c r="AJ103" s="2">
        <v>371.36</v>
      </c>
      <c r="AK103" s="2">
        <v>268.39999999999998</v>
      </c>
      <c r="AL103" s="3">
        <v>6926.04</v>
      </c>
    </row>
    <row r="104" spans="2:38" x14ac:dyDescent="0.35">
      <c r="B104" s="11" t="s">
        <v>132</v>
      </c>
      <c r="C104" s="8"/>
      <c r="D104" s="9"/>
      <c r="E104" s="10">
        <v>31.24</v>
      </c>
      <c r="F104" s="9"/>
      <c r="G104" s="2">
        <v>32.119999999999997</v>
      </c>
      <c r="H104" s="2">
        <v>31.68</v>
      </c>
      <c r="I104" s="10">
        <v>32.119999999999997</v>
      </c>
      <c r="J104" s="8"/>
      <c r="K104" s="9"/>
      <c r="L104" s="10">
        <v>242.88</v>
      </c>
      <c r="M104" s="9"/>
      <c r="N104" s="10">
        <v>308.88</v>
      </c>
      <c r="O104" s="9"/>
      <c r="P104" s="10">
        <v>342.32</v>
      </c>
      <c r="Q104" s="8"/>
      <c r="R104" s="8"/>
      <c r="S104" s="8"/>
      <c r="T104" s="9"/>
      <c r="U104" s="2">
        <v>334.84</v>
      </c>
      <c r="V104" s="2">
        <v>274.12</v>
      </c>
      <c r="W104" s="2">
        <v>283.8</v>
      </c>
      <c r="X104" s="2">
        <v>286.88</v>
      </c>
      <c r="Y104" s="2">
        <v>289.52</v>
      </c>
      <c r="Z104" s="2">
        <v>350.24</v>
      </c>
      <c r="AA104" s="2">
        <v>329.12</v>
      </c>
      <c r="AB104" s="2">
        <v>317.24</v>
      </c>
      <c r="AC104" s="2">
        <v>157.52000000000001</v>
      </c>
      <c r="AD104" s="2">
        <v>452.32</v>
      </c>
      <c r="AE104" s="2">
        <v>494.56</v>
      </c>
      <c r="AF104" s="2">
        <v>513.04</v>
      </c>
      <c r="AG104" s="2">
        <v>519.20000000000005</v>
      </c>
      <c r="AH104" s="2">
        <v>426.8</v>
      </c>
      <c r="AI104" s="2">
        <v>396</v>
      </c>
      <c r="AJ104" s="2">
        <v>419.32</v>
      </c>
      <c r="AK104" s="2">
        <v>286.88</v>
      </c>
      <c r="AL104" s="3">
        <v>7152.64</v>
      </c>
    </row>
    <row r="105" spans="2:38" x14ac:dyDescent="0.35">
      <c r="B105" s="11" t="s">
        <v>133</v>
      </c>
      <c r="C105" s="8"/>
      <c r="D105" s="9"/>
      <c r="E105" s="10">
        <v>74.36</v>
      </c>
      <c r="F105" s="9"/>
      <c r="G105" s="2">
        <v>31.24</v>
      </c>
      <c r="H105" s="2">
        <v>30.8</v>
      </c>
      <c r="I105" s="10">
        <v>31.24</v>
      </c>
      <c r="J105" s="8"/>
      <c r="K105" s="9"/>
      <c r="L105" s="10">
        <v>297.88</v>
      </c>
      <c r="M105" s="9"/>
      <c r="N105" s="10">
        <v>324.27999999999997</v>
      </c>
      <c r="O105" s="9"/>
      <c r="P105" s="10">
        <v>344.08</v>
      </c>
      <c r="Q105" s="8"/>
      <c r="R105" s="8"/>
      <c r="S105" s="8"/>
      <c r="T105" s="9"/>
      <c r="U105" s="2">
        <v>318.56</v>
      </c>
      <c r="V105" s="2">
        <v>297.44</v>
      </c>
      <c r="W105" s="2">
        <v>324.72000000000003</v>
      </c>
      <c r="X105" s="2">
        <v>304.04000000000002</v>
      </c>
      <c r="Y105" s="2">
        <v>333.52</v>
      </c>
      <c r="Z105" s="2">
        <v>331.32</v>
      </c>
      <c r="AA105" s="2">
        <v>328.68</v>
      </c>
      <c r="AB105" s="2">
        <v>317.68</v>
      </c>
      <c r="AC105" s="2">
        <v>326.04000000000002</v>
      </c>
      <c r="AD105" s="2">
        <v>329.56</v>
      </c>
      <c r="AE105" s="2">
        <v>464.64</v>
      </c>
      <c r="AF105" s="2">
        <v>509.96</v>
      </c>
      <c r="AG105" s="2">
        <v>533.28</v>
      </c>
      <c r="AH105" s="2">
        <v>416.24</v>
      </c>
      <c r="AI105" s="2">
        <v>365.64</v>
      </c>
      <c r="AJ105" s="2">
        <v>350.68</v>
      </c>
      <c r="AK105" s="2">
        <v>279.39999999999998</v>
      </c>
      <c r="AL105" s="3">
        <v>7265.28</v>
      </c>
    </row>
    <row r="106" spans="2:38" x14ac:dyDescent="0.35">
      <c r="B106" s="11" t="s">
        <v>134</v>
      </c>
      <c r="C106" s="8"/>
      <c r="D106" s="9"/>
      <c r="E106" s="10">
        <v>39.6</v>
      </c>
      <c r="F106" s="9"/>
      <c r="G106" s="2">
        <v>26.4</v>
      </c>
      <c r="H106" s="2">
        <v>26.84</v>
      </c>
      <c r="I106" s="10">
        <v>27.28</v>
      </c>
      <c r="J106" s="8"/>
      <c r="K106" s="9"/>
      <c r="L106" s="10">
        <v>282.92</v>
      </c>
      <c r="M106" s="9"/>
      <c r="N106" s="10">
        <v>302.72000000000003</v>
      </c>
      <c r="O106" s="9"/>
      <c r="P106" s="10">
        <v>338.36</v>
      </c>
      <c r="Q106" s="8"/>
      <c r="R106" s="8"/>
      <c r="S106" s="8"/>
      <c r="T106" s="9"/>
      <c r="U106" s="2">
        <v>326.92</v>
      </c>
      <c r="V106" s="2">
        <v>323.39999999999998</v>
      </c>
      <c r="W106" s="2">
        <v>275.88</v>
      </c>
      <c r="X106" s="2">
        <v>292.16000000000003</v>
      </c>
      <c r="Y106" s="2">
        <v>286.88</v>
      </c>
      <c r="Z106" s="2">
        <v>323.39999999999998</v>
      </c>
      <c r="AA106" s="2">
        <v>329.12</v>
      </c>
      <c r="AB106" s="2">
        <v>308.88</v>
      </c>
      <c r="AC106" s="2">
        <v>329.12</v>
      </c>
      <c r="AD106" s="2">
        <v>390.28</v>
      </c>
      <c r="AE106" s="2">
        <v>447.04</v>
      </c>
      <c r="AF106" s="2">
        <v>486.2</v>
      </c>
      <c r="AG106" s="2">
        <v>488.4</v>
      </c>
      <c r="AH106" s="2">
        <v>436.48</v>
      </c>
      <c r="AI106" s="2">
        <v>401.28</v>
      </c>
      <c r="AJ106" s="2">
        <v>376.2</v>
      </c>
      <c r="AK106" s="2">
        <v>262.24</v>
      </c>
      <c r="AL106" s="3">
        <v>7128</v>
      </c>
    </row>
    <row r="107" spans="2:38" x14ac:dyDescent="0.35">
      <c r="B107" s="11" t="s">
        <v>135</v>
      </c>
      <c r="C107" s="8"/>
      <c r="D107" s="9"/>
      <c r="E107" s="10">
        <v>44.88</v>
      </c>
      <c r="F107" s="9"/>
      <c r="G107" s="2">
        <v>117.92</v>
      </c>
      <c r="H107" s="2">
        <v>72.16</v>
      </c>
      <c r="I107" s="10">
        <v>70.400000000000006</v>
      </c>
      <c r="J107" s="8"/>
      <c r="K107" s="9"/>
      <c r="L107" s="10">
        <v>293.04000000000002</v>
      </c>
      <c r="M107" s="9"/>
      <c r="N107" s="10">
        <v>335.28</v>
      </c>
      <c r="O107" s="9"/>
      <c r="P107" s="10">
        <v>341.88</v>
      </c>
      <c r="Q107" s="8"/>
      <c r="R107" s="8"/>
      <c r="S107" s="8"/>
      <c r="T107" s="9"/>
      <c r="U107" s="2">
        <v>315.92</v>
      </c>
      <c r="V107" s="2">
        <v>276.76</v>
      </c>
      <c r="W107" s="2">
        <v>267.52</v>
      </c>
      <c r="X107" s="2">
        <v>288.2</v>
      </c>
      <c r="Y107" s="2">
        <v>329.12</v>
      </c>
      <c r="Z107" s="2">
        <v>326.04000000000002</v>
      </c>
      <c r="AA107" s="2">
        <v>363.44</v>
      </c>
      <c r="AB107" s="2">
        <v>374.44</v>
      </c>
      <c r="AC107" s="2">
        <v>418.44</v>
      </c>
      <c r="AD107" s="2">
        <v>427.24</v>
      </c>
      <c r="AE107" s="2">
        <v>429.44</v>
      </c>
      <c r="AF107" s="2">
        <v>404.36</v>
      </c>
      <c r="AG107" s="2">
        <v>403.48</v>
      </c>
      <c r="AH107" s="2">
        <v>378.84</v>
      </c>
      <c r="AI107" s="2">
        <v>385.44</v>
      </c>
      <c r="AJ107" s="2">
        <v>392.48</v>
      </c>
      <c r="AK107" s="2">
        <v>282.92</v>
      </c>
      <c r="AL107" s="3">
        <v>7339.64</v>
      </c>
    </row>
    <row r="108" spans="2:38" x14ac:dyDescent="0.35">
      <c r="B108" s="11" t="s">
        <v>136</v>
      </c>
      <c r="C108" s="8"/>
      <c r="D108" s="9"/>
      <c r="E108" s="10">
        <v>205.48</v>
      </c>
      <c r="F108" s="9"/>
      <c r="G108" s="2">
        <v>58.08</v>
      </c>
      <c r="H108" s="2">
        <v>105.16</v>
      </c>
      <c r="I108" s="10">
        <v>76.56</v>
      </c>
      <c r="J108" s="8"/>
      <c r="K108" s="9"/>
      <c r="L108" s="10">
        <v>38.72</v>
      </c>
      <c r="M108" s="9"/>
      <c r="N108" s="10">
        <v>151.36000000000001</v>
      </c>
      <c r="O108" s="9"/>
      <c r="P108" s="10">
        <v>205.04</v>
      </c>
      <c r="Q108" s="8"/>
      <c r="R108" s="8"/>
      <c r="S108" s="8"/>
      <c r="T108" s="9"/>
      <c r="U108" s="2">
        <v>152.24</v>
      </c>
      <c r="V108" s="2">
        <v>303.60000000000002</v>
      </c>
      <c r="W108" s="2">
        <v>322.52</v>
      </c>
      <c r="X108" s="2">
        <v>308.44</v>
      </c>
      <c r="Y108" s="2">
        <v>334.84</v>
      </c>
      <c r="Z108" s="2">
        <v>305.36</v>
      </c>
      <c r="AA108" s="2">
        <v>319.44</v>
      </c>
      <c r="AB108" s="2">
        <v>343.2</v>
      </c>
      <c r="AC108" s="2">
        <v>322.08</v>
      </c>
      <c r="AD108" s="2">
        <v>344.08</v>
      </c>
      <c r="AE108" s="2">
        <v>326.48</v>
      </c>
      <c r="AF108" s="2">
        <v>343.2</v>
      </c>
      <c r="AG108" s="2">
        <v>336.16</v>
      </c>
      <c r="AH108" s="2">
        <v>337.48</v>
      </c>
      <c r="AI108" s="2">
        <v>341</v>
      </c>
      <c r="AJ108" s="2">
        <v>326.04000000000002</v>
      </c>
      <c r="AK108" s="2">
        <v>33.44</v>
      </c>
      <c r="AL108" s="3">
        <v>5940</v>
      </c>
    </row>
    <row r="109" spans="2:38" x14ac:dyDescent="0.35">
      <c r="B109" s="11" t="s">
        <v>137</v>
      </c>
      <c r="C109" s="8"/>
      <c r="D109" s="9"/>
      <c r="E109" s="10">
        <v>29.92</v>
      </c>
      <c r="F109" s="9"/>
      <c r="G109" s="2">
        <v>29.92</v>
      </c>
      <c r="H109" s="2">
        <v>30.36</v>
      </c>
      <c r="I109" s="10">
        <v>28.6</v>
      </c>
      <c r="J109" s="8"/>
      <c r="K109" s="9"/>
      <c r="L109" s="10">
        <v>312.39999999999998</v>
      </c>
      <c r="M109" s="9"/>
      <c r="N109" s="10">
        <v>325.60000000000002</v>
      </c>
      <c r="O109" s="9"/>
      <c r="P109" s="10">
        <v>347.6</v>
      </c>
      <c r="Q109" s="8"/>
      <c r="R109" s="8"/>
      <c r="S109" s="8"/>
      <c r="T109" s="9"/>
      <c r="U109" s="2">
        <v>323.83999999999997</v>
      </c>
      <c r="V109" s="2">
        <v>269.27999999999997</v>
      </c>
      <c r="W109" s="2">
        <v>289.95999999999998</v>
      </c>
      <c r="X109" s="2">
        <v>286</v>
      </c>
      <c r="Y109" s="2">
        <v>294.36</v>
      </c>
      <c r="Z109" s="2">
        <v>345.84</v>
      </c>
      <c r="AA109" s="2">
        <v>318.12</v>
      </c>
      <c r="AB109" s="2">
        <v>347.6</v>
      </c>
      <c r="AC109" s="2">
        <v>380.6</v>
      </c>
      <c r="AD109" s="2">
        <v>400.4</v>
      </c>
      <c r="AE109" s="2">
        <v>478.72</v>
      </c>
      <c r="AF109" s="2">
        <v>514.36</v>
      </c>
      <c r="AG109" s="2">
        <v>509.08</v>
      </c>
      <c r="AH109" s="2">
        <v>371.8</v>
      </c>
      <c r="AI109" s="2">
        <v>394.24</v>
      </c>
      <c r="AJ109" s="2">
        <v>372.68</v>
      </c>
      <c r="AK109" s="2">
        <v>229.68</v>
      </c>
      <c r="AL109" s="3">
        <v>7230.96</v>
      </c>
    </row>
    <row r="110" spans="2:38" x14ac:dyDescent="0.35">
      <c r="B110" s="11" t="s">
        <v>138</v>
      </c>
      <c r="C110" s="8"/>
      <c r="D110" s="9"/>
      <c r="E110" s="10">
        <v>220.88</v>
      </c>
      <c r="F110" s="9"/>
      <c r="G110" s="2">
        <v>131.56</v>
      </c>
      <c r="H110" s="2">
        <v>28.6</v>
      </c>
      <c r="I110" s="10">
        <v>28.6</v>
      </c>
      <c r="J110" s="8"/>
      <c r="K110" s="9"/>
      <c r="L110" s="10">
        <v>293.92</v>
      </c>
      <c r="M110" s="9"/>
      <c r="N110" s="10">
        <v>326.04000000000002</v>
      </c>
      <c r="O110" s="9"/>
      <c r="P110" s="10">
        <v>347.6</v>
      </c>
      <c r="Q110" s="8"/>
      <c r="R110" s="8"/>
      <c r="S110" s="8"/>
      <c r="T110" s="9"/>
      <c r="U110" s="2">
        <v>348.92</v>
      </c>
      <c r="V110" s="2">
        <v>273.24</v>
      </c>
      <c r="W110" s="2">
        <v>285.12</v>
      </c>
      <c r="X110" s="2">
        <v>309.32</v>
      </c>
      <c r="Y110" s="2">
        <v>299.64</v>
      </c>
      <c r="Z110" s="2">
        <v>353.32</v>
      </c>
      <c r="AA110" s="2">
        <v>333.96</v>
      </c>
      <c r="AB110" s="2">
        <v>340.56</v>
      </c>
      <c r="AC110" s="2">
        <v>323.83999999999997</v>
      </c>
      <c r="AD110" s="2">
        <v>329.12</v>
      </c>
      <c r="AE110" s="2">
        <v>187.88</v>
      </c>
      <c r="AF110" s="2">
        <v>524.04</v>
      </c>
      <c r="AG110" s="2">
        <v>512.6</v>
      </c>
      <c r="AH110" s="2">
        <v>413.6</v>
      </c>
      <c r="AI110" s="2">
        <v>388.08</v>
      </c>
      <c r="AJ110" s="2">
        <v>346.72</v>
      </c>
      <c r="AK110" s="2">
        <v>300.95999999999998</v>
      </c>
      <c r="AL110" s="3">
        <v>7248.12</v>
      </c>
    </row>
    <row r="111" spans="2:38" x14ac:dyDescent="0.35">
      <c r="B111" s="11" t="s">
        <v>139</v>
      </c>
      <c r="C111" s="8"/>
      <c r="D111" s="9"/>
      <c r="E111" s="10">
        <v>68.64</v>
      </c>
      <c r="F111" s="9"/>
      <c r="G111" s="2">
        <v>27.28</v>
      </c>
      <c r="H111" s="2">
        <v>29.48</v>
      </c>
      <c r="I111" s="10">
        <v>87.56</v>
      </c>
      <c r="J111" s="8"/>
      <c r="K111" s="9"/>
      <c r="L111" s="10">
        <v>293.48</v>
      </c>
      <c r="M111" s="9"/>
      <c r="N111" s="10">
        <v>315.48</v>
      </c>
      <c r="O111" s="9"/>
      <c r="P111" s="10">
        <v>333.52</v>
      </c>
      <c r="Q111" s="8"/>
      <c r="R111" s="8"/>
      <c r="S111" s="8"/>
      <c r="T111" s="9"/>
      <c r="U111" s="2">
        <v>331.32</v>
      </c>
      <c r="V111" s="2">
        <v>260.48</v>
      </c>
      <c r="W111" s="2">
        <v>275.44</v>
      </c>
      <c r="X111" s="2">
        <v>307.12</v>
      </c>
      <c r="Y111" s="2">
        <v>337.04</v>
      </c>
      <c r="Z111" s="2">
        <v>346.28</v>
      </c>
      <c r="AA111" s="2">
        <v>341</v>
      </c>
      <c r="AB111" s="2">
        <v>366.96</v>
      </c>
      <c r="AC111" s="2">
        <v>366.52</v>
      </c>
      <c r="AD111" s="2">
        <v>441.32</v>
      </c>
      <c r="AE111" s="2">
        <v>447.04</v>
      </c>
      <c r="AF111" s="2">
        <v>488.4</v>
      </c>
      <c r="AG111" s="2">
        <v>467.28</v>
      </c>
      <c r="AH111" s="2">
        <v>367.84</v>
      </c>
      <c r="AI111" s="2">
        <v>409.64</v>
      </c>
      <c r="AJ111" s="2">
        <v>366.52</v>
      </c>
      <c r="AK111" s="2">
        <v>314.60000000000002</v>
      </c>
      <c r="AL111" s="3">
        <v>7390.24</v>
      </c>
    </row>
    <row r="112" spans="2:38" x14ac:dyDescent="0.35">
      <c r="B112" s="11" t="s">
        <v>140</v>
      </c>
      <c r="C112" s="8"/>
      <c r="D112" s="9"/>
      <c r="E112" s="10">
        <v>33.880000000000003</v>
      </c>
      <c r="F112" s="9"/>
      <c r="G112" s="2">
        <v>31.24</v>
      </c>
      <c r="H112" s="2">
        <v>29.48</v>
      </c>
      <c r="I112" s="10">
        <v>287.76</v>
      </c>
      <c r="J112" s="8"/>
      <c r="K112" s="9"/>
      <c r="L112" s="10">
        <v>142.56</v>
      </c>
      <c r="M112" s="9"/>
      <c r="N112" s="10">
        <v>31.24</v>
      </c>
      <c r="O112" s="9"/>
      <c r="P112" s="10">
        <v>28.16</v>
      </c>
      <c r="Q112" s="8"/>
      <c r="R112" s="8"/>
      <c r="S112" s="8"/>
      <c r="T112" s="9"/>
      <c r="U112" s="2">
        <v>24.64</v>
      </c>
      <c r="V112" s="2">
        <v>90.2</v>
      </c>
      <c r="W112" s="2">
        <v>313.27999999999997</v>
      </c>
      <c r="X112" s="2">
        <v>304.48</v>
      </c>
      <c r="Y112" s="2">
        <v>342.32</v>
      </c>
      <c r="Z112" s="2">
        <v>375.76</v>
      </c>
      <c r="AA112" s="2">
        <v>424.16</v>
      </c>
      <c r="AB112" s="2">
        <v>374.44</v>
      </c>
      <c r="AC112" s="2">
        <v>388.08</v>
      </c>
      <c r="AD112" s="2">
        <v>345.4</v>
      </c>
      <c r="AE112" s="2">
        <v>368.72</v>
      </c>
      <c r="AF112" s="2">
        <v>364.32</v>
      </c>
      <c r="AG112" s="2">
        <v>331.76</v>
      </c>
      <c r="AH112" s="2">
        <v>330.88</v>
      </c>
      <c r="AI112" s="2">
        <v>341.88</v>
      </c>
      <c r="AJ112" s="2">
        <v>353.32</v>
      </c>
      <c r="AK112" s="2">
        <v>51.48</v>
      </c>
      <c r="AL112" s="3">
        <v>5709.44</v>
      </c>
    </row>
    <row r="113" spans="2:38" x14ac:dyDescent="0.35">
      <c r="B113" s="11" t="s">
        <v>141</v>
      </c>
      <c r="C113" s="8"/>
      <c r="D113" s="9"/>
      <c r="E113" s="10">
        <v>84.92</v>
      </c>
      <c r="F113" s="9"/>
      <c r="G113" s="2">
        <v>66.44</v>
      </c>
      <c r="H113" s="2">
        <v>78.319999999999993</v>
      </c>
      <c r="I113" s="10">
        <v>49.72</v>
      </c>
      <c r="J113" s="8"/>
      <c r="K113" s="9"/>
      <c r="L113" s="10">
        <v>145.63999999999999</v>
      </c>
      <c r="M113" s="9"/>
      <c r="N113" s="10">
        <v>27.72</v>
      </c>
      <c r="O113" s="9"/>
      <c r="P113" s="10">
        <v>27.72</v>
      </c>
      <c r="Q113" s="8"/>
      <c r="R113" s="8"/>
      <c r="S113" s="8"/>
      <c r="T113" s="9"/>
      <c r="U113" s="2">
        <v>286.88</v>
      </c>
      <c r="V113" s="2">
        <v>313.27999999999997</v>
      </c>
      <c r="W113" s="2">
        <v>349.36</v>
      </c>
      <c r="X113" s="2">
        <v>335.72</v>
      </c>
      <c r="Y113" s="2">
        <v>378.4</v>
      </c>
      <c r="Z113" s="2">
        <v>387.2</v>
      </c>
      <c r="AA113" s="2">
        <v>409.2</v>
      </c>
      <c r="AB113" s="2">
        <v>319</v>
      </c>
      <c r="AC113" s="2">
        <v>19.36</v>
      </c>
      <c r="AD113" s="2">
        <v>359.04</v>
      </c>
      <c r="AE113" s="2">
        <v>417.12</v>
      </c>
      <c r="AF113" s="2">
        <v>366.96</v>
      </c>
      <c r="AG113" s="2">
        <v>335.72</v>
      </c>
      <c r="AH113" s="2">
        <v>337.48</v>
      </c>
      <c r="AI113" s="2">
        <v>423.28</v>
      </c>
      <c r="AJ113" s="2">
        <v>360.36</v>
      </c>
      <c r="AK113" s="2">
        <v>25.52</v>
      </c>
      <c r="AL113" s="3">
        <v>5904.36</v>
      </c>
    </row>
    <row r="114" spans="2:38" x14ac:dyDescent="0.35">
      <c r="B114" s="11" t="s">
        <v>142</v>
      </c>
      <c r="C114" s="8"/>
      <c r="D114" s="9"/>
      <c r="E114" s="10">
        <v>27.72</v>
      </c>
      <c r="F114" s="9"/>
      <c r="G114" s="2">
        <v>27.72</v>
      </c>
      <c r="H114" s="2">
        <v>28.6</v>
      </c>
      <c r="I114" s="10">
        <v>86.24</v>
      </c>
      <c r="J114" s="8"/>
      <c r="K114" s="9"/>
      <c r="L114" s="10">
        <v>301.39999999999998</v>
      </c>
      <c r="M114" s="9"/>
      <c r="N114" s="10">
        <v>330.88</v>
      </c>
      <c r="O114" s="9"/>
      <c r="P114" s="10">
        <v>327.8</v>
      </c>
      <c r="Q114" s="8"/>
      <c r="R114" s="8"/>
      <c r="S114" s="8"/>
      <c r="T114" s="9"/>
      <c r="U114" s="2">
        <v>324.72000000000003</v>
      </c>
      <c r="V114" s="2">
        <v>322.08</v>
      </c>
      <c r="W114" s="2">
        <v>331.76</v>
      </c>
      <c r="X114" s="2">
        <v>334.84</v>
      </c>
      <c r="Y114" s="2">
        <v>341.88</v>
      </c>
      <c r="Z114" s="2">
        <v>368.28</v>
      </c>
      <c r="AA114" s="2">
        <v>395.12</v>
      </c>
      <c r="AB114" s="2">
        <v>396</v>
      </c>
      <c r="AC114" s="2">
        <v>430.76</v>
      </c>
      <c r="AD114" s="2">
        <v>377.52</v>
      </c>
      <c r="AE114" s="2">
        <v>375.76</v>
      </c>
      <c r="AF114" s="2">
        <v>392.48</v>
      </c>
      <c r="AG114" s="2">
        <v>391.16</v>
      </c>
      <c r="AH114" s="2">
        <v>376.64</v>
      </c>
      <c r="AI114" s="2">
        <v>390.72</v>
      </c>
      <c r="AJ114" s="2">
        <v>316.36</v>
      </c>
      <c r="AK114" s="2">
        <v>271.04000000000002</v>
      </c>
      <c r="AL114" s="3">
        <v>7267.48</v>
      </c>
    </row>
    <row r="115" spans="2:38" x14ac:dyDescent="0.35">
      <c r="B115" s="11" t="s">
        <v>143</v>
      </c>
      <c r="C115" s="8"/>
      <c r="D115" s="9"/>
      <c r="E115" s="10">
        <v>25.96</v>
      </c>
      <c r="F115" s="9"/>
      <c r="G115" s="2">
        <v>27.72</v>
      </c>
      <c r="H115" s="2">
        <v>27.28</v>
      </c>
      <c r="I115" s="10">
        <v>27.28</v>
      </c>
      <c r="J115" s="8"/>
      <c r="K115" s="9"/>
      <c r="L115" s="10">
        <v>28.16</v>
      </c>
      <c r="M115" s="9"/>
      <c r="N115" s="10">
        <v>262.68</v>
      </c>
      <c r="O115" s="9"/>
      <c r="P115" s="10">
        <v>268.83999999999997</v>
      </c>
      <c r="Q115" s="8"/>
      <c r="R115" s="8"/>
      <c r="S115" s="8"/>
      <c r="T115" s="9"/>
      <c r="U115" s="2">
        <v>30.8</v>
      </c>
      <c r="V115" s="2">
        <v>124.52</v>
      </c>
      <c r="W115" s="2">
        <v>345.4</v>
      </c>
      <c r="X115" s="2">
        <v>326.48</v>
      </c>
      <c r="Y115" s="2">
        <v>369.16</v>
      </c>
      <c r="Z115" s="2">
        <v>371.8</v>
      </c>
      <c r="AA115" s="2">
        <v>349.36</v>
      </c>
      <c r="AB115" s="2">
        <v>340.12</v>
      </c>
      <c r="AC115" s="2">
        <v>320.76</v>
      </c>
      <c r="AD115" s="2">
        <v>163.24</v>
      </c>
      <c r="AE115" s="2">
        <v>377.52</v>
      </c>
      <c r="AF115" s="2">
        <v>341</v>
      </c>
      <c r="AG115" s="2">
        <v>349.36</v>
      </c>
      <c r="AH115" s="2">
        <v>339.24</v>
      </c>
      <c r="AI115" s="2">
        <v>352</v>
      </c>
      <c r="AJ115" s="2">
        <v>425.92</v>
      </c>
      <c r="AK115" s="2">
        <v>27.72</v>
      </c>
      <c r="AL115" s="3">
        <v>5622.32</v>
      </c>
    </row>
    <row r="116" spans="2:38" x14ac:dyDescent="0.35">
      <c r="B116" s="11" t="s">
        <v>144</v>
      </c>
      <c r="C116" s="8"/>
      <c r="D116" s="9"/>
      <c r="E116" s="10">
        <v>52.8</v>
      </c>
      <c r="F116" s="9"/>
      <c r="G116" s="2">
        <v>33</v>
      </c>
      <c r="H116" s="2">
        <v>28.6</v>
      </c>
      <c r="I116" s="10">
        <v>25.96</v>
      </c>
      <c r="J116" s="8"/>
      <c r="K116" s="9"/>
      <c r="L116" s="10">
        <v>325.60000000000002</v>
      </c>
      <c r="M116" s="9"/>
      <c r="N116" s="10">
        <v>323.39999999999998</v>
      </c>
      <c r="O116" s="9"/>
      <c r="P116" s="10">
        <v>348.48</v>
      </c>
      <c r="Q116" s="8"/>
      <c r="R116" s="8"/>
      <c r="S116" s="8"/>
      <c r="T116" s="9"/>
      <c r="U116" s="2">
        <v>346.72</v>
      </c>
      <c r="V116" s="2">
        <v>290.83999999999997</v>
      </c>
      <c r="W116" s="2">
        <v>276.32</v>
      </c>
      <c r="X116" s="2">
        <v>297.44</v>
      </c>
      <c r="Y116" s="2">
        <v>297</v>
      </c>
      <c r="Z116" s="2">
        <v>315.92</v>
      </c>
      <c r="AA116" s="2">
        <v>328.24</v>
      </c>
      <c r="AB116" s="2">
        <v>321.2</v>
      </c>
      <c r="AC116" s="2">
        <v>351.12</v>
      </c>
      <c r="AD116" s="2">
        <v>387.64</v>
      </c>
      <c r="AE116" s="2">
        <v>488.4</v>
      </c>
      <c r="AF116" s="2">
        <v>525.36</v>
      </c>
      <c r="AG116" s="2">
        <v>480.92</v>
      </c>
      <c r="AH116" s="2">
        <v>374.44</v>
      </c>
      <c r="AI116" s="2">
        <v>392.92</v>
      </c>
      <c r="AJ116" s="2">
        <v>385</v>
      </c>
      <c r="AK116" s="2">
        <v>246.4</v>
      </c>
      <c r="AL116" s="3">
        <v>7243.72</v>
      </c>
    </row>
    <row r="117" spans="2:38" x14ac:dyDescent="0.35">
      <c r="B117" s="11" t="s">
        <v>145</v>
      </c>
      <c r="C117" s="8"/>
      <c r="D117" s="9"/>
      <c r="E117" s="10">
        <v>32.119999999999997</v>
      </c>
      <c r="F117" s="9"/>
      <c r="G117" s="2">
        <v>29.04</v>
      </c>
      <c r="H117" s="2">
        <v>29.48</v>
      </c>
      <c r="I117" s="10">
        <v>29.92</v>
      </c>
      <c r="J117" s="8"/>
      <c r="K117" s="9"/>
      <c r="L117" s="10">
        <v>333.08</v>
      </c>
      <c r="M117" s="9"/>
      <c r="N117" s="10">
        <v>321.64</v>
      </c>
      <c r="O117" s="9"/>
      <c r="P117" s="10">
        <v>338.36</v>
      </c>
      <c r="Q117" s="8"/>
      <c r="R117" s="8"/>
      <c r="S117" s="8"/>
      <c r="T117" s="9"/>
      <c r="U117" s="2">
        <v>322.95999999999998</v>
      </c>
      <c r="V117" s="2">
        <v>264.44</v>
      </c>
      <c r="W117" s="2">
        <v>278.08</v>
      </c>
      <c r="X117" s="2">
        <v>290.39999999999998</v>
      </c>
      <c r="Y117" s="2">
        <v>296.56</v>
      </c>
      <c r="Z117" s="2">
        <v>297.44</v>
      </c>
      <c r="AA117" s="2">
        <v>352.88</v>
      </c>
      <c r="AB117" s="2">
        <v>348.04</v>
      </c>
      <c r="AC117" s="2">
        <v>359.04</v>
      </c>
      <c r="AD117" s="2">
        <v>389.84</v>
      </c>
      <c r="AE117" s="2">
        <v>487.96</v>
      </c>
      <c r="AF117" s="2">
        <v>521.84</v>
      </c>
      <c r="AG117" s="2">
        <v>523.6</v>
      </c>
      <c r="AH117" s="2">
        <v>369.6</v>
      </c>
      <c r="AI117" s="2">
        <v>404.8</v>
      </c>
      <c r="AJ117" s="2">
        <v>352.44</v>
      </c>
      <c r="AK117" s="2">
        <v>265.76</v>
      </c>
      <c r="AL117" s="3">
        <v>7239.32</v>
      </c>
    </row>
    <row r="118" spans="2:38" x14ac:dyDescent="0.35">
      <c r="B118" s="11" t="s">
        <v>146</v>
      </c>
      <c r="C118" s="8"/>
      <c r="D118" s="9"/>
      <c r="E118" s="10">
        <v>12.76</v>
      </c>
      <c r="F118" s="9"/>
      <c r="G118" s="2">
        <v>13.2</v>
      </c>
      <c r="H118" s="2">
        <v>26.4</v>
      </c>
      <c r="I118" s="10">
        <v>28.16</v>
      </c>
      <c r="J118" s="8"/>
      <c r="K118" s="9"/>
      <c r="L118" s="10">
        <v>301.39999999999998</v>
      </c>
      <c r="M118" s="9"/>
      <c r="N118" s="10">
        <v>312.83999999999997</v>
      </c>
      <c r="O118" s="9"/>
      <c r="P118" s="10">
        <v>341</v>
      </c>
      <c r="Q118" s="8"/>
      <c r="R118" s="8"/>
      <c r="S118" s="8"/>
      <c r="T118" s="9"/>
      <c r="U118" s="2">
        <v>334.4</v>
      </c>
      <c r="V118" s="2">
        <v>285.56</v>
      </c>
      <c r="W118" s="2">
        <v>291.72000000000003</v>
      </c>
      <c r="X118" s="2">
        <v>316.8</v>
      </c>
      <c r="Y118" s="2">
        <v>291.27999999999997</v>
      </c>
      <c r="Z118" s="2">
        <v>319</v>
      </c>
      <c r="AA118" s="2">
        <v>342.32</v>
      </c>
      <c r="AB118" s="2">
        <v>349.8</v>
      </c>
      <c r="AC118" s="2">
        <v>348.04</v>
      </c>
      <c r="AD118" s="2">
        <v>388.52</v>
      </c>
      <c r="AE118" s="2">
        <v>515.24</v>
      </c>
      <c r="AF118" s="2">
        <v>498.96</v>
      </c>
      <c r="AG118" s="2">
        <v>514.36</v>
      </c>
      <c r="AH118" s="2">
        <v>381.48</v>
      </c>
      <c r="AI118" s="2">
        <v>384.12</v>
      </c>
      <c r="AJ118" s="2">
        <v>398.64</v>
      </c>
      <c r="AK118" s="2">
        <v>251.68</v>
      </c>
      <c r="AL118" s="3">
        <v>7247.68</v>
      </c>
    </row>
    <row r="119" spans="2:38" x14ac:dyDescent="0.35">
      <c r="B119" s="11" t="s">
        <v>147</v>
      </c>
      <c r="C119" s="8"/>
      <c r="D119" s="9"/>
      <c r="E119" s="10">
        <v>31.68</v>
      </c>
      <c r="F119" s="9"/>
      <c r="G119" s="2">
        <v>32.119999999999997</v>
      </c>
      <c r="H119" s="2">
        <v>29.92</v>
      </c>
      <c r="I119" s="10">
        <v>31.24</v>
      </c>
      <c r="J119" s="8"/>
      <c r="K119" s="9"/>
      <c r="L119" s="10">
        <v>254.76</v>
      </c>
      <c r="M119" s="9"/>
      <c r="N119" s="10">
        <v>315.92</v>
      </c>
      <c r="O119" s="9"/>
      <c r="P119" s="10">
        <v>336.16</v>
      </c>
      <c r="Q119" s="8"/>
      <c r="R119" s="8"/>
      <c r="S119" s="8"/>
      <c r="T119" s="9"/>
      <c r="U119" s="2">
        <v>330</v>
      </c>
      <c r="V119" s="2">
        <v>359.04</v>
      </c>
      <c r="W119" s="2">
        <v>327.8</v>
      </c>
      <c r="X119" s="2">
        <v>277.64</v>
      </c>
      <c r="Y119" s="2">
        <v>288.2</v>
      </c>
      <c r="Z119" s="2">
        <v>287.76</v>
      </c>
      <c r="AA119" s="2">
        <v>306.24</v>
      </c>
      <c r="AB119" s="2">
        <v>319.44</v>
      </c>
      <c r="AC119" s="2">
        <v>346.28</v>
      </c>
      <c r="AD119" s="2">
        <v>425.04</v>
      </c>
      <c r="AE119" s="2">
        <v>520.52</v>
      </c>
      <c r="AF119" s="2">
        <v>535.48</v>
      </c>
      <c r="AG119" s="2">
        <v>517.88</v>
      </c>
      <c r="AH119" s="2">
        <v>380.6</v>
      </c>
      <c r="AI119" s="2">
        <v>377.52</v>
      </c>
      <c r="AJ119" s="2">
        <v>436.04</v>
      </c>
      <c r="AK119" s="2">
        <v>267.52</v>
      </c>
      <c r="AL119" s="3">
        <v>7334.8</v>
      </c>
    </row>
    <row r="120" spans="2:38" x14ac:dyDescent="0.35">
      <c r="B120" s="11" t="s">
        <v>148</v>
      </c>
      <c r="C120" s="8"/>
      <c r="D120" s="9"/>
      <c r="E120" s="10">
        <v>143.88</v>
      </c>
      <c r="F120" s="9"/>
      <c r="G120" s="2">
        <v>232.32</v>
      </c>
      <c r="H120" s="2">
        <v>29.92</v>
      </c>
      <c r="I120" s="10">
        <v>91.96</v>
      </c>
      <c r="J120" s="8"/>
      <c r="K120" s="9"/>
      <c r="L120" s="10">
        <v>238.92</v>
      </c>
      <c r="M120" s="9"/>
      <c r="N120" s="10">
        <v>317.24</v>
      </c>
      <c r="O120" s="9"/>
      <c r="P120" s="10">
        <v>344.96</v>
      </c>
      <c r="Q120" s="8"/>
      <c r="R120" s="8"/>
      <c r="S120" s="8"/>
      <c r="T120" s="9"/>
      <c r="U120" s="2">
        <v>337.04</v>
      </c>
      <c r="V120" s="2">
        <v>261.8</v>
      </c>
      <c r="W120" s="2">
        <v>280.27999999999997</v>
      </c>
      <c r="X120" s="2">
        <v>291.27999999999997</v>
      </c>
      <c r="Y120" s="2">
        <v>326.92</v>
      </c>
      <c r="Z120" s="2">
        <v>308.88</v>
      </c>
      <c r="AA120" s="2">
        <v>327.8</v>
      </c>
      <c r="AB120" s="2">
        <v>314.16000000000003</v>
      </c>
      <c r="AC120" s="2">
        <v>348.92</v>
      </c>
      <c r="AD120" s="2">
        <v>387.64</v>
      </c>
      <c r="AE120" s="2">
        <v>457.6</v>
      </c>
      <c r="AF120" s="2">
        <v>523.16</v>
      </c>
      <c r="AG120" s="2">
        <v>523.16</v>
      </c>
      <c r="AH120" s="2">
        <v>391.6</v>
      </c>
      <c r="AI120" s="2">
        <v>372.68</v>
      </c>
      <c r="AJ120" s="2">
        <v>434.28</v>
      </c>
      <c r="AK120" s="2">
        <v>268.39999999999998</v>
      </c>
      <c r="AL120" s="3">
        <v>7554.8</v>
      </c>
    </row>
    <row r="121" spans="2:38" x14ac:dyDescent="0.35">
      <c r="B121" s="11" t="s">
        <v>149</v>
      </c>
      <c r="C121" s="8"/>
      <c r="D121" s="9"/>
      <c r="E121" s="10">
        <v>281.60000000000002</v>
      </c>
      <c r="F121" s="9"/>
      <c r="G121" s="2">
        <v>216.04</v>
      </c>
      <c r="H121" s="2">
        <v>145.63999999999999</v>
      </c>
      <c r="I121" s="10">
        <v>91.08</v>
      </c>
      <c r="J121" s="8"/>
      <c r="K121" s="9"/>
      <c r="L121" s="10">
        <v>261.36</v>
      </c>
      <c r="M121" s="9"/>
      <c r="N121" s="10">
        <v>300.52</v>
      </c>
      <c r="O121" s="9"/>
      <c r="P121" s="10">
        <v>361.68</v>
      </c>
      <c r="Q121" s="8"/>
      <c r="R121" s="8"/>
      <c r="S121" s="8"/>
      <c r="T121" s="9"/>
      <c r="U121" s="2">
        <v>330.44</v>
      </c>
      <c r="V121" s="2">
        <v>275</v>
      </c>
      <c r="W121" s="2">
        <v>304.48</v>
      </c>
      <c r="X121" s="2">
        <v>318.12</v>
      </c>
      <c r="Y121" s="2">
        <v>325.16000000000003</v>
      </c>
      <c r="Z121" s="2">
        <v>359.92</v>
      </c>
      <c r="AA121" s="2">
        <v>359.92</v>
      </c>
      <c r="AB121" s="2">
        <v>397.32</v>
      </c>
      <c r="AC121" s="2">
        <v>182.6</v>
      </c>
      <c r="AD121" s="2">
        <v>445.28</v>
      </c>
      <c r="AE121" s="2">
        <v>423.72</v>
      </c>
      <c r="AF121" s="2">
        <v>429.44</v>
      </c>
      <c r="AG121" s="2">
        <v>422.4</v>
      </c>
      <c r="AH121" s="2">
        <v>352.88</v>
      </c>
      <c r="AI121" s="2">
        <v>375.76</v>
      </c>
      <c r="AJ121" s="2">
        <v>381.48</v>
      </c>
      <c r="AK121" s="2">
        <v>262.68</v>
      </c>
      <c r="AL121" s="3">
        <v>7604.52</v>
      </c>
    </row>
    <row r="122" spans="2:38" x14ac:dyDescent="0.35">
      <c r="B122" s="11" t="s">
        <v>150</v>
      </c>
      <c r="C122" s="8"/>
      <c r="D122" s="9"/>
      <c r="E122" s="10">
        <v>30.36</v>
      </c>
      <c r="F122" s="9"/>
      <c r="G122" s="2">
        <v>28.16</v>
      </c>
      <c r="H122" s="2">
        <v>27.72</v>
      </c>
      <c r="I122" s="10">
        <v>26.4</v>
      </c>
      <c r="J122" s="8"/>
      <c r="K122" s="9"/>
      <c r="L122" s="10">
        <v>69.52</v>
      </c>
      <c r="M122" s="9"/>
      <c r="N122" s="10">
        <v>55.88</v>
      </c>
      <c r="O122" s="9"/>
      <c r="P122" s="10">
        <v>30.36</v>
      </c>
      <c r="Q122" s="8"/>
      <c r="R122" s="8"/>
      <c r="S122" s="8"/>
      <c r="T122" s="9"/>
      <c r="U122" s="2">
        <v>75.680000000000007</v>
      </c>
      <c r="V122" s="2">
        <v>253.44</v>
      </c>
      <c r="W122" s="2">
        <v>315.92</v>
      </c>
      <c r="X122" s="2">
        <v>280.27999999999997</v>
      </c>
      <c r="Y122" s="2">
        <v>295.68</v>
      </c>
      <c r="Z122" s="2">
        <v>320.32</v>
      </c>
      <c r="AA122" s="2">
        <v>344.52</v>
      </c>
      <c r="AB122" s="2">
        <v>379.72</v>
      </c>
      <c r="AC122" s="2">
        <v>354.2</v>
      </c>
      <c r="AD122" s="2">
        <v>350.68</v>
      </c>
      <c r="AE122" s="2">
        <v>264.88</v>
      </c>
      <c r="AF122" s="2">
        <v>350.68</v>
      </c>
      <c r="AG122" s="2">
        <v>404.8</v>
      </c>
      <c r="AH122" s="2">
        <v>360.36</v>
      </c>
      <c r="AI122" s="2">
        <v>370.48</v>
      </c>
      <c r="AJ122" s="2">
        <v>362.12</v>
      </c>
      <c r="AK122" s="2">
        <v>33.880000000000003</v>
      </c>
      <c r="AL122" s="3">
        <v>5386.04</v>
      </c>
    </row>
    <row r="123" spans="2:38" x14ac:dyDescent="0.35">
      <c r="B123" s="11" t="s">
        <v>151</v>
      </c>
      <c r="C123" s="8"/>
      <c r="D123" s="9"/>
      <c r="E123" s="10">
        <v>29.48</v>
      </c>
      <c r="F123" s="9"/>
      <c r="G123" s="2">
        <v>28.6</v>
      </c>
      <c r="H123" s="2">
        <v>23.32</v>
      </c>
      <c r="I123" s="10">
        <v>24.2</v>
      </c>
      <c r="J123" s="8"/>
      <c r="K123" s="9"/>
      <c r="L123" s="10">
        <v>319.88</v>
      </c>
      <c r="M123" s="9"/>
      <c r="N123" s="10">
        <v>321.64</v>
      </c>
      <c r="O123" s="9"/>
      <c r="P123" s="10">
        <v>342.76</v>
      </c>
      <c r="Q123" s="8"/>
      <c r="R123" s="8"/>
      <c r="S123" s="8"/>
      <c r="T123" s="9"/>
      <c r="U123" s="2">
        <v>345.84</v>
      </c>
      <c r="V123" s="2">
        <v>312.39999999999998</v>
      </c>
      <c r="W123" s="2">
        <v>281.16000000000003</v>
      </c>
      <c r="X123" s="2">
        <v>293.92</v>
      </c>
      <c r="Y123" s="2">
        <v>304.48</v>
      </c>
      <c r="Z123" s="2">
        <v>299.2</v>
      </c>
      <c r="AA123" s="2">
        <v>339.24</v>
      </c>
      <c r="AB123" s="2">
        <v>313.72000000000003</v>
      </c>
      <c r="AC123" s="2">
        <v>334.84</v>
      </c>
      <c r="AD123" s="2">
        <v>435.16</v>
      </c>
      <c r="AE123" s="2">
        <v>500.72</v>
      </c>
      <c r="AF123" s="2">
        <v>531.52</v>
      </c>
      <c r="AG123" s="2">
        <v>508.2</v>
      </c>
      <c r="AH123" s="2">
        <v>376.64</v>
      </c>
      <c r="AI123" s="2">
        <v>360.8</v>
      </c>
      <c r="AJ123" s="2">
        <v>380.6</v>
      </c>
      <c r="AK123" s="2">
        <v>278.95999999999998</v>
      </c>
      <c r="AL123" s="3">
        <v>7287.28</v>
      </c>
    </row>
    <row r="124" spans="2:38" x14ac:dyDescent="0.35">
      <c r="B124" s="11" t="s">
        <v>152</v>
      </c>
      <c r="C124" s="8"/>
      <c r="D124" s="9"/>
      <c r="E124" s="10">
        <v>75.680000000000007</v>
      </c>
      <c r="F124" s="9"/>
      <c r="G124" s="2">
        <v>38.28</v>
      </c>
      <c r="H124" s="2">
        <v>128.91999999999999</v>
      </c>
      <c r="I124" s="10">
        <v>53.24</v>
      </c>
      <c r="J124" s="8"/>
      <c r="K124" s="9"/>
      <c r="L124" s="10">
        <v>348.92</v>
      </c>
      <c r="M124" s="9"/>
      <c r="N124" s="10">
        <v>323.39999999999998</v>
      </c>
      <c r="O124" s="9"/>
      <c r="P124" s="10">
        <v>343.2</v>
      </c>
      <c r="Q124" s="8"/>
      <c r="R124" s="8"/>
      <c r="S124" s="8"/>
      <c r="T124" s="9"/>
      <c r="U124" s="2">
        <v>337.92</v>
      </c>
      <c r="V124" s="2">
        <v>271.04000000000002</v>
      </c>
      <c r="W124" s="2">
        <v>279.39999999999998</v>
      </c>
      <c r="X124" s="2">
        <v>283.8</v>
      </c>
      <c r="Y124" s="2">
        <v>268.83999999999997</v>
      </c>
      <c r="Z124" s="2">
        <v>294.36</v>
      </c>
      <c r="AA124" s="2">
        <v>300.08</v>
      </c>
      <c r="AB124" s="2">
        <v>322.95999999999998</v>
      </c>
      <c r="AC124" s="2">
        <v>360.8</v>
      </c>
      <c r="AD124" s="2">
        <v>409.2</v>
      </c>
      <c r="AE124" s="2">
        <v>498.96</v>
      </c>
      <c r="AF124" s="2">
        <v>525.79999999999995</v>
      </c>
      <c r="AG124" s="2">
        <v>519.20000000000005</v>
      </c>
      <c r="AH124" s="2">
        <v>385</v>
      </c>
      <c r="AI124" s="2">
        <v>357.28</v>
      </c>
      <c r="AJ124" s="2">
        <v>360.8</v>
      </c>
      <c r="AK124" s="2">
        <v>281.60000000000002</v>
      </c>
      <c r="AL124" s="3">
        <v>7368.68</v>
      </c>
    </row>
    <row r="125" spans="2:38" x14ac:dyDescent="0.35">
      <c r="B125" s="11" t="s">
        <v>153</v>
      </c>
      <c r="C125" s="8"/>
      <c r="D125" s="9"/>
      <c r="E125" s="10">
        <v>68.2</v>
      </c>
      <c r="F125" s="9"/>
      <c r="G125" s="2">
        <v>49.72</v>
      </c>
      <c r="H125" s="2">
        <v>31.24</v>
      </c>
      <c r="I125" s="10">
        <v>124.96</v>
      </c>
      <c r="J125" s="8"/>
      <c r="K125" s="9"/>
      <c r="L125" s="10">
        <v>312.83999999999997</v>
      </c>
      <c r="M125" s="9"/>
      <c r="N125" s="10">
        <v>321.2</v>
      </c>
      <c r="O125" s="9"/>
      <c r="P125" s="10">
        <v>335.72</v>
      </c>
      <c r="Q125" s="8"/>
      <c r="R125" s="8"/>
      <c r="S125" s="8"/>
      <c r="T125" s="9"/>
      <c r="U125" s="2">
        <v>319</v>
      </c>
      <c r="V125" s="2">
        <v>293.04000000000002</v>
      </c>
      <c r="W125" s="2">
        <v>275.44</v>
      </c>
      <c r="X125" s="2">
        <v>293.92</v>
      </c>
      <c r="Y125" s="2">
        <v>292.16000000000003</v>
      </c>
      <c r="Z125" s="2">
        <v>329.12</v>
      </c>
      <c r="AA125" s="2">
        <v>305.36</v>
      </c>
      <c r="AB125" s="2">
        <v>316.8</v>
      </c>
      <c r="AC125" s="2">
        <v>351.12</v>
      </c>
      <c r="AD125" s="2">
        <v>396.44</v>
      </c>
      <c r="AE125" s="2">
        <v>501.6</v>
      </c>
      <c r="AF125" s="2">
        <v>529.32000000000005</v>
      </c>
      <c r="AG125" s="2">
        <v>523.6</v>
      </c>
      <c r="AH125" s="2">
        <v>413.6</v>
      </c>
      <c r="AI125" s="2">
        <v>387.2</v>
      </c>
      <c r="AJ125" s="2">
        <v>399.52</v>
      </c>
      <c r="AK125" s="2">
        <v>277.64</v>
      </c>
      <c r="AL125" s="3">
        <v>7448.76</v>
      </c>
    </row>
    <row r="126" spans="2:38" x14ac:dyDescent="0.35">
      <c r="B126" s="11" t="s">
        <v>154</v>
      </c>
      <c r="C126" s="8"/>
      <c r="D126" s="9"/>
      <c r="E126" s="10">
        <v>73.92</v>
      </c>
      <c r="F126" s="9"/>
      <c r="G126" s="2">
        <v>112.64</v>
      </c>
      <c r="H126" s="2">
        <v>29.48</v>
      </c>
      <c r="I126" s="10">
        <v>75.680000000000007</v>
      </c>
      <c r="J126" s="8"/>
      <c r="K126" s="9"/>
      <c r="L126" s="10">
        <v>315.04000000000002</v>
      </c>
      <c r="M126" s="9"/>
      <c r="N126" s="10">
        <v>316.36</v>
      </c>
      <c r="O126" s="9"/>
      <c r="P126" s="10">
        <v>333.96</v>
      </c>
      <c r="Q126" s="8"/>
      <c r="R126" s="8"/>
      <c r="S126" s="8"/>
      <c r="T126" s="9"/>
      <c r="U126" s="2">
        <v>323.83999999999997</v>
      </c>
      <c r="V126" s="2">
        <v>275</v>
      </c>
      <c r="W126" s="2">
        <v>286.88</v>
      </c>
      <c r="X126" s="2">
        <v>280.72000000000003</v>
      </c>
      <c r="Y126" s="2">
        <v>282.92</v>
      </c>
      <c r="Z126" s="2">
        <v>301.39999999999998</v>
      </c>
      <c r="AA126" s="2">
        <v>330</v>
      </c>
      <c r="AB126" s="2">
        <v>327.36</v>
      </c>
      <c r="AC126" s="2">
        <v>248.16</v>
      </c>
      <c r="AD126" s="2">
        <v>414.48</v>
      </c>
      <c r="AE126" s="2">
        <v>496.76</v>
      </c>
      <c r="AF126" s="2">
        <v>530.64</v>
      </c>
      <c r="AG126" s="2">
        <v>522.72</v>
      </c>
      <c r="AH126" s="2">
        <v>370.92</v>
      </c>
      <c r="AI126" s="2">
        <v>365.64</v>
      </c>
      <c r="AJ126" s="2">
        <v>412.72</v>
      </c>
      <c r="AK126" s="2">
        <v>398.2</v>
      </c>
      <c r="AL126" s="3">
        <v>7425.44</v>
      </c>
    </row>
    <row r="127" spans="2:38" x14ac:dyDescent="0.35">
      <c r="B127" s="11" t="s">
        <v>155</v>
      </c>
      <c r="C127" s="8"/>
      <c r="D127" s="9"/>
      <c r="E127" s="10">
        <v>104.28</v>
      </c>
      <c r="F127" s="9"/>
      <c r="G127" s="2">
        <v>31.68</v>
      </c>
      <c r="H127" s="2">
        <v>30.36</v>
      </c>
      <c r="I127" s="10">
        <v>31.68</v>
      </c>
      <c r="J127" s="8"/>
      <c r="K127" s="9"/>
      <c r="L127" s="10">
        <v>281.60000000000002</v>
      </c>
      <c r="M127" s="9"/>
      <c r="N127" s="10">
        <v>325.60000000000002</v>
      </c>
      <c r="O127" s="9"/>
      <c r="P127" s="10">
        <v>351.12</v>
      </c>
      <c r="Q127" s="8"/>
      <c r="R127" s="8"/>
      <c r="S127" s="8"/>
      <c r="T127" s="9"/>
      <c r="U127" s="2">
        <v>335.28</v>
      </c>
      <c r="V127" s="2">
        <v>302.72000000000003</v>
      </c>
      <c r="W127" s="2">
        <v>271.92</v>
      </c>
      <c r="X127" s="2">
        <v>288.2</v>
      </c>
      <c r="Y127" s="2">
        <v>311.95999999999998</v>
      </c>
      <c r="Z127" s="2">
        <v>317.68</v>
      </c>
      <c r="AA127" s="2">
        <v>311.52</v>
      </c>
      <c r="AB127" s="2">
        <v>333.96</v>
      </c>
      <c r="AC127" s="2">
        <v>348.04</v>
      </c>
      <c r="AD127" s="2">
        <v>392.48</v>
      </c>
      <c r="AE127" s="2">
        <v>494.56</v>
      </c>
      <c r="AF127" s="2">
        <v>517.44000000000005</v>
      </c>
      <c r="AG127" s="2">
        <v>521.4</v>
      </c>
      <c r="AH127" s="2">
        <v>393.36</v>
      </c>
      <c r="AI127" s="2">
        <v>399.08</v>
      </c>
      <c r="AJ127" s="2">
        <v>403.48</v>
      </c>
      <c r="AK127" s="2">
        <v>322.95999999999998</v>
      </c>
      <c r="AL127" s="3">
        <v>7422.36</v>
      </c>
    </row>
    <row r="128" spans="2:38" x14ac:dyDescent="0.35">
      <c r="B128" s="11" t="s">
        <v>156</v>
      </c>
      <c r="C128" s="8"/>
      <c r="D128" s="9"/>
      <c r="E128" s="10">
        <v>52.36</v>
      </c>
      <c r="F128" s="9"/>
      <c r="G128" s="2">
        <v>32.119999999999997</v>
      </c>
      <c r="H128" s="2">
        <v>29.92</v>
      </c>
      <c r="I128" s="10">
        <v>43.56</v>
      </c>
      <c r="J128" s="8"/>
      <c r="K128" s="9"/>
      <c r="L128" s="10">
        <v>289.52</v>
      </c>
      <c r="M128" s="9"/>
      <c r="N128" s="10">
        <v>361.24</v>
      </c>
      <c r="O128" s="9"/>
      <c r="P128" s="10">
        <v>369.6</v>
      </c>
      <c r="Q128" s="8"/>
      <c r="R128" s="8"/>
      <c r="S128" s="8"/>
      <c r="T128" s="9"/>
      <c r="U128" s="2">
        <v>344.08</v>
      </c>
      <c r="V128" s="2">
        <v>277.2</v>
      </c>
      <c r="W128" s="2">
        <v>269.72000000000003</v>
      </c>
      <c r="X128" s="2">
        <v>281.60000000000002</v>
      </c>
      <c r="Y128" s="2">
        <v>288.2</v>
      </c>
      <c r="Z128" s="2">
        <v>341</v>
      </c>
      <c r="AA128" s="2">
        <v>428.12</v>
      </c>
      <c r="AB128" s="2">
        <v>434.28</v>
      </c>
      <c r="AC128" s="2">
        <v>454.08</v>
      </c>
      <c r="AD128" s="2">
        <v>438.68</v>
      </c>
      <c r="AE128" s="2">
        <v>452.32</v>
      </c>
      <c r="AF128" s="2">
        <v>410.52</v>
      </c>
      <c r="AG128" s="2">
        <v>381.92</v>
      </c>
      <c r="AH128" s="2">
        <v>400.4</v>
      </c>
      <c r="AI128" s="2">
        <v>343.64</v>
      </c>
      <c r="AJ128" s="2">
        <v>437.36</v>
      </c>
      <c r="AK128" s="2">
        <v>289.52</v>
      </c>
      <c r="AL128" s="3">
        <v>7450.96</v>
      </c>
    </row>
    <row r="129" spans="2:38" x14ac:dyDescent="0.35">
      <c r="B129" s="11" t="s">
        <v>157</v>
      </c>
      <c r="C129" s="8"/>
      <c r="D129" s="9"/>
      <c r="E129" s="10">
        <v>32.119999999999997</v>
      </c>
      <c r="F129" s="9"/>
      <c r="G129" s="2">
        <v>29.92</v>
      </c>
      <c r="H129" s="2">
        <v>27.72</v>
      </c>
      <c r="I129" s="10">
        <v>56.76</v>
      </c>
      <c r="J129" s="8"/>
      <c r="K129" s="9"/>
      <c r="L129" s="10">
        <v>28.16</v>
      </c>
      <c r="M129" s="9"/>
      <c r="N129" s="10">
        <v>69.959999999999994</v>
      </c>
      <c r="O129" s="9"/>
      <c r="P129" s="10">
        <v>121</v>
      </c>
      <c r="Q129" s="8"/>
      <c r="R129" s="8"/>
      <c r="S129" s="8"/>
      <c r="T129" s="9"/>
      <c r="U129" s="2">
        <v>24.2</v>
      </c>
      <c r="V129" s="2">
        <v>230.56</v>
      </c>
      <c r="W129" s="2">
        <v>348.04</v>
      </c>
      <c r="X129" s="2">
        <v>308.88</v>
      </c>
      <c r="Y129" s="2">
        <v>319.44</v>
      </c>
      <c r="Z129" s="2">
        <v>331.32</v>
      </c>
      <c r="AA129" s="2">
        <v>337.48</v>
      </c>
      <c r="AB129" s="2">
        <v>345.84</v>
      </c>
      <c r="AC129" s="2">
        <v>335.72</v>
      </c>
      <c r="AD129" s="2">
        <v>308.88</v>
      </c>
      <c r="AE129" s="2">
        <v>318.56</v>
      </c>
      <c r="AF129" s="2">
        <v>350.68</v>
      </c>
      <c r="AG129" s="2">
        <v>358.6</v>
      </c>
      <c r="AH129" s="2">
        <v>340.56</v>
      </c>
      <c r="AI129" s="2">
        <v>337.92</v>
      </c>
      <c r="AJ129" s="2">
        <v>363.44</v>
      </c>
      <c r="AK129" s="2">
        <v>146.96</v>
      </c>
      <c r="AL129" s="3">
        <v>5472.72</v>
      </c>
    </row>
    <row r="130" spans="2:38" x14ac:dyDescent="0.35">
      <c r="B130" s="11" t="s">
        <v>158</v>
      </c>
      <c r="C130" s="8"/>
      <c r="D130" s="9"/>
      <c r="E130" s="10">
        <v>66.88</v>
      </c>
      <c r="F130" s="9"/>
      <c r="G130" s="2">
        <v>30.36</v>
      </c>
      <c r="H130" s="2">
        <v>146.08000000000001</v>
      </c>
      <c r="I130" s="10">
        <v>24.64</v>
      </c>
      <c r="J130" s="8"/>
      <c r="K130" s="9"/>
      <c r="L130" s="10">
        <v>268.39999999999998</v>
      </c>
      <c r="M130" s="9"/>
      <c r="N130" s="10">
        <v>308.44</v>
      </c>
      <c r="O130" s="9"/>
      <c r="P130" s="10">
        <v>314.60000000000002</v>
      </c>
      <c r="Q130" s="8"/>
      <c r="R130" s="8"/>
      <c r="S130" s="8"/>
      <c r="T130" s="9"/>
      <c r="U130" s="2">
        <v>315.92</v>
      </c>
      <c r="V130" s="2">
        <v>277.64</v>
      </c>
      <c r="W130" s="2">
        <v>271.48</v>
      </c>
      <c r="X130" s="2">
        <v>277.2</v>
      </c>
      <c r="Y130" s="2">
        <v>282.04000000000002</v>
      </c>
      <c r="Z130" s="2">
        <v>304.48</v>
      </c>
      <c r="AA130" s="2">
        <v>296.56</v>
      </c>
      <c r="AB130" s="2">
        <v>330</v>
      </c>
      <c r="AC130" s="2">
        <v>363.88</v>
      </c>
      <c r="AD130" s="2">
        <v>407</v>
      </c>
      <c r="AE130" s="2">
        <v>496.32</v>
      </c>
      <c r="AF130" s="2">
        <v>519.20000000000005</v>
      </c>
      <c r="AG130" s="2">
        <v>515.67999999999995</v>
      </c>
      <c r="AH130" s="2">
        <v>383.68</v>
      </c>
      <c r="AI130" s="2">
        <v>355.96</v>
      </c>
      <c r="AJ130" s="2">
        <v>405.68</v>
      </c>
      <c r="AK130" s="2">
        <v>302.72000000000003</v>
      </c>
      <c r="AL130" s="3">
        <v>7264.84</v>
      </c>
    </row>
    <row r="131" spans="2:38" x14ac:dyDescent="0.35">
      <c r="B131" s="11" t="s">
        <v>159</v>
      </c>
      <c r="C131" s="8"/>
      <c r="D131" s="9"/>
      <c r="E131" s="10">
        <v>31.68</v>
      </c>
      <c r="F131" s="9"/>
      <c r="G131" s="2">
        <v>29.48</v>
      </c>
      <c r="H131" s="2">
        <v>29.04</v>
      </c>
      <c r="I131" s="10">
        <v>69.959999999999994</v>
      </c>
      <c r="J131" s="8"/>
      <c r="K131" s="9"/>
      <c r="L131" s="10">
        <v>316.8</v>
      </c>
      <c r="M131" s="9"/>
      <c r="N131" s="10">
        <v>310.64</v>
      </c>
      <c r="O131" s="9"/>
      <c r="P131" s="10">
        <v>330.44</v>
      </c>
      <c r="Q131" s="8"/>
      <c r="R131" s="8"/>
      <c r="S131" s="8"/>
      <c r="T131" s="9"/>
      <c r="U131" s="2">
        <v>312.83999999999997</v>
      </c>
      <c r="V131" s="2">
        <v>276.76</v>
      </c>
      <c r="W131" s="2">
        <v>277.2</v>
      </c>
      <c r="X131" s="2">
        <v>302.27999999999997</v>
      </c>
      <c r="Y131" s="2">
        <v>284.68</v>
      </c>
      <c r="Z131" s="2">
        <v>288.64</v>
      </c>
      <c r="AA131" s="2">
        <v>304.92</v>
      </c>
      <c r="AB131" s="2">
        <v>323.39999999999998</v>
      </c>
      <c r="AC131" s="2">
        <v>374.88</v>
      </c>
      <c r="AD131" s="2">
        <v>415.8</v>
      </c>
      <c r="AE131" s="2">
        <v>499.84</v>
      </c>
      <c r="AF131" s="2">
        <v>531.96</v>
      </c>
      <c r="AG131" s="2">
        <v>501.6</v>
      </c>
      <c r="AH131" s="2">
        <v>370.04</v>
      </c>
      <c r="AI131" s="2">
        <v>354.2</v>
      </c>
      <c r="AJ131" s="2">
        <v>394.24</v>
      </c>
      <c r="AK131" s="2">
        <v>253</v>
      </c>
      <c r="AL131" s="3">
        <v>7184.32</v>
      </c>
    </row>
    <row r="132" spans="2:38" x14ac:dyDescent="0.35">
      <c r="B132" s="11" t="s">
        <v>160</v>
      </c>
      <c r="C132" s="8"/>
      <c r="D132" s="9"/>
      <c r="E132" s="10">
        <v>30.8</v>
      </c>
      <c r="F132" s="9"/>
      <c r="G132" s="2">
        <v>30.8</v>
      </c>
      <c r="H132" s="2">
        <v>30.8</v>
      </c>
      <c r="I132" s="10">
        <v>83.16</v>
      </c>
      <c r="J132" s="8"/>
      <c r="K132" s="9"/>
      <c r="L132" s="10">
        <v>346.28</v>
      </c>
      <c r="M132" s="9"/>
      <c r="N132" s="10">
        <v>326.92</v>
      </c>
      <c r="O132" s="9"/>
      <c r="P132" s="10">
        <v>340.56</v>
      </c>
      <c r="Q132" s="8"/>
      <c r="R132" s="8"/>
      <c r="S132" s="8"/>
      <c r="T132" s="9"/>
      <c r="U132" s="2">
        <v>304.48</v>
      </c>
      <c r="V132" s="2">
        <v>269.72000000000003</v>
      </c>
      <c r="W132" s="2">
        <v>270.60000000000002</v>
      </c>
      <c r="X132" s="2">
        <v>280.27999999999997</v>
      </c>
      <c r="Y132" s="2">
        <v>292.16000000000003</v>
      </c>
      <c r="Z132" s="2">
        <v>301.39999999999998</v>
      </c>
      <c r="AA132" s="2">
        <v>337.92</v>
      </c>
      <c r="AB132" s="2">
        <v>308.44</v>
      </c>
      <c r="AC132" s="2">
        <v>371.8</v>
      </c>
      <c r="AD132" s="2">
        <v>250.8</v>
      </c>
      <c r="AE132" s="2">
        <v>488.84</v>
      </c>
      <c r="AF132" s="2">
        <v>515.24</v>
      </c>
      <c r="AG132" s="2">
        <v>514.79999999999995</v>
      </c>
      <c r="AH132" s="2">
        <v>371.8</v>
      </c>
      <c r="AI132" s="2">
        <v>369.6</v>
      </c>
      <c r="AJ132" s="2">
        <v>372.68</v>
      </c>
      <c r="AK132" s="2">
        <v>262.24</v>
      </c>
      <c r="AL132" s="3">
        <v>7072.12</v>
      </c>
    </row>
    <row r="133" spans="2:38" x14ac:dyDescent="0.35">
      <c r="B133" s="11" t="s">
        <v>161</v>
      </c>
      <c r="C133" s="8"/>
      <c r="D133" s="9"/>
      <c r="E133" s="10">
        <v>28.16</v>
      </c>
      <c r="F133" s="9"/>
      <c r="G133" s="2">
        <v>30.8</v>
      </c>
      <c r="H133" s="2">
        <v>30.8</v>
      </c>
      <c r="I133" s="10">
        <v>32.119999999999997</v>
      </c>
      <c r="J133" s="8"/>
      <c r="K133" s="9"/>
      <c r="L133" s="10">
        <v>250.8</v>
      </c>
      <c r="M133" s="9"/>
      <c r="N133" s="10">
        <v>318.56</v>
      </c>
      <c r="O133" s="9"/>
      <c r="P133" s="10">
        <v>351.56</v>
      </c>
      <c r="Q133" s="8"/>
      <c r="R133" s="8"/>
      <c r="S133" s="8"/>
      <c r="T133" s="9"/>
      <c r="U133" s="2">
        <v>372.24</v>
      </c>
      <c r="V133" s="2">
        <v>307.12</v>
      </c>
      <c r="W133" s="2">
        <v>273.68</v>
      </c>
      <c r="X133" s="2">
        <v>282.04000000000002</v>
      </c>
      <c r="Y133" s="2">
        <v>295.24</v>
      </c>
      <c r="Z133" s="2">
        <v>299.2</v>
      </c>
      <c r="AA133" s="2">
        <v>326.48</v>
      </c>
      <c r="AB133" s="2">
        <v>322.95999999999998</v>
      </c>
      <c r="AC133" s="2">
        <v>375.32</v>
      </c>
      <c r="AD133" s="2">
        <v>427.68</v>
      </c>
      <c r="AE133" s="2">
        <v>508.2</v>
      </c>
      <c r="AF133" s="2">
        <v>545.6</v>
      </c>
      <c r="AG133" s="2">
        <v>407.44</v>
      </c>
      <c r="AH133" s="2">
        <v>457.6</v>
      </c>
      <c r="AI133" s="2">
        <v>367.84</v>
      </c>
      <c r="AJ133" s="2">
        <v>421.52</v>
      </c>
      <c r="AK133" s="2">
        <v>281.60000000000002</v>
      </c>
      <c r="AL133" s="3">
        <v>7314.56</v>
      </c>
    </row>
    <row r="134" spans="2:38" x14ac:dyDescent="0.35">
      <c r="B134" s="11" t="s">
        <v>162</v>
      </c>
      <c r="C134" s="8"/>
      <c r="D134" s="9"/>
      <c r="E134" s="10">
        <v>97.68</v>
      </c>
      <c r="F134" s="9"/>
      <c r="G134" s="2">
        <v>31.24</v>
      </c>
      <c r="H134" s="2">
        <v>29.48</v>
      </c>
      <c r="I134" s="10">
        <v>164.12</v>
      </c>
      <c r="J134" s="8"/>
      <c r="K134" s="9"/>
      <c r="L134" s="10">
        <v>258.72000000000003</v>
      </c>
      <c r="M134" s="9"/>
      <c r="N134" s="10">
        <v>323.39999999999998</v>
      </c>
      <c r="O134" s="9"/>
      <c r="P134" s="10">
        <v>331.76</v>
      </c>
      <c r="Q134" s="8"/>
      <c r="R134" s="8"/>
      <c r="S134" s="8"/>
      <c r="T134" s="9"/>
      <c r="U134" s="2">
        <v>335.72</v>
      </c>
      <c r="V134" s="2">
        <v>290.39999999999998</v>
      </c>
      <c r="W134" s="2">
        <v>280.27999999999997</v>
      </c>
      <c r="X134" s="2">
        <v>293.04000000000002</v>
      </c>
      <c r="Y134" s="2">
        <v>292.60000000000002</v>
      </c>
      <c r="Z134" s="2">
        <v>307.12</v>
      </c>
      <c r="AA134" s="2">
        <v>321.2</v>
      </c>
      <c r="AB134" s="2">
        <v>319.44</v>
      </c>
      <c r="AC134" s="2">
        <v>360.36</v>
      </c>
      <c r="AD134" s="2">
        <v>423.28</v>
      </c>
      <c r="AE134" s="2">
        <v>495</v>
      </c>
      <c r="AF134" s="2">
        <v>529.76</v>
      </c>
      <c r="AG134" s="2">
        <v>506.88</v>
      </c>
      <c r="AH134" s="2">
        <v>401.28</v>
      </c>
      <c r="AI134" s="2">
        <v>379.28</v>
      </c>
      <c r="AJ134" s="2">
        <v>371.36</v>
      </c>
      <c r="AK134" s="2">
        <v>346.28</v>
      </c>
      <c r="AL134" s="3">
        <v>7489.68</v>
      </c>
    </row>
    <row r="135" spans="2:38" x14ac:dyDescent="0.35">
      <c r="B135" s="11" t="s">
        <v>163</v>
      </c>
      <c r="C135" s="8"/>
      <c r="D135" s="9"/>
      <c r="E135" s="10">
        <v>113.96</v>
      </c>
      <c r="F135" s="9"/>
      <c r="G135" s="2">
        <v>149.6</v>
      </c>
      <c r="H135" s="2">
        <v>31.68</v>
      </c>
      <c r="I135" s="10">
        <v>31.24</v>
      </c>
      <c r="J135" s="8"/>
      <c r="K135" s="9"/>
      <c r="L135" s="10">
        <v>332.2</v>
      </c>
      <c r="M135" s="9"/>
      <c r="N135" s="10">
        <v>357.28</v>
      </c>
      <c r="O135" s="9"/>
      <c r="P135" s="10">
        <v>353.76</v>
      </c>
      <c r="Q135" s="8"/>
      <c r="R135" s="8"/>
      <c r="S135" s="8"/>
      <c r="T135" s="9"/>
      <c r="U135" s="2">
        <v>335.72</v>
      </c>
      <c r="V135" s="2">
        <v>296.56</v>
      </c>
      <c r="W135" s="2">
        <v>310.2</v>
      </c>
      <c r="X135" s="2">
        <v>321.2</v>
      </c>
      <c r="Y135" s="2">
        <v>323.39999999999998</v>
      </c>
      <c r="Z135" s="2">
        <v>348.04</v>
      </c>
      <c r="AA135" s="2">
        <v>381.48</v>
      </c>
      <c r="AB135" s="2">
        <v>391.6</v>
      </c>
      <c r="AC135" s="2">
        <v>437.36</v>
      </c>
      <c r="AD135" s="2">
        <v>431.2</v>
      </c>
      <c r="AE135" s="2">
        <v>440.88</v>
      </c>
      <c r="AF135" s="2">
        <v>445.28</v>
      </c>
      <c r="AG135" s="2">
        <v>452.76</v>
      </c>
      <c r="AH135" s="2">
        <v>430.32</v>
      </c>
      <c r="AI135" s="2">
        <v>374.88</v>
      </c>
      <c r="AJ135" s="2">
        <v>392.92</v>
      </c>
      <c r="AK135" s="2">
        <v>370.92</v>
      </c>
      <c r="AL135" s="3">
        <v>7854.44</v>
      </c>
    </row>
    <row r="136" spans="2:38" x14ac:dyDescent="0.35">
      <c r="B136" s="11" t="s">
        <v>164</v>
      </c>
      <c r="C136" s="8"/>
      <c r="D136" s="9"/>
      <c r="E136" s="10">
        <v>74.36</v>
      </c>
      <c r="F136" s="9"/>
      <c r="G136" s="2">
        <v>27.72</v>
      </c>
      <c r="H136" s="2">
        <v>28.6</v>
      </c>
      <c r="I136" s="10">
        <v>27.72</v>
      </c>
      <c r="J136" s="8"/>
      <c r="K136" s="9"/>
      <c r="L136" s="10">
        <v>29.92</v>
      </c>
      <c r="M136" s="9"/>
      <c r="N136" s="10">
        <v>148.28</v>
      </c>
      <c r="O136" s="9"/>
      <c r="P136" s="10">
        <v>135.52000000000001</v>
      </c>
      <c r="Q136" s="8"/>
      <c r="R136" s="8"/>
      <c r="S136" s="8"/>
      <c r="T136" s="9"/>
      <c r="U136" s="2">
        <v>29.92</v>
      </c>
      <c r="V136" s="2">
        <v>101.64</v>
      </c>
      <c r="W136" s="2">
        <v>281.60000000000002</v>
      </c>
      <c r="X136" s="2">
        <v>315.48</v>
      </c>
      <c r="Y136" s="2">
        <v>337.92</v>
      </c>
      <c r="Z136" s="2">
        <v>339.68</v>
      </c>
      <c r="AA136" s="2">
        <v>379.72</v>
      </c>
      <c r="AB136" s="2">
        <v>412.72</v>
      </c>
      <c r="AC136" s="2">
        <v>411.4</v>
      </c>
      <c r="AD136" s="2">
        <v>403.04</v>
      </c>
      <c r="AE136" s="2">
        <v>378.84</v>
      </c>
      <c r="AF136" s="2">
        <v>370.92</v>
      </c>
      <c r="AG136" s="2">
        <v>368.72</v>
      </c>
      <c r="AH136" s="2">
        <v>333.96</v>
      </c>
      <c r="AI136" s="2">
        <v>344.08</v>
      </c>
      <c r="AJ136" s="2">
        <v>319</v>
      </c>
      <c r="AK136" s="2">
        <v>30.36</v>
      </c>
      <c r="AL136" s="3">
        <v>5631.12</v>
      </c>
    </row>
    <row r="137" spans="2:38" x14ac:dyDescent="0.35">
      <c r="B137" s="11" t="s">
        <v>165</v>
      </c>
      <c r="C137" s="8"/>
      <c r="D137" s="9"/>
      <c r="E137" s="10">
        <v>31.24</v>
      </c>
      <c r="F137" s="9"/>
      <c r="G137" s="2">
        <v>30.8</v>
      </c>
      <c r="H137" s="2">
        <v>32.119999999999997</v>
      </c>
      <c r="I137" s="10">
        <v>154.88</v>
      </c>
      <c r="J137" s="8"/>
      <c r="K137" s="9"/>
      <c r="L137" s="10">
        <v>28.6</v>
      </c>
      <c r="M137" s="9"/>
      <c r="N137" s="10">
        <v>28.16</v>
      </c>
      <c r="O137" s="9"/>
      <c r="P137" s="10">
        <v>189.2</v>
      </c>
      <c r="Q137" s="8"/>
      <c r="R137" s="8"/>
      <c r="S137" s="8"/>
      <c r="T137" s="9"/>
      <c r="U137" s="2">
        <v>149.6</v>
      </c>
      <c r="V137" s="2">
        <v>146.08000000000001</v>
      </c>
      <c r="W137" s="2">
        <v>277.2</v>
      </c>
      <c r="X137" s="2">
        <v>282.92</v>
      </c>
      <c r="Y137" s="2">
        <v>305.8</v>
      </c>
      <c r="Z137" s="2">
        <v>347.6</v>
      </c>
      <c r="AA137" s="2">
        <v>333.08</v>
      </c>
      <c r="AB137" s="2">
        <v>344.08</v>
      </c>
      <c r="AC137" s="2">
        <v>349.8</v>
      </c>
      <c r="AD137" s="2">
        <v>337.48</v>
      </c>
      <c r="AE137" s="2">
        <v>360.8</v>
      </c>
      <c r="AF137" s="2">
        <v>421.96</v>
      </c>
      <c r="AG137" s="2">
        <v>355.96</v>
      </c>
      <c r="AH137" s="2">
        <v>340.56</v>
      </c>
      <c r="AI137" s="2">
        <v>346.28</v>
      </c>
      <c r="AJ137" s="2">
        <v>333.08</v>
      </c>
      <c r="AK137" s="2">
        <v>109.56</v>
      </c>
      <c r="AL137" s="3">
        <v>5636.84</v>
      </c>
    </row>
    <row r="138" spans="2:38" x14ac:dyDescent="0.35">
      <c r="B138" s="11" t="s">
        <v>166</v>
      </c>
      <c r="C138" s="8"/>
      <c r="D138" s="9"/>
      <c r="E138" s="10">
        <v>48.4</v>
      </c>
      <c r="F138" s="9"/>
      <c r="G138" s="2">
        <v>77.88</v>
      </c>
      <c r="H138" s="2">
        <v>52.8</v>
      </c>
      <c r="I138" s="10">
        <v>45.76</v>
      </c>
      <c r="J138" s="8"/>
      <c r="K138" s="9"/>
      <c r="L138" s="10">
        <v>289.95999999999998</v>
      </c>
      <c r="M138" s="9"/>
      <c r="N138" s="10">
        <v>320.32</v>
      </c>
      <c r="O138" s="9"/>
      <c r="P138" s="10">
        <v>343.2</v>
      </c>
      <c r="Q138" s="8"/>
      <c r="R138" s="8"/>
      <c r="S138" s="8"/>
      <c r="T138" s="9"/>
      <c r="U138" s="2">
        <v>322.08</v>
      </c>
      <c r="V138" s="2">
        <v>260.04000000000002</v>
      </c>
      <c r="W138" s="2">
        <v>274.12</v>
      </c>
      <c r="X138" s="2">
        <v>282.48</v>
      </c>
      <c r="Y138" s="2">
        <v>285.12</v>
      </c>
      <c r="Z138" s="2">
        <v>293.48</v>
      </c>
      <c r="AA138" s="2">
        <v>304.04000000000002</v>
      </c>
      <c r="AB138" s="2">
        <v>316.8</v>
      </c>
      <c r="AC138" s="2">
        <v>342.76</v>
      </c>
      <c r="AD138" s="2">
        <v>418.44</v>
      </c>
      <c r="AE138" s="2">
        <v>484</v>
      </c>
      <c r="AF138" s="2">
        <v>517.44000000000005</v>
      </c>
      <c r="AG138" s="2">
        <v>526.67999999999995</v>
      </c>
      <c r="AH138" s="2">
        <v>381.92</v>
      </c>
      <c r="AI138" s="2">
        <v>396</v>
      </c>
      <c r="AJ138" s="2">
        <v>384.12</v>
      </c>
      <c r="AK138" s="2">
        <v>244.64</v>
      </c>
      <c r="AL138" s="3">
        <v>7212.48</v>
      </c>
    </row>
    <row r="139" spans="2:38" x14ac:dyDescent="0.35">
      <c r="B139" s="11" t="s">
        <v>167</v>
      </c>
      <c r="C139" s="8"/>
      <c r="D139" s="9"/>
      <c r="E139" s="10">
        <v>33.880000000000003</v>
      </c>
      <c r="F139" s="9"/>
      <c r="G139" s="2">
        <v>31.24</v>
      </c>
      <c r="H139" s="2">
        <v>31.24</v>
      </c>
      <c r="I139" s="10">
        <v>30.8</v>
      </c>
      <c r="J139" s="8"/>
      <c r="K139" s="9"/>
      <c r="L139" s="10">
        <v>272.36</v>
      </c>
      <c r="M139" s="9"/>
      <c r="N139" s="10">
        <v>322.95999999999998</v>
      </c>
      <c r="O139" s="9"/>
      <c r="P139" s="10">
        <v>338.8</v>
      </c>
      <c r="Q139" s="8"/>
      <c r="R139" s="8"/>
      <c r="S139" s="8"/>
      <c r="T139" s="9"/>
      <c r="U139" s="2">
        <v>312.39999999999998</v>
      </c>
      <c r="V139" s="2">
        <v>268.83999999999997</v>
      </c>
      <c r="W139" s="2">
        <v>269.72000000000003</v>
      </c>
      <c r="X139" s="2">
        <v>276.32</v>
      </c>
      <c r="Y139" s="2">
        <v>300.95999999999998</v>
      </c>
      <c r="Z139" s="2">
        <v>328.68</v>
      </c>
      <c r="AA139" s="2">
        <v>344.52</v>
      </c>
      <c r="AB139" s="2">
        <v>331.76</v>
      </c>
      <c r="AC139" s="2">
        <v>359.48</v>
      </c>
      <c r="AD139" s="2">
        <v>402.6</v>
      </c>
      <c r="AE139" s="2">
        <v>479.16</v>
      </c>
      <c r="AF139" s="2">
        <v>520.08000000000004</v>
      </c>
      <c r="AG139" s="2">
        <v>524.48</v>
      </c>
      <c r="AH139" s="2">
        <v>378.4</v>
      </c>
      <c r="AI139" s="2">
        <v>385.44</v>
      </c>
      <c r="AJ139" s="2">
        <v>373.56</v>
      </c>
      <c r="AK139" s="2">
        <v>319.44</v>
      </c>
      <c r="AL139" s="3">
        <v>7237.12</v>
      </c>
    </row>
    <row r="140" spans="2:38" x14ac:dyDescent="0.35">
      <c r="B140" s="11" t="s">
        <v>168</v>
      </c>
      <c r="C140" s="8"/>
      <c r="D140" s="9"/>
      <c r="E140" s="10">
        <v>55.88</v>
      </c>
      <c r="F140" s="9"/>
      <c r="G140" s="2">
        <v>37.840000000000003</v>
      </c>
      <c r="H140" s="2">
        <v>30.8</v>
      </c>
      <c r="I140" s="10">
        <v>30.36</v>
      </c>
      <c r="J140" s="8"/>
      <c r="K140" s="9"/>
      <c r="L140" s="10">
        <v>311.52</v>
      </c>
      <c r="M140" s="9"/>
      <c r="N140" s="10">
        <v>320.76</v>
      </c>
      <c r="O140" s="9"/>
      <c r="P140" s="10">
        <v>339.68</v>
      </c>
      <c r="Q140" s="8"/>
      <c r="R140" s="8"/>
      <c r="S140" s="8"/>
      <c r="T140" s="9"/>
      <c r="U140" s="2">
        <v>320.76</v>
      </c>
      <c r="V140" s="2">
        <v>267.08</v>
      </c>
      <c r="W140" s="2">
        <v>272.8</v>
      </c>
      <c r="X140" s="2">
        <v>287.76</v>
      </c>
      <c r="Y140" s="2">
        <v>293.04000000000002</v>
      </c>
      <c r="Z140" s="2">
        <v>299.64</v>
      </c>
      <c r="AA140" s="2">
        <v>335.28</v>
      </c>
      <c r="AB140" s="2">
        <v>319.88</v>
      </c>
      <c r="AC140" s="2">
        <v>330.88</v>
      </c>
      <c r="AD140" s="2">
        <v>408.32</v>
      </c>
      <c r="AE140" s="2">
        <v>486.64</v>
      </c>
      <c r="AF140" s="2">
        <v>513.04</v>
      </c>
      <c r="AG140" s="2">
        <v>523.6</v>
      </c>
      <c r="AH140" s="2">
        <v>391.16</v>
      </c>
      <c r="AI140" s="2">
        <v>388.08</v>
      </c>
      <c r="AJ140" s="2">
        <v>400.84</v>
      </c>
      <c r="AK140" s="2">
        <v>279.39999999999998</v>
      </c>
      <c r="AL140" s="3">
        <v>7245.04</v>
      </c>
    </row>
    <row r="141" spans="2:38" x14ac:dyDescent="0.35">
      <c r="B141" s="11" t="s">
        <v>169</v>
      </c>
      <c r="C141" s="8"/>
      <c r="D141" s="9"/>
      <c r="E141" s="10">
        <v>31.68</v>
      </c>
      <c r="F141" s="9"/>
      <c r="G141" s="2">
        <v>29.04</v>
      </c>
      <c r="H141" s="2">
        <v>28.16</v>
      </c>
      <c r="I141" s="10">
        <v>29.92</v>
      </c>
      <c r="J141" s="8"/>
      <c r="K141" s="9"/>
      <c r="L141" s="10">
        <v>325.16000000000003</v>
      </c>
      <c r="M141" s="9"/>
      <c r="N141" s="10">
        <v>327.8</v>
      </c>
      <c r="O141" s="9"/>
      <c r="P141" s="10">
        <v>342.32</v>
      </c>
      <c r="Q141" s="8"/>
      <c r="R141" s="8"/>
      <c r="S141" s="8"/>
      <c r="T141" s="9"/>
      <c r="U141" s="2">
        <v>317.68</v>
      </c>
      <c r="V141" s="2">
        <v>319</v>
      </c>
      <c r="W141" s="2">
        <v>275.44</v>
      </c>
      <c r="X141" s="2">
        <v>286.88</v>
      </c>
      <c r="Y141" s="2">
        <v>296.12</v>
      </c>
      <c r="Z141" s="2">
        <v>308.88</v>
      </c>
      <c r="AA141" s="2">
        <v>339.68</v>
      </c>
      <c r="AB141" s="2">
        <v>334.84</v>
      </c>
      <c r="AC141" s="2">
        <v>354.64</v>
      </c>
      <c r="AD141" s="2">
        <v>385.88</v>
      </c>
      <c r="AE141" s="2">
        <v>491.92</v>
      </c>
      <c r="AF141" s="2">
        <v>518.32000000000005</v>
      </c>
      <c r="AG141" s="2">
        <v>507.32</v>
      </c>
      <c r="AH141" s="2">
        <v>408.76</v>
      </c>
      <c r="AI141" s="2">
        <v>365.2</v>
      </c>
      <c r="AJ141" s="2">
        <v>364.32</v>
      </c>
      <c r="AK141" s="2">
        <v>286</v>
      </c>
      <c r="AL141" s="3">
        <v>7274.96</v>
      </c>
    </row>
    <row r="142" spans="2:38" x14ac:dyDescent="0.35">
      <c r="B142" s="11" t="s">
        <v>170</v>
      </c>
      <c r="C142" s="8"/>
      <c r="D142" s="9"/>
      <c r="E142" s="10">
        <v>86.68</v>
      </c>
      <c r="F142" s="9"/>
      <c r="G142" s="2">
        <v>41.8</v>
      </c>
      <c r="H142" s="2">
        <v>66.44</v>
      </c>
      <c r="I142" s="10">
        <v>37.840000000000003</v>
      </c>
      <c r="J142" s="8"/>
      <c r="K142" s="9"/>
      <c r="L142" s="10">
        <v>319.88</v>
      </c>
      <c r="M142" s="9"/>
      <c r="N142" s="10">
        <v>344.52</v>
      </c>
      <c r="O142" s="9"/>
      <c r="P142" s="10">
        <v>348.04</v>
      </c>
      <c r="Q142" s="8"/>
      <c r="R142" s="8"/>
      <c r="S142" s="8"/>
      <c r="T142" s="9"/>
      <c r="U142" s="2">
        <v>312.39999999999998</v>
      </c>
      <c r="V142" s="2">
        <v>264</v>
      </c>
      <c r="W142" s="2">
        <v>279.83999999999997</v>
      </c>
      <c r="X142" s="2">
        <v>286</v>
      </c>
      <c r="Y142" s="2">
        <v>290.39999999999998</v>
      </c>
      <c r="Z142" s="2">
        <v>338.36</v>
      </c>
      <c r="AA142" s="2">
        <v>410.08</v>
      </c>
      <c r="AB142" s="2">
        <v>414.92</v>
      </c>
      <c r="AC142" s="2">
        <v>436.04</v>
      </c>
      <c r="AD142" s="2">
        <v>417.56</v>
      </c>
      <c r="AE142" s="2">
        <v>426.36</v>
      </c>
      <c r="AF142" s="2">
        <v>431.2</v>
      </c>
      <c r="AG142" s="2">
        <v>429</v>
      </c>
      <c r="AH142" s="2">
        <v>362.56</v>
      </c>
      <c r="AI142" s="2">
        <v>356.84</v>
      </c>
      <c r="AJ142" s="2">
        <v>360.36</v>
      </c>
      <c r="AK142" s="2">
        <v>267.08</v>
      </c>
      <c r="AL142" s="3">
        <v>7328.2</v>
      </c>
    </row>
    <row r="143" spans="2:38" x14ac:dyDescent="0.35">
      <c r="B143" s="11" t="s">
        <v>171</v>
      </c>
      <c r="C143" s="8"/>
      <c r="D143" s="9"/>
      <c r="E143" s="10">
        <v>133.76</v>
      </c>
      <c r="F143" s="9"/>
      <c r="G143" s="2">
        <v>60.28</v>
      </c>
      <c r="H143" s="2">
        <v>32.119999999999997</v>
      </c>
      <c r="I143" s="10">
        <v>32.119999999999997</v>
      </c>
      <c r="J143" s="8"/>
      <c r="K143" s="9"/>
      <c r="L143" s="10">
        <v>107.8</v>
      </c>
      <c r="M143" s="9"/>
      <c r="N143" s="10">
        <v>31.24</v>
      </c>
      <c r="O143" s="9"/>
      <c r="P143" s="10">
        <v>164.56</v>
      </c>
      <c r="Q143" s="8"/>
      <c r="R143" s="8"/>
      <c r="S143" s="8"/>
      <c r="T143" s="9"/>
      <c r="U143" s="2">
        <v>140.80000000000001</v>
      </c>
      <c r="V143" s="2">
        <v>91.08</v>
      </c>
      <c r="W143" s="2">
        <v>150.47999999999999</v>
      </c>
      <c r="X143" s="2">
        <v>354.2</v>
      </c>
      <c r="Y143" s="2">
        <v>322.08</v>
      </c>
      <c r="Z143" s="2">
        <v>338.8</v>
      </c>
      <c r="AA143" s="2">
        <v>344.52</v>
      </c>
      <c r="AB143" s="2">
        <v>357.28</v>
      </c>
      <c r="AC143" s="2">
        <v>366.08</v>
      </c>
      <c r="AD143" s="2">
        <v>354.2</v>
      </c>
      <c r="AE143" s="2">
        <v>367.4</v>
      </c>
      <c r="AF143" s="2">
        <v>378.84</v>
      </c>
      <c r="AG143" s="2">
        <v>347.16</v>
      </c>
      <c r="AH143" s="2">
        <v>341.88</v>
      </c>
      <c r="AI143" s="2">
        <v>347.16</v>
      </c>
      <c r="AJ143" s="2">
        <v>377.08</v>
      </c>
      <c r="AK143" s="2">
        <v>30.8</v>
      </c>
      <c r="AL143" s="3">
        <v>5571.72</v>
      </c>
    </row>
    <row r="144" spans="2:38" x14ac:dyDescent="0.35">
      <c r="B144" s="11" t="s">
        <v>172</v>
      </c>
      <c r="C144" s="8"/>
      <c r="D144" s="9"/>
      <c r="E144" s="10">
        <v>30.36</v>
      </c>
      <c r="F144" s="9"/>
      <c r="G144" s="2">
        <v>30.36</v>
      </c>
      <c r="H144" s="2">
        <v>42.24</v>
      </c>
      <c r="I144" s="10">
        <v>119.24</v>
      </c>
      <c r="J144" s="8"/>
      <c r="K144" s="9"/>
      <c r="L144" s="10">
        <v>311.08</v>
      </c>
      <c r="M144" s="9"/>
      <c r="N144" s="10">
        <v>302.27999999999997</v>
      </c>
      <c r="O144" s="9"/>
      <c r="P144" s="10">
        <v>332.64</v>
      </c>
      <c r="Q144" s="8"/>
      <c r="R144" s="8"/>
      <c r="S144" s="8"/>
      <c r="T144" s="9"/>
      <c r="U144" s="2">
        <v>320.32</v>
      </c>
      <c r="V144" s="2">
        <v>356.84</v>
      </c>
      <c r="W144" s="2">
        <v>322.95999999999998</v>
      </c>
      <c r="X144" s="2">
        <v>293.04000000000002</v>
      </c>
      <c r="Y144" s="2">
        <v>289.08</v>
      </c>
      <c r="Z144" s="2">
        <v>289.08</v>
      </c>
      <c r="AA144" s="2">
        <v>305.8</v>
      </c>
      <c r="AB144" s="2">
        <v>323.83999999999997</v>
      </c>
      <c r="AC144" s="2">
        <v>388.08</v>
      </c>
      <c r="AD144" s="2">
        <v>421.52</v>
      </c>
      <c r="AE144" s="2">
        <v>514.79999999999995</v>
      </c>
      <c r="AF144" s="2">
        <v>533.28</v>
      </c>
      <c r="AG144" s="2">
        <v>518.76</v>
      </c>
      <c r="AH144" s="2">
        <v>403.48</v>
      </c>
      <c r="AI144" s="2">
        <v>355.96</v>
      </c>
      <c r="AJ144" s="2">
        <v>370.48</v>
      </c>
      <c r="AK144" s="2">
        <v>281.16000000000003</v>
      </c>
      <c r="AL144" s="3">
        <v>7456.68</v>
      </c>
    </row>
    <row r="145" spans="2:38" x14ac:dyDescent="0.35">
      <c r="B145" s="11" t="s">
        <v>173</v>
      </c>
      <c r="C145" s="8"/>
      <c r="D145" s="9"/>
      <c r="E145" s="10">
        <v>33</v>
      </c>
      <c r="F145" s="9"/>
      <c r="G145" s="2">
        <v>192.72</v>
      </c>
      <c r="H145" s="2">
        <v>40.92</v>
      </c>
      <c r="I145" s="10">
        <v>32.119999999999997</v>
      </c>
      <c r="J145" s="8"/>
      <c r="K145" s="9"/>
      <c r="L145" s="10">
        <v>334.84</v>
      </c>
      <c r="M145" s="9"/>
      <c r="N145" s="10">
        <v>308.88</v>
      </c>
      <c r="O145" s="9"/>
      <c r="P145" s="10">
        <v>326.04000000000002</v>
      </c>
      <c r="Q145" s="8"/>
      <c r="R145" s="8"/>
      <c r="S145" s="8"/>
      <c r="T145" s="9"/>
      <c r="U145" s="2">
        <v>317.68</v>
      </c>
      <c r="V145" s="2">
        <v>294.8</v>
      </c>
      <c r="W145" s="2">
        <v>266.2</v>
      </c>
      <c r="X145" s="2">
        <v>286.44</v>
      </c>
      <c r="Y145" s="2">
        <v>285.56</v>
      </c>
      <c r="Z145" s="2">
        <v>297</v>
      </c>
      <c r="AA145" s="2">
        <v>321.2</v>
      </c>
      <c r="AB145" s="2">
        <v>322.95999999999998</v>
      </c>
      <c r="AC145" s="2">
        <v>365.64</v>
      </c>
      <c r="AD145" s="2">
        <v>414.48</v>
      </c>
      <c r="AE145" s="2">
        <v>489.72</v>
      </c>
      <c r="AF145" s="2">
        <v>524.48</v>
      </c>
      <c r="AG145" s="2">
        <v>529.76</v>
      </c>
      <c r="AH145" s="2">
        <v>457.16</v>
      </c>
      <c r="AI145" s="2">
        <v>395.56</v>
      </c>
      <c r="AJ145" s="2">
        <v>365.2</v>
      </c>
      <c r="AK145" s="2">
        <v>277.2</v>
      </c>
      <c r="AL145" s="3">
        <v>7479.56</v>
      </c>
    </row>
    <row r="146" spans="2:38" x14ac:dyDescent="0.35">
      <c r="B146" s="11" t="s">
        <v>174</v>
      </c>
      <c r="C146" s="8"/>
      <c r="D146" s="9"/>
      <c r="E146" s="10">
        <v>117.48</v>
      </c>
      <c r="F146" s="9"/>
      <c r="G146" s="2">
        <v>35.200000000000003</v>
      </c>
      <c r="H146" s="2">
        <v>33</v>
      </c>
      <c r="I146" s="10">
        <v>31.68</v>
      </c>
      <c r="J146" s="8"/>
      <c r="K146" s="9"/>
      <c r="L146" s="10">
        <v>308.44</v>
      </c>
      <c r="M146" s="9"/>
      <c r="N146" s="10">
        <v>316.8</v>
      </c>
      <c r="O146" s="9"/>
      <c r="P146" s="10">
        <v>337.48</v>
      </c>
      <c r="Q146" s="8"/>
      <c r="R146" s="8"/>
      <c r="S146" s="8"/>
      <c r="T146" s="9"/>
      <c r="U146" s="2">
        <v>332.2</v>
      </c>
      <c r="V146" s="2">
        <v>297.88</v>
      </c>
      <c r="W146" s="2">
        <v>275</v>
      </c>
      <c r="X146" s="2">
        <v>300.95999999999998</v>
      </c>
      <c r="Y146" s="2">
        <v>289.52</v>
      </c>
      <c r="Z146" s="2">
        <v>304.92</v>
      </c>
      <c r="AA146" s="2">
        <v>339.68</v>
      </c>
      <c r="AB146" s="2">
        <v>360.8</v>
      </c>
      <c r="AC146" s="2">
        <v>419.32</v>
      </c>
      <c r="AD146" s="2">
        <v>446.6</v>
      </c>
      <c r="AE146" s="2">
        <v>497.2</v>
      </c>
      <c r="AF146" s="2">
        <v>515.24</v>
      </c>
      <c r="AG146" s="2">
        <v>523.16</v>
      </c>
      <c r="AH146" s="2">
        <v>430.76</v>
      </c>
      <c r="AI146" s="2">
        <v>384.56</v>
      </c>
      <c r="AJ146" s="2">
        <v>353.32</v>
      </c>
      <c r="AK146" s="2">
        <v>272.36</v>
      </c>
      <c r="AL146" s="3">
        <v>7523.56</v>
      </c>
    </row>
    <row r="147" spans="2:38" x14ac:dyDescent="0.35">
      <c r="B147" s="11" t="s">
        <v>175</v>
      </c>
      <c r="C147" s="8"/>
      <c r="D147" s="9"/>
      <c r="E147" s="10">
        <v>68.2</v>
      </c>
      <c r="F147" s="9"/>
      <c r="G147" s="2">
        <v>33.44</v>
      </c>
      <c r="H147" s="2">
        <v>31.24</v>
      </c>
      <c r="I147" s="10">
        <v>163.68</v>
      </c>
      <c r="J147" s="8"/>
      <c r="K147" s="9"/>
      <c r="L147" s="10">
        <v>248.6</v>
      </c>
      <c r="M147" s="9"/>
      <c r="N147" s="10">
        <v>322.08</v>
      </c>
      <c r="O147" s="9"/>
      <c r="P147" s="10">
        <v>342.76</v>
      </c>
      <c r="Q147" s="8"/>
      <c r="R147" s="8"/>
      <c r="S147" s="8"/>
      <c r="T147" s="9"/>
      <c r="U147" s="2">
        <v>326.48</v>
      </c>
      <c r="V147" s="2">
        <v>273.68</v>
      </c>
      <c r="W147" s="2">
        <v>273.24</v>
      </c>
      <c r="X147" s="2">
        <v>284.24</v>
      </c>
      <c r="Y147" s="2">
        <v>289.95999999999998</v>
      </c>
      <c r="Z147" s="2">
        <v>290.83999999999997</v>
      </c>
      <c r="AA147" s="2">
        <v>301.39999999999998</v>
      </c>
      <c r="AB147" s="2">
        <v>315.04000000000002</v>
      </c>
      <c r="AC147" s="2">
        <v>383.68</v>
      </c>
      <c r="AD147" s="2">
        <v>207.68</v>
      </c>
      <c r="AE147" s="2">
        <v>288.2</v>
      </c>
      <c r="AF147" s="2">
        <v>531.08000000000004</v>
      </c>
      <c r="AG147" s="2">
        <v>451.44</v>
      </c>
      <c r="AH147" s="2">
        <v>399.08</v>
      </c>
      <c r="AI147" s="2">
        <v>356.84</v>
      </c>
      <c r="AJ147" s="2">
        <v>350.24</v>
      </c>
      <c r="AK147" s="2">
        <v>249.48</v>
      </c>
      <c r="AL147" s="3">
        <v>6782.6</v>
      </c>
    </row>
    <row r="148" spans="2:38" x14ac:dyDescent="0.35">
      <c r="B148" s="11" t="s">
        <v>176</v>
      </c>
      <c r="C148" s="8"/>
      <c r="D148" s="9"/>
      <c r="E148" s="10">
        <v>30.8</v>
      </c>
      <c r="F148" s="9"/>
      <c r="G148" s="2">
        <v>29.04</v>
      </c>
      <c r="H148" s="2">
        <v>28.6</v>
      </c>
      <c r="I148" s="10">
        <v>88.88</v>
      </c>
      <c r="J148" s="8"/>
      <c r="K148" s="9"/>
      <c r="L148" s="10">
        <v>252.12</v>
      </c>
      <c r="M148" s="9"/>
      <c r="N148" s="10">
        <v>318.56</v>
      </c>
      <c r="O148" s="9"/>
      <c r="P148" s="10">
        <v>336.6</v>
      </c>
      <c r="Q148" s="8"/>
      <c r="R148" s="8"/>
      <c r="S148" s="8"/>
      <c r="T148" s="9"/>
      <c r="U148" s="2">
        <v>320.32</v>
      </c>
      <c r="V148" s="2">
        <v>270.60000000000002</v>
      </c>
      <c r="W148" s="2">
        <v>285.56</v>
      </c>
      <c r="X148" s="2">
        <v>289.95999999999998</v>
      </c>
      <c r="Y148" s="2">
        <v>288.2</v>
      </c>
      <c r="Z148" s="2">
        <v>298.32</v>
      </c>
      <c r="AA148" s="2">
        <v>302.27999999999997</v>
      </c>
      <c r="AB148" s="2">
        <v>320.32</v>
      </c>
      <c r="AC148" s="2">
        <v>371.36</v>
      </c>
      <c r="AD148" s="2">
        <v>424.16</v>
      </c>
      <c r="AE148" s="2">
        <v>506</v>
      </c>
      <c r="AF148" s="2">
        <v>507.32</v>
      </c>
      <c r="AG148" s="2">
        <v>513.04</v>
      </c>
      <c r="AH148" s="2">
        <v>395.56</v>
      </c>
      <c r="AI148" s="2">
        <v>361.24</v>
      </c>
      <c r="AJ148" s="2">
        <v>364.32</v>
      </c>
      <c r="AK148" s="2">
        <v>321.2</v>
      </c>
      <c r="AL148" s="3">
        <v>7224.36</v>
      </c>
    </row>
    <row r="149" spans="2:38" x14ac:dyDescent="0.35">
      <c r="B149" s="11" t="s">
        <v>177</v>
      </c>
      <c r="C149" s="8"/>
      <c r="D149" s="9"/>
      <c r="E149" s="10">
        <v>50.16</v>
      </c>
      <c r="F149" s="9"/>
      <c r="G149" s="2">
        <v>171.16</v>
      </c>
      <c r="H149" s="2">
        <v>45.76</v>
      </c>
      <c r="I149" s="10">
        <v>206.8</v>
      </c>
      <c r="J149" s="8"/>
      <c r="K149" s="9"/>
      <c r="L149" s="10">
        <v>315.92</v>
      </c>
      <c r="M149" s="9"/>
      <c r="N149" s="10">
        <v>349.8</v>
      </c>
      <c r="O149" s="9"/>
      <c r="P149" s="10">
        <v>349.36</v>
      </c>
      <c r="Q149" s="8"/>
      <c r="R149" s="8"/>
      <c r="S149" s="8"/>
      <c r="T149" s="9"/>
      <c r="U149" s="2">
        <v>335.28</v>
      </c>
      <c r="V149" s="2">
        <v>284.24</v>
      </c>
      <c r="W149" s="2">
        <v>276.32</v>
      </c>
      <c r="X149" s="2">
        <v>286.44</v>
      </c>
      <c r="Y149" s="2">
        <v>292.60000000000002</v>
      </c>
      <c r="Z149" s="2">
        <v>324.27999999999997</v>
      </c>
      <c r="AA149" s="2">
        <v>396.88</v>
      </c>
      <c r="AB149" s="2">
        <v>380.16</v>
      </c>
      <c r="AC149" s="2">
        <v>407.44</v>
      </c>
      <c r="AD149" s="2">
        <v>392.48</v>
      </c>
      <c r="AE149" s="2">
        <v>407.88</v>
      </c>
      <c r="AF149" s="2">
        <v>431.2</v>
      </c>
      <c r="AG149" s="2">
        <v>397.32</v>
      </c>
      <c r="AH149" s="2">
        <v>373.56</v>
      </c>
      <c r="AI149" s="2">
        <v>349.8</v>
      </c>
      <c r="AJ149" s="2">
        <v>356.84</v>
      </c>
      <c r="AK149" s="2">
        <v>299.2</v>
      </c>
      <c r="AL149" s="3">
        <v>7480.88</v>
      </c>
    </row>
    <row r="150" spans="2:38" x14ac:dyDescent="0.35">
      <c r="B150" s="11" t="s">
        <v>178</v>
      </c>
      <c r="C150" s="8"/>
      <c r="D150" s="9"/>
      <c r="E150" s="10">
        <v>34.76</v>
      </c>
      <c r="F150" s="9"/>
      <c r="G150" s="2">
        <v>33.880000000000003</v>
      </c>
      <c r="H150" s="2">
        <v>33</v>
      </c>
      <c r="I150" s="10">
        <v>32.119999999999997</v>
      </c>
      <c r="J150" s="8"/>
      <c r="K150" s="9"/>
      <c r="L150" s="10">
        <v>32.56</v>
      </c>
      <c r="M150" s="9"/>
      <c r="N150" s="10">
        <v>67.319999999999993</v>
      </c>
      <c r="O150" s="9"/>
      <c r="P150" s="10">
        <v>210.76</v>
      </c>
      <c r="Q150" s="8"/>
      <c r="R150" s="8"/>
      <c r="S150" s="8"/>
      <c r="T150" s="9"/>
      <c r="U150" s="2">
        <v>210.76</v>
      </c>
      <c r="V150" s="2">
        <v>146.96</v>
      </c>
      <c r="W150" s="2">
        <v>350.24</v>
      </c>
      <c r="X150" s="2">
        <v>285.12</v>
      </c>
      <c r="Y150" s="2">
        <v>291.27999999999997</v>
      </c>
      <c r="Z150" s="2">
        <v>303.60000000000002</v>
      </c>
      <c r="AA150" s="2">
        <v>340.56</v>
      </c>
      <c r="AB150" s="2">
        <v>343.2</v>
      </c>
      <c r="AC150" s="2">
        <v>320.32</v>
      </c>
      <c r="AD150" s="2">
        <v>316.8</v>
      </c>
      <c r="AE150" s="2">
        <v>392.92</v>
      </c>
      <c r="AF150" s="2">
        <v>385</v>
      </c>
      <c r="AG150" s="2">
        <v>372.68</v>
      </c>
      <c r="AH150" s="2">
        <v>344.96</v>
      </c>
      <c r="AI150" s="2">
        <v>347.16</v>
      </c>
      <c r="AJ150" s="2">
        <v>337.48</v>
      </c>
      <c r="AK150" s="2">
        <v>35.200000000000003</v>
      </c>
      <c r="AL150" s="3">
        <v>5568.64</v>
      </c>
    </row>
    <row r="151" spans="2:38" x14ac:dyDescent="0.35">
      <c r="B151" s="11" t="s">
        <v>179</v>
      </c>
      <c r="C151" s="8"/>
      <c r="D151" s="9"/>
      <c r="E151" s="10">
        <v>32.119999999999997</v>
      </c>
      <c r="F151" s="9"/>
      <c r="G151" s="2">
        <v>30.8</v>
      </c>
      <c r="H151" s="2">
        <v>30.36</v>
      </c>
      <c r="I151" s="10">
        <v>30.36</v>
      </c>
      <c r="J151" s="8"/>
      <c r="K151" s="9"/>
      <c r="L151" s="10">
        <v>253.88</v>
      </c>
      <c r="M151" s="9"/>
      <c r="N151" s="10">
        <v>319</v>
      </c>
      <c r="O151" s="9"/>
      <c r="P151" s="10">
        <v>341</v>
      </c>
      <c r="Q151" s="8"/>
      <c r="R151" s="8"/>
      <c r="S151" s="8"/>
      <c r="T151" s="9"/>
      <c r="U151" s="2">
        <v>335.72</v>
      </c>
      <c r="V151" s="2">
        <v>267.95999999999998</v>
      </c>
      <c r="W151" s="2">
        <v>281.16000000000003</v>
      </c>
      <c r="X151" s="2">
        <v>290.83999999999997</v>
      </c>
      <c r="Y151" s="2">
        <v>296.12</v>
      </c>
      <c r="Z151" s="2">
        <v>297</v>
      </c>
      <c r="AA151" s="2">
        <v>299.64</v>
      </c>
      <c r="AB151" s="2">
        <v>309.76</v>
      </c>
      <c r="AC151" s="2">
        <v>346.28</v>
      </c>
      <c r="AD151" s="2">
        <v>376.2</v>
      </c>
      <c r="AE151" s="2">
        <v>475.2</v>
      </c>
      <c r="AF151" s="2">
        <v>522.28</v>
      </c>
      <c r="AG151" s="2">
        <v>498.52</v>
      </c>
      <c r="AH151" s="2">
        <v>385.44</v>
      </c>
      <c r="AI151" s="2">
        <v>358.6</v>
      </c>
      <c r="AJ151" s="2">
        <v>372.68</v>
      </c>
      <c r="AK151" s="2">
        <v>272.8</v>
      </c>
      <c r="AL151" s="3">
        <v>7023.72</v>
      </c>
    </row>
    <row r="152" spans="2:38" x14ac:dyDescent="0.35">
      <c r="B152" s="11" t="s">
        <v>180</v>
      </c>
      <c r="C152" s="8"/>
      <c r="D152" s="9"/>
      <c r="E152" s="10">
        <v>77.88</v>
      </c>
      <c r="F152" s="9"/>
      <c r="G152" s="2">
        <v>99</v>
      </c>
      <c r="H152" s="2">
        <v>31.68</v>
      </c>
      <c r="I152" s="10">
        <v>67.319999999999993</v>
      </c>
      <c r="J152" s="8"/>
      <c r="K152" s="9"/>
      <c r="L152" s="10">
        <v>261.8</v>
      </c>
      <c r="M152" s="9"/>
      <c r="N152" s="10">
        <v>315.92</v>
      </c>
      <c r="O152" s="9"/>
      <c r="P152" s="10">
        <v>337.04</v>
      </c>
      <c r="Q152" s="8"/>
      <c r="R152" s="8"/>
      <c r="S152" s="8"/>
      <c r="T152" s="9"/>
      <c r="U152" s="2">
        <v>326.48</v>
      </c>
      <c r="V152" s="2">
        <v>302.27999999999997</v>
      </c>
      <c r="W152" s="2">
        <v>276.76</v>
      </c>
      <c r="X152" s="2">
        <v>285.56</v>
      </c>
      <c r="Y152" s="2">
        <v>259.16000000000003</v>
      </c>
      <c r="Z152" s="2">
        <v>301.83999999999997</v>
      </c>
      <c r="AA152" s="2">
        <v>341.88</v>
      </c>
      <c r="AB152" s="2">
        <v>353.76</v>
      </c>
      <c r="AC152" s="2">
        <v>393.8</v>
      </c>
      <c r="AD152" s="2">
        <v>383.24</v>
      </c>
      <c r="AE152" s="2">
        <v>147.4</v>
      </c>
      <c r="AF152" s="2">
        <v>558.36</v>
      </c>
      <c r="AG152" s="2">
        <v>564.96</v>
      </c>
      <c r="AH152" s="2">
        <v>438.24</v>
      </c>
      <c r="AI152" s="2">
        <v>388.96</v>
      </c>
      <c r="AJ152" s="2">
        <v>420.2</v>
      </c>
      <c r="AK152" s="2">
        <v>289.08</v>
      </c>
      <c r="AL152" s="3">
        <v>7222.6</v>
      </c>
    </row>
    <row r="153" spans="2:38" x14ac:dyDescent="0.35">
      <c r="B153" s="11" t="s">
        <v>181</v>
      </c>
      <c r="C153" s="8"/>
      <c r="D153" s="9"/>
      <c r="E153" s="10">
        <v>29.48</v>
      </c>
      <c r="F153" s="9"/>
      <c r="G153" s="2">
        <v>28.6</v>
      </c>
      <c r="H153" s="2">
        <v>28.16</v>
      </c>
      <c r="I153" s="10">
        <v>29.04</v>
      </c>
      <c r="J153" s="8"/>
      <c r="K153" s="9"/>
      <c r="L153" s="10">
        <v>257.39999999999998</v>
      </c>
      <c r="M153" s="9"/>
      <c r="N153" s="10">
        <v>323.83999999999997</v>
      </c>
      <c r="O153" s="9"/>
      <c r="P153" s="10">
        <v>348.48</v>
      </c>
      <c r="Q153" s="8"/>
      <c r="R153" s="8"/>
      <c r="S153" s="8"/>
      <c r="T153" s="9"/>
      <c r="U153" s="2">
        <v>332.2</v>
      </c>
      <c r="V153" s="2">
        <v>264.88</v>
      </c>
      <c r="W153" s="2">
        <v>276.76</v>
      </c>
      <c r="X153" s="2">
        <v>288.2</v>
      </c>
      <c r="Y153" s="2">
        <v>288.64</v>
      </c>
      <c r="Z153" s="2">
        <v>295.68</v>
      </c>
      <c r="AA153" s="2">
        <v>302.27999999999997</v>
      </c>
      <c r="AB153" s="2">
        <v>317.24</v>
      </c>
      <c r="AC153" s="2">
        <v>378.84</v>
      </c>
      <c r="AD153" s="2">
        <v>415.8</v>
      </c>
      <c r="AE153" s="2">
        <v>489.28</v>
      </c>
      <c r="AF153" s="2">
        <v>503.36</v>
      </c>
      <c r="AG153" s="2">
        <v>525.79999999999995</v>
      </c>
      <c r="AH153" s="2">
        <v>416.24</v>
      </c>
      <c r="AI153" s="2">
        <v>399.08</v>
      </c>
      <c r="AJ153" s="2">
        <v>362.12</v>
      </c>
      <c r="AK153" s="2">
        <v>371.36</v>
      </c>
      <c r="AL153" s="3">
        <v>7272.76</v>
      </c>
    </row>
    <row r="154" spans="2:38" x14ac:dyDescent="0.35">
      <c r="B154" s="11" t="s">
        <v>182</v>
      </c>
      <c r="C154" s="8"/>
      <c r="D154" s="9"/>
      <c r="E154" s="10">
        <v>60.28</v>
      </c>
      <c r="F154" s="9"/>
      <c r="G154" s="2">
        <v>29.92</v>
      </c>
      <c r="H154" s="2">
        <v>27.28</v>
      </c>
      <c r="I154" s="10">
        <v>28.6</v>
      </c>
      <c r="J154" s="8"/>
      <c r="K154" s="9"/>
      <c r="L154" s="10">
        <v>242.44</v>
      </c>
      <c r="M154" s="9"/>
      <c r="N154" s="10">
        <v>319.88</v>
      </c>
      <c r="O154" s="9"/>
      <c r="P154" s="10">
        <v>318.12</v>
      </c>
      <c r="Q154" s="8"/>
      <c r="R154" s="8"/>
      <c r="S154" s="8"/>
      <c r="T154" s="9"/>
      <c r="U154" s="2">
        <v>305.36</v>
      </c>
      <c r="V154" s="2">
        <v>278.95999999999998</v>
      </c>
      <c r="W154" s="2">
        <v>271.48</v>
      </c>
      <c r="X154" s="2">
        <v>279.39999999999998</v>
      </c>
      <c r="Y154" s="2">
        <v>283.8</v>
      </c>
      <c r="Z154" s="2">
        <v>288.2</v>
      </c>
      <c r="AA154" s="2">
        <v>304.04000000000002</v>
      </c>
      <c r="AB154" s="2">
        <v>325.16000000000003</v>
      </c>
      <c r="AC154" s="2">
        <v>374.44</v>
      </c>
      <c r="AD154" s="2">
        <v>431.64</v>
      </c>
      <c r="AE154" s="2">
        <v>489.72</v>
      </c>
      <c r="AF154" s="2">
        <v>518.32000000000005</v>
      </c>
      <c r="AG154" s="2">
        <v>500.72</v>
      </c>
      <c r="AH154" s="2">
        <v>446.6</v>
      </c>
      <c r="AI154" s="2">
        <v>362.12</v>
      </c>
      <c r="AJ154" s="2">
        <v>386.32</v>
      </c>
      <c r="AK154" s="2">
        <v>304.04000000000002</v>
      </c>
      <c r="AL154" s="3">
        <v>7176.84</v>
      </c>
    </row>
    <row r="155" spans="2:38" x14ac:dyDescent="0.35">
      <c r="B155" s="11" t="s">
        <v>183</v>
      </c>
      <c r="C155" s="8"/>
      <c r="D155" s="9"/>
      <c r="E155" s="10">
        <v>28.6</v>
      </c>
      <c r="F155" s="9"/>
      <c r="G155" s="2">
        <v>28.6</v>
      </c>
      <c r="H155" s="2">
        <v>28.16</v>
      </c>
      <c r="I155" s="10">
        <v>28.16</v>
      </c>
      <c r="J155" s="8"/>
      <c r="K155" s="9"/>
      <c r="L155" s="10">
        <v>314.60000000000002</v>
      </c>
      <c r="M155" s="9"/>
      <c r="N155" s="10">
        <v>313.27999999999997</v>
      </c>
      <c r="O155" s="9"/>
      <c r="P155" s="10">
        <v>332.2</v>
      </c>
      <c r="Q155" s="8"/>
      <c r="R155" s="8"/>
      <c r="S155" s="8"/>
      <c r="T155" s="9"/>
      <c r="U155" s="2">
        <v>322.52</v>
      </c>
      <c r="V155" s="2">
        <v>276.76</v>
      </c>
      <c r="W155" s="2">
        <v>272.36</v>
      </c>
      <c r="X155" s="2">
        <v>301.83999999999997</v>
      </c>
      <c r="Y155" s="2">
        <v>299.2</v>
      </c>
      <c r="Z155" s="2">
        <v>290.83999999999997</v>
      </c>
      <c r="AA155" s="2">
        <v>306.68</v>
      </c>
      <c r="AB155" s="2">
        <v>357.72</v>
      </c>
      <c r="AC155" s="2">
        <v>385</v>
      </c>
      <c r="AD155" s="2">
        <v>447.04</v>
      </c>
      <c r="AE155" s="2">
        <v>497.2</v>
      </c>
      <c r="AF155" s="2">
        <v>516.12</v>
      </c>
      <c r="AG155" s="2">
        <v>516.55999999999995</v>
      </c>
      <c r="AH155" s="2">
        <v>413.6</v>
      </c>
      <c r="AI155" s="2">
        <v>378.84</v>
      </c>
      <c r="AJ155" s="2">
        <v>406.12</v>
      </c>
      <c r="AK155" s="2">
        <v>256.95999999999998</v>
      </c>
      <c r="AL155" s="3">
        <v>7318.96</v>
      </c>
    </row>
    <row r="156" spans="2:38" x14ac:dyDescent="0.35">
      <c r="B156" s="11" t="s">
        <v>184</v>
      </c>
      <c r="C156" s="8"/>
      <c r="D156" s="9"/>
      <c r="E156" s="10">
        <v>38.28</v>
      </c>
      <c r="F156" s="9"/>
      <c r="G156" s="2">
        <v>29.04</v>
      </c>
      <c r="H156" s="2">
        <v>27.72</v>
      </c>
      <c r="I156" s="10">
        <v>27.28</v>
      </c>
      <c r="J156" s="8"/>
      <c r="K156" s="9"/>
      <c r="L156" s="10">
        <v>359.92</v>
      </c>
      <c r="M156" s="9"/>
      <c r="N156" s="10">
        <v>348.48</v>
      </c>
      <c r="O156" s="9"/>
      <c r="P156" s="10">
        <v>350.24</v>
      </c>
      <c r="Q156" s="8"/>
      <c r="R156" s="8"/>
      <c r="S156" s="8"/>
      <c r="T156" s="9"/>
      <c r="U156" s="2">
        <v>330</v>
      </c>
      <c r="V156" s="2">
        <v>261.8</v>
      </c>
      <c r="W156" s="2">
        <v>274.12</v>
      </c>
      <c r="X156" s="2">
        <v>284.24</v>
      </c>
      <c r="Y156" s="2">
        <v>276.32</v>
      </c>
      <c r="Z156" s="2">
        <v>319.44</v>
      </c>
      <c r="AA156" s="2">
        <v>386.32</v>
      </c>
      <c r="AB156" s="2">
        <v>399.08</v>
      </c>
      <c r="AC156" s="2">
        <v>425.04</v>
      </c>
      <c r="AD156" s="2">
        <v>417.56</v>
      </c>
      <c r="AE156" s="2">
        <v>428.56</v>
      </c>
      <c r="AF156" s="2">
        <v>385.44</v>
      </c>
      <c r="AG156" s="2">
        <v>386.76</v>
      </c>
      <c r="AH156" s="2">
        <v>353.32</v>
      </c>
      <c r="AI156" s="2">
        <v>354.64</v>
      </c>
      <c r="AJ156" s="2">
        <v>387.64</v>
      </c>
      <c r="AK156" s="2">
        <v>283.8</v>
      </c>
      <c r="AL156" s="3">
        <v>7135.04</v>
      </c>
    </row>
    <row r="157" spans="2:38" x14ac:dyDescent="0.35">
      <c r="B157" s="11" t="s">
        <v>185</v>
      </c>
      <c r="C157" s="8"/>
      <c r="D157" s="9"/>
      <c r="E157" s="10">
        <v>25.96</v>
      </c>
      <c r="F157" s="9"/>
      <c r="G157" s="2">
        <v>25.52</v>
      </c>
      <c r="H157" s="2">
        <v>24.64</v>
      </c>
      <c r="I157" s="10">
        <v>25.08</v>
      </c>
      <c r="J157" s="8"/>
      <c r="K157" s="9"/>
      <c r="L157" s="10">
        <v>26.4</v>
      </c>
      <c r="M157" s="9"/>
      <c r="N157" s="10">
        <v>25.52</v>
      </c>
      <c r="O157" s="9"/>
      <c r="P157" s="10">
        <v>131.12</v>
      </c>
      <c r="Q157" s="8"/>
      <c r="R157" s="8"/>
      <c r="S157" s="8"/>
      <c r="T157" s="9"/>
      <c r="U157" s="2">
        <v>82.28</v>
      </c>
      <c r="V157" s="2">
        <v>297.88</v>
      </c>
      <c r="W157" s="2">
        <v>368.28</v>
      </c>
      <c r="X157" s="2">
        <v>351.56</v>
      </c>
      <c r="Y157" s="2">
        <v>148.28</v>
      </c>
      <c r="Z157" s="2">
        <v>361.24</v>
      </c>
      <c r="AA157" s="2">
        <v>359.04</v>
      </c>
      <c r="AB157" s="2">
        <v>363.44</v>
      </c>
      <c r="AC157" s="2">
        <v>389.4</v>
      </c>
      <c r="AD157" s="2">
        <v>368.28</v>
      </c>
      <c r="AE157" s="2">
        <v>350.68</v>
      </c>
      <c r="AF157" s="2">
        <v>349.36</v>
      </c>
      <c r="AG157" s="2">
        <v>355.52</v>
      </c>
      <c r="AH157" s="2">
        <v>355.96</v>
      </c>
      <c r="AI157" s="2">
        <v>359.04</v>
      </c>
      <c r="AJ157" s="2">
        <v>343.64</v>
      </c>
      <c r="AK157" s="2">
        <v>101.64</v>
      </c>
      <c r="AL157" s="3">
        <v>5589.76</v>
      </c>
    </row>
    <row r="158" spans="2:38" x14ac:dyDescent="0.35">
      <c r="B158" s="11" t="s">
        <v>186</v>
      </c>
      <c r="C158" s="8"/>
      <c r="D158" s="9"/>
      <c r="E158" s="10">
        <v>27.72</v>
      </c>
      <c r="F158" s="9"/>
      <c r="G158" s="2">
        <v>26.84</v>
      </c>
      <c r="H158" s="2">
        <v>99</v>
      </c>
      <c r="I158" s="10">
        <v>53.68</v>
      </c>
      <c r="J158" s="8"/>
      <c r="K158" s="9"/>
      <c r="L158" s="10">
        <v>27.72</v>
      </c>
      <c r="M158" s="9"/>
      <c r="N158" s="10">
        <v>26.84</v>
      </c>
      <c r="O158" s="9"/>
      <c r="P158" s="10">
        <v>25.08</v>
      </c>
      <c r="Q158" s="8"/>
      <c r="R158" s="8"/>
      <c r="S158" s="8"/>
      <c r="T158" s="9"/>
      <c r="U158" s="2">
        <v>91.52</v>
      </c>
      <c r="V158" s="2">
        <v>220</v>
      </c>
      <c r="W158" s="2">
        <v>359.92</v>
      </c>
      <c r="X158" s="2">
        <v>314.16000000000003</v>
      </c>
      <c r="Y158" s="2">
        <v>322.08</v>
      </c>
      <c r="Z158" s="2">
        <v>328.68</v>
      </c>
      <c r="AA158" s="2">
        <v>364.32</v>
      </c>
      <c r="AB158" s="2">
        <v>359.04</v>
      </c>
      <c r="AC158" s="2">
        <v>359.48</v>
      </c>
      <c r="AD158" s="2">
        <v>385.44</v>
      </c>
      <c r="AE158" s="2">
        <v>381.92</v>
      </c>
      <c r="AF158" s="2">
        <v>404.8</v>
      </c>
      <c r="AG158" s="2">
        <v>350.68</v>
      </c>
      <c r="AH158" s="2">
        <v>368.28</v>
      </c>
      <c r="AI158" s="2">
        <v>337.92</v>
      </c>
      <c r="AJ158" s="2">
        <v>308.88</v>
      </c>
      <c r="AK158" s="2">
        <v>26.4</v>
      </c>
      <c r="AL158" s="3">
        <v>5570.4</v>
      </c>
    </row>
    <row r="159" spans="2:38" x14ac:dyDescent="0.35">
      <c r="B159" s="11" t="s">
        <v>187</v>
      </c>
      <c r="C159" s="8"/>
      <c r="D159" s="9"/>
      <c r="E159" s="10">
        <v>26.4</v>
      </c>
      <c r="F159" s="9"/>
      <c r="G159" s="2">
        <v>25.96</v>
      </c>
      <c r="H159" s="2">
        <v>25.96</v>
      </c>
      <c r="I159" s="10">
        <v>27.72</v>
      </c>
      <c r="J159" s="8"/>
      <c r="K159" s="9"/>
      <c r="L159" s="10">
        <v>284.24</v>
      </c>
      <c r="M159" s="9"/>
      <c r="N159" s="10">
        <v>322.08</v>
      </c>
      <c r="O159" s="9"/>
      <c r="P159" s="10">
        <v>328.68</v>
      </c>
      <c r="Q159" s="8"/>
      <c r="R159" s="8"/>
      <c r="S159" s="8"/>
      <c r="T159" s="9"/>
      <c r="U159" s="2">
        <v>296.12</v>
      </c>
      <c r="V159" s="2">
        <v>271.04000000000002</v>
      </c>
      <c r="W159" s="2">
        <v>263.12</v>
      </c>
      <c r="X159" s="2">
        <v>278.95999999999998</v>
      </c>
      <c r="Y159" s="2">
        <v>277.2</v>
      </c>
      <c r="Z159" s="2">
        <v>282.92</v>
      </c>
      <c r="AA159" s="2">
        <v>293.92</v>
      </c>
      <c r="AB159" s="2">
        <v>311.08</v>
      </c>
      <c r="AC159" s="2">
        <v>249.92</v>
      </c>
      <c r="AD159" s="2">
        <v>110</v>
      </c>
      <c r="AE159" s="2">
        <v>547.36</v>
      </c>
      <c r="AF159" s="2">
        <v>554.4</v>
      </c>
      <c r="AG159" s="2">
        <v>544.72</v>
      </c>
      <c r="AH159" s="2">
        <v>390.28</v>
      </c>
      <c r="AI159" s="2">
        <v>370.92</v>
      </c>
      <c r="AJ159" s="2">
        <v>381.48</v>
      </c>
      <c r="AK159" s="2">
        <v>309.32</v>
      </c>
      <c r="AL159" s="3">
        <v>6773.8</v>
      </c>
    </row>
    <row r="160" spans="2:38" x14ac:dyDescent="0.35">
      <c r="B160" s="11" t="s">
        <v>188</v>
      </c>
      <c r="C160" s="8"/>
      <c r="D160" s="9"/>
      <c r="E160" s="10">
        <v>26.84</v>
      </c>
      <c r="F160" s="9"/>
      <c r="G160" s="2">
        <v>31.24</v>
      </c>
      <c r="H160" s="2">
        <v>26.4</v>
      </c>
      <c r="I160" s="10">
        <v>26.4</v>
      </c>
      <c r="J160" s="8"/>
      <c r="K160" s="9"/>
      <c r="L160" s="10">
        <v>282.92</v>
      </c>
      <c r="M160" s="9"/>
      <c r="N160" s="10">
        <v>308.88</v>
      </c>
      <c r="O160" s="9"/>
      <c r="P160" s="10">
        <v>330</v>
      </c>
      <c r="Q160" s="8"/>
      <c r="R160" s="8"/>
      <c r="S160" s="8"/>
      <c r="T160" s="9"/>
      <c r="U160" s="2">
        <v>317.68</v>
      </c>
      <c r="V160" s="2">
        <v>260.04000000000002</v>
      </c>
      <c r="W160" s="2">
        <v>263.12</v>
      </c>
      <c r="X160" s="2">
        <v>279.39999999999998</v>
      </c>
      <c r="Y160" s="2">
        <v>277.64</v>
      </c>
      <c r="Z160" s="2">
        <v>298.76</v>
      </c>
      <c r="AA160" s="2">
        <v>305.8</v>
      </c>
      <c r="AB160" s="2">
        <v>329.56</v>
      </c>
      <c r="AC160" s="2">
        <v>382.36</v>
      </c>
      <c r="AD160" s="2">
        <v>458.48</v>
      </c>
      <c r="AE160" s="2">
        <v>496.32</v>
      </c>
      <c r="AF160" s="2">
        <v>537.24</v>
      </c>
      <c r="AG160" s="2">
        <v>529.76</v>
      </c>
      <c r="AH160" s="2">
        <v>392.48</v>
      </c>
      <c r="AI160" s="2">
        <v>371.36</v>
      </c>
      <c r="AJ160" s="2">
        <v>349.36</v>
      </c>
      <c r="AK160" s="2">
        <v>273.24</v>
      </c>
      <c r="AL160" s="3">
        <v>7155.28</v>
      </c>
    </row>
    <row r="161" spans="2:38" x14ac:dyDescent="0.35">
      <c r="B161" s="11" t="s">
        <v>189</v>
      </c>
      <c r="C161" s="8"/>
      <c r="D161" s="9"/>
      <c r="E161" s="10">
        <v>29.04</v>
      </c>
      <c r="F161" s="9"/>
      <c r="G161" s="2">
        <v>29.04</v>
      </c>
      <c r="H161" s="2">
        <v>28.16</v>
      </c>
      <c r="I161" s="10">
        <v>34.32</v>
      </c>
      <c r="J161" s="8"/>
      <c r="K161" s="9"/>
      <c r="L161" s="10">
        <v>284.24</v>
      </c>
      <c r="M161" s="9"/>
      <c r="N161" s="10">
        <v>309.76</v>
      </c>
      <c r="O161" s="9"/>
      <c r="P161" s="10">
        <v>323.83999999999997</v>
      </c>
      <c r="Q161" s="8"/>
      <c r="R161" s="8"/>
      <c r="S161" s="8"/>
      <c r="T161" s="9"/>
      <c r="U161" s="2">
        <v>316.36</v>
      </c>
      <c r="V161" s="2">
        <v>289.08</v>
      </c>
      <c r="W161" s="2">
        <v>289.95999999999998</v>
      </c>
      <c r="X161" s="2">
        <v>268.39999999999998</v>
      </c>
      <c r="Y161" s="2">
        <v>275.44</v>
      </c>
      <c r="Z161" s="2">
        <v>282.48</v>
      </c>
      <c r="AA161" s="2">
        <v>312.39999999999998</v>
      </c>
      <c r="AB161" s="2">
        <v>311.95999999999998</v>
      </c>
      <c r="AC161" s="2">
        <v>362.12</v>
      </c>
      <c r="AD161" s="2">
        <v>393.8</v>
      </c>
      <c r="AE161" s="2">
        <v>481.8</v>
      </c>
      <c r="AF161" s="2">
        <v>505.12</v>
      </c>
      <c r="AG161" s="2">
        <v>524.04</v>
      </c>
      <c r="AH161" s="2">
        <v>383.68</v>
      </c>
      <c r="AI161" s="2">
        <v>366.96</v>
      </c>
      <c r="AJ161" s="2">
        <v>350.68</v>
      </c>
      <c r="AK161" s="2">
        <v>254.32</v>
      </c>
      <c r="AL161" s="3">
        <v>7007</v>
      </c>
    </row>
    <row r="162" spans="2:38" x14ac:dyDescent="0.35">
      <c r="B162" s="11" t="s">
        <v>190</v>
      </c>
      <c r="C162" s="8"/>
      <c r="D162" s="9"/>
      <c r="E162" s="10">
        <v>28.16</v>
      </c>
      <c r="F162" s="9"/>
      <c r="G162" s="2">
        <v>28.6</v>
      </c>
      <c r="H162" s="2">
        <v>43.12</v>
      </c>
      <c r="I162" s="10">
        <v>245.08</v>
      </c>
      <c r="J162" s="8"/>
      <c r="K162" s="9"/>
      <c r="L162" s="10">
        <v>276.32</v>
      </c>
      <c r="M162" s="9"/>
      <c r="N162" s="10">
        <v>315.48</v>
      </c>
      <c r="O162" s="9"/>
      <c r="P162" s="10">
        <v>337.04</v>
      </c>
      <c r="Q162" s="8"/>
      <c r="R162" s="8"/>
      <c r="S162" s="8"/>
      <c r="T162" s="9"/>
      <c r="U162" s="2">
        <v>323.39999999999998</v>
      </c>
      <c r="V162" s="2">
        <v>294.36</v>
      </c>
      <c r="W162" s="2">
        <v>233.2</v>
      </c>
      <c r="X162" s="2">
        <v>275.44</v>
      </c>
      <c r="Y162" s="2">
        <v>278.52</v>
      </c>
      <c r="Z162" s="2">
        <v>284.68</v>
      </c>
      <c r="AA162" s="2">
        <v>295.68</v>
      </c>
      <c r="AB162" s="2">
        <v>381.48</v>
      </c>
      <c r="AC162" s="2">
        <v>397.76</v>
      </c>
      <c r="AD162" s="2">
        <v>443.08</v>
      </c>
      <c r="AE162" s="2">
        <v>468.6</v>
      </c>
      <c r="AF162" s="2">
        <v>507.32</v>
      </c>
      <c r="AG162" s="2">
        <v>504.68</v>
      </c>
      <c r="AH162" s="2">
        <v>382.8</v>
      </c>
      <c r="AI162" s="2">
        <v>367.4</v>
      </c>
      <c r="AJ162" s="2">
        <v>390.72</v>
      </c>
      <c r="AK162" s="2">
        <v>245.08</v>
      </c>
      <c r="AL162" s="3">
        <v>7348</v>
      </c>
    </row>
    <row r="163" spans="2:38" x14ac:dyDescent="0.35">
      <c r="B163" s="11" t="s">
        <v>191</v>
      </c>
      <c r="C163" s="8"/>
      <c r="D163" s="9"/>
      <c r="E163" s="10">
        <v>28.16</v>
      </c>
      <c r="F163" s="9"/>
      <c r="G163" s="2">
        <v>27.72</v>
      </c>
      <c r="H163" s="2">
        <v>33.44</v>
      </c>
      <c r="I163" s="10">
        <v>27.28</v>
      </c>
      <c r="J163" s="8"/>
      <c r="K163" s="9"/>
      <c r="L163" s="10">
        <v>269.72000000000003</v>
      </c>
      <c r="M163" s="9"/>
      <c r="N163" s="10">
        <v>340.56</v>
      </c>
      <c r="O163" s="9"/>
      <c r="P163" s="10">
        <v>344.96</v>
      </c>
      <c r="Q163" s="8"/>
      <c r="R163" s="8"/>
      <c r="S163" s="8"/>
      <c r="T163" s="9"/>
      <c r="U163" s="2">
        <v>337.48</v>
      </c>
      <c r="V163" s="2">
        <v>341</v>
      </c>
      <c r="W163" s="2">
        <v>278.95999999999998</v>
      </c>
      <c r="X163" s="2">
        <v>272.36</v>
      </c>
      <c r="Y163" s="2">
        <v>274.12</v>
      </c>
      <c r="Z163" s="2">
        <v>294.8</v>
      </c>
      <c r="AA163" s="2">
        <v>387.2</v>
      </c>
      <c r="AB163" s="2">
        <v>171.16</v>
      </c>
      <c r="AC163" s="2">
        <v>467.28</v>
      </c>
      <c r="AD163" s="2">
        <v>433.4</v>
      </c>
      <c r="AE163" s="2">
        <v>431.64</v>
      </c>
      <c r="AF163" s="2">
        <v>399.08</v>
      </c>
      <c r="AG163" s="2">
        <v>389.84</v>
      </c>
      <c r="AH163" s="2">
        <v>388.52</v>
      </c>
      <c r="AI163" s="2">
        <v>337.92</v>
      </c>
      <c r="AJ163" s="2">
        <v>414.48</v>
      </c>
      <c r="AK163" s="2">
        <v>262.24</v>
      </c>
      <c r="AL163" s="3">
        <v>6953.32</v>
      </c>
    </row>
    <row r="164" spans="2:38" x14ac:dyDescent="0.35">
      <c r="B164" s="11" t="s">
        <v>192</v>
      </c>
      <c r="C164" s="8"/>
      <c r="D164" s="9"/>
      <c r="E164" s="10">
        <v>40.92</v>
      </c>
      <c r="F164" s="9"/>
      <c r="G164" s="2">
        <v>27.72</v>
      </c>
      <c r="H164" s="2">
        <v>29.48</v>
      </c>
      <c r="I164" s="10">
        <v>29.04</v>
      </c>
      <c r="J164" s="8"/>
      <c r="K164" s="9"/>
      <c r="L164" s="10">
        <v>29.48</v>
      </c>
      <c r="M164" s="9"/>
      <c r="N164" s="10">
        <v>29.92</v>
      </c>
      <c r="O164" s="9"/>
      <c r="P164" s="10">
        <v>117.04</v>
      </c>
      <c r="Q164" s="8"/>
      <c r="R164" s="8"/>
      <c r="S164" s="8"/>
      <c r="T164" s="9"/>
      <c r="U164" s="2">
        <v>33.880000000000003</v>
      </c>
      <c r="V164" s="2">
        <v>214.28</v>
      </c>
      <c r="W164" s="2">
        <v>210.32</v>
      </c>
      <c r="X164" s="2">
        <v>220</v>
      </c>
      <c r="Y164" s="2">
        <v>296.56</v>
      </c>
      <c r="Z164" s="2">
        <v>325.16000000000003</v>
      </c>
      <c r="AA164" s="2">
        <v>355.96</v>
      </c>
      <c r="AB164" s="2">
        <v>370.92</v>
      </c>
      <c r="AC164" s="2">
        <v>282.48</v>
      </c>
      <c r="AD164" s="2">
        <v>67.760000000000005</v>
      </c>
      <c r="AE164" s="2">
        <v>359.04</v>
      </c>
      <c r="AF164" s="2">
        <v>139.91999999999999</v>
      </c>
      <c r="AG164" s="2">
        <v>352.44</v>
      </c>
      <c r="AH164" s="2">
        <v>377.52</v>
      </c>
      <c r="AI164" s="2">
        <v>377.08</v>
      </c>
      <c r="AJ164" s="2">
        <v>355.08</v>
      </c>
      <c r="AK164" s="2">
        <v>67.319999999999993</v>
      </c>
      <c r="AL164" s="3">
        <v>4709.32</v>
      </c>
    </row>
    <row r="165" spans="2:38" x14ac:dyDescent="0.35">
      <c r="B165" s="11" t="s">
        <v>193</v>
      </c>
      <c r="C165" s="8"/>
      <c r="D165" s="9"/>
      <c r="E165" s="10">
        <v>26.4</v>
      </c>
      <c r="F165" s="9"/>
      <c r="G165" s="2">
        <v>25.96</v>
      </c>
      <c r="H165" s="2">
        <v>37.4</v>
      </c>
      <c r="I165" s="10">
        <v>80.959999999999994</v>
      </c>
      <c r="J165" s="8"/>
      <c r="K165" s="9"/>
      <c r="L165" s="10">
        <v>337.04</v>
      </c>
      <c r="M165" s="9"/>
      <c r="N165" s="10">
        <v>308.44</v>
      </c>
      <c r="O165" s="9"/>
      <c r="P165" s="10">
        <v>313.72000000000003</v>
      </c>
      <c r="Q165" s="8"/>
      <c r="R165" s="8"/>
      <c r="S165" s="8"/>
      <c r="T165" s="9"/>
      <c r="U165" s="2">
        <v>304.48</v>
      </c>
      <c r="V165" s="2">
        <v>273.24</v>
      </c>
      <c r="W165" s="2">
        <v>261.8</v>
      </c>
      <c r="X165" s="2">
        <v>267.52</v>
      </c>
      <c r="Y165" s="2">
        <v>272.8</v>
      </c>
      <c r="Z165" s="2">
        <v>288.64</v>
      </c>
      <c r="AA165" s="2">
        <v>311.95999999999998</v>
      </c>
      <c r="AB165" s="2">
        <v>304.04000000000002</v>
      </c>
      <c r="AC165" s="2">
        <v>360.36</v>
      </c>
      <c r="AD165" s="2">
        <v>397.32</v>
      </c>
      <c r="AE165" s="2">
        <v>498.08</v>
      </c>
      <c r="AF165" s="2">
        <v>497.64</v>
      </c>
      <c r="AG165" s="2">
        <v>498.52</v>
      </c>
      <c r="AH165" s="2">
        <v>361.68</v>
      </c>
      <c r="AI165" s="2">
        <v>339.24</v>
      </c>
      <c r="AJ165" s="2">
        <v>372.68</v>
      </c>
      <c r="AK165" s="2">
        <v>291.27999999999997</v>
      </c>
      <c r="AL165" s="3">
        <v>7031.2</v>
      </c>
    </row>
    <row r="166" spans="2:38" x14ac:dyDescent="0.35">
      <c r="B166" s="11" t="s">
        <v>194</v>
      </c>
      <c r="C166" s="8"/>
      <c r="D166" s="9"/>
      <c r="E166" s="10">
        <v>26.4</v>
      </c>
      <c r="F166" s="9"/>
      <c r="G166" s="2">
        <v>26.4</v>
      </c>
      <c r="H166" s="2">
        <v>25.52</v>
      </c>
      <c r="I166" s="10">
        <v>90.2</v>
      </c>
      <c r="J166" s="8"/>
      <c r="K166" s="9"/>
      <c r="L166" s="10">
        <v>275.44</v>
      </c>
      <c r="M166" s="9"/>
      <c r="N166" s="10">
        <v>311.52</v>
      </c>
      <c r="O166" s="9"/>
      <c r="P166" s="10">
        <v>329.12</v>
      </c>
      <c r="Q166" s="8"/>
      <c r="R166" s="8"/>
      <c r="S166" s="8"/>
      <c r="T166" s="9"/>
      <c r="U166" s="2">
        <v>324.27999999999997</v>
      </c>
      <c r="V166" s="2">
        <v>260.92</v>
      </c>
      <c r="W166" s="2">
        <v>256.95999999999998</v>
      </c>
      <c r="X166" s="2">
        <v>268.83999999999997</v>
      </c>
      <c r="Y166" s="2">
        <v>265.76</v>
      </c>
      <c r="Z166" s="2">
        <v>274.56</v>
      </c>
      <c r="AA166" s="2">
        <v>301.39999999999998</v>
      </c>
      <c r="AB166" s="2">
        <v>300.95999999999998</v>
      </c>
      <c r="AC166" s="2">
        <v>345.4</v>
      </c>
      <c r="AD166" s="2">
        <v>392.48</v>
      </c>
      <c r="AE166" s="2">
        <v>480.48</v>
      </c>
      <c r="AF166" s="2">
        <v>513.48</v>
      </c>
      <c r="AG166" s="2">
        <v>501.6</v>
      </c>
      <c r="AH166" s="2">
        <v>365.64</v>
      </c>
      <c r="AI166" s="2">
        <v>358.6</v>
      </c>
      <c r="AJ166" s="2">
        <v>336.6</v>
      </c>
      <c r="AK166" s="2">
        <v>249.48</v>
      </c>
      <c r="AL166" s="3">
        <v>6882.04</v>
      </c>
    </row>
    <row r="167" spans="2:38" x14ac:dyDescent="0.35">
      <c r="B167" s="11" t="s">
        <v>195</v>
      </c>
      <c r="C167" s="8"/>
      <c r="D167" s="9"/>
      <c r="E167" s="10">
        <v>25.52</v>
      </c>
      <c r="F167" s="9"/>
      <c r="G167" s="2">
        <v>111.76</v>
      </c>
      <c r="H167" s="2">
        <v>197.56</v>
      </c>
      <c r="I167" s="10">
        <v>28.6</v>
      </c>
      <c r="J167" s="8"/>
      <c r="K167" s="9"/>
      <c r="L167" s="10">
        <v>216.92</v>
      </c>
      <c r="M167" s="9"/>
      <c r="N167" s="10">
        <v>310.64</v>
      </c>
      <c r="O167" s="9"/>
      <c r="P167" s="10">
        <v>330.44</v>
      </c>
      <c r="Q167" s="8"/>
      <c r="R167" s="8"/>
      <c r="S167" s="8"/>
      <c r="T167" s="9"/>
      <c r="U167" s="2">
        <v>299.2</v>
      </c>
      <c r="V167" s="2">
        <v>258.72000000000003</v>
      </c>
      <c r="W167" s="2">
        <v>257.83999999999997</v>
      </c>
      <c r="X167" s="2">
        <v>263.12</v>
      </c>
      <c r="Y167" s="2">
        <v>274.12</v>
      </c>
      <c r="Z167" s="2">
        <v>290.39999999999998</v>
      </c>
      <c r="AA167" s="2">
        <v>337.48</v>
      </c>
      <c r="AB167" s="2">
        <v>309.32</v>
      </c>
      <c r="AC167" s="2">
        <v>327.8</v>
      </c>
      <c r="AD167" s="2">
        <v>383.68</v>
      </c>
      <c r="AE167" s="2">
        <v>492.36</v>
      </c>
      <c r="AF167" s="2">
        <v>505.56</v>
      </c>
      <c r="AG167" s="2">
        <v>509.08</v>
      </c>
      <c r="AH167" s="2">
        <v>291.27999999999997</v>
      </c>
      <c r="AI167" s="2">
        <v>355.52</v>
      </c>
      <c r="AJ167" s="2">
        <v>323.83999999999997</v>
      </c>
      <c r="AK167" s="2">
        <v>324.72000000000003</v>
      </c>
      <c r="AL167" s="3">
        <v>7025.48</v>
      </c>
    </row>
    <row r="168" spans="2:38" x14ac:dyDescent="0.35">
      <c r="B168" s="11" t="s">
        <v>196</v>
      </c>
      <c r="C168" s="8"/>
      <c r="D168" s="9"/>
      <c r="E168" s="10">
        <v>30.8</v>
      </c>
      <c r="F168" s="9"/>
      <c r="G168" s="2">
        <v>29.92</v>
      </c>
      <c r="H168" s="2">
        <v>30.36</v>
      </c>
      <c r="I168" s="10">
        <v>68.2</v>
      </c>
      <c r="J168" s="8"/>
      <c r="K168" s="9"/>
      <c r="L168" s="10">
        <v>308.88</v>
      </c>
      <c r="M168" s="9"/>
      <c r="N168" s="10">
        <v>317.68</v>
      </c>
      <c r="O168" s="9"/>
      <c r="P168" s="10">
        <v>326.92</v>
      </c>
      <c r="Q168" s="8"/>
      <c r="R168" s="8"/>
      <c r="S168" s="8"/>
      <c r="T168" s="9"/>
      <c r="U168" s="2">
        <v>322.95999999999998</v>
      </c>
      <c r="V168" s="2">
        <v>289.52</v>
      </c>
      <c r="W168" s="2">
        <v>267.08</v>
      </c>
      <c r="X168" s="2">
        <v>275.88</v>
      </c>
      <c r="Y168" s="2">
        <v>278.52</v>
      </c>
      <c r="Z168" s="2">
        <v>293.48</v>
      </c>
      <c r="AA168" s="2">
        <v>333.52</v>
      </c>
      <c r="AB168" s="2">
        <v>354.2</v>
      </c>
      <c r="AC168" s="2">
        <v>384.56</v>
      </c>
      <c r="AD168" s="2">
        <v>399.96</v>
      </c>
      <c r="AE168" s="2">
        <v>478.28</v>
      </c>
      <c r="AF168" s="2">
        <v>508.2</v>
      </c>
      <c r="AG168" s="2">
        <v>508.2</v>
      </c>
      <c r="AH168" s="2">
        <v>423.28</v>
      </c>
      <c r="AI168" s="2">
        <v>362.12</v>
      </c>
      <c r="AJ168" s="2">
        <v>353.32</v>
      </c>
      <c r="AK168" s="2">
        <v>297.44</v>
      </c>
      <c r="AL168" s="3">
        <v>7243.28</v>
      </c>
    </row>
    <row r="169" spans="2:38" x14ac:dyDescent="0.35">
      <c r="B169" s="11" t="s">
        <v>197</v>
      </c>
      <c r="C169" s="8"/>
      <c r="D169" s="9"/>
      <c r="E169" s="10">
        <v>66</v>
      </c>
      <c r="F169" s="9"/>
      <c r="G169" s="2">
        <v>38.28</v>
      </c>
      <c r="H169" s="2">
        <v>164.56</v>
      </c>
      <c r="I169" s="10">
        <v>50.6</v>
      </c>
      <c r="J169" s="8"/>
      <c r="K169" s="9"/>
      <c r="L169" s="10">
        <v>278.08</v>
      </c>
      <c r="M169" s="9"/>
      <c r="N169" s="10">
        <v>314.16000000000003</v>
      </c>
      <c r="O169" s="9"/>
      <c r="P169" s="10">
        <v>329.12</v>
      </c>
      <c r="Q169" s="8"/>
      <c r="R169" s="8"/>
      <c r="S169" s="8"/>
      <c r="T169" s="9"/>
      <c r="U169" s="2">
        <v>315.04000000000002</v>
      </c>
      <c r="V169" s="2">
        <v>276.32</v>
      </c>
      <c r="W169" s="2">
        <v>300.08</v>
      </c>
      <c r="X169" s="2">
        <v>293.04000000000002</v>
      </c>
      <c r="Y169" s="2">
        <v>273.24</v>
      </c>
      <c r="Z169" s="2">
        <v>282.92</v>
      </c>
      <c r="AA169" s="2">
        <v>278.52</v>
      </c>
      <c r="AB169" s="2">
        <v>300.08</v>
      </c>
      <c r="AC169" s="2">
        <v>337.04</v>
      </c>
      <c r="AD169" s="2">
        <v>421.96</v>
      </c>
      <c r="AE169" s="2">
        <v>496.76</v>
      </c>
      <c r="AF169" s="2">
        <v>500.28</v>
      </c>
      <c r="AG169" s="2">
        <v>500.28</v>
      </c>
      <c r="AH169" s="2">
        <v>402.6</v>
      </c>
      <c r="AI169" s="2">
        <v>381.48</v>
      </c>
      <c r="AJ169" s="2">
        <v>374.88</v>
      </c>
      <c r="AK169" s="2">
        <v>289.52</v>
      </c>
      <c r="AL169" s="3">
        <v>7264.84</v>
      </c>
    </row>
    <row r="170" spans="2:38" x14ac:dyDescent="0.35">
      <c r="B170" s="11" t="s">
        <v>198</v>
      </c>
      <c r="C170" s="8"/>
      <c r="D170" s="9"/>
      <c r="E170" s="10">
        <v>41.8</v>
      </c>
      <c r="F170" s="9"/>
      <c r="G170" s="2">
        <v>32.56</v>
      </c>
      <c r="H170" s="2">
        <v>30.36</v>
      </c>
      <c r="I170" s="10">
        <v>29.04</v>
      </c>
      <c r="J170" s="8"/>
      <c r="K170" s="9"/>
      <c r="L170" s="10">
        <v>267.95999999999998</v>
      </c>
      <c r="M170" s="9"/>
      <c r="N170" s="10">
        <v>338.8</v>
      </c>
      <c r="O170" s="9"/>
      <c r="P170" s="10">
        <v>340.56</v>
      </c>
      <c r="Q170" s="8"/>
      <c r="R170" s="8"/>
      <c r="S170" s="8"/>
      <c r="T170" s="9"/>
      <c r="U170" s="2">
        <v>319</v>
      </c>
      <c r="V170" s="2">
        <v>286.88</v>
      </c>
      <c r="W170" s="2">
        <v>291.72000000000003</v>
      </c>
      <c r="X170" s="2">
        <v>296.12</v>
      </c>
      <c r="Y170" s="2">
        <v>303.60000000000002</v>
      </c>
      <c r="Z170" s="2">
        <v>312.39999999999998</v>
      </c>
      <c r="AA170" s="2">
        <v>346.72</v>
      </c>
      <c r="AB170" s="2">
        <v>400.84</v>
      </c>
      <c r="AC170" s="2">
        <v>445.28</v>
      </c>
      <c r="AD170" s="2">
        <v>377.08</v>
      </c>
      <c r="AE170" s="2">
        <v>407</v>
      </c>
      <c r="AF170" s="2">
        <v>429</v>
      </c>
      <c r="AG170" s="2">
        <v>419.32</v>
      </c>
      <c r="AH170" s="2">
        <v>349.36</v>
      </c>
      <c r="AI170" s="2">
        <v>347.16</v>
      </c>
      <c r="AJ170" s="2">
        <v>341.44</v>
      </c>
      <c r="AK170" s="2">
        <v>348.04</v>
      </c>
      <c r="AL170" s="3">
        <v>7102.04</v>
      </c>
    </row>
    <row r="171" spans="2:38" x14ac:dyDescent="0.35">
      <c r="B171" s="11" t="s">
        <v>199</v>
      </c>
      <c r="C171" s="8"/>
      <c r="D171" s="9"/>
      <c r="E171" s="10">
        <v>60.28</v>
      </c>
      <c r="F171" s="9"/>
      <c r="G171" s="2">
        <v>88.88</v>
      </c>
      <c r="H171" s="2">
        <v>109.12</v>
      </c>
      <c r="I171" s="10">
        <v>29.48</v>
      </c>
      <c r="J171" s="8"/>
      <c r="K171" s="9"/>
      <c r="L171" s="10">
        <v>121.44</v>
      </c>
      <c r="M171" s="9"/>
      <c r="N171" s="10">
        <v>65.56</v>
      </c>
      <c r="O171" s="9"/>
      <c r="P171" s="10">
        <v>28.6</v>
      </c>
      <c r="Q171" s="8"/>
      <c r="R171" s="8"/>
      <c r="S171" s="8"/>
      <c r="T171" s="9"/>
      <c r="U171" s="2">
        <v>108.24</v>
      </c>
      <c r="V171" s="2">
        <v>216.92</v>
      </c>
      <c r="W171" s="2">
        <v>286</v>
      </c>
      <c r="X171" s="2">
        <v>280.72000000000003</v>
      </c>
      <c r="Y171" s="2">
        <v>282.48</v>
      </c>
      <c r="Z171" s="2">
        <v>311.52</v>
      </c>
      <c r="AA171" s="2">
        <v>311.95999999999998</v>
      </c>
      <c r="AB171" s="2">
        <v>309.32</v>
      </c>
      <c r="AC171" s="2">
        <v>336.16</v>
      </c>
      <c r="AD171" s="2">
        <v>297.88</v>
      </c>
      <c r="AE171" s="2">
        <v>303.16000000000003</v>
      </c>
      <c r="AF171" s="2">
        <v>332.2</v>
      </c>
      <c r="AG171" s="2">
        <v>350.24</v>
      </c>
      <c r="AH171" s="2">
        <v>318.56</v>
      </c>
      <c r="AI171" s="2">
        <v>346.28</v>
      </c>
      <c r="AJ171" s="2">
        <v>387.2</v>
      </c>
      <c r="AK171" s="2">
        <v>78.319999999999993</v>
      </c>
      <c r="AL171" s="3">
        <v>5360.52</v>
      </c>
    </row>
    <row r="172" spans="2:38" x14ac:dyDescent="0.35">
      <c r="B172" s="11" t="s">
        <v>200</v>
      </c>
      <c r="C172" s="8"/>
      <c r="D172" s="9"/>
      <c r="E172" s="10">
        <v>25.52</v>
      </c>
      <c r="F172" s="9"/>
      <c r="G172" s="2">
        <v>25.08</v>
      </c>
      <c r="H172" s="2">
        <v>24.64</v>
      </c>
      <c r="I172" s="10">
        <v>24.2</v>
      </c>
      <c r="J172" s="8"/>
      <c r="K172" s="9"/>
      <c r="L172" s="10">
        <v>247.28</v>
      </c>
      <c r="M172" s="9"/>
      <c r="N172" s="10">
        <v>305.8</v>
      </c>
      <c r="O172" s="9"/>
      <c r="P172" s="10">
        <v>325.16000000000003</v>
      </c>
      <c r="Q172" s="8"/>
      <c r="R172" s="8"/>
      <c r="S172" s="8"/>
      <c r="T172" s="9"/>
      <c r="U172" s="2">
        <v>301.39999999999998</v>
      </c>
      <c r="V172" s="2">
        <v>261.36</v>
      </c>
      <c r="W172" s="2">
        <v>261.8</v>
      </c>
      <c r="X172" s="2">
        <v>276.32</v>
      </c>
      <c r="Y172" s="2">
        <v>273.68</v>
      </c>
      <c r="Z172" s="2">
        <v>304.92</v>
      </c>
      <c r="AA172" s="2">
        <v>296.56</v>
      </c>
      <c r="AB172" s="2">
        <v>308</v>
      </c>
      <c r="AC172" s="2">
        <v>338.36</v>
      </c>
      <c r="AD172" s="2">
        <v>398.64</v>
      </c>
      <c r="AE172" s="2">
        <v>475.64</v>
      </c>
      <c r="AF172" s="2">
        <v>518.32000000000005</v>
      </c>
      <c r="AG172" s="2">
        <v>502.48</v>
      </c>
      <c r="AH172" s="2">
        <v>384.12</v>
      </c>
      <c r="AI172" s="2">
        <v>347.16</v>
      </c>
      <c r="AJ172" s="2">
        <v>340.56</v>
      </c>
      <c r="AK172" s="2">
        <v>258.72000000000003</v>
      </c>
      <c r="AL172" s="3">
        <v>6825.72</v>
      </c>
    </row>
    <row r="173" spans="2:38" x14ac:dyDescent="0.35">
      <c r="B173" s="11" t="s">
        <v>201</v>
      </c>
      <c r="C173" s="8"/>
      <c r="D173" s="9"/>
      <c r="E173" s="10">
        <v>121.88</v>
      </c>
      <c r="F173" s="9"/>
      <c r="G173" s="2">
        <v>132.44</v>
      </c>
      <c r="H173" s="2">
        <v>26.4</v>
      </c>
      <c r="I173" s="10">
        <v>50.6</v>
      </c>
      <c r="J173" s="8"/>
      <c r="K173" s="9"/>
      <c r="L173" s="10">
        <v>288.2</v>
      </c>
      <c r="M173" s="9"/>
      <c r="N173" s="10">
        <v>310.2</v>
      </c>
      <c r="O173" s="9"/>
      <c r="P173" s="10">
        <v>320.32</v>
      </c>
      <c r="Q173" s="8"/>
      <c r="R173" s="8"/>
      <c r="S173" s="8"/>
      <c r="T173" s="9"/>
      <c r="U173" s="2">
        <v>293.04000000000002</v>
      </c>
      <c r="V173" s="2">
        <v>315.48</v>
      </c>
      <c r="W173" s="2">
        <v>264.88</v>
      </c>
      <c r="X173" s="2">
        <v>320.32</v>
      </c>
      <c r="Y173" s="2">
        <v>289.95999999999998</v>
      </c>
      <c r="Z173" s="2">
        <v>274.12</v>
      </c>
      <c r="AA173" s="2">
        <v>296.12</v>
      </c>
      <c r="AB173" s="2">
        <v>322.52</v>
      </c>
      <c r="AC173" s="2">
        <v>319.88</v>
      </c>
      <c r="AD173" s="2">
        <v>401.28</v>
      </c>
      <c r="AE173" s="2">
        <v>473.88</v>
      </c>
      <c r="AF173" s="2">
        <v>467.72</v>
      </c>
      <c r="AG173" s="2">
        <v>505.56</v>
      </c>
      <c r="AH173" s="2">
        <v>395.12</v>
      </c>
      <c r="AI173" s="2">
        <v>366.08</v>
      </c>
      <c r="AJ173" s="2">
        <v>356.84</v>
      </c>
      <c r="AK173" s="2">
        <v>313.27999999999997</v>
      </c>
      <c r="AL173" s="3">
        <v>7226.12</v>
      </c>
    </row>
    <row r="174" spans="2:38" x14ac:dyDescent="0.35">
      <c r="B174" s="11" t="s">
        <v>202</v>
      </c>
      <c r="C174" s="8"/>
      <c r="D174" s="9"/>
      <c r="E174" s="10">
        <v>28.6</v>
      </c>
      <c r="F174" s="9"/>
      <c r="G174" s="2">
        <v>27.72</v>
      </c>
      <c r="H174" s="2">
        <v>31.68</v>
      </c>
      <c r="I174" s="10">
        <v>29.04</v>
      </c>
      <c r="J174" s="8"/>
      <c r="K174" s="9"/>
      <c r="L174" s="10">
        <v>270.60000000000002</v>
      </c>
      <c r="M174" s="9"/>
      <c r="N174" s="10">
        <v>284.68</v>
      </c>
      <c r="O174" s="9"/>
      <c r="P174" s="10">
        <v>323.83999999999997</v>
      </c>
      <c r="Q174" s="8"/>
      <c r="R174" s="8"/>
      <c r="S174" s="8"/>
      <c r="T174" s="9"/>
      <c r="U174" s="2">
        <v>310.64</v>
      </c>
      <c r="V174" s="2">
        <v>272.36</v>
      </c>
      <c r="W174" s="2">
        <v>260.92</v>
      </c>
      <c r="X174" s="2">
        <v>269.72000000000003</v>
      </c>
      <c r="Y174" s="2">
        <v>276.32</v>
      </c>
      <c r="Z174" s="2">
        <v>275</v>
      </c>
      <c r="AA174" s="2">
        <v>288.2</v>
      </c>
      <c r="AB174" s="2">
        <v>296.12</v>
      </c>
      <c r="AC174" s="2">
        <v>367.84</v>
      </c>
      <c r="AD174" s="2">
        <v>391.16</v>
      </c>
      <c r="AE174" s="2">
        <v>484</v>
      </c>
      <c r="AF174" s="2">
        <v>503.36</v>
      </c>
      <c r="AG174" s="2">
        <v>502.92</v>
      </c>
      <c r="AH174" s="2">
        <v>399.08</v>
      </c>
      <c r="AI174" s="2">
        <v>372.68</v>
      </c>
      <c r="AJ174" s="2">
        <v>378.84</v>
      </c>
      <c r="AK174" s="2">
        <v>231.88</v>
      </c>
      <c r="AL174" s="3">
        <v>6877.2</v>
      </c>
    </row>
    <row r="175" spans="2:38" x14ac:dyDescent="0.35">
      <c r="B175" s="11" t="s">
        <v>203</v>
      </c>
      <c r="C175" s="8"/>
      <c r="D175" s="9"/>
      <c r="E175" s="10">
        <v>28.16</v>
      </c>
      <c r="F175" s="9"/>
      <c r="G175" s="2">
        <v>27.28</v>
      </c>
      <c r="H175" s="2">
        <v>26.84</v>
      </c>
      <c r="I175" s="10">
        <v>25.52</v>
      </c>
      <c r="J175" s="8"/>
      <c r="K175" s="9"/>
      <c r="L175" s="10">
        <v>252.12</v>
      </c>
      <c r="M175" s="9"/>
      <c r="N175" s="10">
        <v>321.2</v>
      </c>
      <c r="O175" s="9"/>
      <c r="P175" s="10">
        <v>327.8</v>
      </c>
      <c r="Q175" s="8"/>
      <c r="R175" s="8"/>
      <c r="S175" s="8"/>
      <c r="T175" s="9"/>
      <c r="U175" s="2">
        <v>320.76</v>
      </c>
      <c r="V175" s="2">
        <v>281.16000000000003</v>
      </c>
      <c r="W175" s="2">
        <v>265.32</v>
      </c>
      <c r="X175" s="2">
        <v>264.88</v>
      </c>
      <c r="Y175" s="2">
        <v>278.95999999999998</v>
      </c>
      <c r="Z175" s="2">
        <v>333.52</v>
      </c>
      <c r="AA175" s="2">
        <v>308</v>
      </c>
      <c r="AB175" s="2">
        <v>331.32</v>
      </c>
      <c r="AC175" s="2">
        <v>348.48</v>
      </c>
      <c r="AD175" s="2">
        <v>378.4</v>
      </c>
      <c r="AE175" s="2">
        <v>499.84</v>
      </c>
      <c r="AF175" s="2">
        <v>529.32000000000005</v>
      </c>
      <c r="AG175" s="2">
        <v>531.52</v>
      </c>
      <c r="AH175" s="2">
        <v>378.4</v>
      </c>
      <c r="AI175" s="2">
        <v>347.6</v>
      </c>
      <c r="AJ175" s="2">
        <v>380.16</v>
      </c>
      <c r="AK175" s="2">
        <v>278.52</v>
      </c>
      <c r="AL175" s="3">
        <v>7065.08</v>
      </c>
    </row>
    <row r="176" spans="2:38" x14ac:dyDescent="0.35">
      <c r="B176" s="11" t="s">
        <v>204</v>
      </c>
      <c r="C176" s="8"/>
      <c r="D176" s="9"/>
      <c r="E176" s="10">
        <v>33.44</v>
      </c>
      <c r="F176" s="9"/>
      <c r="G176" s="2">
        <v>31.24</v>
      </c>
      <c r="H176" s="2">
        <v>30.36</v>
      </c>
      <c r="I176" s="10">
        <v>29.92</v>
      </c>
      <c r="J176" s="8"/>
      <c r="K176" s="9"/>
      <c r="L176" s="10">
        <v>254.32</v>
      </c>
      <c r="M176" s="9"/>
      <c r="N176" s="10">
        <v>309.32</v>
      </c>
      <c r="O176" s="9"/>
      <c r="P176" s="10">
        <v>328.68</v>
      </c>
      <c r="Q176" s="8"/>
      <c r="R176" s="8"/>
      <c r="S176" s="8"/>
      <c r="T176" s="9"/>
      <c r="U176" s="2">
        <v>320.32</v>
      </c>
      <c r="V176" s="2">
        <v>270.16000000000003</v>
      </c>
      <c r="W176" s="2">
        <v>262.68</v>
      </c>
      <c r="X176" s="2">
        <v>270.16000000000003</v>
      </c>
      <c r="Y176" s="2">
        <v>231.88</v>
      </c>
      <c r="Z176" s="2">
        <v>329.56</v>
      </c>
      <c r="AA176" s="2">
        <v>354.2</v>
      </c>
      <c r="AB176" s="2">
        <v>329.56</v>
      </c>
      <c r="AC176" s="2">
        <v>374</v>
      </c>
      <c r="AD176" s="2">
        <v>406.12</v>
      </c>
      <c r="AE176" s="2">
        <v>480.92</v>
      </c>
      <c r="AF176" s="2">
        <v>491.48</v>
      </c>
      <c r="AG176" s="2">
        <v>482.24</v>
      </c>
      <c r="AH176" s="2">
        <v>360.36</v>
      </c>
      <c r="AI176" s="2">
        <v>344.52</v>
      </c>
      <c r="AJ176" s="2">
        <v>384.12</v>
      </c>
      <c r="AK176" s="2">
        <v>283.8</v>
      </c>
      <c r="AL176" s="3">
        <v>6993.36</v>
      </c>
    </row>
    <row r="177" spans="2:38" x14ac:dyDescent="0.35">
      <c r="B177" s="11" t="s">
        <v>205</v>
      </c>
      <c r="C177" s="8"/>
      <c r="D177" s="9"/>
      <c r="E177" s="10">
        <v>155.76</v>
      </c>
      <c r="F177" s="9"/>
      <c r="G177" s="2">
        <v>24.2</v>
      </c>
      <c r="H177" s="2">
        <v>25.52</v>
      </c>
      <c r="I177" s="10">
        <v>58.96</v>
      </c>
      <c r="J177" s="8"/>
      <c r="K177" s="9"/>
      <c r="L177" s="10">
        <v>290.83999999999997</v>
      </c>
      <c r="M177" s="9"/>
      <c r="N177" s="10">
        <v>325.16000000000003</v>
      </c>
      <c r="O177" s="9"/>
      <c r="P177" s="10">
        <v>333.96</v>
      </c>
      <c r="Q177" s="8"/>
      <c r="R177" s="8"/>
      <c r="S177" s="8"/>
      <c r="T177" s="9"/>
      <c r="U177" s="2">
        <v>326.04000000000002</v>
      </c>
      <c r="V177" s="2">
        <v>252.56</v>
      </c>
      <c r="W177" s="2">
        <v>261.8</v>
      </c>
      <c r="X177" s="2">
        <v>268.83999999999997</v>
      </c>
      <c r="Y177" s="2">
        <v>286</v>
      </c>
      <c r="Z177" s="2">
        <v>320.76</v>
      </c>
      <c r="AA177" s="2">
        <v>400.4</v>
      </c>
      <c r="AB177" s="2">
        <v>374</v>
      </c>
      <c r="AC177" s="2">
        <v>395.12</v>
      </c>
      <c r="AD177" s="2">
        <v>359.48</v>
      </c>
      <c r="AE177" s="2">
        <v>398.64</v>
      </c>
      <c r="AF177" s="2">
        <v>419.76</v>
      </c>
      <c r="AG177" s="2">
        <v>403.04</v>
      </c>
      <c r="AH177" s="2">
        <v>360.8</v>
      </c>
      <c r="AI177" s="2">
        <v>342.32</v>
      </c>
      <c r="AJ177" s="2">
        <v>363.44</v>
      </c>
      <c r="AK177" s="2">
        <v>336.6</v>
      </c>
      <c r="AL177" s="3">
        <v>7084</v>
      </c>
    </row>
    <row r="178" spans="2:38" x14ac:dyDescent="0.35">
      <c r="B178" s="11" t="s">
        <v>206</v>
      </c>
      <c r="C178" s="8"/>
      <c r="D178" s="9"/>
      <c r="E178" s="10">
        <v>80.08</v>
      </c>
      <c r="F178" s="9"/>
      <c r="G178" s="2">
        <v>27.28</v>
      </c>
      <c r="H178" s="2">
        <v>26.4</v>
      </c>
      <c r="I178" s="10">
        <v>25.96</v>
      </c>
      <c r="J178" s="8"/>
      <c r="K178" s="9"/>
      <c r="L178" s="10">
        <v>144.76</v>
      </c>
      <c r="M178" s="9"/>
      <c r="N178" s="10">
        <v>35.64</v>
      </c>
      <c r="O178" s="9"/>
      <c r="P178" s="10">
        <v>113.52</v>
      </c>
      <c r="Q178" s="8"/>
      <c r="R178" s="8"/>
      <c r="S178" s="8"/>
      <c r="T178" s="9"/>
      <c r="U178" s="2">
        <v>27.28</v>
      </c>
      <c r="V178" s="2">
        <v>225.28</v>
      </c>
      <c r="W178" s="2">
        <v>360.8</v>
      </c>
      <c r="X178" s="2">
        <v>285.56</v>
      </c>
      <c r="Y178" s="2">
        <v>290.39999999999998</v>
      </c>
      <c r="Z178" s="2">
        <v>328.68</v>
      </c>
      <c r="AA178" s="2">
        <v>382.36</v>
      </c>
      <c r="AB178" s="2">
        <v>362.12</v>
      </c>
      <c r="AC178" s="2">
        <v>369.16</v>
      </c>
      <c r="AD178" s="2">
        <v>363.44</v>
      </c>
      <c r="AE178" s="2">
        <v>369.6</v>
      </c>
      <c r="AF178" s="2">
        <v>376.64</v>
      </c>
      <c r="AG178" s="2">
        <v>354.64</v>
      </c>
      <c r="AH178" s="2">
        <v>323.39999999999998</v>
      </c>
      <c r="AI178" s="2">
        <v>347.6</v>
      </c>
      <c r="AJ178" s="2">
        <v>354.64</v>
      </c>
      <c r="AK178" s="2">
        <v>36.08</v>
      </c>
      <c r="AL178" s="3">
        <v>5611.32</v>
      </c>
    </row>
    <row r="179" spans="2:38" x14ac:dyDescent="0.35">
      <c r="B179" s="11" t="s">
        <v>207</v>
      </c>
      <c r="C179" s="8"/>
      <c r="D179" s="9"/>
      <c r="E179" s="10">
        <v>28.16</v>
      </c>
      <c r="F179" s="9"/>
      <c r="G179" s="2">
        <v>26.4</v>
      </c>
      <c r="H179" s="2">
        <v>25.96</v>
      </c>
      <c r="I179" s="10">
        <v>23.32</v>
      </c>
      <c r="J179" s="8"/>
      <c r="K179" s="9"/>
      <c r="L179" s="10">
        <v>28.6</v>
      </c>
      <c r="M179" s="9"/>
      <c r="N179" s="10">
        <v>83.6</v>
      </c>
      <c r="O179" s="9"/>
      <c r="P179" s="10">
        <v>94.16</v>
      </c>
      <c r="Q179" s="8"/>
      <c r="R179" s="8"/>
      <c r="S179" s="8"/>
      <c r="T179" s="9"/>
      <c r="U179" s="2">
        <v>122.76</v>
      </c>
      <c r="V179" s="2">
        <v>291.72000000000003</v>
      </c>
      <c r="W179" s="2">
        <v>325.16000000000003</v>
      </c>
      <c r="X179" s="2">
        <v>308.44</v>
      </c>
      <c r="Y179" s="2">
        <v>311.52</v>
      </c>
      <c r="Z179" s="2">
        <v>322.95999999999998</v>
      </c>
      <c r="AA179" s="2">
        <v>322.08</v>
      </c>
      <c r="AB179" s="2">
        <v>338.8</v>
      </c>
      <c r="AC179" s="2">
        <v>341.44</v>
      </c>
      <c r="AD179" s="2">
        <v>337.92</v>
      </c>
      <c r="AE179" s="2">
        <v>349.36</v>
      </c>
      <c r="AF179" s="2">
        <v>348.92</v>
      </c>
      <c r="AG179" s="2">
        <v>328.68</v>
      </c>
      <c r="AH179" s="2">
        <v>319.88</v>
      </c>
      <c r="AI179" s="2">
        <v>362.12</v>
      </c>
      <c r="AJ179" s="2">
        <v>299.64</v>
      </c>
      <c r="AK179" s="2">
        <v>31.68</v>
      </c>
      <c r="AL179" s="3">
        <v>5373.28</v>
      </c>
    </row>
    <row r="180" spans="2:38" x14ac:dyDescent="0.35">
      <c r="B180" s="11" t="s">
        <v>208</v>
      </c>
      <c r="C180" s="8"/>
      <c r="D180" s="9"/>
      <c r="E180" s="10">
        <v>30.36</v>
      </c>
      <c r="F180" s="9"/>
      <c r="G180" s="2">
        <v>29.04</v>
      </c>
      <c r="H180" s="2">
        <v>28.6</v>
      </c>
      <c r="I180" s="10">
        <v>26.4</v>
      </c>
      <c r="J180" s="8"/>
      <c r="K180" s="9"/>
      <c r="L180" s="10">
        <v>271.04000000000002</v>
      </c>
      <c r="M180" s="9"/>
      <c r="N180" s="10">
        <v>297.44</v>
      </c>
      <c r="O180" s="9"/>
      <c r="P180" s="10">
        <v>327.8</v>
      </c>
      <c r="Q180" s="8"/>
      <c r="R180" s="8"/>
      <c r="S180" s="8"/>
      <c r="T180" s="9"/>
      <c r="U180" s="2">
        <v>307.12</v>
      </c>
      <c r="V180" s="2">
        <v>307.56</v>
      </c>
      <c r="W180" s="2">
        <v>290.83999999999997</v>
      </c>
      <c r="X180" s="2">
        <v>286</v>
      </c>
      <c r="Y180" s="2">
        <v>275.44</v>
      </c>
      <c r="Z180" s="2">
        <v>287.76</v>
      </c>
      <c r="AA180" s="2">
        <v>315.04000000000002</v>
      </c>
      <c r="AB180" s="2">
        <v>302.72000000000003</v>
      </c>
      <c r="AC180" s="2">
        <v>337.92</v>
      </c>
      <c r="AD180" s="2">
        <v>393.8</v>
      </c>
      <c r="AE180" s="2">
        <v>503.8</v>
      </c>
      <c r="AF180" s="2">
        <v>520.96</v>
      </c>
      <c r="AG180" s="2">
        <v>481.8</v>
      </c>
      <c r="AH180" s="2">
        <v>392.92</v>
      </c>
      <c r="AI180" s="2">
        <v>355.52</v>
      </c>
      <c r="AJ180" s="2">
        <v>341</v>
      </c>
      <c r="AK180" s="2">
        <v>309.76</v>
      </c>
      <c r="AL180" s="3">
        <v>7020.64</v>
      </c>
    </row>
    <row r="181" spans="2:38" x14ac:dyDescent="0.35">
      <c r="B181" s="11" t="s">
        <v>209</v>
      </c>
      <c r="C181" s="8"/>
      <c r="D181" s="9"/>
      <c r="E181" s="10">
        <v>31.68</v>
      </c>
      <c r="F181" s="9"/>
      <c r="G181" s="2">
        <v>29.92</v>
      </c>
      <c r="H181" s="2">
        <v>77</v>
      </c>
      <c r="I181" s="10">
        <v>28.6</v>
      </c>
      <c r="J181" s="8"/>
      <c r="K181" s="9"/>
      <c r="L181" s="10">
        <v>265.32</v>
      </c>
      <c r="M181" s="9"/>
      <c r="N181" s="10">
        <v>310.64</v>
      </c>
      <c r="O181" s="9"/>
      <c r="P181" s="10">
        <v>331.76</v>
      </c>
      <c r="Q181" s="8"/>
      <c r="R181" s="8"/>
      <c r="S181" s="8"/>
      <c r="T181" s="9"/>
      <c r="U181" s="2">
        <v>314.60000000000002</v>
      </c>
      <c r="V181" s="2">
        <v>282.04000000000002</v>
      </c>
      <c r="W181" s="2">
        <v>267.08</v>
      </c>
      <c r="X181" s="2">
        <v>277.64</v>
      </c>
      <c r="Y181" s="2">
        <v>277.64</v>
      </c>
      <c r="Z181" s="2">
        <v>290.39999999999998</v>
      </c>
      <c r="AA181" s="2">
        <v>293.04000000000002</v>
      </c>
      <c r="AB181" s="2">
        <v>304.48</v>
      </c>
      <c r="AC181" s="2">
        <v>350.68</v>
      </c>
      <c r="AD181" s="2">
        <v>411.84</v>
      </c>
      <c r="AE181" s="2">
        <v>491.92</v>
      </c>
      <c r="AF181" s="2">
        <v>510.84</v>
      </c>
      <c r="AG181" s="2">
        <v>511.28</v>
      </c>
      <c r="AH181" s="2">
        <v>402.16</v>
      </c>
      <c r="AI181" s="2">
        <v>343.64</v>
      </c>
      <c r="AJ181" s="2">
        <v>385</v>
      </c>
      <c r="AK181" s="2">
        <v>317.68</v>
      </c>
      <c r="AL181" s="3">
        <v>7106.88</v>
      </c>
    </row>
    <row r="182" spans="2:38" x14ac:dyDescent="0.35">
      <c r="B182" s="11" t="s">
        <v>210</v>
      </c>
      <c r="C182" s="8"/>
      <c r="D182" s="9"/>
      <c r="E182" s="10">
        <v>47.96</v>
      </c>
      <c r="F182" s="9"/>
      <c r="G182" s="2">
        <v>29.48</v>
      </c>
      <c r="H182" s="2">
        <v>77.44</v>
      </c>
      <c r="I182" s="10">
        <v>32.119999999999997</v>
      </c>
      <c r="J182" s="8"/>
      <c r="K182" s="9"/>
      <c r="L182" s="10">
        <v>282.92</v>
      </c>
      <c r="M182" s="9"/>
      <c r="N182" s="10">
        <v>305.36</v>
      </c>
      <c r="O182" s="9"/>
      <c r="P182" s="10">
        <v>326.92</v>
      </c>
      <c r="Q182" s="8"/>
      <c r="R182" s="8"/>
      <c r="S182" s="8"/>
      <c r="T182" s="9"/>
      <c r="U182" s="2">
        <v>308.88</v>
      </c>
      <c r="V182" s="2">
        <v>269.27999999999997</v>
      </c>
      <c r="W182" s="2">
        <v>256.08</v>
      </c>
      <c r="X182" s="2">
        <v>269.27999999999997</v>
      </c>
      <c r="Y182" s="2">
        <v>274.12</v>
      </c>
      <c r="Z182" s="2">
        <v>286</v>
      </c>
      <c r="AA182" s="2">
        <v>287.76</v>
      </c>
      <c r="AB182" s="2">
        <v>305.8</v>
      </c>
      <c r="AC182" s="2">
        <v>326.48</v>
      </c>
      <c r="AD182" s="2">
        <v>371.36</v>
      </c>
      <c r="AE182" s="2">
        <v>451.88</v>
      </c>
      <c r="AF182" s="2">
        <v>508.64</v>
      </c>
      <c r="AG182" s="2">
        <v>499.4</v>
      </c>
      <c r="AH182" s="2">
        <v>397.76</v>
      </c>
      <c r="AI182" s="2">
        <v>352.44</v>
      </c>
      <c r="AJ182" s="2">
        <v>410.08</v>
      </c>
      <c r="AK182" s="2">
        <v>258.27999999999997</v>
      </c>
      <c r="AL182" s="3">
        <v>6935.72</v>
      </c>
    </row>
    <row r="183" spans="2:38" x14ac:dyDescent="0.35">
      <c r="B183" s="11" t="s">
        <v>211</v>
      </c>
      <c r="C183" s="8"/>
      <c r="D183" s="9"/>
      <c r="E183" s="10">
        <v>90.64</v>
      </c>
      <c r="F183" s="9"/>
      <c r="G183" s="2">
        <v>190.96</v>
      </c>
      <c r="H183" s="2">
        <v>139.04</v>
      </c>
      <c r="I183" s="10">
        <v>144.76</v>
      </c>
      <c r="J183" s="8"/>
      <c r="K183" s="9"/>
      <c r="L183" s="10">
        <v>260.92</v>
      </c>
      <c r="M183" s="9"/>
      <c r="N183" s="10">
        <v>314.16000000000003</v>
      </c>
      <c r="O183" s="9"/>
      <c r="P183" s="10">
        <v>324.72000000000003</v>
      </c>
      <c r="Q183" s="8"/>
      <c r="R183" s="8"/>
      <c r="S183" s="8"/>
      <c r="T183" s="9"/>
      <c r="U183" s="2">
        <v>327.36</v>
      </c>
      <c r="V183" s="2">
        <v>247.72</v>
      </c>
      <c r="W183" s="2">
        <v>257.39999999999998</v>
      </c>
      <c r="X183" s="2">
        <v>236.72</v>
      </c>
      <c r="Y183" s="2">
        <v>238.48</v>
      </c>
      <c r="Z183" s="2">
        <v>258.72000000000003</v>
      </c>
      <c r="AA183" s="2">
        <v>293.04000000000002</v>
      </c>
      <c r="AB183" s="2">
        <v>298.76</v>
      </c>
      <c r="AC183" s="2">
        <v>359.04</v>
      </c>
      <c r="AD183" s="2">
        <v>401.28</v>
      </c>
      <c r="AE183" s="2">
        <v>481.36</v>
      </c>
      <c r="AF183" s="2">
        <v>516.12</v>
      </c>
      <c r="AG183" s="2">
        <v>497.2</v>
      </c>
      <c r="AH183" s="2">
        <v>394.24</v>
      </c>
      <c r="AI183" s="2">
        <v>352</v>
      </c>
      <c r="AJ183" s="2">
        <v>370.92</v>
      </c>
      <c r="AK183" s="2">
        <v>303.60000000000002</v>
      </c>
      <c r="AL183" s="3">
        <v>7299.16</v>
      </c>
    </row>
    <row r="184" spans="2:38" x14ac:dyDescent="0.35">
      <c r="B184" s="11" t="s">
        <v>212</v>
      </c>
      <c r="C184" s="8"/>
      <c r="D184" s="9"/>
      <c r="E184" s="10">
        <v>78.319999999999993</v>
      </c>
      <c r="F184" s="9"/>
      <c r="G184" s="2">
        <v>69.08</v>
      </c>
      <c r="H184" s="2">
        <v>27.28</v>
      </c>
      <c r="I184" s="10">
        <v>146.96</v>
      </c>
      <c r="J184" s="8"/>
      <c r="K184" s="9"/>
      <c r="L184" s="10">
        <v>251.24</v>
      </c>
      <c r="M184" s="9"/>
      <c r="N184" s="10">
        <v>333.96</v>
      </c>
      <c r="O184" s="9"/>
      <c r="P184" s="10">
        <v>341</v>
      </c>
      <c r="Q184" s="8"/>
      <c r="R184" s="8"/>
      <c r="S184" s="8"/>
      <c r="T184" s="9"/>
      <c r="U184" s="2">
        <v>327.8</v>
      </c>
      <c r="V184" s="2">
        <v>256.52</v>
      </c>
      <c r="W184" s="2">
        <v>259.16000000000003</v>
      </c>
      <c r="X184" s="2">
        <v>268.83999999999997</v>
      </c>
      <c r="Y184" s="2">
        <v>276.32</v>
      </c>
      <c r="Z184" s="2">
        <v>318.12</v>
      </c>
      <c r="AA184" s="2">
        <v>351.12</v>
      </c>
      <c r="AB184" s="2">
        <v>416.24</v>
      </c>
      <c r="AC184" s="2">
        <v>436.48</v>
      </c>
      <c r="AD184" s="2">
        <v>416.24</v>
      </c>
      <c r="AE184" s="2">
        <v>419.76</v>
      </c>
      <c r="AF184" s="2">
        <v>374.88</v>
      </c>
      <c r="AG184" s="2">
        <v>376.2</v>
      </c>
      <c r="AH184" s="2">
        <v>385</v>
      </c>
      <c r="AI184" s="2">
        <v>336.6</v>
      </c>
      <c r="AJ184" s="2">
        <v>357.72</v>
      </c>
      <c r="AK184" s="2">
        <v>320.76</v>
      </c>
      <c r="AL184" s="3">
        <v>7145.6</v>
      </c>
    </row>
    <row r="185" spans="2:38" x14ac:dyDescent="0.35">
      <c r="B185" s="11" t="s">
        <v>213</v>
      </c>
      <c r="C185" s="8"/>
      <c r="D185" s="9"/>
      <c r="E185" s="10">
        <v>309.32</v>
      </c>
      <c r="F185" s="9"/>
      <c r="G185" s="2">
        <v>29.48</v>
      </c>
      <c r="H185" s="2">
        <v>29.04</v>
      </c>
      <c r="I185" s="10">
        <v>28.6</v>
      </c>
      <c r="J185" s="8"/>
      <c r="K185" s="9"/>
      <c r="L185" s="10">
        <v>100.32</v>
      </c>
      <c r="M185" s="9"/>
      <c r="N185" s="10">
        <v>28.16</v>
      </c>
      <c r="O185" s="9"/>
      <c r="P185" s="10">
        <v>25.52</v>
      </c>
      <c r="Q185" s="8"/>
      <c r="R185" s="8"/>
      <c r="S185" s="8"/>
      <c r="T185" s="9"/>
      <c r="U185" s="2">
        <v>131.12</v>
      </c>
      <c r="V185" s="2">
        <v>180.84</v>
      </c>
      <c r="W185" s="2">
        <v>377.96</v>
      </c>
      <c r="X185" s="2">
        <v>333.52</v>
      </c>
      <c r="Y185" s="2">
        <v>316.8</v>
      </c>
      <c r="Z185" s="2">
        <v>335.28</v>
      </c>
      <c r="AA185" s="2">
        <v>340.56</v>
      </c>
      <c r="AB185" s="2">
        <v>394.68</v>
      </c>
      <c r="AC185" s="2">
        <v>397.32</v>
      </c>
      <c r="AD185" s="2">
        <v>399.96</v>
      </c>
      <c r="AE185" s="2">
        <v>406.56</v>
      </c>
      <c r="AF185" s="2">
        <v>384.12</v>
      </c>
      <c r="AG185" s="2">
        <v>418.44</v>
      </c>
      <c r="AH185" s="2">
        <v>374.88</v>
      </c>
      <c r="AI185" s="2">
        <v>352</v>
      </c>
      <c r="AJ185" s="2">
        <v>336.6</v>
      </c>
      <c r="AK185" s="2">
        <v>25.96</v>
      </c>
      <c r="AL185" s="3">
        <v>6057.04</v>
      </c>
    </row>
    <row r="186" spans="2:38" x14ac:dyDescent="0.35">
      <c r="B186" s="11" t="s">
        <v>214</v>
      </c>
      <c r="C186" s="8"/>
      <c r="D186" s="9"/>
      <c r="E186" s="10">
        <v>23.76</v>
      </c>
      <c r="F186" s="9"/>
      <c r="G186" s="2">
        <v>23.76</v>
      </c>
      <c r="H186" s="2">
        <v>24.2</v>
      </c>
      <c r="I186" s="10">
        <v>23.76</v>
      </c>
      <c r="J186" s="8"/>
      <c r="K186" s="9"/>
      <c r="L186" s="10">
        <v>25.08</v>
      </c>
      <c r="M186" s="9"/>
      <c r="N186" s="10">
        <v>107.8</v>
      </c>
      <c r="O186" s="9"/>
      <c r="P186" s="10">
        <v>23.76</v>
      </c>
      <c r="Q186" s="8"/>
      <c r="R186" s="8"/>
      <c r="S186" s="8"/>
      <c r="T186" s="9"/>
      <c r="U186" s="2">
        <v>22.88</v>
      </c>
      <c r="V186" s="2">
        <v>216.04</v>
      </c>
      <c r="W186" s="2">
        <v>319</v>
      </c>
      <c r="X186" s="2">
        <v>306.24</v>
      </c>
      <c r="Y186" s="2">
        <v>302.72000000000003</v>
      </c>
      <c r="Z186" s="2">
        <v>332.2</v>
      </c>
      <c r="AA186" s="2">
        <v>326.92</v>
      </c>
      <c r="AB186" s="2">
        <v>342.32</v>
      </c>
      <c r="AC186" s="2">
        <v>338.8</v>
      </c>
      <c r="AD186" s="2">
        <v>334.4</v>
      </c>
      <c r="AE186" s="2">
        <v>358.6</v>
      </c>
      <c r="AF186" s="2">
        <v>363</v>
      </c>
      <c r="AG186" s="2">
        <v>357.28</v>
      </c>
      <c r="AH186" s="2">
        <v>350.68</v>
      </c>
      <c r="AI186" s="2">
        <v>356.4</v>
      </c>
      <c r="AJ186" s="2">
        <v>386.76</v>
      </c>
      <c r="AK186" s="2">
        <v>47.52</v>
      </c>
      <c r="AL186" s="3">
        <v>5313.88</v>
      </c>
    </row>
    <row r="187" spans="2:38" x14ac:dyDescent="0.35">
      <c r="B187" s="11" t="s">
        <v>215</v>
      </c>
      <c r="C187" s="8"/>
      <c r="D187" s="9"/>
      <c r="E187" s="10">
        <v>27.28</v>
      </c>
      <c r="F187" s="9"/>
      <c r="G187" s="2">
        <v>27.28</v>
      </c>
      <c r="H187" s="2">
        <v>25.08</v>
      </c>
      <c r="I187" s="10">
        <v>25.52</v>
      </c>
      <c r="J187" s="8"/>
      <c r="K187" s="9"/>
      <c r="L187" s="10">
        <v>293.48</v>
      </c>
      <c r="M187" s="9"/>
      <c r="N187" s="10">
        <v>311.52</v>
      </c>
      <c r="O187" s="9"/>
      <c r="P187" s="10">
        <v>321.64</v>
      </c>
      <c r="Q187" s="8"/>
      <c r="R187" s="8"/>
      <c r="S187" s="8"/>
      <c r="T187" s="9"/>
      <c r="U187" s="2">
        <v>297.44</v>
      </c>
      <c r="V187" s="2">
        <v>236.72</v>
      </c>
      <c r="W187" s="2">
        <v>261.8</v>
      </c>
      <c r="X187" s="2">
        <v>271.04000000000002</v>
      </c>
      <c r="Y187" s="2">
        <v>292.60000000000002</v>
      </c>
      <c r="Z187" s="2">
        <v>318.56</v>
      </c>
      <c r="AA187" s="2">
        <v>316.8</v>
      </c>
      <c r="AB187" s="2">
        <v>329.56</v>
      </c>
      <c r="AC187" s="2">
        <v>355.52</v>
      </c>
      <c r="AD187" s="2">
        <v>411.4</v>
      </c>
      <c r="AE187" s="2">
        <v>477.84</v>
      </c>
      <c r="AF187" s="2">
        <v>511.28</v>
      </c>
      <c r="AG187" s="2">
        <v>504.24</v>
      </c>
      <c r="AH187" s="2">
        <v>374.44</v>
      </c>
      <c r="AI187" s="2">
        <v>344.96</v>
      </c>
      <c r="AJ187" s="2">
        <v>386.32</v>
      </c>
      <c r="AK187" s="2">
        <v>279.39999999999998</v>
      </c>
      <c r="AL187" s="3">
        <v>7001.72</v>
      </c>
    </row>
    <row r="188" spans="2:38" x14ac:dyDescent="0.35">
      <c r="B188" s="11" t="s">
        <v>216</v>
      </c>
      <c r="C188" s="8"/>
      <c r="D188" s="9"/>
      <c r="E188" s="10">
        <v>98.56</v>
      </c>
      <c r="F188" s="9"/>
      <c r="G188" s="2">
        <v>26.84</v>
      </c>
      <c r="H188" s="2">
        <v>196.24</v>
      </c>
      <c r="I188" s="10">
        <v>233.64</v>
      </c>
      <c r="J188" s="8"/>
      <c r="K188" s="9"/>
      <c r="L188" s="10">
        <v>200.64</v>
      </c>
      <c r="M188" s="9"/>
      <c r="N188" s="10">
        <v>300.95999999999998</v>
      </c>
      <c r="O188" s="9"/>
      <c r="P188" s="10">
        <v>320.76</v>
      </c>
      <c r="Q188" s="8"/>
      <c r="R188" s="8"/>
      <c r="S188" s="8"/>
      <c r="T188" s="9"/>
      <c r="U188" s="2">
        <v>308</v>
      </c>
      <c r="V188" s="2">
        <v>292.16000000000003</v>
      </c>
      <c r="W188" s="2">
        <v>270.16000000000003</v>
      </c>
      <c r="X188" s="2">
        <v>282.04000000000002</v>
      </c>
      <c r="Y188" s="2">
        <v>281.60000000000002</v>
      </c>
      <c r="Z188" s="2">
        <v>299.64</v>
      </c>
      <c r="AA188" s="2">
        <v>300.08</v>
      </c>
      <c r="AB188" s="2">
        <v>301.83999999999997</v>
      </c>
      <c r="AC188" s="2">
        <v>348.92</v>
      </c>
      <c r="AD188" s="2">
        <v>394.24</v>
      </c>
      <c r="AE188" s="2">
        <v>475.64</v>
      </c>
      <c r="AF188" s="2">
        <v>498.08</v>
      </c>
      <c r="AG188" s="2">
        <v>512.16</v>
      </c>
      <c r="AH188" s="2">
        <v>436.48</v>
      </c>
      <c r="AI188" s="2">
        <v>344.96</v>
      </c>
      <c r="AJ188" s="2">
        <v>347.6</v>
      </c>
      <c r="AK188" s="2">
        <v>260.48</v>
      </c>
      <c r="AL188" s="3">
        <v>7331.72</v>
      </c>
    </row>
    <row r="189" spans="2:38" x14ac:dyDescent="0.35">
      <c r="B189" s="11" t="s">
        <v>217</v>
      </c>
      <c r="C189" s="8"/>
      <c r="D189" s="9"/>
      <c r="E189" s="10">
        <v>176</v>
      </c>
      <c r="F189" s="9"/>
      <c r="G189" s="2">
        <v>111.76</v>
      </c>
      <c r="H189" s="2">
        <v>29.04</v>
      </c>
      <c r="I189" s="10">
        <v>28.6</v>
      </c>
      <c r="J189" s="8"/>
      <c r="K189" s="9"/>
      <c r="L189" s="10">
        <v>315.48</v>
      </c>
      <c r="M189" s="9"/>
      <c r="N189" s="10">
        <v>307.12</v>
      </c>
      <c r="O189" s="9"/>
      <c r="P189" s="10">
        <v>317.24</v>
      </c>
      <c r="Q189" s="8"/>
      <c r="R189" s="8"/>
      <c r="S189" s="8"/>
      <c r="T189" s="9"/>
      <c r="U189" s="2">
        <v>326.04000000000002</v>
      </c>
      <c r="V189" s="2">
        <v>264</v>
      </c>
      <c r="W189" s="2">
        <v>269.27999999999997</v>
      </c>
      <c r="X189" s="2">
        <v>257.83999999999997</v>
      </c>
      <c r="Y189" s="2">
        <v>263.56</v>
      </c>
      <c r="Z189" s="2">
        <v>281.60000000000002</v>
      </c>
      <c r="AA189" s="2">
        <v>289.95999999999998</v>
      </c>
      <c r="AB189" s="2">
        <v>296.12</v>
      </c>
      <c r="AC189" s="2">
        <v>359.48</v>
      </c>
      <c r="AD189" s="2">
        <v>439.12</v>
      </c>
      <c r="AE189" s="2">
        <v>509.96</v>
      </c>
      <c r="AF189" s="2">
        <v>516.12</v>
      </c>
      <c r="AG189" s="2">
        <v>464.64</v>
      </c>
      <c r="AH189" s="2">
        <v>407</v>
      </c>
      <c r="AI189" s="2">
        <v>366.52</v>
      </c>
      <c r="AJ189" s="2">
        <v>345.4</v>
      </c>
      <c r="AK189" s="2">
        <v>299.64</v>
      </c>
      <c r="AL189" s="3">
        <v>7241.52</v>
      </c>
    </row>
    <row r="190" spans="2:38" x14ac:dyDescent="0.35">
      <c r="B190" s="11" t="s">
        <v>218</v>
      </c>
      <c r="C190" s="8"/>
      <c r="D190" s="9"/>
      <c r="E190" s="10">
        <v>94.16</v>
      </c>
      <c r="F190" s="9"/>
      <c r="G190" s="2">
        <v>80.08</v>
      </c>
      <c r="H190" s="2">
        <v>75.680000000000007</v>
      </c>
      <c r="I190" s="10">
        <v>26.84</v>
      </c>
      <c r="J190" s="8"/>
      <c r="K190" s="9"/>
      <c r="L190" s="10">
        <v>255.2</v>
      </c>
      <c r="M190" s="9"/>
      <c r="N190" s="10">
        <v>308.88</v>
      </c>
      <c r="O190" s="9"/>
      <c r="P190" s="10">
        <v>336.16</v>
      </c>
      <c r="Q190" s="8"/>
      <c r="R190" s="8"/>
      <c r="S190" s="8"/>
      <c r="T190" s="9"/>
      <c r="U190" s="2">
        <v>327.8</v>
      </c>
      <c r="V190" s="2">
        <v>278.08</v>
      </c>
      <c r="W190" s="2">
        <v>263.12</v>
      </c>
      <c r="X190" s="2">
        <v>271.92</v>
      </c>
      <c r="Y190" s="2">
        <v>275</v>
      </c>
      <c r="Z190" s="2">
        <v>291.72000000000003</v>
      </c>
      <c r="AA190" s="2">
        <v>310.2</v>
      </c>
      <c r="AB190" s="2">
        <v>302.27999999999997</v>
      </c>
      <c r="AC190" s="2">
        <v>384.56</v>
      </c>
      <c r="AD190" s="2">
        <v>421.96</v>
      </c>
      <c r="AE190" s="2">
        <v>475.2</v>
      </c>
      <c r="AF190" s="2">
        <v>487.96</v>
      </c>
      <c r="AG190" s="2">
        <v>507.76</v>
      </c>
      <c r="AH190" s="2">
        <v>403.04</v>
      </c>
      <c r="AI190" s="2">
        <v>366.96</v>
      </c>
      <c r="AJ190" s="2">
        <v>388.52</v>
      </c>
      <c r="AK190" s="2">
        <v>321.2</v>
      </c>
      <c r="AL190" s="3">
        <v>7254.28</v>
      </c>
    </row>
    <row r="191" spans="2:38" x14ac:dyDescent="0.35">
      <c r="B191" s="11" t="s">
        <v>219</v>
      </c>
      <c r="C191" s="8"/>
      <c r="D191" s="9"/>
      <c r="E191" s="10">
        <v>36.08</v>
      </c>
      <c r="F191" s="9"/>
      <c r="G191" s="2">
        <v>26.4</v>
      </c>
      <c r="H191" s="2">
        <v>25.96</v>
      </c>
      <c r="I191" s="10">
        <v>25.52</v>
      </c>
      <c r="J191" s="8"/>
      <c r="K191" s="9"/>
      <c r="L191" s="10">
        <v>286</v>
      </c>
      <c r="M191" s="9"/>
      <c r="N191" s="10">
        <v>338.36</v>
      </c>
      <c r="O191" s="9"/>
      <c r="P191" s="10">
        <v>337.92</v>
      </c>
      <c r="Q191" s="8"/>
      <c r="R191" s="8"/>
      <c r="S191" s="8"/>
      <c r="T191" s="9"/>
      <c r="U191" s="2">
        <v>326.48</v>
      </c>
      <c r="V191" s="2">
        <v>302.27999999999997</v>
      </c>
      <c r="W191" s="2">
        <v>290.39999999999998</v>
      </c>
      <c r="X191" s="2">
        <v>280.27999999999997</v>
      </c>
      <c r="Y191" s="2">
        <v>302.27999999999997</v>
      </c>
      <c r="Z191" s="2">
        <v>326.04000000000002</v>
      </c>
      <c r="AA191" s="2">
        <v>381.04</v>
      </c>
      <c r="AB191" s="2">
        <v>402.16</v>
      </c>
      <c r="AC191" s="2">
        <v>414.92</v>
      </c>
      <c r="AD191" s="2">
        <v>407.44</v>
      </c>
      <c r="AE191" s="2">
        <v>415.8</v>
      </c>
      <c r="AF191" s="2">
        <v>415.36</v>
      </c>
      <c r="AG191" s="2">
        <v>407.88</v>
      </c>
      <c r="AH191" s="2">
        <v>366.96</v>
      </c>
      <c r="AI191" s="2">
        <v>362.12</v>
      </c>
      <c r="AJ191" s="2">
        <v>395.56</v>
      </c>
      <c r="AK191" s="2">
        <v>285.12</v>
      </c>
      <c r="AL191" s="3">
        <v>7158.36</v>
      </c>
    </row>
    <row r="192" spans="2:38" x14ac:dyDescent="0.35">
      <c r="B192" s="11" t="s">
        <v>220</v>
      </c>
      <c r="C192" s="8"/>
      <c r="D192" s="9"/>
      <c r="E192" s="10">
        <v>27.72</v>
      </c>
      <c r="F192" s="9"/>
      <c r="G192" s="2">
        <v>27.72</v>
      </c>
      <c r="H192" s="2">
        <v>27.72</v>
      </c>
      <c r="I192" s="10">
        <v>28.16</v>
      </c>
      <c r="J192" s="8"/>
      <c r="K192" s="9"/>
      <c r="L192" s="10">
        <v>36.08</v>
      </c>
      <c r="M192" s="9"/>
      <c r="N192" s="10">
        <v>143.44</v>
      </c>
      <c r="O192" s="9"/>
      <c r="P192" s="10">
        <v>84.04</v>
      </c>
      <c r="Q192" s="8"/>
      <c r="R192" s="8"/>
      <c r="S192" s="8"/>
      <c r="T192" s="9"/>
      <c r="U192" s="2">
        <v>28.16</v>
      </c>
      <c r="V192" s="2">
        <v>263.12</v>
      </c>
      <c r="W192" s="2">
        <v>333.52</v>
      </c>
      <c r="X192" s="2">
        <v>282.04000000000002</v>
      </c>
      <c r="Y192" s="2">
        <v>306.24</v>
      </c>
      <c r="Z192" s="2">
        <v>337.04</v>
      </c>
      <c r="AA192" s="2">
        <v>346.72</v>
      </c>
      <c r="AB192" s="2">
        <v>335.72</v>
      </c>
      <c r="AC192" s="2">
        <v>323.83999999999997</v>
      </c>
      <c r="AD192" s="2">
        <v>252.56</v>
      </c>
      <c r="AE192" s="2">
        <v>354.2</v>
      </c>
      <c r="AF192" s="2">
        <v>345.84</v>
      </c>
      <c r="AG192" s="2">
        <v>351.56</v>
      </c>
      <c r="AH192" s="2">
        <v>343.64</v>
      </c>
      <c r="AI192" s="2">
        <v>356.4</v>
      </c>
      <c r="AJ192" s="2">
        <v>347.16</v>
      </c>
      <c r="AK192" s="2">
        <v>30.36</v>
      </c>
      <c r="AL192" s="3">
        <v>5313</v>
      </c>
    </row>
    <row r="193" spans="2:38" x14ac:dyDescent="0.35">
      <c r="B193" s="11" t="s">
        <v>221</v>
      </c>
      <c r="C193" s="8"/>
      <c r="D193" s="9"/>
      <c r="E193" s="10">
        <v>29.04</v>
      </c>
      <c r="F193" s="9"/>
      <c r="G193" s="2">
        <v>24.64</v>
      </c>
      <c r="H193" s="2">
        <v>22</v>
      </c>
      <c r="I193" s="10">
        <v>22.44</v>
      </c>
      <c r="J193" s="8"/>
      <c r="K193" s="9"/>
      <c r="L193" s="10">
        <v>293.92</v>
      </c>
      <c r="M193" s="9"/>
      <c r="N193" s="10">
        <v>310.2</v>
      </c>
      <c r="O193" s="9"/>
      <c r="P193" s="10">
        <v>330.44</v>
      </c>
      <c r="Q193" s="8"/>
      <c r="R193" s="8"/>
      <c r="S193" s="8"/>
      <c r="T193" s="9"/>
      <c r="U193" s="2">
        <v>329.12</v>
      </c>
      <c r="V193" s="2">
        <v>276.32</v>
      </c>
      <c r="W193" s="2">
        <v>273.68</v>
      </c>
      <c r="X193" s="2">
        <v>281.60000000000002</v>
      </c>
      <c r="Y193" s="2">
        <v>278.08</v>
      </c>
      <c r="Z193" s="2">
        <v>278.95999999999998</v>
      </c>
      <c r="AA193" s="2">
        <v>301.83999999999997</v>
      </c>
      <c r="AB193" s="2">
        <v>307.12</v>
      </c>
      <c r="AC193" s="2">
        <v>357.28</v>
      </c>
      <c r="AD193" s="2">
        <v>409.64</v>
      </c>
      <c r="AE193" s="2">
        <v>480.48</v>
      </c>
      <c r="AF193" s="2">
        <v>514.79999999999995</v>
      </c>
      <c r="AG193" s="2">
        <v>522.28</v>
      </c>
      <c r="AH193" s="2">
        <v>395.56</v>
      </c>
      <c r="AI193" s="2">
        <v>363.88</v>
      </c>
      <c r="AJ193" s="2">
        <v>336.16</v>
      </c>
      <c r="AK193" s="2">
        <v>313.72000000000003</v>
      </c>
      <c r="AL193" s="3">
        <v>7053.2</v>
      </c>
    </row>
    <row r="194" spans="2:38" x14ac:dyDescent="0.35">
      <c r="B194" s="11" t="s">
        <v>222</v>
      </c>
      <c r="C194" s="8"/>
      <c r="D194" s="9"/>
      <c r="E194" s="10">
        <v>59.4</v>
      </c>
      <c r="F194" s="9"/>
      <c r="G194" s="2">
        <v>26.4</v>
      </c>
      <c r="H194" s="2">
        <v>25.52</v>
      </c>
      <c r="I194" s="10">
        <v>77.44</v>
      </c>
      <c r="J194" s="8"/>
      <c r="K194" s="9"/>
      <c r="L194" s="10">
        <v>269.72000000000003</v>
      </c>
      <c r="M194" s="9"/>
      <c r="N194" s="10">
        <v>311.08</v>
      </c>
      <c r="O194" s="9"/>
      <c r="P194" s="10">
        <v>322.52</v>
      </c>
      <c r="Q194" s="8"/>
      <c r="R194" s="8"/>
      <c r="S194" s="8"/>
      <c r="T194" s="9"/>
      <c r="U194" s="2">
        <v>308.88</v>
      </c>
      <c r="V194" s="2">
        <v>276.32</v>
      </c>
      <c r="W194" s="2">
        <v>267.95999999999998</v>
      </c>
      <c r="X194" s="2">
        <v>271.04000000000002</v>
      </c>
      <c r="Y194" s="2">
        <v>285.12</v>
      </c>
      <c r="Z194" s="2">
        <v>281.60000000000002</v>
      </c>
      <c r="AA194" s="2">
        <v>285.56</v>
      </c>
      <c r="AB194" s="2">
        <v>302.27999999999997</v>
      </c>
      <c r="AC194" s="2">
        <v>364.76</v>
      </c>
      <c r="AD194" s="2">
        <v>383.24</v>
      </c>
      <c r="AE194" s="2">
        <v>479.16</v>
      </c>
      <c r="AF194" s="2">
        <v>517.44000000000005</v>
      </c>
      <c r="AG194" s="2">
        <v>521.84</v>
      </c>
      <c r="AH194" s="2">
        <v>400.4</v>
      </c>
      <c r="AI194" s="2">
        <v>413.16</v>
      </c>
      <c r="AJ194" s="2">
        <v>363.88</v>
      </c>
      <c r="AK194" s="2">
        <v>36.08</v>
      </c>
      <c r="AL194" s="3">
        <v>6850.8</v>
      </c>
    </row>
    <row r="195" spans="2:38" x14ac:dyDescent="0.35">
      <c r="B195" s="11" t="s">
        <v>223</v>
      </c>
      <c r="C195" s="8"/>
      <c r="D195" s="9"/>
      <c r="E195" s="10">
        <v>271.92</v>
      </c>
      <c r="F195" s="9"/>
      <c r="G195" s="2">
        <v>188.32</v>
      </c>
      <c r="H195" s="2">
        <v>165.44</v>
      </c>
      <c r="I195" s="10">
        <v>182.16</v>
      </c>
      <c r="J195" s="8"/>
      <c r="K195" s="9"/>
      <c r="L195" s="10">
        <v>205.48</v>
      </c>
      <c r="M195" s="9"/>
      <c r="N195" s="10">
        <v>290.83999999999997</v>
      </c>
      <c r="O195" s="9"/>
      <c r="P195" s="10">
        <v>324.27999999999997</v>
      </c>
      <c r="Q195" s="8"/>
      <c r="R195" s="8"/>
      <c r="S195" s="8"/>
      <c r="T195" s="9"/>
      <c r="U195" s="2">
        <v>323.83999999999997</v>
      </c>
      <c r="V195" s="2">
        <v>299.2</v>
      </c>
      <c r="W195" s="2">
        <v>274.56</v>
      </c>
      <c r="X195" s="2">
        <v>270.60000000000002</v>
      </c>
      <c r="Y195" s="2">
        <v>272.36</v>
      </c>
      <c r="Z195" s="2">
        <v>275.44</v>
      </c>
      <c r="AA195" s="2">
        <v>299.2</v>
      </c>
      <c r="AB195" s="2">
        <v>301.83999999999997</v>
      </c>
      <c r="AC195" s="2">
        <v>381.48</v>
      </c>
      <c r="AD195" s="2">
        <v>406.56</v>
      </c>
      <c r="AE195" s="2">
        <v>473.88</v>
      </c>
      <c r="AF195" s="2">
        <v>506.44</v>
      </c>
      <c r="AG195" s="2">
        <v>507.32</v>
      </c>
      <c r="AH195" s="2">
        <v>416.24</v>
      </c>
      <c r="AI195" s="2">
        <v>368.72</v>
      </c>
      <c r="AJ195" s="2">
        <v>349.36</v>
      </c>
      <c r="AK195" s="2">
        <v>253.88</v>
      </c>
      <c r="AL195" s="3">
        <v>7609.36</v>
      </c>
    </row>
    <row r="196" spans="2:38" x14ac:dyDescent="0.35">
      <c r="B196" s="11" t="s">
        <v>224</v>
      </c>
      <c r="C196" s="8"/>
      <c r="D196" s="9"/>
      <c r="E196" s="10">
        <v>29.92</v>
      </c>
      <c r="F196" s="9"/>
      <c r="G196" s="2">
        <v>55</v>
      </c>
      <c r="H196" s="2">
        <v>136.4</v>
      </c>
      <c r="I196" s="10">
        <v>28.6</v>
      </c>
      <c r="J196" s="8"/>
      <c r="K196" s="9"/>
      <c r="L196" s="10">
        <v>227.48</v>
      </c>
      <c r="M196" s="9"/>
      <c r="N196" s="10">
        <v>300.52</v>
      </c>
      <c r="O196" s="9"/>
      <c r="P196" s="10">
        <v>315.04000000000002</v>
      </c>
      <c r="Q196" s="8"/>
      <c r="R196" s="8"/>
      <c r="S196" s="8"/>
      <c r="T196" s="9"/>
      <c r="U196" s="2">
        <v>313.72000000000003</v>
      </c>
      <c r="V196" s="2">
        <v>262.68</v>
      </c>
      <c r="W196" s="2">
        <v>258.27999999999997</v>
      </c>
      <c r="X196" s="2">
        <v>270.16000000000003</v>
      </c>
      <c r="Y196" s="2">
        <v>272.36</v>
      </c>
      <c r="Z196" s="2">
        <v>279.39999999999998</v>
      </c>
      <c r="AA196" s="2">
        <v>295.68</v>
      </c>
      <c r="AB196" s="2">
        <v>296.56</v>
      </c>
      <c r="AC196" s="2">
        <v>375.32</v>
      </c>
      <c r="AD196" s="2">
        <v>427.24</v>
      </c>
      <c r="AE196" s="2">
        <v>477.4</v>
      </c>
      <c r="AF196" s="2">
        <v>493.68</v>
      </c>
      <c r="AG196" s="2">
        <v>487.08</v>
      </c>
      <c r="AH196" s="2">
        <v>394.68</v>
      </c>
      <c r="AI196" s="2">
        <v>347.6</v>
      </c>
      <c r="AJ196" s="2">
        <v>380.16</v>
      </c>
      <c r="AK196" s="2">
        <v>278.95999999999998</v>
      </c>
      <c r="AL196" s="3">
        <v>7003.92</v>
      </c>
    </row>
    <row r="197" spans="2:38" x14ac:dyDescent="0.35">
      <c r="B197" s="11" t="s">
        <v>225</v>
      </c>
      <c r="C197" s="8"/>
      <c r="D197" s="9"/>
      <c r="E197" s="10">
        <v>29.48</v>
      </c>
      <c r="F197" s="9"/>
      <c r="G197" s="2">
        <v>26.84</v>
      </c>
      <c r="H197" s="2">
        <v>24.64</v>
      </c>
      <c r="I197" s="10">
        <v>24.2</v>
      </c>
      <c r="J197" s="8"/>
      <c r="K197" s="9"/>
      <c r="L197" s="10">
        <v>234.08</v>
      </c>
      <c r="M197" s="9"/>
      <c r="N197" s="10">
        <v>309.76</v>
      </c>
      <c r="O197" s="9"/>
      <c r="P197" s="10">
        <v>333.08</v>
      </c>
      <c r="Q197" s="8"/>
      <c r="R197" s="8"/>
      <c r="S197" s="8"/>
      <c r="T197" s="9"/>
      <c r="U197" s="2">
        <v>317.24</v>
      </c>
      <c r="V197" s="2">
        <v>283.8</v>
      </c>
      <c r="W197" s="2">
        <v>249.92</v>
      </c>
      <c r="X197" s="2">
        <v>260.92</v>
      </c>
      <c r="Y197" s="2">
        <v>272.36</v>
      </c>
      <c r="Z197" s="2">
        <v>286.88</v>
      </c>
      <c r="AA197" s="2">
        <v>315.04000000000002</v>
      </c>
      <c r="AB197" s="2">
        <v>349.8</v>
      </c>
      <c r="AC197" s="2">
        <v>368.28</v>
      </c>
      <c r="AD197" s="2">
        <v>395.12</v>
      </c>
      <c r="AE197" s="2">
        <v>469.48</v>
      </c>
      <c r="AF197" s="2">
        <v>497.64</v>
      </c>
      <c r="AG197" s="2">
        <v>484.44</v>
      </c>
      <c r="AH197" s="2">
        <v>399.96</v>
      </c>
      <c r="AI197" s="2">
        <v>359.92</v>
      </c>
      <c r="AJ197" s="2">
        <v>386.76</v>
      </c>
      <c r="AK197" s="2">
        <v>275.44</v>
      </c>
      <c r="AL197" s="3">
        <v>6955.08</v>
      </c>
    </row>
    <row r="198" spans="2:38" x14ac:dyDescent="0.35">
      <c r="B198" s="11" t="s">
        <v>226</v>
      </c>
      <c r="C198" s="8"/>
      <c r="D198" s="9"/>
      <c r="E198" s="10">
        <v>28.6</v>
      </c>
      <c r="F198" s="9"/>
      <c r="G198" s="2">
        <v>27.72</v>
      </c>
      <c r="H198" s="2">
        <v>27.72</v>
      </c>
      <c r="I198" s="10">
        <v>28.6</v>
      </c>
      <c r="J198" s="8"/>
      <c r="K198" s="9"/>
      <c r="L198" s="10">
        <v>295.24</v>
      </c>
      <c r="M198" s="9"/>
      <c r="N198" s="10">
        <v>338.8</v>
      </c>
      <c r="O198" s="9"/>
      <c r="P198" s="10">
        <v>340.12</v>
      </c>
      <c r="Q198" s="8"/>
      <c r="R198" s="8"/>
      <c r="S198" s="8"/>
      <c r="T198" s="9"/>
      <c r="U198" s="2">
        <v>316.8</v>
      </c>
      <c r="V198" s="2">
        <v>278.95999999999998</v>
      </c>
      <c r="W198" s="2">
        <v>278.95999999999998</v>
      </c>
      <c r="X198" s="2">
        <v>299.2</v>
      </c>
      <c r="Y198" s="2">
        <v>321.64</v>
      </c>
      <c r="Z198" s="2">
        <v>353.32</v>
      </c>
      <c r="AA198" s="2">
        <v>331.76</v>
      </c>
      <c r="AB198" s="2">
        <v>355.08</v>
      </c>
      <c r="AC198" s="2">
        <v>82.72</v>
      </c>
      <c r="AD198" s="2">
        <v>363.88</v>
      </c>
      <c r="AE198" s="2">
        <v>430.76</v>
      </c>
      <c r="AF198" s="2">
        <v>418.44</v>
      </c>
      <c r="AG198" s="2">
        <v>431.2</v>
      </c>
      <c r="AH198" s="2">
        <v>389.4</v>
      </c>
      <c r="AI198" s="2">
        <v>376.2</v>
      </c>
      <c r="AJ198" s="2">
        <v>347.16</v>
      </c>
      <c r="AK198" s="2">
        <v>289.52</v>
      </c>
      <c r="AL198" s="3">
        <v>6751.8</v>
      </c>
    </row>
    <row r="199" spans="2:38" x14ac:dyDescent="0.35">
      <c r="B199" s="11" t="s">
        <v>227</v>
      </c>
      <c r="C199" s="8"/>
      <c r="D199" s="9"/>
      <c r="E199" s="10">
        <v>188.32</v>
      </c>
      <c r="F199" s="9"/>
      <c r="G199" s="2">
        <v>159.72</v>
      </c>
      <c r="H199" s="2">
        <v>167.2</v>
      </c>
      <c r="I199" s="10">
        <v>71.28</v>
      </c>
      <c r="J199" s="8"/>
      <c r="K199" s="9"/>
      <c r="L199" s="10">
        <v>30.8</v>
      </c>
      <c r="M199" s="9"/>
      <c r="N199" s="10">
        <v>215.6</v>
      </c>
      <c r="O199" s="9"/>
      <c r="P199" s="10">
        <v>51.92</v>
      </c>
      <c r="Q199" s="8"/>
      <c r="R199" s="8"/>
      <c r="S199" s="8"/>
      <c r="T199" s="9"/>
      <c r="U199" s="2">
        <v>147.4</v>
      </c>
      <c r="V199" s="2">
        <v>183.48</v>
      </c>
      <c r="W199" s="2">
        <v>328.24</v>
      </c>
      <c r="X199" s="2">
        <v>262.24</v>
      </c>
      <c r="Y199" s="2">
        <v>279.39999999999998</v>
      </c>
      <c r="Z199" s="2">
        <v>353.76</v>
      </c>
      <c r="AA199" s="2">
        <v>375.76</v>
      </c>
      <c r="AB199" s="2">
        <v>379.72</v>
      </c>
      <c r="AC199" s="2">
        <v>360.36</v>
      </c>
      <c r="AD199" s="2">
        <v>361.24</v>
      </c>
      <c r="AE199" s="2">
        <v>396.88</v>
      </c>
      <c r="AF199" s="2">
        <v>407.88</v>
      </c>
      <c r="AG199" s="2">
        <v>400.84</v>
      </c>
      <c r="AH199" s="2">
        <v>337.48</v>
      </c>
      <c r="AI199" s="2">
        <v>368.72</v>
      </c>
      <c r="AJ199" s="2">
        <v>359.92</v>
      </c>
      <c r="AK199" s="2">
        <v>51.04</v>
      </c>
      <c r="AL199" s="3">
        <v>6239.2</v>
      </c>
    </row>
    <row r="200" spans="2:38" x14ac:dyDescent="0.35">
      <c r="B200" s="11" t="s">
        <v>228</v>
      </c>
      <c r="C200" s="8"/>
      <c r="D200" s="9"/>
      <c r="E200" s="10">
        <v>27.28</v>
      </c>
      <c r="F200" s="9"/>
      <c r="G200" s="2">
        <v>27.28</v>
      </c>
      <c r="H200" s="2">
        <v>26.4</v>
      </c>
      <c r="I200" s="10">
        <v>26.4</v>
      </c>
      <c r="J200" s="8"/>
      <c r="K200" s="9"/>
      <c r="L200" s="10">
        <v>25.96</v>
      </c>
      <c r="M200" s="9"/>
      <c r="N200" s="10">
        <v>144.76</v>
      </c>
      <c r="O200" s="9"/>
      <c r="P200" s="10">
        <v>27.72</v>
      </c>
      <c r="Q200" s="8"/>
      <c r="R200" s="8"/>
      <c r="S200" s="8"/>
      <c r="T200" s="9"/>
      <c r="U200" s="2">
        <v>24.64</v>
      </c>
      <c r="V200" s="2">
        <v>299.64</v>
      </c>
      <c r="W200" s="2">
        <v>357.72</v>
      </c>
      <c r="X200" s="2">
        <v>312.39999999999998</v>
      </c>
      <c r="Y200" s="2">
        <v>311.95999999999998</v>
      </c>
      <c r="Z200" s="2">
        <v>351.12</v>
      </c>
      <c r="AA200" s="2">
        <v>388.08</v>
      </c>
      <c r="AB200" s="2">
        <v>386.32</v>
      </c>
      <c r="AC200" s="2">
        <v>392.48</v>
      </c>
      <c r="AD200" s="2">
        <v>385</v>
      </c>
      <c r="AE200" s="2">
        <v>399.96</v>
      </c>
      <c r="AF200" s="2">
        <v>403.92</v>
      </c>
      <c r="AG200" s="2">
        <v>278.95999999999998</v>
      </c>
      <c r="AH200" s="2">
        <v>352.88</v>
      </c>
      <c r="AI200" s="2">
        <v>358.6</v>
      </c>
      <c r="AJ200" s="2">
        <v>365.64</v>
      </c>
      <c r="AK200" s="2">
        <v>58.96</v>
      </c>
      <c r="AL200" s="3">
        <v>5734.08</v>
      </c>
    </row>
    <row r="201" spans="2:38" x14ac:dyDescent="0.35">
      <c r="B201" s="11" t="s">
        <v>229</v>
      </c>
      <c r="C201" s="8"/>
      <c r="D201" s="9"/>
      <c r="E201" s="10">
        <v>29.92</v>
      </c>
      <c r="F201" s="9"/>
      <c r="G201" s="2">
        <v>29.48</v>
      </c>
      <c r="H201" s="2">
        <v>29.48</v>
      </c>
      <c r="I201" s="10">
        <v>36.96</v>
      </c>
      <c r="J201" s="8"/>
      <c r="K201" s="9"/>
      <c r="L201" s="10">
        <v>234.08</v>
      </c>
      <c r="M201" s="9"/>
      <c r="N201" s="10">
        <v>311.08</v>
      </c>
      <c r="O201" s="9"/>
      <c r="P201" s="10">
        <v>328.68</v>
      </c>
      <c r="Q201" s="8"/>
      <c r="R201" s="8"/>
      <c r="S201" s="8"/>
      <c r="T201" s="9"/>
      <c r="U201" s="2">
        <v>316.36</v>
      </c>
      <c r="V201" s="2">
        <v>313.72000000000003</v>
      </c>
      <c r="W201" s="2">
        <v>269.72000000000003</v>
      </c>
      <c r="X201" s="2">
        <v>269.72000000000003</v>
      </c>
      <c r="Y201" s="2">
        <v>271.92</v>
      </c>
      <c r="Z201" s="2">
        <v>274.12</v>
      </c>
      <c r="AA201" s="2">
        <v>277.2</v>
      </c>
      <c r="AB201" s="2">
        <v>315.48</v>
      </c>
      <c r="AC201" s="2">
        <v>374.44</v>
      </c>
      <c r="AD201" s="2">
        <v>409.2</v>
      </c>
      <c r="AE201" s="2">
        <v>462</v>
      </c>
      <c r="AF201" s="2">
        <v>489.72</v>
      </c>
      <c r="AG201" s="2">
        <v>496.76</v>
      </c>
      <c r="AH201" s="2">
        <v>389.84</v>
      </c>
      <c r="AI201" s="2">
        <v>359.04</v>
      </c>
      <c r="AJ201" s="2">
        <v>384.12</v>
      </c>
      <c r="AK201" s="2">
        <v>256.08</v>
      </c>
      <c r="AL201" s="3">
        <v>6929.12</v>
      </c>
    </row>
    <row r="202" spans="2:38" x14ac:dyDescent="0.35">
      <c r="B202" s="11" t="s">
        <v>230</v>
      </c>
      <c r="C202" s="8"/>
      <c r="D202" s="9"/>
      <c r="E202" s="10">
        <v>50.6</v>
      </c>
      <c r="F202" s="9"/>
      <c r="G202" s="2">
        <v>27.72</v>
      </c>
      <c r="H202" s="2">
        <v>51.92</v>
      </c>
      <c r="I202" s="10">
        <v>33</v>
      </c>
      <c r="J202" s="8"/>
      <c r="K202" s="9"/>
      <c r="L202" s="10">
        <v>248.6</v>
      </c>
      <c r="M202" s="9"/>
      <c r="N202" s="10">
        <v>307.56</v>
      </c>
      <c r="O202" s="9"/>
      <c r="P202" s="10">
        <v>326.48</v>
      </c>
      <c r="Q202" s="8"/>
      <c r="R202" s="8"/>
      <c r="S202" s="8"/>
      <c r="T202" s="9"/>
      <c r="U202" s="2">
        <v>309.32</v>
      </c>
      <c r="V202" s="2">
        <v>261.8</v>
      </c>
      <c r="W202" s="2">
        <v>272.36</v>
      </c>
      <c r="X202" s="2">
        <v>271.92</v>
      </c>
      <c r="Y202" s="2">
        <v>273.24</v>
      </c>
      <c r="Z202" s="2">
        <v>297</v>
      </c>
      <c r="AA202" s="2">
        <v>287.76</v>
      </c>
      <c r="AB202" s="2">
        <v>318.56</v>
      </c>
      <c r="AC202" s="2">
        <v>337.92</v>
      </c>
      <c r="AD202" s="2">
        <v>420.64</v>
      </c>
      <c r="AE202" s="2">
        <v>474.32</v>
      </c>
      <c r="AF202" s="2">
        <v>489.72</v>
      </c>
      <c r="AG202" s="2">
        <v>497.64</v>
      </c>
      <c r="AH202" s="2">
        <v>396</v>
      </c>
      <c r="AI202" s="2">
        <v>380.6</v>
      </c>
      <c r="AJ202" s="2">
        <v>396.44</v>
      </c>
      <c r="AK202" s="2">
        <v>245.08</v>
      </c>
      <c r="AL202" s="3">
        <v>6976.2</v>
      </c>
    </row>
    <row r="203" spans="2:38" x14ac:dyDescent="0.35">
      <c r="B203" s="11" t="s">
        <v>231</v>
      </c>
      <c r="C203" s="8"/>
      <c r="D203" s="9"/>
      <c r="E203" s="10">
        <v>222.2</v>
      </c>
      <c r="F203" s="9"/>
      <c r="G203" s="2">
        <v>183.04</v>
      </c>
      <c r="H203" s="2">
        <v>29.92</v>
      </c>
      <c r="I203" s="10">
        <v>30.36</v>
      </c>
      <c r="J203" s="8"/>
      <c r="K203" s="9"/>
      <c r="L203" s="10">
        <v>301.83999999999997</v>
      </c>
      <c r="M203" s="9"/>
      <c r="N203" s="10">
        <v>311.52</v>
      </c>
      <c r="O203" s="9"/>
      <c r="P203" s="10">
        <v>330</v>
      </c>
      <c r="Q203" s="8"/>
      <c r="R203" s="8"/>
      <c r="S203" s="8"/>
      <c r="T203" s="9"/>
      <c r="U203" s="2">
        <v>312.83999999999997</v>
      </c>
      <c r="V203" s="2">
        <v>250.36</v>
      </c>
      <c r="W203" s="2">
        <v>259.16000000000003</v>
      </c>
      <c r="X203" s="2">
        <v>267.52</v>
      </c>
      <c r="Y203" s="2">
        <v>275.44</v>
      </c>
      <c r="Z203" s="2">
        <v>279.83999999999997</v>
      </c>
      <c r="AA203" s="2">
        <v>293.48</v>
      </c>
      <c r="AB203" s="2">
        <v>322.95999999999998</v>
      </c>
      <c r="AC203" s="2">
        <v>380.16</v>
      </c>
      <c r="AD203" s="2">
        <v>394.68</v>
      </c>
      <c r="AE203" s="2">
        <v>458.48</v>
      </c>
      <c r="AF203" s="2">
        <v>500.72</v>
      </c>
      <c r="AG203" s="2">
        <v>513.48</v>
      </c>
      <c r="AH203" s="2">
        <v>420.64</v>
      </c>
      <c r="AI203" s="2">
        <v>366.52</v>
      </c>
      <c r="AJ203" s="2">
        <v>343.2</v>
      </c>
      <c r="AK203" s="2">
        <v>289.95999999999998</v>
      </c>
      <c r="AL203" s="3">
        <v>7338.32</v>
      </c>
    </row>
    <row r="204" spans="2:38" x14ac:dyDescent="0.35">
      <c r="B204" s="11" t="s">
        <v>232</v>
      </c>
      <c r="C204" s="8"/>
      <c r="D204" s="9"/>
      <c r="E204" s="10">
        <v>91.08</v>
      </c>
      <c r="F204" s="9"/>
      <c r="G204" s="2">
        <v>32.119999999999997</v>
      </c>
      <c r="H204" s="2">
        <v>98.12</v>
      </c>
      <c r="I204" s="10">
        <v>127.6</v>
      </c>
      <c r="J204" s="8"/>
      <c r="K204" s="9"/>
      <c r="L204" s="10">
        <v>278.08</v>
      </c>
      <c r="M204" s="9"/>
      <c r="N204" s="10">
        <v>308.88</v>
      </c>
      <c r="O204" s="9"/>
      <c r="P204" s="10">
        <v>332.64</v>
      </c>
      <c r="Q204" s="8"/>
      <c r="R204" s="8"/>
      <c r="S204" s="8"/>
      <c r="T204" s="9"/>
      <c r="U204" s="2">
        <v>311.08</v>
      </c>
      <c r="V204" s="2">
        <v>265.76</v>
      </c>
      <c r="W204" s="2">
        <v>265.32</v>
      </c>
      <c r="X204" s="2">
        <v>270.16000000000003</v>
      </c>
      <c r="Y204" s="2">
        <v>267.52</v>
      </c>
      <c r="Z204" s="2">
        <v>316.8</v>
      </c>
      <c r="AA204" s="2">
        <v>161.47999999999999</v>
      </c>
      <c r="AB204" s="2">
        <v>358.16</v>
      </c>
      <c r="AC204" s="2">
        <v>388.08</v>
      </c>
      <c r="AD204" s="2">
        <v>421.96</v>
      </c>
      <c r="AE204" s="2">
        <v>474.76</v>
      </c>
      <c r="AF204" s="2">
        <v>476.52</v>
      </c>
      <c r="AG204" s="2">
        <v>499.84</v>
      </c>
      <c r="AH204" s="2">
        <v>406.12</v>
      </c>
      <c r="AI204" s="2">
        <v>374.88</v>
      </c>
      <c r="AJ204" s="2">
        <v>405.68</v>
      </c>
      <c r="AK204" s="2">
        <v>270.16000000000003</v>
      </c>
      <c r="AL204" s="3">
        <v>7202.8</v>
      </c>
    </row>
    <row r="205" spans="2:38" x14ac:dyDescent="0.35">
      <c r="B205" s="11" t="s">
        <v>233</v>
      </c>
      <c r="C205" s="8"/>
      <c r="D205" s="9"/>
      <c r="E205" s="10">
        <v>55.88</v>
      </c>
      <c r="F205" s="9"/>
      <c r="G205" s="2">
        <v>29.92</v>
      </c>
      <c r="H205" s="2">
        <v>28.6</v>
      </c>
      <c r="I205" s="10">
        <v>28.16</v>
      </c>
      <c r="J205" s="8"/>
      <c r="K205" s="9"/>
      <c r="L205" s="10">
        <v>312.83999999999997</v>
      </c>
      <c r="M205" s="9"/>
      <c r="N205" s="10">
        <v>335.72</v>
      </c>
      <c r="O205" s="9"/>
      <c r="P205" s="10">
        <v>354.2</v>
      </c>
      <c r="Q205" s="8"/>
      <c r="R205" s="8"/>
      <c r="S205" s="8"/>
      <c r="T205" s="9"/>
      <c r="U205" s="2">
        <v>336.6</v>
      </c>
      <c r="V205" s="2">
        <v>263.12</v>
      </c>
      <c r="W205" s="2">
        <v>267.95999999999998</v>
      </c>
      <c r="X205" s="2">
        <v>267.08</v>
      </c>
      <c r="Y205" s="2">
        <v>274.56</v>
      </c>
      <c r="Z205" s="2">
        <v>315.92</v>
      </c>
      <c r="AA205" s="2">
        <v>395.12</v>
      </c>
      <c r="AB205" s="2">
        <v>407.44</v>
      </c>
      <c r="AC205" s="2">
        <v>412.72</v>
      </c>
      <c r="AD205" s="2">
        <v>424.16</v>
      </c>
      <c r="AE205" s="2">
        <v>444.4</v>
      </c>
      <c r="AF205" s="2">
        <v>463.76</v>
      </c>
      <c r="AG205" s="2">
        <v>453.64</v>
      </c>
      <c r="AH205" s="2">
        <v>375.76</v>
      </c>
      <c r="AI205" s="2">
        <v>355.08</v>
      </c>
      <c r="AJ205" s="2">
        <v>325.60000000000002</v>
      </c>
      <c r="AK205" s="2">
        <v>288.2</v>
      </c>
      <c r="AL205" s="3">
        <v>7216.44</v>
      </c>
    </row>
    <row r="206" spans="2:38" x14ac:dyDescent="0.35">
      <c r="B206" s="11" t="s">
        <v>234</v>
      </c>
      <c r="C206" s="8"/>
      <c r="D206" s="9"/>
      <c r="E206" s="10">
        <v>34.76</v>
      </c>
      <c r="F206" s="9"/>
      <c r="G206" s="2">
        <v>26.84</v>
      </c>
      <c r="H206" s="2">
        <v>25.52</v>
      </c>
      <c r="I206" s="10">
        <v>25.08</v>
      </c>
      <c r="J206" s="8"/>
      <c r="K206" s="9"/>
      <c r="L206" s="10">
        <v>25.08</v>
      </c>
      <c r="M206" s="9"/>
      <c r="N206" s="10">
        <v>25.52</v>
      </c>
      <c r="O206" s="9"/>
      <c r="P206" s="10">
        <v>78.760000000000005</v>
      </c>
      <c r="Q206" s="8"/>
      <c r="R206" s="8"/>
      <c r="S206" s="8"/>
      <c r="T206" s="9"/>
      <c r="U206" s="2">
        <v>24.2</v>
      </c>
      <c r="V206" s="2">
        <v>223.08</v>
      </c>
      <c r="W206" s="2">
        <v>336.16</v>
      </c>
      <c r="X206" s="2">
        <v>281.60000000000002</v>
      </c>
      <c r="Y206" s="2">
        <v>273.24</v>
      </c>
      <c r="Z206" s="2">
        <v>288.2</v>
      </c>
      <c r="AA206" s="2">
        <v>344.52</v>
      </c>
      <c r="AB206" s="2">
        <v>337.48</v>
      </c>
      <c r="AC206" s="2">
        <v>369.6</v>
      </c>
      <c r="AD206" s="2">
        <v>331.32</v>
      </c>
      <c r="AE206" s="2">
        <v>338.36</v>
      </c>
      <c r="AF206" s="2">
        <v>348.48</v>
      </c>
      <c r="AG206" s="2">
        <v>351.12</v>
      </c>
      <c r="AH206" s="2">
        <v>333.08</v>
      </c>
      <c r="AI206" s="2">
        <v>342.76</v>
      </c>
      <c r="AJ206" s="2">
        <v>312.83999999999997</v>
      </c>
      <c r="AK206" s="2">
        <v>108.24</v>
      </c>
      <c r="AL206" s="3">
        <v>5185.84</v>
      </c>
    </row>
    <row r="207" spans="2:38" x14ac:dyDescent="0.35">
      <c r="B207" s="11" t="s">
        <v>235</v>
      </c>
      <c r="C207" s="8"/>
      <c r="D207" s="9"/>
      <c r="E207" s="10">
        <v>72.599999999999994</v>
      </c>
      <c r="F207" s="9"/>
      <c r="G207" s="2">
        <v>30.36</v>
      </c>
      <c r="H207" s="2">
        <v>30.36</v>
      </c>
      <c r="I207" s="10">
        <v>27.72</v>
      </c>
      <c r="J207" s="8"/>
      <c r="K207" s="9"/>
      <c r="L207" s="10">
        <v>259.60000000000002</v>
      </c>
      <c r="M207" s="9"/>
      <c r="N207" s="10">
        <v>308.44</v>
      </c>
      <c r="O207" s="9"/>
      <c r="P207" s="10">
        <v>324.27999999999997</v>
      </c>
      <c r="Q207" s="8"/>
      <c r="R207" s="8"/>
      <c r="S207" s="8"/>
      <c r="T207" s="9"/>
      <c r="U207" s="2">
        <v>305.8</v>
      </c>
      <c r="V207" s="2">
        <v>268.39999999999998</v>
      </c>
      <c r="W207" s="2">
        <v>251.24</v>
      </c>
      <c r="X207" s="2">
        <v>264.88</v>
      </c>
      <c r="Y207" s="2">
        <v>272.8</v>
      </c>
      <c r="Z207" s="2">
        <v>294.8</v>
      </c>
      <c r="AA207" s="2">
        <v>339.68</v>
      </c>
      <c r="AB207" s="2">
        <v>328.68</v>
      </c>
      <c r="AC207" s="2">
        <v>354.2</v>
      </c>
      <c r="AD207" s="2">
        <v>395.12</v>
      </c>
      <c r="AE207" s="2">
        <v>476.08</v>
      </c>
      <c r="AF207" s="2">
        <v>508.64</v>
      </c>
      <c r="AG207" s="2">
        <v>511.72</v>
      </c>
      <c r="AH207" s="2">
        <v>377.96</v>
      </c>
      <c r="AI207" s="2">
        <v>352.88</v>
      </c>
      <c r="AJ207" s="2">
        <v>340.12</v>
      </c>
      <c r="AK207" s="2">
        <v>359.92</v>
      </c>
      <c r="AL207" s="3">
        <v>7056.28</v>
      </c>
    </row>
    <row r="208" spans="2:38" x14ac:dyDescent="0.35">
      <c r="B208" s="11" t="s">
        <v>236</v>
      </c>
      <c r="C208" s="8"/>
      <c r="D208" s="9"/>
      <c r="E208" s="10">
        <v>95.92</v>
      </c>
      <c r="F208" s="9"/>
      <c r="G208" s="2">
        <v>29.92</v>
      </c>
      <c r="H208" s="2">
        <v>98.12</v>
      </c>
      <c r="I208" s="10">
        <v>61.16</v>
      </c>
      <c r="J208" s="8"/>
      <c r="K208" s="9"/>
      <c r="L208" s="10">
        <v>272.8</v>
      </c>
      <c r="M208" s="9"/>
      <c r="N208" s="10">
        <v>307.56</v>
      </c>
      <c r="O208" s="9"/>
      <c r="P208" s="10">
        <v>311.95999999999998</v>
      </c>
      <c r="Q208" s="8"/>
      <c r="R208" s="8"/>
      <c r="S208" s="8"/>
      <c r="T208" s="9"/>
      <c r="U208" s="2">
        <v>306.68</v>
      </c>
      <c r="V208" s="2">
        <v>269.72000000000003</v>
      </c>
      <c r="W208" s="2">
        <v>243.32</v>
      </c>
      <c r="X208" s="2">
        <v>267.08</v>
      </c>
      <c r="Y208" s="2">
        <v>285.12</v>
      </c>
      <c r="Z208" s="2">
        <v>324.72000000000003</v>
      </c>
      <c r="AA208" s="2">
        <v>330.44</v>
      </c>
      <c r="AB208" s="2">
        <v>332.2</v>
      </c>
      <c r="AC208" s="2">
        <v>351.56</v>
      </c>
      <c r="AD208" s="2">
        <v>404.36</v>
      </c>
      <c r="AE208" s="2">
        <v>473.44</v>
      </c>
      <c r="AF208" s="2">
        <v>496.76</v>
      </c>
      <c r="AG208" s="2">
        <v>507.76</v>
      </c>
      <c r="AH208" s="2">
        <v>385</v>
      </c>
      <c r="AI208" s="2">
        <v>381.48</v>
      </c>
      <c r="AJ208" s="2">
        <v>403.48</v>
      </c>
      <c r="AK208" s="2">
        <v>268.83999999999997</v>
      </c>
      <c r="AL208" s="3">
        <v>7209.4</v>
      </c>
    </row>
    <row r="209" spans="2:38" x14ac:dyDescent="0.35">
      <c r="B209" s="11" t="s">
        <v>237</v>
      </c>
      <c r="C209" s="8"/>
      <c r="D209" s="9"/>
      <c r="E209" s="10">
        <v>24.64</v>
      </c>
      <c r="F209" s="9"/>
      <c r="G209" s="2">
        <v>24.2</v>
      </c>
      <c r="H209" s="2">
        <v>24.64</v>
      </c>
      <c r="I209" s="10">
        <v>24.2</v>
      </c>
      <c r="J209" s="8"/>
      <c r="K209" s="9"/>
      <c r="L209" s="10">
        <v>275</v>
      </c>
      <c r="M209" s="9"/>
      <c r="N209" s="10">
        <v>308.88</v>
      </c>
      <c r="O209" s="9"/>
      <c r="P209" s="10">
        <v>327.8</v>
      </c>
      <c r="Q209" s="8"/>
      <c r="R209" s="8"/>
      <c r="S209" s="8"/>
      <c r="T209" s="9"/>
      <c r="U209" s="2">
        <v>307.56</v>
      </c>
      <c r="V209" s="2">
        <v>281.16000000000003</v>
      </c>
      <c r="W209" s="2">
        <v>256.08</v>
      </c>
      <c r="X209" s="2">
        <v>267.95999999999998</v>
      </c>
      <c r="Y209" s="2">
        <v>275</v>
      </c>
      <c r="Z209" s="2">
        <v>318.12</v>
      </c>
      <c r="AA209" s="2">
        <v>296.56</v>
      </c>
      <c r="AB209" s="2">
        <v>291.27999999999997</v>
      </c>
      <c r="AC209" s="2">
        <v>340.12</v>
      </c>
      <c r="AD209" s="2">
        <v>385.44</v>
      </c>
      <c r="AE209" s="2">
        <v>468.16</v>
      </c>
      <c r="AF209" s="2">
        <v>422.84</v>
      </c>
      <c r="AG209" s="2">
        <v>496.76</v>
      </c>
      <c r="AH209" s="2">
        <v>407.88</v>
      </c>
      <c r="AI209" s="2">
        <v>370.04</v>
      </c>
      <c r="AJ209" s="2">
        <v>326.92</v>
      </c>
      <c r="AK209" s="2">
        <v>234.52</v>
      </c>
      <c r="AL209" s="3">
        <v>6755.76</v>
      </c>
    </row>
    <row r="210" spans="2:38" x14ac:dyDescent="0.35">
      <c r="B210" s="11" t="s">
        <v>238</v>
      </c>
      <c r="C210" s="8"/>
      <c r="D210" s="9"/>
      <c r="E210" s="10">
        <v>49.72</v>
      </c>
      <c r="F210" s="9"/>
      <c r="G210" s="2">
        <v>27.28</v>
      </c>
      <c r="H210" s="2">
        <v>25.96</v>
      </c>
      <c r="I210" s="10">
        <v>31.68</v>
      </c>
      <c r="J210" s="8"/>
      <c r="K210" s="9"/>
      <c r="L210" s="10">
        <v>269.72000000000003</v>
      </c>
      <c r="M210" s="9"/>
      <c r="N210" s="10">
        <v>309.76</v>
      </c>
      <c r="O210" s="9"/>
      <c r="P210" s="10">
        <v>330.44</v>
      </c>
      <c r="Q210" s="8"/>
      <c r="R210" s="8"/>
      <c r="S210" s="8"/>
      <c r="T210" s="9"/>
      <c r="U210" s="2">
        <v>305.36</v>
      </c>
      <c r="V210" s="2">
        <v>264.44</v>
      </c>
      <c r="W210" s="2">
        <v>245.08</v>
      </c>
      <c r="X210" s="2">
        <v>262.24</v>
      </c>
      <c r="Y210" s="2">
        <v>275.88</v>
      </c>
      <c r="Z210" s="2">
        <v>289.52</v>
      </c>
      <c r="AA210" s="2">
        <v>336.16</v>
      </c>
      <c r="AB210" s="2">
        <v>298.76</v>
      </c>
      <c r="AC210" s="2">
        <v>349.36</v>
      </c>
      <c r="AD210" s="2">
        <v>410.96</v>
      </c>
      <c r="AE210" s="2">
        <v>485.32</v>
      </c>
      <c r="AF210" s="2">
        <v>501.16</v>
      </c>
      <c r="AG210" s="2">
        <v>505.12</v>
      </c>
      <c r="AH210" s="2">
        <v>379.28</v>
      </c>
      <c r="AI210" s="2">
        <v>276.32</v>
      </c>
      <c r="AJ210" s="2">
        <v>352.88</v>
      </c>
      <c r="AK210" s="2">
        <v>240.68</v>
      </c>
      <c r="AL210" s="3">
        <v>6823.08</v>
      </c>
    </row>
    <row r="211" spans="2:38" x14ac:dyDescent="0.35">
      <c r="B211" s="11" t="s">
        <v>239</v>
      </c>
      <c r="C211" s="8"/>
      <c r="D211" s="9"/>
      <c r="E211" s="10">
        <v>31.68</v>
      </c>
      <c r="F211" s="9"/>
      <c r="G211" s="2">
        <v>30.8</v>
      </c>
      <c r="H211" s="2">
        <v>29.48</v>
      </c>
      <c r="I211" s="10">
        <v>66.88</v>
      </c>
      <c r="J211" s="8"/>
      <c r="K211" s="9"/>
      <c r="L211" s="10">
        <v>326.04000000000002</v>
      </c>
      <c r="M211" s="9"/>
      <c r="N211" s="10">
        <v>309.32</v>
      </c>
      <c r="O211" s="9"/>
      <c r="P211" s="10">
        <v>334.4</v>
      </c>
      <c r="Q211" s="8"/>
      <c r="R211" s="8"/>
      <c r="S211" s="8"/>
      <c r="T211" s="9"/>
      <c r="U211" s="2">
        <v>308</v>
      </c>
      <c r="V211" s="2">
        <v>285.56</v>
      </c>
      <c r="W211" s="2">
        <v>256.95999999999998</v>
      </c>
      <c r="X211" s="2">
        <v>276.32</v>
      </c>
      <c r="Y211" s="2">
        <v>283.36</v>
      </c>
      <c r="Z211" s="2">
        <v>309.76</v>
      </c>
      <c r="AA211" s="2">
        <v>312.83999999999997</v>
      </c>
      <c r="AB211" s="2">
        <v>332.2</v>
      </c>
      <c r="AC211" s="2">
        <v>359.04</v>
      </c>
      <c r="AD211" s="2">
        <v>402.16</v>
      </c>
      <c r="AE211" s="2">
        <v>473</v>
      </c>
      <c r="AF211" s="2">
        <v>513.04</v>
      </c>
      <c r="AG211" s="2">
        <v>520.96</v>
      </c>
      <c r="AH211" s="2">
        <v>387.64</v>
      </c>
      <c r="AI211" s="2">
        <v>360.8</v>
      </c>
      <c r="AJ211" s="2">
        <v>333.52</v>
      </c>
      <c r="AK211" s="2">
        <v>242</v>
      </c>
      <c r="AL211" s="3">
        <v>7085.76</v>
      </c>
    </row>
    <row r="212" spans="2:38" x14ac:dyDescent="0.35">
      <c r="B212" s="11" t="s">
        <v>240</v>
      </c>
      <c r="C212" s="8"/>
      <c r="D212" s="9"/>
      <c r="E212" s="10">
        <v>55.44</v>
      </c>
      <c r="F212" s="9"/>
      <c r="G212" s="2">
        <v>24.64</v>
      </c>
      <c r="H212" s="2">
        <v>25.52</v>
      </c>
      <c r="I212" s="10">
        <v>27.72</v>
      </c>
      <c r="J212" s="8"/>
      <c r="K212" s="9"/>
      <c r="L212" s="10">
        <v>293.92</v>
      </c>
      <c r="M212" s="9"/>
      <c r="N212" s="10">
        <v>331.76</v>
      </c>
      <c r="O212" s="9"/>
      <c r="P212" s="10">
        <v>338.36</v>
      </c>
      <c r="Q212" s="8"/>
      <c r="R212" s="8"/>
      <c r="S212" s="8"/>
      <c r="T212" s="9"/>
      <c r="U212" s="2">
        <v>314.60000000000002</v>
      </c>
      <c r="V212" s="2">
        <v>297</v>
      </c>
      <c r="W212" s="2">
        <v>257.83999999999997</v>
      </c>
      <c r="X212" s="2">
        <v>262.68</v>
      </c>
      <c r="Y212" s="2">
        <v>322.95999999999998</v>
      </c>
      <c r="Z212" s="2">
        <v>321.2</v>
      </c>
      <c r="AA212" s="2">
        <v>382.8</v>
      </c>
      <c r="AB212" s="2">
        <v>400.84</v>
      </c>
      <c r="AC212" s="2">
        <v>404.36</v>
      </c>
      <c r="AD212" s="2">
        <v>414.04</v>
      </c>
      <c r="AE212" s="2">
        <v>429.44</v>
      </c>
      <c r="AF212" s="2">
        <v>446.6</v>
      </c>
      <c r="AG212" s="2">
        <v>440</v>
      </c>
      <c r="AH212" s="2">
        <v>377.96</v>
      </c>
      <c r="AI212" s="2">
        <v>341.44</v>
      </c>
      <c r="AJ212" s="2">
        <v>392.92</v>
      </c>
      <c r="AK212" s="2">
        <v>249.92</v>
      </c>
      <c r="AL212" s="3">
        <v>7153.96</v>
      </c>
    </row>
    <row r="213" spans="2:38" x14ac:dyDescent="0.35">
      <c r="B213" s="11" t="s">
        <v>241</v>
      </c>
      <c r="C213" s="8"/>
      <c r="D213" s="9"/>
      <c r="E213" s="10">
        <v>29.48</v>
      </c>
      <c r="F213" s="9"/>
      <c r="G213" s="2">
        <v>29.04</v>
      </c>
      <c r="H213" s="2">
        <v>147.84</v>
      </c>
      <c r="I213" s="10">
        <v>28.6</v>
      </c>
      <c r="J213" s="8"/>
      <c r="K213" s="9"/>
      <c r="L213" s="10">
        <v>66.88</v>
      </c>
      <c r="M213" s="9"/>
      <c r="N213" s="10">
        <v>29.48</v>
      </c>
      <c r="O213" s="9"/>
      <c r="P213" s="10">
        <v>117.04</v>
      </c>
      <c r="Q213" s="8"/>
      <c r="R213" s="8"/>
      <c r="S213" s="8"/>
      <c r="T213" s="9"/>
      <c r="U213" s="2">
        <v>28.6</v>
      </c>
      <c r="V213" s="2">
        <v>168.08</v>
      </c>
      <c r="W213" s="2">
        <v>333.52</v>
      </c>
      <c r="X213" s="2">
        <v>319</v>
      </c>
      <c r="Y213" s="2">
        <v>273.68</v>
      </c>
      <c r="Z213" s="2">
        <v>337.48</v>
      </c>
      <c r="AA213" s="2">
        <v>362.56</v>
      </c>
      <c r="AB213" s="2">
        <v>333.08</v>
      </c>
      <c r="AC213" s="2">
        <v>306.68</v>
      </c>
      <c r="AD213" s="2">
        <v>329.56</v>
      </c>
      <c r="AE213" s="2">
        <v>352.44</v>
      </c>
      <c r="AF213" s="2">
        <v>354.2</v>
      </c>
      <c r="AG213" s="2">
        <v>367.84</v>
      </c>
      <c r="AH213" s="2">
        <v>358.6</v>
      </c>
      <c r="AI213" s="2">
        <v>359.92</v>
      </c>
      <c r="AJ213" s="2">
        <v>328.68</v>
      </c>
      <c r="AK213" s="2">
        <v>58.52</v>
      </c>
      <c r="AL213" s="3">
        <v>5420.8</v>
      </c>
    </row>
    <row r="214" spans="2:38" x14ac:dyDescent="0.35">
      <c r="B214" s="11" t="s">
        <v>242</v>
      </c>
      <c r="C214" s="8"/>
      <c r="D214" s="9"/>
      <c r="E214" s="10">
        <v>28.6</v>
      </c>
      <c r="F214" s="9"/>
      <c r="G214" s="2">
        <v>28.6</v>
      </c>
      <c r="H214" s="2">
        <v>27.72</v>
      </c>
      <c r="I214" s="10">
        <v>25.96</v>
      </c>
      <c r="J214" s="8"/>
      <c r="K214" s="9"/>
      <c r="L214" s="10">
        <v>269.27999999999997</v>
      </c>
      <c r="M214" s="9"/>
      <c r="N214" s="10">
        <v>312.39999999999998</v>
      </c>
      <c r="O214" s="9"/>
      <c r="P214" s="10">
        <v>329.56</v>
      </c>
      <c r="Q214" s="8"/>
      <c r="R214" s="8"/>
      <c r="S214" s="8"/>
      <c r="T214" s="9"/>
      <c r="U214" s="2">
        <v>313.27999999999997</v>
      </c>
      <c r="V214" s="2">
        <v>278.95999999999998</v>
      </c>
      <c r="W214" s="2">
        <v>269.27999999999997</v>
      </c>
      <c r="X214" s="2">
        <v>269.27999999999997</v>
      </c>
      <c r="Y214" s="2">
        <v>277.2</v>
      </c>
      <c r="Z214" s="2">
        <v>306.24</v>
      </c>
      <c r="AA214" s="2">
        <v>319.88</v>
      </c>
      <c r="AB214" s="2">
        <v>306.68</v>
      </c>
      <c r="AC214" s="2">
        <v>323.83999999999997</v>
      </c>
      <c r="AD214" s="2">
        <v>417.56</v>
      </c>
      <c r="AE214" s="2">
        <v>486.64</v>
      </c>
      <c r="AF214" s="2">
        <v>506</v>
      </c>
      <c r="AG214" s="2">
        <v>516.55999999999995</v>
      </c>
      <c r="AH214" s="2">
        <v>370.48</v>
      </c>
      <c r="AI214" s="2">
        <v>371.8</v>
      </c>
      <c r="AJ214" s="2">
        <v>399.08</v>
      </c>
      <c r="AK214" s="2">
        <v>268.83999999999997</v>
      </c>
      <c r="AL214" s="3">
        <v>7023.72</v>
      </c>
    </row>
    <row r="215" spans="2:38" x14ac:dyDescent="0.35">
      <c r="B215" s="11" t="s">
        <v>243</v>
      </c>
      <c r="C215" s="8"/>
      <c r="D215" s="9"/>
      <c r="E215" s="10">
        <v>26.4</v>
      </c>
      <c r="F215" s="9"/>
      <c r="G215" s="2">
        <v>25.08</v>
      </c>
      <c r="H215" s="2">
        <v>26.4</v>
      </c>
      <c r="I215" s="10">
        <v>26.4</v>
      </c>
      <c r="J215" s="8"/>
      <c r="K215" s="9"/>
      <c r="L215" s="10">
        <v>276.76</v>
      </c>
      <c r="M215" s="9"/>
      <c r="N215" s="10">
        <v>305.8</v>
      </c>
      <c r="O215" s="9"/>
      <c r="P215" s="10">
        <v>322.08</v>
      </c>
      <c r="Q215" s="8"/>
      <c r="R215" s="8"/>
      <c r="S215" s="8"/>
      <c r="T215" s="9"/>
      <c r="U215" s="2">
        <v>305.36</v>
      </c>
      <c r="V215" s="2">
        <v>271.48</v>
      </c>
      <c r="W215" s="2">
        <v>260.04000000000002</v>
      </c>
      <c r="X215" s="2">
        <v>270.60000000000002</v>
      </c>
      <c r="Y215" s="2">
        <v>289.08</v>
      </c>
      <c r="Z215" s="2">
        <v>319.88</v>
      </c>
      <c r="AA215" s="2">
        <v>311.95999999999998</v>
      </c>
      <c r="AB215" s="2">
        <v>304.04000000000002</v>
      </c>
      <c r="AC215" s="2">
        <v>322.95999999999998</v>
      </c>
      <c r="AD215" s="2">
        <v>396.88</v>
      </c>
      <c r="AE215" s="2">
        <v>482.68</v>
      </c>
      <c r="AF215" s="2">
        <v>509.08</v>
      </c>
      <c r="AG215" s="2">
        <v>513.91999999999996</v>
      </c>
      <c r="AH215" s="2">
        <v>416.24</v>
      </c>
      <c r="AI215" s="2">
        <v>371.36</v>
      </c>
      <c r="AJ215" s="2">
        <v>330</v>
      </c>
      <c r="AK215" s="2">
        <v>266.64</v>
      </c>
      <c r="AL215" s="3">
        <v>6951.12</v>
      </c>
    </row>
    <row r="216" spans="2:38" x14ac:dyDescent="0.35">
      <c r="B216" s="11" t="s">
        <v>244</v>
      </c>
      <c r="C216" s="8"/>
      <c r="D216" s="9"/>
      <c r="E216" s="10">
        <v>61.6</v>
      </c>
      <c r="F216" s="9"/>
      <c r="G216" s="2">
        <v>77.88</v>
      </c>
      <c r="H216" s="2">
        <v>69.08</v>
      </c>
      <c r="I216" s="10">
        <v>59.4</v>
      </c>
      <c r="J216" s="8"/>
      <c r="K216" s="9"/>
      <c r="L216" s="10">
        <v>238.92</v>
      </c>
      <c r="M216" s="9"/>
      <c r="N216" s="10">
        <v>309.76</v>
      </c>
      <c r="O216" s="9"/>
      <c r="P216" s="10">
        <v>333.96</v>
      </c>
      <c r="Q216" s="8"/>
      <c r="R216" s="8"/>
      <c r="S216" s="8"/>
      <c r="T216" s="9"/>
      <c r="U216" s="2">
        <v>308.44</v>
      </c>
      <c r="V216" s="2">
        <v>295.24</v>
      </c>
      <c r="W216" s="2">
        <v>267.08</v>
      </c>
      <c r="X216" s="2">
        <v>282.04000000000002</v>
      </c>
      <c r="Y216" s="2">
        <v>286</v>
      </c>
      <c r="Z216" s="2">
        <v>328.68</v>
      </c>
      <c r="AA216" s="2">
        <v>346.72</v>
      </c>
      <c r="AB216" s="2">
        <v>346.72</v>
      </c>
      <c r="AC216" s="2">
        <v>370.48</v>
      </c>
      <c r="AD216" s="2">
        <v>391.6</v>
      </c>
      <c r="AE216" s="2">
        <v>462.88</v>
      </c>
      <c r="AF216" s="2">
        <v>497.2</v>
      </c>
      <c r="AG216" s="2">
        <v>514.36</v>
      </c>
      <c r="AH216" s="2">
        <v>386.76</v>
      </c>
      <c r="AI216" s="2">
        <v>361.24</v>
      </c>
      <c r="AJ216" s="2">
        <v>345.84</v>
      </c>
      <c r="AK216" s="2">
        <v>318.12</v>
      </c>
      <c r="AL216" s="3">
        <v>7260</v>
      </c>
    </row>
    <row r="217" spans="2:38" x14ac:dyDescent="0.35">
      <c r="B217" s="11" t="s">
        <v>245</v>
      </c>
      <c r="C217" s="8"/>
      <c r="D217" s="9"/>
      <c r="E217" s="10">
        <v>49.72</v>
      </c>
      <c r="F217" s="9"/>
      <c r="G217" s="2">
        <v>30.36</v>
      </c>
      <c r="H217" s="2">
        <v>29.04</v>
      </c>
      <c r="I217" s="10">
        <v>27.72</v>
      </c>
      <c r="J217" s="8"/>
      <c r="K217" s="9"/>
      <c r="L217" s="10">
        <v>25.96</v>
      </c>
      <c r="M217" s="9"/>
      <c r="N217" s="10">
        <v>26.84</v>
      </c>
      <c r="O217" s="9"/>
      <c r="P217" s="10">
        <v>161.04</v>
      </c>
      <c r="Q217" s="8"/>
      <c r="R217" s="8"/>
      <c r="S217" s="8"/>
      <c r="T217" s="9"/>
      <c r="U217" s="2">
        <v>163.24</v>
      </c>
      <c r="V217" s="2">
        <v>53.24</v>
      </c>
      <c r="W217" s="2">
        <v>315.04000000000002</v>
      </c>
      <c r="X217" s="2">
        <v>290.83999999999997</v>
      </c>
      <c r="Y217" s="2">
        <v>291.27999999999997</v>
      </c>
      <c r="Z217" s="2">
        <v>322.08</v>
      </c>
      <c r="AA217" s="2">
        <v>340.12</v>
      </c>
      <c r="AB217" s="2">
        <v>353.76</v>
      </c>
      <c r="AC217" s="2">
        <v>369.6</v>
      </c>
      <c r="AD217" s="2">
        <v>347.6</v>
      </c>
      <c r="AE217" s="2">
        <v>355.52</v>
      </c>
      <c r="AF217" s="2">
        <v>359.92</v>
      </c>
      <c r="AG217" s="2">
        <v>366.52</v>
      </c>
      <c r="AH217" s="2">
        <v>355.52</v>
      </c>
      <c r="AI217" s="2">
        <v>367.84</v>
      </c>
      <c r="AJ217" s="2">
        <v>302.27999999999997</v>
      </c>
      <c r="AK217" s="2">
        <v>25.96</v>
      </c>
      <c r="AL217" s="3">
        <v>5331.04</v>
      </c>
    </row>
    <row r="218" spans="2:38" x14ac:dyDescent="0.35">
      <c r="B218" s="11" t="s">
        <v>246</v>
      </c>
      <c r="C218" s="8"/>
      <c r="D218" s="9"/>
      <c r="E218" s="10">
        <v>24.2</v>
      </c>
      <c r="F218" s="9"/>
      <c r="G218" s="2">
        <v>100.76</v>
      </c>
      <c r="H218" s="2">
        <v>37.840000000000003</v>
      </c>
      <c r="I218" s="10">
        <v>24.2</v>
      </c>
      <c r="J218" s="8"/>
      <c r="K218" s="9"/>
      <c r="L218" s="10">
        <v>269.72000000000003</v>
      </c>
      <c r="M218" s="9"/>
      <c r="N218" s="10">
        <v>293.04000000000002</v>
      </c>
      <c r="O218" s="9"/>
      <c r="P218" s="10">
        <v>326.92</v>
      </c>
      <c r="Q218" s="8"/>
      <c r="R218" s="8"/>
      <c r="S218" s="8"/>
      <c r="T218" s="9"/>
      <c r="U218" s="2">
        <v>309.76</v>
      </c>
      <c r="V218" s="2">
        <v>317.24</v>
      </c>
      <c r="W218" s="2">
        <v>260.92</v>
      </c>
      <c r="X218" s="2">
        <v>274.56</v>
      </c>
      <c r="Y218" s="2">
        <v>286.44</v>
      </c>
      <c r="Z218" s="2">
        <v>293.48</v>
      </c>
      <c r="AA218" s="2">
        <v>285.12</v>
      </c>
      <c r="AB218" s="2">
        <v>349.36</v>
      </c>
      <c r="AC218" s="2">
        <v>399.96</v>
      </c>
      <c r="AD218" s="2">
        <v>420.2</v>
      </c>
      <c r="AE218" s="2">
        <v>466.4</v>
      </c>
      <c r="AF218" s="2">
        <v>473.88</v>
      </c>
      <c r="AG218" s="2">
        <v>491.48</v>
      </c>
      <c r="AH218" s="2">
        <v>417.56</v>
      </c>
      <c r="AI218" s="2">
        <v>341.88</v>
      </c>
      <c r="AJ218" s="2">
        <v>337.92</v>
      </c>
      <c r="AK218" s="2">
        <v>249.92</v>
      </c>
      <c r="AL218" s="3">
        <v>7052.76</v>
      </c>
    </row>
    <row r="219" spans="2:38" x14ac:dyDescent="0.35">
      <c r="B219" s="11" t="s">
        <v>247</v>
      </c>
      <c r="C219" s="8"/>
      <c r="D219" s="9"/>
      <c r="E219" s="10">
        <v>25.96</v>
      </c>
      <c r="F219" s="9"/>
      <c r="G219" s="2">
        <v>32.119999999999997</v>
      </c>
      <c r="H219" s="2">
        <v>27.28</v>
      </c>
      <c r="I219" s="10">
        <v>25.08</v>
      </c>
      <c r="J219" s="8"/>
      <c r="K219" s="9"/>
      <c r="L219" s="10">
        <v>28.6</v>
      </c>
      <c r="M219" s="9"/>
      <c r="N219" s="10">
        <v>165.44</v>
      </c>
      <c r="O219" s="9"/>
      <c r="P219" s="10">
        <v>264.44</v>
      </c>
      <c r="Q219" s="8"/>
      <c r="R219" s="8"/>
      <c r="S219" s="8"/>
      <c r="T219" s="9"/>
      <c r="U219" s="2">
        <v>245.96</v>
      </c>
      <c r="V219" s="2">
        <v>300.95999999999998</v>
      </c>
      <c r="W219" s="2">
        <v>300.08</v>
      </c>
      <c r="X219" s="2">
        <v>368.28</v>
      </c>
      <c r="Y219" s="2">
        <v>352</v>
      </c>
      <c r="Z219" s="2">
        <v>380.6</v>
      </c>
      <c r="AA219" s="2">
        <v>379.28</v>
      </c>
      <c r="AB219" s="2">
        <v>432.52</v>
      </c>
      <c r="AC219" s="2">
        <v>414.04</v>
      </c>
      <c r="AD219" s="2">
        <v>399.96</v>
      </c>
      <c r="AE219" s="2">
        <v>432.96</v>
      </c>
      <c r="AF219" s="2">
        <v>443.52</v>
      </c>
      <c r="AG219" s="2">
        <v>417.56</v>
      </c>
      <c r="AH219" s="2">
        <v>367.84</v>
      </c>
      <c r="AI219" s="2">
        <v>366.52</v>
      </c>
      <c r="AJ219" s="2">
        <v>371.8</v>
      </c>
      <c r="AK219" s="2">
        <v>242.44</v>
      </c>
      <c r="AL219" s="3">
        <v>6785.24</v>
      </c>
    </row>
    <row r="220" spans="2:38" x14ac:dyDescent="0.35">
      <c r="B220" s="11" t="s">
        <v>248</v>
      </c>
      <c r="C220" s="8"/>
      <c r="D220" s="9"/>
      <c r="E220" s="10">
        <v>26.4</v>
      </c>
      <c r="F220" s="9"/>
      <c r="G220" s="2">
        <v>27.28</v>
      </c>
      <c r="H220" s="2">
        <v>72.16</v>
      </c>
      <c r="I220" s="10">
        <v>27.72</v>
      </c>
      <c r="J220" s="8"/>
      <c r="K220" s="9"/>
      <c r="L220" s="10">
        <v>27.28</v>
      </c>
      <c r="M220" s="9"/>
      <c r="N220" s="10">
        <v>28.16</v>
      </c>
      <c r="O220" s="9"/>
      <c r="P220" s="10">
        <v>54.12</v>
      </c>
      <c r="Q220" s="8"/>
      <c r="R220" s="8"/>
      <c r="S220" s="8"/>
      <c r="T220" s="9"/>
      <c r="U220" s="2">
        <v>158.84</v>
      </c>
      <c r="V220" s="2">
        <v>227.04</v>
      </c>
      <c r="W220" s="2">
        <v>320.76</v>
      </c>
      <c r="X220" s="2">
        <v>300.52</v>
      </c>
      <c r="Y220" s="2">
        <v>322.08</v>
      </c>
      <c r="Z220" s="2">
        <v>373.56</v>
      </c>
      <c r="AA220" s="2">
        <v>361.68</v>
      </c>
      <c r="AB220" s="2">
        <v>368.72</v>
      </c>
      <c r="AC220" s="2">
        <v>378.84</v>
      </c>
      <c r="AD220" s="2">
        <v>370.04</v>
      </c>
      <c r="AE220" s="2">
        <v>374.88</v>
      </c>
      <c r="AF220" s="2">
        <v>359.04</v>
      </c>
      <c r="AG220" s="2">
        <v>330.88</v>
      </c>
      <c r="AH220" s="2">
        <v>330</v>
      </c>
      <c r="AI220" s="2">
        <v>358.6</v>
      </c>
      <c r="AJ220" s="2">
        <v>346.72</v>
      </c>
      <c r="AK220" s="2">
        <v>47.52</v>
      </c>
      <c r="AL220" s="3">
        <v>5592.84</v>
      </c>
    </row>
    <row r="221" spans="2:38" x14ac:dyDescent="0.35">
      <c r="B221" s="11" t="s">
        <v>249</v>
      </c>
      <c r="C221" s="8"/>
      <c r="D221" s="9"/>
      <c r="E221" s="10">
        <v>160.16</v>
      </c>
      <c r="F221" s="9"/>
      <c r="G221" s="2">
        <v>79.64</v>
      </c>
      <c r="H221" s="2">
        <v>25.52</v>
      </c>
      <c r="I221" s="10">
        <v>96.8</v>
      </c>
      <c r="J221" s="8"/>
      <c r="K221" s="9"/>
      <c r="L221" s="10">
        <v>308.44</v>
      </c>
      <c r="M221" s="9"/>
      <c r="N221" s="10">
        <v>317.24</v>
      </c>
      <c r="O221" s="9"/>
      <c r="P221" s="10">
        <v>328.68</v>
      </c>
      <c r="Q221" s="8"/>
      <c r="R221" s="8"/>
      <c r="S221" s="8"/>
      <c r="T221" s="9"/>
      <c r="U221" s="2">
        <v>305.36</v>
      </c>
      <c r="V221" s="2">
        <v>278.52</v>
      </c>
      <c r="W221" s="2">
        <v>286.88</v>
      </c>
      <c r="X221" s="2">
        <v>269.72000000000003</v>
      </c>
      <c r="Y221" s="2">
        <v>290.83999999999997</v>
      </c>
      <c r="Z221" s="2">
        <v>321.2</v>
      </c>
      <c r="AA221" s="2">
        <v>334.4</v>
      </c>
      <c r="AB221" s="2">
        <v>340.12</v>
      </c>
      <c r="AC221" s="2">
        <v>354.2</v>
      </c>
      <c r="AD221" s="2">
        <v>436.92</v>
      </c>
      <c r="AE221" s="2">
        <v>482.24</v>
      </c>
      <c r="AF221" s="2">
        <v>500.72</v>
      </c>
      <c r="AG221" s="2">
        <v>506.88</v>
      </c>
      <c r="AH221" s="2">
        <v>366.96</v>
      </c>
      <c r="AI221" s="2">
        <v>372.68</v>
      </c>
      <c r="AJ221" s="2">
        <v>333.96</v>
      </c>
      <c r="AK221" s="2">
        <v>245.08</v>
      </c>
      <c r="AL221" s="3">
        <v>7343.16</v>
      </c>
    </row>
    <row r="222" spans="2:38" x14ac:dyDescent="0.35">
      <c r="B222" s="11" t="s">
        <v>250</v>
      </c>
      <c r="C222" s="8"/>
      <c r="D222" s="9"/>
      <c r="E222" s="10">
        <v>30.36</v>
      </c>
      <c r="F222" s="9"/>
      <c r="G222" s="2">
        <v>29.48</v>
      </c>
      <c r="H222" s="2">
        <v>102.52</v>
      </c>
      <c r="I222" s="10">
        <v>82.72</v>
      </c>
      <c r="J222" s="8"/>
      <c r="K222" s="9"/>
      <c r="L222" s="10">
        <v>244.64</v>
      </c>
      <c r="M222" s="9"/>
      <c r="N222" s="10">
        <v>315.92</v>
      </c>
      <c r="O222" s="9"/>
      <c r="P222" s="10">
        <v>337.04</v>
      </c>
      <c r="Q222" s="8"/>
      <c r="R222" s="8"/>
      <c r="S222" s="8"/>
      <c r="T222" s="9"/>
      <c r="U222" s="2">
        <v>329.12</v>
      </c>
      <c r="V222" s="2">
        <v>273.68</v>
      </c>
      <c r="W222" s="2">
        <v>271.04000000000002</v>
      </c>
      <c r="X222" s="2">
        <v>278.08</v>
      </c>
      <c r="Y222" s="2">
        <v>284.68</v>
      </c>
      <c r="Z222" s="2">
        <v>314.16000000000003</v>
      </c>
      <c r="AA222" s="2">
        <v>326.48</v>
      </c>
      <c r="AB222" s="2">
        <v>338.8</v>
      </c>
      <c r="AC222" s="2">
        <v>367.84</v>
      </c>
      <c r="AD222" s="2">
        <v>408.76</v>
      </c>
      <c r="AE222" s="2">
        <v>496.32</v>
      </c>
      <c r="AF222" s="2">
        <v>517</v>
      </c>
      <c r="AG222" s="2">
        <v>522.72</v>
      </c>
      <c r="AH222" s="2">
        <v>373.56</v>
      </c>
      <c r="AI222" s="2">
        <v>352.88</v>
      </c>
      <c r="AJ222" s="2">
        <v>339.24</v>
      </c>
      <c r="AK222" s="2">
        <v>232.76</v>
      </c>
      <c r="AL222" s="3">
        <v>7169.8</v>
      </c>
    </row>
    <row r="223" spans="2:38" x14ac:dyDescent="0.35">
      <c r="B223" s="11" t="s">
        <v>251</v>
      </c>
      <c r="C223" s="8"/>
      <c r="D223" s="9"/>
      <c r="E223" s="10">
        <v>56.76</v>
      </c>
      <c r="F223" s="9"/>
      <c r="G223" s="2">
        <v>81.84</v>
      </c>
      <c r="H223" s="2">
        <v>28.16</v>
      </c>
      <c r="I223" s="10">
        <v>28.6</v>
      </c>
      <c r="J223" s="8"/>
      <c r="K223" s="9"/>
      <c r="L223" s="10">
        <v>302.72000000000003</v>
      </c>
      <c r="M223" s="9"/>
      <c r="N223" s="10">
        <v>307.12</v>
      </c>
      <c r="O223" s="9"/>
      <c r="P223" s="10">
        <v>322.52</v>
      </c>
      <c r="Q223" s="8"/>
      <c r="R223" s="8"/>
      <c r="S223" s="8"/>
      <c r="T223" s="9"/>
      <c r="U223" s="2">
        <v>316.36</v>
      </c>
      <c r="V223" s="2">
        <v>263.12</v>
      </c>
      <c r="W223" s="2">
        <v>284.68</v>
      </c>
      <c r="X223" s="2">
        <v>301.39999999999998</v>
      </c>
      <c r="Y223" s="2">
        <v>288.2</v>
      </c>
      <c r="Z223" s="2">
        <v>290.83999999999997</v>
      </c>
      <c r="AA223" s="2">
        <v>305.8</v>
      </c>
      <c r="AB223" s="2">
        <v>309.32</v>
      </c>
      <c r="AC223" s="2">
        <v>357.28</v>
      </c>
      <c r="AD223" s="2">
        <v>397.32</v>
      </c>
      <c r="AE223" s="2">
        <v>479.16</v>
      </c>
      <c r="AF223" s="2">
        <v>493.24</v>
      </c>
      <c r="AG223" s="2">
        <v>507.76</v>
      </c>
      <c r="AH223" s="2">
        <v>404.8</v>
      </c>
      <c r="AI223" s="2">
        <v>356.4</v>
      </c>
      <c r="AJ223" s="2">
        <v>382.36</v>
      </c>
      <c r="AK223" s="2">
        <v>265.32</v>
      </c>
      <c r="AL223" s="3">
        <v>7131.08</v>
      </c>
    </row>
    <row r="224" spans="2:38" x14ac:dyDescent="0.35">
      <c r="B224" s="11" t="s">
        <v>252</v>
      </c>
      <c r="C224" s="8"/>
      <c r="D224" s="9"/>
      <c r="E224" s="10">
        <v>26.84</v>
      </c>
      <c r="F224" s="9"/>
      <c r="G224" s="2">
        <v>25.96</v>
      </c>
      <c r="H224" s="2">
        <v>26.84</v>
      </c>
      <c r="I224" s="10">
        <v>89.32</v>
      </c>
      <c r="J224" s="8"/>
      <c r="K224" s="9"/>
      <c r="L224" s="10">
        <v>294.36</v>
      </c>
      <c r="M224" s="9"/>
      <c r="N224" s="10">
        <v>313.72000000000003</v>
      </c>
      <c r="O224" s="9"/>
      <c r="P224" s="10">
        <v>338.8</v>
      </c>
      <c r="Q224" s="8"/>
      <c r="R224" s="8"/>
      <c r="S224" s="8"/>
      <c r="T224" s="9"/>
      <c r="U224" s="2">
        <v>324.27999999999997</v>
      </c>
      <c r="V224" s="2">
        <v>286.88</v>
      </c>
      <c r="W224" s="2">
        <v>269.72000000000003</v>
      </c>
      <c r="X224" s="2">
        <v>282.92</v>
      </c>
      <c r="Y224" s="2">
        <v>288.64</v>
      </c>
      <c r="Z224" s="2">
        <v>283.36</v>
      </c>
      <c r="AA224" s="2">
        <v>292.60000000000002</v>
      </c>
      <c r="AB224" s="2">
        <v>344.96</v>
      </c>
      <c r="AC224" s="2">
        <v>358.16</v>
      </c>
      <c r="AD224" s="2">
        <v>341.88</v>
      </c>
      <c r="AE224" s="2">
        <v>53.68</v>
      </c>
      <c r="AF224" s="2">
        <v>286.44</v>
      </c>
      <c r="AG224" s="2">
        <v>151.36000000000001</v>
      </c>
      <c r="AH224" s="2">
        <v>287.76</v>
      </c>
      <c r="AI224" s="2">
        <v>347.6</v>
      </c>
      <c r="AJ224" s="2">
        <v>345.4</v>
      </c>
      <c r="AK224" s="2">
        <v>328.24</v>
      </c>
      <c r="AL224" s="3">
        <v>5989.72</v>
      </c>
    </row>
    <row r="225" spans="2:38" x14ac:dyDescent="0.35">
      <c r="B225" s="11" t="s">
        <v>253</v>
      </c>
      <c r="C225" s="8"/>
      <c r="D225" s="9"/>
      <c r="E225" s="10">
        <v>119.68</v>
      </c>
      <c r="F225" s="9"/>
      <c r="G225" s="2">
        <v>26.4</v>
      </c>
      <c r="H225" s="2">
        <v>25.96</v>
      </c>
      <c r="I225" s="10">
        <v>25.96</v>
      </c>
      <c r="J225" s="8"/>
      <c r="K225" s="9"/>
      <c r="L225" s="10">
        <v>281.60000000000002</v>
      </c>
      <c r="M225" s="9"/>
      <c r="N225" s="10">
        <v>311.52</v>
      </c>
      <c r="O225" s="9"/>
      <c r="P225" s="10">
        <v>330</v>
      </c>
      <c r="Q225" s="8"/>
      <c r="R225" s="8"/>
      <c r="S225" s="8"/>
      <c r="T225" s="9"/>
      <c r="U225" s="2">
        <v>329.56</v>
      </c>
      <c r="V225" s="2">
        <v>256.52</v>
      </c>
      <c r="W225" s="2">
        <v>265.76</v>
      </c>
      <c r="X225" s="2">
        <v>278.08</v>
      </c>
      <c r="Y225" s="2">
        <v>272.36</v>
      </c>
      <c r="Z225" s="2">
        <v>273.68</v>
      </c>
      <c r="AA225" s="2">
        <v>293.04000000000002</v>
      </c>
      <c r="AB225" s="2">
        <v>345.84</v>
      </c>
      <c r="AC225" s="2">
        <v>377.08</v>
      </c>
      <c r="AD225" s="2">
        <v>439.12</v>
      </c>
      <c r="AE225" s="2">
        <v>469.04</v>
      </c>
      <c r="AF225" s="2">
        <v>320.76</v>
      </c>
      <c r="AG225" s="2">
        <v>495.44</v>
      </c>
      <c r="AH225" s="2">
        <v>416.68</v>
      </c>
      <c r="AI225" s="2">
        <v>352.44</v>
      </c>
      <c r="AJ225" s="2">
        <v>341</v>
      </c>
      <c r="AK225" s="2">
        <v>255.2</v>
      </c>
      <c r="AL225" s="3">
        <v>6902.72</v>
      </c>
    </row>
    <row r="226" spans="2:38" x14ac:dyDescent="0.35">
      <c r="B226" s="11" t="s">
        <v>254</v>
      </c>
      <c r="C226" s="8"/>
      <c r="D226" s="9"/>
      <c r="E226" s="10">
        <v>31.68</v>
      </c>
      <c r="F226" s="9"/>
      <c r="G226" s="2">
        <v>31.24</v>
      </c>
      <c r="H226" s="2">
        <v>30.8</v>
      </c>
      <c r="I226" s="10">
        <v>36.08</v>
      </c>
      <c r="J226" s="8"/>
      <c r="K226" s="9"/>
      <c r="L226" s="10">
        <v>360.8</v>
      </c>
      <c r="M226" s="9"/>
      <c r="N226" s="10">
        <v>348.92</v>
      </c>
      <c r="O226" s="9"/>
      <c r="P226" s="10">
        <v>349.8</v>
      </c>
      <c r="Q226" s="8"/>
      <c r="R226" s="8"/>
      <c r="S226" s="8"/>
      <c r="T226" s="9"/>
      <c r="U226" s="2">
        <v>328.68</v>
      </c>
      <c r="V226" s="2">
        <v>253</v>
      </c>
      <c r="W226" s="2">
        <v>262.68</v>
      </c>
      <c r="X226" s="2">
        <v>284.24</v>
      </c>
      <c r="Y226" s="2">
        <v>309.32</v>
      </c>
      <c r="Z226" s="2">
        <v>337.92</v>
      </c>
      <c r="AA226" s="2">
        <v>401.72</v>
      </c>
      <c r="AB226" s="2">
        <v>417.12</v>
      </c>
      <c r="AC226" s="2">
        <v>434.72</v>
      </c>
      <c r="AD226" s="2">
        <v>429.44</v>
      </c>
      <c r="AE226" s="2">
        <v>426.8</v>
      </c>
      <c r="AF226" s="2">
        <v>429.88</v>
      </c>
      <c r="AG226" s="2">
        <v>431.64</v>
      </c>
      <c r="AH226" s="2">
        <v>381.48</v>
      </c>
      <c r="AI226" s="2">
        <v>331.32</v>
      </c>
      <c r="AJ226" s="2">
        <v>337.04</v>
      </c>
      <c r="AK226" s="2">
        <v>256.52</v>
      </c>
      <c r="AL226" s="3">
        <v>7242.84</v>
      </c>
    </row>
    <row r="227" spans="2:38" x14ac:dyDescent="0.35">
      <c r="B227" s="11" t="s">
        <v>255</v>
      </c>
      <c r="C227" s="8"/>
      <c r="D227" s="9"/>
      <c r="E227" s="10">
        <v>27.28</v>
      </c>
      <c r="F227" s="9"/>
      <c r="G227" s="2">
        <v>26.4</v>
      </c>
      <c r="H227" s="2">
        <v>25.96</v>
      </c>
      <c r="I227" s="10">
        <v>26.84</v>
      </c>
      <c r="J227" s="8"/>
      <c r="K227" s="9"/>
      <c r="L227" s="10">
        <v>26.84</v>
      </c>
      <c r="M227" s="9"/>
      <c r="N227" s="10">
        <v>51.48</v>
      </c>
      <c r="O227" s="9"/>
      <c r="P227" s="10">
        <v>25.08</v>
      </c>
      <c r="Q227" s="8"/>
      <c r="R227" s="8"/>
      <c r="S227" s="8"/>
      <c r="T227" s="9"/>
      <c r="U227" s="2">
        <v>25.96</v>
      </c>
      <c r="V227" s="2">
        <v>296.56</v>
      </c>
      <c r="W227" s="2">
        <v>323.39999999999998</v>
      </c>
      <c r="X227" s="2">
        <v>304.92</v>
      </c>
      <c r="Y227" s="2">
        <v>316.36</v>
      </c>
      <c r="Z227" s="2">
        <v>334.4</v>
      </c>
      <c r="AA227" s="2">
        <v>337.92</v>
      </c>
      <c r="AB227" s="2">
        <v>319.88</v>
      </c>
      <c r="AC227" s="2">
        <v>367.84</v>
      </c>
      <c r="AD227" s="2">
        <v>341.88</v>
      </c>
      <c r="AE227" s="2">
        <v>348.92</v>
      </c>
      <c r="AF227" s="2">
        <v>363.44</v>
      </c>
      <c r="AG227" s="2">
        <v>366.08</v>
      </c>
      <c r="AH227" s="2">
        <v>357.28</v>
      </c>
      <c r="AI227" s="2">
        <v>354.64</v>
      </c>
      <c r="AJ227" s="2">
        <v>343.64</v>
      </c>
      <c r="AK227" s="2">
        <v>42.68</v>
      </c>
      <c r="AL227" s="3">
        <v>5355.68</v>
      </c>
    </row>
    <row r="228" spans="2:38" x14ac:dyDescent="0.35">
      <c r="B228" s="11" t="s">
        <v>256</v>
      </c>
      <c r="C228" s="8"/>
      <c r="D228" s="9"/>
      <c r="E228" s="10">
        <v>80.52</v>
      </c>
      <c r="F228" s="9"/>
      <c r="G228" s="2">
        <v>65.12</v>
      </c>
      <c r="H228" s="2">
        <v>94.16</v>
      </c>
      <c r="I228" s="10">
        <v>66</v>
      </c>
      <c r="J228" s="8"/>
      <c r="K228" s="9"/>
      <c r="L228" s="10">
        <v>287.32</v>
      </c>
      <c r="M228" s="9"/>
      <c r="N228" s="10">
        <v>310.2</v>
      </c>
      <c r="O228" s="9"/>
      <c r="P228" s="10">
        <v>340.12</v>
      </c>
      <c r="Q228" s="8"/>
      <c r="R228" s="8"/>
      <c r="S228" s="8"/>
      <c r="T228" s="9"/>
      <c r="U228" s="2">
        <v>322.95999999999998</v>
      </c>
      <c r="V228" s="2">
        <v>282.04000000000002</v>
      </c>
      <c r="W228" s="2">
        <v>269.72000000000003</v>
      </c>
      <c r="X228" s="2">
        <v>270.16000000000003</v>
      </c>
      <c r="Y228" s="2">
        <v>295.24</v>
      </c>
      <c r="Z228" s="2">
        <v>336.6</v>
      </c>
      <c r="AA228" s="2">
        <v>335.72</v>
      </c>
      <c r="AB228" s="2">
        <v>349.8</v>
      </c>
      <c r="AC228" s="2">
        <v>360.8</v>
      </c>
      <c r="AD228" s="2">
        <v>401.28</v>
      </c>
      <c r="AE228" s="2">
        <v>480.04</v>
      </c>
      <c r="AF228" s="2">
        <v>505.56</v>
      </c>
      <c r="AG228" s="2">
        <v>498.96</v>
      </c>
      <c r="AH228" s="2">
        <v>373.56</v>
      </c>
      <c r="AI228" s="2">
        <v>357.28</v>
      </c>
      <c r="AJ228" s="2">
        <v>371.8</v>
      </c>
      <c r="AK228" s="2">
        <v>236.28</v>
      </c>
      <c r="AL228" s="3">
        <v>7291.24</v>
      </c>
    </row>
    <row r="229" spans="2:38" x14ac:dyDescent="0.35">
      <c r="B229" s="11" t="s">
        <v>257</v>
      </c>
      <c r="C229" s="8"/>
      <c r="D229" s="9"/>
      <c r="E229" s="10">
        <v>31.68</v>
      </c>
      <c r="F229" s="9"/>
      <c r="G229" s="2">
        <v>30.8</v>
      </c>
      <c r="H229" s="2">
        <v>30.36</v>
      </c>
      <c r="I229" s="10">
        <v>29.48</v>
      </c>
      <c r="J229" s="8"/>
      <c r="K229" s="9"/>
      <c r="L229" s="10">
        <v>271.48</v>
      </c>
      <c r="M229" s="9"/>
      <c r="N229" s="10">
        <v>315.04000000000002</v>
      </c>
      <c r="O229" s="9"/>
      <c r="P229" s="10">
        <v>340.56</v>
      </c>
      <c r="Q229" s="8"/>
      <c r="R229" s="8"/>
      <c r="S229" s="8"/>
      <c r="T229" s="9"/>
      <c r="U229" s="2">
        <v>315.48</v>
      </c>
      <c r="V229" s="2">
        <v>285.56</v>
      </c>
      <c r="W229" s="2">
        <v>266.64</v>
      </c>
      <c r="X229" s="2">
        <v>274.12</v>
      </c>
      <c r="Y229" s="2">
        <v>279.83999999999997</v>
      </c>
      <c r="Z229" s="2">
        <v>294.8</v>
      </c>
      <c r="AA229" s="2">
        <v>338.36</v>
      </c>
      <c r="AB229" s="2">
        <v>326.48</v>
      </c>
      <c r="AC229" s="2">
        <v>341.88</v>
      </c>
      <c r="AD229" s="2">
        <v>437.8</v>
      </c>
      <c r="AE229" s="2">
        <v>482.24</v>
      </c>
      <c r="AF229" s="2">
        <v>516.12</v>
      </c>
      <c r="AG229" s="2">
        <v>514.36</v>
      </c>
      <c r="AH229" s="2">
        <v>404.8</v>
      </c>
      <c r="AI229" s="2">
        <v>378.4</v>
      </c>
      <c r="AJ229" s="2">
        <v>350.24</v>
      </c>
      <c r="AK229" s="2">
        <v>271.48</v>
      </c>
      <c r="AL229" s="3">
        <v>7128</v>
      </c>
    </row>
    <row r="230" spans="2:38" x14ac:dyDescent="0.35">
      <c r="B230" s="11" t="s">
        <v>258</v>
      </c>
      <c r="C230" s="8"/>
      <c r="D230" s="9"/>
      <c r="E230" s="10">
        <v>29.92</v>
      </c>
      <c r="F230" s="9"/>
      <c r="G230" s="2">
        <v>29.04</v>
      </c>
      <c r="H230" s="2">
        <v>29.92</v>
      </c>
      <c r="I230" s="10">
        <v>29.04</v>
      </c>
      <c r="J230" s="8"/>
      <c r="K230" s="9"/>
      <c r="L230" s="10">
        <v>258.72000000000003</v>
      </c>
      <c r="M230" s="9"/>
      <c r="N230" s="10">
        <v>319</v>
      </c>
      <c r="O230" s="9"/>
      <c r="P230" s="10">
        <v>339.68</v>
      </c>
      <c r="Q230" s="8"/>
      <c r="R230" s="8"/>
      <c r="S230" s="8"/>
      <c r="T230" s="9"/>
      <c r="U230" s="2">
        <v>299.64</v>
      </c>
      <c r="V230" s="2">
        <v>274.56</v>
      </c>
      <c r="W230" s="2">
        <v>260.92</v>
      </c>
      <c r="X230" s="2">
        <v>277.64</v>
      </c>
      <c r="Y230" s="2">
        <v>298.32</v>
      </c>
      <c r="Z230" s="2">
        <v>308.44</v>
      </c>
      <c r="AA230" s="2">
        <v>312.39999999999998</v>
      </c>
      <c r="AB230" s="2">
        <v>325.16000000000003</v>
      </c>
      <c r="AC230" s="2">
        <v>363.44</v>
      </c>
      <c r="AD230" s="2">
        <v>422.84</v>
      </c>
      <c r="AE230" s="2">
        <v>434.28</v>
      </c>
      <c r="AF230" s="2">
        <v>498.08</v>
      </c>
      <c r="AG230" s="2">
        <v>511.28</v>
      </c>
      <c r="AH230" s="2">
        <v>398.64</v>
      </c>
      <c r="AI230" s="2">
        <v>369.6</v>
      </c>
      <c r="AJ230" s="2">
        <v>355.96</v>
      </c>
      <c r="AK230" s="2">
        <v>279.83999999999997</v>
      </c>
      <c r="AL230" s="3">
        <v>7026.36</v>
      </c>
    </row>
    <row r="231" spans="2:38" x14ac:dyDescent="0.35">
      <c r="B231" s="11" t="s">
        <v>259</v>
      </c>
      <c r="C231" s="8"/>
      <c r="D231" s="9"/>
      <c r="E231" s="10">
        <v>218.24</v>
      </c>
      <c r="F231" s="9"/>
      <c r="G231" s="2">
        <v>161.47999999999999</v>
      </c>
      <c r="H231" s="2">
        <v>33</v>
      </c>
      <c r="I231" s="10">
        <v>31.24</v>
      </c>
      <c r="J231" s="8"/>
      <c r="K231" s="9"/>
      <c r="L231" s="10">
        <v>278.08</v>
      </c>
      <c r="M231" s="9"/>
      <c r="N231" s="10">
        <v>315.48</v>
      </c>
      <c r="O231" s="9"/>
      <c r="P231" s="10">
        <v>333.52</v>
      </c>
      <c r="Q231" s="8"/>
      <c r="R231" s="8"/>
      <c r="S231" s="8"/>
      <c r="T231" s="9"/>
      <c r="U231" s="2">
        <v>306.68</v>
      </c>
      <c r="V231" s="2">
        <v>269.72000000000003</v>
      </c>
      <c r="W231" s="2">
        <v>253.44</v>
      </c>
      <c r="X231" s="2">
        <v>276.76</v>
      </c>
      <c r="Y231" s="2">
        <v>285.56</v>
      </c>
      <c r="Z231" s="2">
        <v>323.39999999999998</v>
      </c>
      <c r="AA231" s="2">
        <v>325.16000000000003</v>
      </c>
      <c r="AB231" s="2">
        <v>344.52</v>
      </c>
      <c r="AC231" s="2">
        <v>387.64</v>
      </c>
      <c r="AD231" s="2">
        <v>418.44</v>
      </c>
      <c r="AE231" s="2">
        <v>480.04</v>
      </c>
      <c r="AF231" s="2">
        <v>498.96</v>
      </c>
      <c r="AG231" s="2">
        <v>489.72</v>
      </c>
      <c r="AH231" s="2">
        <v>399.08</v>
      </c>
      <c r="AI231" s="2">
        <v>392.92</v>
      </c>
      <c r="AJ231" s="2">
        <v>348.48</v>
      </c>
      <c r="AK231" s="2">
        <v>299.64</v>
      </c>
      <c r="AL231" s="3">
        <v>7471.2</v>
      </c>
    </row>
    <row r="232" spans="2:38" x14ac:dyDescent="0.35">
      <c r="B232" s="11" t="s">
        <v>260</v>
      </c>
      <c r="C232" s="8"/>
      <c r="D232" s="9"/>
      <c r="E232" s="10">
        <v>27.72</v>
      </c>
      <c r="F232" s="9"/>
      <c r="G232" s="2">
        <v>59.4</v>
      </c>
      <c r="H232" s="2">
        <v>27.72</v>
      </c>
      <c r="I232" s="10">
        <v>25.96</v>
      </c>
      <c r="J232" s="8"/>
      <c r="K232" s="9"/>
      <c r="L232" s="10">
        <v>295.68</v>
      </c>
      <c r="M232" s="9"/>
      <c r="N232" s="10">
        <v>320.32</v>
      </c>
      <c r="O232" s="9"/>
      <c r="P232" s="10">
        <v>340.12</v>
      </c>
      <c r="Q232" s="8"/>
      <c r="R232" s="8"/>
      <c r="S232" s="8"/>
      <c r="T232" s="9"/>
      <c r="U232" s="2">
        <v>317.68</v>
      </c>
      <c r="V232" s="2">
        <v>346.72</v>
      </c>
      <c r="W232" s="2">
        <v>311.52</v>
      </c>
      <c r="X232" s="2">
        <v>275.88</v>
      </c>
      <c r="Y232" s="2">
        <v>281.16000000000003</v>
      </c>
      <c r="Z232" s="2">
        <v>326.04000000000002</v>
      </c>
      <c r="AA232" s="2">
        <v>341.44</v>
      </c>
      <c r="AB232" s="2">
        <v>355.96</v>
      </c>
      <c r="AC232" s="2">
        <v>401.72</v>
      </c>
      <c r="AD232" s="2">
        <v>436.04</v>
      </c>
      <c r="AE232" s="2">
        <v>491.48</v>
      </c>
      <c r="AF232" s="2">
        <v>502.48</v>
      </c>
      <c r="AG232" s="2">
        <v>495</v>
      </c>
      <c r="AH232" s="2">
        <v>379.28</v>
      </c>
      <c r="AI232" s="2">
        <v>354.2</v>
      </c>
      <c r="AJ232" s="2">
        <v>348.04</v>
      </c>
      <c r="AK232" s="2">
        <v>304.04000000000002</v>
      </c>
      <c r="AL232" s="3">
        <v>7365.6</v>
      </c>
    </row>
    <row r="233" spans="2:38" x14ac:dyDescent="0.35">
      <c r="B233" s="11" t="s">
        <v>261</v>
      </c>
      <c r="C233" s="8"/>
      <c r="D233" s="9"/>
      <c r="E233" s="10">
        <v>27.72</v>
      </c>
      <c r="F233" s="9"/>
      <c r="G233" s="2">
        <v>18.920000000000002</v>
      </c>
      <c r="H233" s="2">
        <v>22.88</v>
      </c>
      <c r="I233" s="10">
        <v>133.32</v>
      </c>
      <c r="J233" s="8"/>
      <c r="K233" s="9"/>
      <c r="L233" s="10">
        <v>218.68</v>
      </c>
      <c r="M233" s="9"/>
      <c r="N233" s="10">
        <v>347.6</v>
      </c>
      <c r="O233" s="9"/>
      <c r="P233" s="10">
        <v>361.68</v>
      </c>
      <c r="Q233" s="8"/>
      <c r="R233" s="8"/>
      <c r="S233" s="8"/>
      <c r="T233" s="9"/>
      <c r="U233" s="2">
        <v>345.4</v>
      </c>
      <c r="V233" s="2">
        <v>273.68</v>
      </c>
      <c r="W233" s="2">
        <v>350.24</v>
      </c>
      <c r="X233" s="2">
        <v>326.48</v>
      </c>
      <c r="Y233" s="2">
        <v>352</v>
      </c>
      <c r="Z233" s="2">
        <v>379.72</v>
      </c>
      <c r="AA233" s="2">
        <v>419.76</v>
      </c>
      <c r="AB233" s="2">
        <v>427.68</v>
      </c>
      <c r="AC233" s="2">
        <v>444.4</v>
      </c>
      <c r="AD233" s="2">
        <v>441.32</v>
      </c>
      <c r="AE233" s="2">
        <v>443.08</v>
      </c>
      <c r="AF233" s="2">
        <v>444.84</v>
      </c>
      <c r="AG233" s="2">
        <v>427.24</v>
      </c>
      <c r="AH233" s="2">
        <v>385.44</v>
      </c>
      <c r="AI233" s="2">
        <v>344.08</v>
      </c>
      <c r="AJ233" s="2">
        <v>367.4</v>
      </c>
      <c r="AK233" s="2">
        <v>260.92</v>
      </c>
      <c r="AL233" s="3">
        <v>7564.48</v>
      </c>
    </row>
    <row r="234" spans="2:38" x14ac:dyDescent="0.35">
      <c r="B234" s="11" t="s">
        <v>262</v>
      </c>
      <c r="C234" s="8"/>
      <c r="D234" s="9"/>
      <c r="E234" s="10">
        <v>38.72</v>
      </c>
      <c r="F234" s="9"/>
      <c r="G234" s="2">
        <v>29.92</v>
      </c>
      <c r="H234" s="2">
        <v>26.4</v>
      </c>
      <c r="I234" s="10">
        <v>25.96</v>
      </c>
      <c r="J234" s="8"/>
      <c r="K234" s="9"/>
      <c r="L234" s="10">
        <v>51.48</v>
      </c>
      <c r="M234" s="9"/>
      <c r="N234" s="10">
        <v>100.32</v>
      </c>
      <c r="O234" s="9"/>
      <c r="P234" s="10">
        <v>26.84</v>
      </c>
      <c r="Q234" s="8"/>
      <c r="R234" s="8"/>
      <c r="S234" s="8"/>
      <c r="T234" s="9"/>
      <c r="U234" s="2">
        <v>176.44</v>
      </c>
      <c r="V234" s="2">
        <v>191.84</v>
      </c>
      <c r="W234" s="2">
        <v>331.76</v>
      </c>
      <c r="X234" s="2">
        <v>333.96</v>
      </c>
      <c r="Y234" s="2">
        <v>381.92</v>
      </c>
      <c r="Z234" s="2">
        <v>377.96</v>
      </c>
      <c r="AA234" s="2">
        <v>389.4</v>
      </c>
      <c r="AB234" s="2">
        <v>413.16</v>
      </c>
      <c r="AC234" s="2">
        <v>413.6</v>
      </c>
      <c r="AD234" s="2">
        <v>370.92</v>
      </c>
      <c r="AE234" s="2">
        <v>356.4</v>
      </c>
      <c r="AF234" s="2">
        <v>390.28</v>
      </c>
      <c r="AG234" s="2">
        <v>436.92</v>
      </c>
      <c r="AH234" s="2">
        <v>348.04</v>
      </c>
      <c r="AI234" s="2">
        <v>354.64</v>
      </c>
      <c r="AJ234" s="2">
        <v>325.16000000000003</v>
      </c>
      <c r="AK234" s="2">
        <v>247.28</v>
      </c>
      <c r="AL234" s="3">
        <v>6139.32</v>
      </c>
    </row>
    <row r="235" spans="2:38" x14ac:dyDescent="0.35">
      <c r="B235" s="11" t="s">
        <v>263</v>
      </c>
      <c r="C235" s="8"/>
      <c r="D235" s="9"/>
      <c r="E235" s="10">
        <v>30.36</v>
      </c>
      <c r="F235" s="9"/>
      <c r="G235" s="2">
        <v>29.48</v>
      </c>
      <c r="H235" s="2">
        <v>25.52</v>
      </c>
      <c r="I235" s="10">
        <v>25.52</v>
      </c>
      <c r="J235" s="8"/>
      <c r="K235" s="9"/>
      <c r="L235" s="10">
        <v>25.08</v>
      </c>
      <c r="M235" s="9"/>
      <c r="N235" s="10">
        <v>25.96</v>
      </c>
      <c r="O235" s="9"/>
      <c r="P235" s="10">
        <v>89.76</v>
      </c>
      <c r="Q235" s="8"/>
      <c r="R235" s="8"/>
      <c r="S235" s="8"/>
      <c r="T235" s="9"/>
      <c r="U235" s="2">
        <v>235.84</v>
      </c>
      <c r="V235" s="2">
        <v>274.12</v>
      </c>
      <c r="W235" s="2">
        <v>348.04</v>
      </c>
      <c r="X235" s="2">
        <v>333.08</v>
      </c>
      <c r="Y235" s="2">
        <v>374.44</v>
      </c>
      <c r="Z235" s="2">
        <v>367.4</v>
      </c>
      <c r="AA235" s="2">
        <v>382.36</v>
      </c>
      <c r="AB235" s="2">
        <v>300.95999999999998</v>
      </c>
      <c r="AC235" s="2">
        <v>262.24</v>
      </c>
      <c r="AD235" s="2">
        <v>404.8</v>
      </c>
      <c r="AE235" s="2">
        <v>390.28</v>
      </c>
      <c r="AF235" s="2">
        <v>399.08</v>
      </c>
      <c r="AG235" s="2">
        <v>402.16</v>
      </c>
      <c r="AH235" s="2">
        <v>388.96</v>
      </c>
      <c r="AI235" s="2">
        <v>345.4</v>
      </c>
      <c r="AJ235" s="2">
        <v>306.24</v>
      </c>
      <c r="AK235" s="2">
        <v>245.08</v>
      </c>
      <c r="AL235" s="3">
        <v>6012.16</v>
      </c>
    </row>
    <row r="236" spans="2:38" x14ac:dyDescent="0.35">
      <c r="B236" s="11" t="s">
        <v>264</v>
      </c>
      <c r="C236" s="8"/>
      <c r="D236" s="9"/>
      <c r="E236" s="10">
        <v>28.16</v>
      </c>
      <c r="F236" s="9"/>
      <c r="G236" s="2">
        <v>27.72</v>
      </c>
      <c r="H236" s="2">
        <v>27.72</v>
      </c>
      <c r="I236" s="10">
        <v>39.159999999999997</v>
      </c>
      <c r="J236" s="8"/>
      <c r="K236" s="9"/>
      <c r="L236" s="10">
        <v>251.68</v>
      </c>
      <c r="M236" s="9"/>
      <c r="N236" s="10">
        <v>315.48</v>
      </c>
      <c r="O236" s="9"/>
      <c r="P236" s="10">
        <v>335.72</v>
      </c>
      <c r="Q236" s="8"/>
      <c r="R236" s="8"/>
      <c r="S236" s="8"/>
      <c r="T236" s="9"/>
      <c r="U236" s="2">
        <v>310.2</v>
      </c>
      <c r="V236" s="2">
        <v>316.8</v>
      </c>
      <c r="W236" s="2">
        <v>274.12</v>
      </c>
      <c r="X236" s="2">
        <v>304.92</v>
      </c>
      <c r="Y236" s="2">
        <v>308.44</v>
      </c>
      <c r="Z236" s="2">
        <v>359.48</v>
      </c>
      <c r="AA236" s="2">
        <v>367.84</v>
      </c>
      <c r="AB236" s="2">
        <v>322.52</v>
      </c>
      <c r="AC236" s="2">
        <v>358.16</v>
      </c>
      <c r="AD236" s="2">
        <v>437.36</v>
      </c>
      <c r="AE236" s="2">
        <v>480.92</v>
      </c>
      <c r="AF236" s="2">
        <v>492.36</v>
      </c>
      <c r="AG236" s="2">
        <v>502.92</v>
      </c>
      <c r="AH236" s="2">
        <v>453.2</v>
      </c>
      <c r="AI236" s="2">
        <v>404.8</v>
      </c>
      <c r="AJ236" s="2">
        <v>333.96</v>
      </c>
      <c r="AK236" s="2">
        <v>234.96</v>
      </c>
      <c r="AL236" s="3">
        <v>7288.6</v>
      </c>
    </row>
    <row r="237" spans="2:38" x14ac:dyDescent="0.35">
      <c r="B237" s="11" t="s">
        <v>265</v>
      </c>
      <c r="C237" s="8"/>
      <c r="D237" s="9"/>
      <c r="E237" s="10">
        <v>24.64</v>
      </c>
      <c r="F237" s="9"/>
      <c r="G237" s="2">
        <v>25.08</v>
      </c>
      <c r="H237" s="2">
        <v>25.52</v>
      </c>
      <c r="I237" s="10">
        <v>25.96</v>
      </c>
      <c r="J237" s="8"/>
      <c r="K237" s="9"/>
      <c r="L237" s="10">
        <v>269.72000000000003</v>
      </c>
      <c r="M237" s="9"/>
      <c r="N237" s="10">
        <v>324.72000000000003</v>
      </c>
      <c r="O237" s="9"/>
      <c r="P237" s="10">
        <v>339.68</v>
      </c>
      <c r="Q237" s="8"/>
      <c r="R237" s="8"/>
      <c r="S237" s="8"/>
      <c r="T237" s="9"/>
      <c r="U237" s="2">
        <v>315.48</v>
      </c>
      <c r="V237" s="2">
        <v>274.12</v>
      </c>
      <c r="W237" s="2">
        <v>266.64</v>
      </c>
      <c r="X237" s="2">
        <v>280.72000000000003</v>
      </c>
      <c r="Y237" s="2">
        <v>278.52</v>
      </c>
      <c r="Z237" s="2">
        <v>313.27999999999997</v>
      </c>
      <c r="AA237" s="2">
        <v>331.76</v>
      </c>
      <c r="AB237" s="2">
        <v>322.52</v>
      </c>
      <c r="AC237" s="2">
        <v>377.08</v>
      </c>
      <c r="AD237" s="2">
        <v>462.88</v>
      </c>
      <c r="AE237" s="2">
        <v>484.44</v>
      </c>
      <c r="AF237" s="2">
        <v>511.28</v>
      </c>
      <c r="AG237" s="2">
        <v>524.48</v>
      </c>
      <c r="AH237" s="2">
        <v>457.6</v>
      </c>
      <c r="AI237" s="2">
        <v>363.88</v>
      </c>
      <c r="AJ237" s="2">
        <v>358.6</v>
      </c>
      <c r="AK237" s="2">
        <v>274.56</v>
      </c>
      <c r="AL237" s="3">
        <v>7233.16</v>
      </c>
    </row>
    <row r="238" spans="2:38" x14ac:dyDescent="0.35">
      <c r="B238" s="11" t="s">
        <v>266</v>
      </c>
      <c r="C238" s="8"/>
      <c r="D238" s="9"/>
      <c r="E238" s="10">
        <v>97.68</v>
      </c>
      <c r="F238" s="9"/>
      <c r="G238" s="2">
        <v>23.76</v>
      </c>
      <c r="H238" s="2">
        <v>24.2</v>
      </c>
      <c r="I238" s="10">
        <v>24.2</v>
      </c>
      <c r="J238" s="8"/>
      <c r="K238" s="9"/>
      <c r="L238" s="10">
        <v>201.08</v>
      </c>
      <c r="M238" s="9"/>
      <c r="N238" s="10">
        <v>325.16000000000003</v>
      </c>
      <c r="O238" s="9"/>
      <c r="P238" s="10">
        <v>332.2</v>
      </c>
      <c r="Q238" s="8"/>
      <c r="R238" s="8"/>
      <c r="S238" s="8"/>
      <c r="T238" s="9"/>
      <c r="U238" s="2">
        <v>323.83999999999997</v>
      </c>
      <c r="V238" s="2">
        <v>294.36</v>
      </c>
      <c r="W238" s="2">
        <v>269.72000000000003</v>
      </c>
      <c r="X238" s="2">
        <v>283.36</v>
      </c>
      <c r="Y238" s="2">
        <v>293.48</v>
      </c>
      <c r="Z238" s="2">
        <v>356.84</v>
      </c>
      <c r="AA238" s="2">
        <v>321.2</v>
      </c>
      <c r="AB238" s="2">
        <v>328.24</v>
      </c>
      <c r="AC238" s="2">
        <v>353.76</v>
      </c>
      <c r="AD238" s="2">
        <v>395.12</v>
      </c>
      <c r="AE238" s="2">
        <v>462.44</v>
      </c>
      <c r="AF238" s="2">
        <v>496.32</v>
      </c>
      <c r="AG238" s="2">
        <v>509.08</v>
      </c>
      <c r="AH238" s="2">
        <v>398.64</v>
      </c>
      <c r="AI238" s="2">
        <v>384.12</v>
      </c>
      <c r="AJ238" s="2">
        <v>383.68</v>
      </c>
      <c r="AK238" s="2">
        <v>367.84</v>
      </c>
      <c r="AL238" s="3">
        <v>7250.32</v>
      </c>
    </row>
    <row r="239" spans="2:38" x14ac:dyDescent="0.35">
      <c r="B239" s="11" t="s">
        <v>267</v>
      </c>
      <c r="C239" s="8"/>
      <c r="D239" s="9"/>
      <c r="E239" s="10">
        <v>39.159999999999997</v>
      </c>
      <c r="F239" s="9"/>
      <c r="G239" s="2">
        <v>26.84</v>
      </c>
      <c r="H239" s="2">
        <v>26.84</v>
      </c>
      <c r="I239" s="10">
        <v>28.16</v>
      </c>
      <c r="J239" s="8"/>
      <c r="K239" s="9"/>
      <c r="L239" s="10">
        <v>273.24</v>
      </c>
      <c r="M239" s="9"/>
      <c r="N239" s="10">
        <v>316.8</v>
      </c>
      <c r="O239" s="9"/>
      <c r="P239" s="10">
        <v>342.32</v>
      </c>
      <c r="Q239" s="8"/>
      <c r="R239" s="8"/>
      <c r="S239" s="8"/>
      <c r="T239" s="9"/>
      <c r="U239" s="2">
        <v>322.52</v>
      </c>
      <c r="V239" s="2">
        <v>266.64</v>
      </c>
      <c r="W239" s="2">
        <v>262.24</v>
      </c>
      <c r="X239" s="2">
        <v>275.44</v>
      </c>
      <c r="Y239" s="2">
        <v>301.83999999999997</v>
      </c>
      <c r="Z239" s="2">
        <v>289.52</v>
      </c>
      <c r="AA239" s="2">
        <v>330</v>
      </c>
      <c r="AB239" s="2">
        <v>353.32</v>
      </c>
      <c r="AC239" s="2">
        <v>382.36</v>
      </c>
      <c r="AD239" s="2">
        <v>439.12</v>
      </c>
      <c r="AE239" s="2">
        <v>493.24</v>
      </c>
      <c r="AF239" s="2">
        <v>505.56</v>
      </c>
      <c r="AG239" s="2">
        <v>496.76</v>
      </c>
      <c r="AH239" s="2">
        <v>371.8</v>
      </c>
      <c r="AI239" s="2">
        <v>349.36</v>
      </c>
      <c r="AJ239" s="2">
        <v>422.84</v>
      </c>
      <c r="AK239" s="2">
        <v>286.88</v>
      </c>
      <c r="AL239" s="3">
        <v>7202.8</v>
      </c>
    </row>
    <row r="240" spans="2:38" x14ac:dyDescent="0.35">
      <c r="B240" s="11" t="s">
        <v>268</v>
      </c>
      <c r="C240" s="8"/>
      <c r="D240" s="9"/>
      <c r="E240" s="10">
        <v>128.91999999999999</v>
      </c>
      <c r="F240" s="9"/>
      <c r="G240" s="2">
        <v>42.68</v>
      </c>
      <c r="H240" s="2">
        <v>30.36</v>
      </c>
      <c r="I240" s="10">
        <v>102.08</v>
      </c>
      <c r="J240" s="8"/>
      <c r="K240" s="9"/>
      <c r="L240" s="10">
        <v>286</v>
      </c>
      <c r="M240" s="9"/>
      <c r="N240" s="10">
        <v>348.04</v>
      </c>
      <c r="O240" s="9"/>
      <c r="P240" s="10">
        <v>355.08</v>
      </c>
      <c r="Q240" s="8"/>
      <c r="R240" s="8"/>
      <c r="S240" s="8"/>
      <c r="T240" s="9"/>
      <c r="U240" s="2">
        <v>315.48</v>
      </c>
      <c r="V240" s="2">
        <v>267.08</v>
      </c>
      <c r="W240" s="2">
        <v>263.56</v>
      </c>
      <c r="X240" s="2">
        <v>271.92</v>
      </c>
      <c r="Y240" s="2">
        <v>290.83999999999997</v>
      </c>
      <c r="Z240" s="2">
        <v>333.08</v>
      </c>
      <c r="AA240" s="2">
        <v>392.04</v>
      </c>
      <c r="AB240" s="2">
        <v>404.36</v>
      </c>
      <c r="AC240" s="2">
        <v>408.76</v>
      </c>
      <c r="AD240" s="2">
        <v>396.44</v>
      </c>
      <c r="AE240" s="2">
        <v>410.52</v>
      </c>
      <c r="AF240" s="2">
        <v>414.92</v>
      </c>
      <c r="AG240" s="2">
        <v>412.28</v>
      </c>
      <c r="AH240" s="2">
        <v>389.4</v>
      </c>
      <c r="AI240" s="2">
        <v>344.96</v>
      </c>
      <c r="AJ240" s="2">
        <v>403.48</v>
      </c>
      <c r="AK240" s="2">
        <v>263.56</v>
      </c>
      <c r="AL240" s="3">
        <v>7275.84</v>
      </c>
    </row>
    <row r="241" spans="2:38" x14ac:dyDescent="0.35">
      <c r="B241" s="11" t="s">
        <v>269</v>
      </c>
      <c r="C241" s="8"/>
      <c r="D241" s="9"/>
      <c r="E241" s="10">
        <v>30.8</v>
      </c>
      <c r="F241" s="9"/>
      <c r="G241" s="2">
        <v>29.48</v>
      </c>
      <c r="H241" s="2">
        <v>30.36</v>
      </c>
      <c r="I241" s="10">
        <v>30.8</v>
      </c>
      <c r="J241" s="8"/>
      <c r="K241" s="9"/>
      <c r="L241" s="10">
        <v>30.8</v>
      </c>
      <c r="M241" s="9"/>
      <c r="N241" s="10">
        <v>30.8</v>
      </c>
      <c r="O241" s="9"/>
      <c r="P241" s="10">
        <v>110.88</v>
      </c>
      <c r="Q241" s="8"/>
      <c r="R241" s="8"/>
      <c r="S241" s="8"/>
      <c r="T241" s="9"/>
      <c r="U241" s="2">
        <v>35.64</v>
      </c>
      <c r="V241" s="2">
        <v>352.44</v>
      </c>
      <c r="W241" s="2">
        <v>352.88</v>
      </c>
      <c r="X241" s="2">
        <v>286.88</v>
      </c>
      <c r="Y241" s="2">
        <v>296.56</v>
      </c>
      <c r="Z241" s="2">
        <v>363</v>
      </c>
      <c r="AA241" s="2">
        <v>360.8</v>
      </c>
      <c r="AB241" s="2">
        <v>339.24</v>
      </c>
      <c r="AC241" s="2">
        <v>353.76</v>
      </c>
      <c r="AD241" s="2">
        <v>308</v>
      </c>
      <c r="AE241" s="2">
        <v>321.2</v>
      </c>
      <c r="AF241" s="2">
        <v>342.32</v>
      </c>
      <c r="AG241" s="2">
        <v>358.16</v>
      </c>
      <c r="AH241" s="2">
        <v>322.52</v>
      </c>
      <c r="AI241" s="2">
        <v>327.36</v>
      </c>
      <c r="AJ241" s="2">
        <v>339.24</v>
      </c>
      <c r="AK241" s="2">
        <v>213.84</v>
      </c>
      <c r="AL241" s="3">
        <v>5567.76</v>
      </c>
    </row>
    <row r="242" spans="2:38" x14ac:dyDescent="0.35">
      <c r="B242" s="11" t="s">
        <v>270</v>
      </c>
      <c r="C242" s="8"/>
      <c r="D242" s="9"/>
      <c r="E242" s="10">
        <v>26.4</v>
      </c>
      <c r="F242" s="9"/>
      <c r="G242" s="2">
        <v>26.4</v>
      </c>
      <c r="H242" s="2">
        <v>26.4</v>
      </c>
      <c r="I242" s="10">
        <v>38.28</v>
      </c>
      <c r="J242" s="8"/>
      <c r="K242" s="9"/>
      <c r="L242" s="10">
        <v>263.12</v>
      </c>
      <c r="M242" s="9"/>
      <c r="N242" s="10">
        <v>313.72000000000003</v>
      </c>
      <c r="O242" s="9"/>
      <c r="P242" s="10">
        <v>338.8</v>
      </c>
      <c r="Q242" s="8"/>
      <c r="R242" s="8"/>
      <c r="S242" s="8"/>
      <c r="T242" s="9"/>
      <c r="U242" s="2">
        <v>315.48</v>
      </c>
      <c r="V242" s="2">
        <v>282.04000000000002</v>
      </c>
      <c r="W242" s="2">
        <v>266.64</v>
      </c>
      <c r="X242" s="2">
        <v>273.68</v>
      </c>
      <c r="Y242" s="2">
        <v>296.56</v>
      </c>
      <c r="Z242" s="2">
        <v>345.4</v>
      </c>
      <c r="AA242" s="2">
        <v>327.8</v>
      </c>
      <c r="AB242" s="2">
        <v>337.92</v>
      </c>
      <c r="AC242" s="2">
        <v>366.96</v>
      </c>
      <c r="AD242" s="2">
        <v>402.16</v>
      </c>
      <c r="AE242" s="2">
        <v>470.36</v>
      </c>
      <c r="AF242" s="2">
        <v>513.48</v>
      </c>
      <c r="AG242" s="2">
        <v>517.44000000000005</v>
      </c>
      <c r="AH242" s="2">
        <v>401.72</v>
      </c>
      <c r="AI242" s="2">
        <v>355.96</v>
      </c>
      <c r="AJ242" s="2">
        <v>344.96</v>
      </c>
      <c r="AK242" s="2">
        <v>240.68</v>
      </c>
      <c r="AL242" s="3">
        <v>7092.36</v>
      </c>
    </row>
    <row r="243" spans="2:38" x14ac:dyDescent="0.35">
      <c r="B243" s="11" t="s">
        <v>271</v>
      </c>
      <c r="C243" s="8"/>
      <c r="D243" s="9"/>
      <c r="E243" s="10">
        <v>32.119999999999997</v>
      </c>
      <c r="F243" s="9"/>
      <c r="G243" s="2">
        <v>30.8</v>
      </c>
      <c r="H243" s="2">
        <v>30.8</v>
      </c>
      <c r="I243" s="10">
        <v>54.56</v>
      </c>
      <c r="J243" s="8"/>
      <c r="K243" s="9"/>
      <c r="L243" s="10">
        <v>316.8</v>
      </c>
      <c r="M243" s="9"/>
      <c r="N243" s="10">
        <v>330</v>
      </c>
      <c r="O243" s="9"/>
      <c r="P243" s="10">
        <v>345.4</v>
      </c>
      <c r="Q243" s="8"/>
      <c r="R243" s="8"/>
      <c r="S243" s="8"/>
      <c r="T243" s="9"/>
      <c r="U243" s="2">
        <v>322.08</v>
      </c>
      <c r="V243" s="2">
        <v>269.72000000000003</v>
      </c>
      <c r="W243" s="2">
        <v>271.92</v>
      </c>
      <c r="X243" s="2">
        <v>278.52</v>
      </c>
      <c r="Y243" s="2">
        <v>316.8</v>
      </c>
      <c r="Z243" s="2">
        <v>311.95999999999998</v>
      </c>
      <c r="AA243" s="2">
        <v>326.48</v>
      </c>
      <c r="AB243" s="2">
        <v>334.4</v>
      </c>
      <c r="AC243" s="2">
        <v>359.04</v>
      </c>
      <c r="AD243" s="2">
        <v>414.04</v>
      </c>
      <c r="AE243" s="2">
        <v>483.56</v>
      </c>
      <c r="AF243" s="2">
        <v>494.56</v>
      </c>
      <c r="AG243" s="2">
        <v>512.16</v>
      </c>
      <c r="AH243" s="2">
        <v>427.24</v>
      </c>
      <c r="AI243" s="2">
        <v>391.16</v>
      </c>
      <c r="AJ243" s="2">
        <v>344.52</v>
      </c>
      <c r="AK243" s="2">
        <v>276.76</v>
      </c>
      <c r="AL243" s="3">
        <v>7275.4</v>
      </c>
    </row>
    <row r="244" spans="2:38" x14ac:dyDescent="0.35">
      <c r="B244" s="11" t="s">
        <v>272</v>
      </c>
      <c r="C244" s="8"/>
      <c r="D244" s="9"/>
      <c r="E244" s="10">
        <v>26.84</v>
      </c>
      <c r="F244" s="9"/>
      <c r="G244" s="2">
        <v>22.88</v>
      </c>
      <c r="H244" s="2">
        <v>22.88</v>
      </c>
      <c r="I244" s="10">
        <v>23.32</v>
      </c>
      <c r="J244" s="8"/>
      <c r="K244" s="9"/>
      <c r="L244" s="10">
        <v>276.32</v>
      </c>
      <c r="M244" s="9"/>
      <c r="N244" s="10">
        <v>324.72000000000003</v>
      </c>
      <c r="O244" s="9"/>
      <c r="P244" s="10">
        <v>346.28</v>
      </c>
      <c r="Q244" s="8"/>
      <c r="R244" s="8"/>
      <c r="S244" s="8"/>
      <c r="T244" s="9"/>
      <c r="U244" s="2">
        <v>330.44</v>
      </c>
      <c r="V244" s="2">
        <v>284.24</v>
      </c>
      <c r="W244" s="2">
        <v>265.32</v>
      </c>
      <c r="X244" s="2">
        <v>278.08</v>
      </c>
      <c r="Y244" s="2">
        <v>282.92</v>
      </c>
      <c r="Z244" s="2">
        <v>315.04000000000002</v>
      </c>
      <c r="AA244" s="2">
        <v>325.60000000000002</v>
      </c>
      <c r="AB244" s="2">
        <v>343.2</v>
      </c>
      <c r="AC244" s="2">
        <v>395.12</v>
      </c>
      <c r="AD244" s="2">
        <v>395.56</v>
      </c>
      <c r="AE244" s="2">
        <v>480.48</v>
      </c>
      <c r="AF244" s="2">
        <v>499.4</v>
      </c>
      <c r="AG244" s="2">
        <v>481.8</v>
      </c>
      <c r="AH244" s="2">
        <v>394.24</v>
      </c>
      <c r="AI244" s="2">
        <v>392.48</v>
      </c>
      <c r="AJ244" s="2">
        <v>364.76</v>
      </c>
      <c r="AK244" s="2">
        <v>303.60000000000002</v>
      </c>
      <c r="AL244" s="3">
        <v>7175.52</v>
      </c>
    </row>
    <row r="245" spans="2:38" x14ac:dyDescent="0.35">
      <c r="B245" s="11" t="s">
        <v>273</v>
      </c>
      <c r="C245" s="8"/>
      <c r="D245" s="9"/>
      <c r="E245" s="10">
        <v>27.72</v>
      </c>
      <c r="F245" s="9"/>
      <c r="G245" s="2">
        <v>24.64</v>
      </c>
      <c r="H245" s="2">
        <v>24.64</v>
      </c>
      <c r="I245" s="10">
        <v>25.52</v>
      </c>
      <c r="J245" s="8"/>
      <c r="K245" s="9"/>
      <c r="L245" s="10">
        <v>291.27999999999997</v>
      </c>
      <c r="M245" s="9"/>
      <c r="N245" s="10">
        <v>322.95999999999998</v>
      </c>
      <c r="O245" s="9"/>
      <c r="P245" s="10">
        <v>345.84</v>
      </c>
      <c r="Q245" s="8"/>
      <c r="R245" s="8"/>
      <c r="S245" s="8"/>
      <c r="T245" s="9"/>
      <c r="U245" s="2">
        <v>327.8</v>
      </c>
      <c r="V245" s="2">
        <v>296.12</v>
      </c>
      <c r="W245" s="2">
        <v>307.12</v>
      </c>
      <c r="X245" s="2">
        <v>277.2</v>
      </c>
      <c r="Y245" s="2">
        <v>307.12</v>
      </c>
      <c r="Z245" s="2">
        <v>310.2</v>
      </c>
      <c r="AA245" s="2">
        <v>324.27999999999997</v>
      </c>
      <c r="AB245" s="2">
        <v>336.6</v>
      </c>
      <c r="AC245" s="2">
        <v>367.4</v>
      </c>
      <c r="AD245" s="2">
        <v>391.16</v>
      </c>
      <c r="AE245" s="2">
        <v>480.92</v>
      </c>
      <c r="AF245" s="2">
        <v>511.72</v>
      </c>
      <c r="AG245" s="2">
        <v>507.76</v>
      </c>
      <c r="AH245" s="2">
        <v>388.08</v>
      </c>
      <c r="AI245" s="2">
        <v>402.6</v>
      </c>
      <c r="AJ245" s="2">
        <v>359.92</v>
      </c>
      <c r="AK245" s="2">
        <v>276.76</v>
      </c>
      <c r="AL245" s="3">
        <v>7235.36</v>
      </c>
    </row>
    <row r="246" spans="2:38" x14ac:dyDescent="0.35">
      <c r="B246" s="11" t="s">
        <v>274</v>
      </c>
      <c r="C246" s="8"/>
      <c r="D246" s="9"/>
      <c r="E246" s="10">
        <v>24.64</v>
      </c>
      <c r="F246" s="9"/>
      <c r="G246" s="2">
        <v>80.959999999999994</v>
      </c>
      <c r="H246" s="2">
        <v>81.400000000000006</v>
      </c>
      <c r="I246" s="10">
        <v>59.4</v>
      </c>
      <c r="J246" s="8"/>
      <c r="K246" s="9"/>
      <c r="L246" s="10">
        <v>249.48</v>
      </c>
      <c r="M246" s="9"/>
      <c r="N246" s="10">
        <v>322.95999999999998</v>
      </c>
      <c r="O246" s="9"/>
      <c r="P246" s="10">
        <v>344.96</v>
      </c>
      <c r="Q246" s="8"/>
      <c r="R246" s="8"/>
      <c r="S246" s="8"/>
      <c r="T246" s="9"/>
      <c r="U246" s="2">
        <v>322.52</v>
      </c>
      <c r="V246" s="2">
        <v>257.39999999999998</v>
      </c>
      <c r="W246" s="2">
        <v>265.76</v>
      </c>
      <c r="X246" s="2">
        <v>275</v>
      </c>
      <c r="Y246" s="2">
        <v>279.39999999999998</v>
      </c>
      <c r="Z246" s="2">
        <v>372.24</v>
      </c>
      <c r="AA246" s="2">
        <v>376.2</v>
      </c>
      <c r="AB246" s="2">
        <v>353.32</v>
      </c>
      <c r="AC246" s="2">
        <v>386.32</v>
      </c>
      <c r="AD246" s="2">
        <v>409.64</v>
      </c>
      <c r="AE246" s="2">
        <v>465.96</v>
      </c>
      <c r="AF246" s="2">
        <v>499.4</v>
      </c>
      <c r="AG246" s="2">
        <v>490.16</v>
      </c>
      <c r="AH246" s="2">
        <v>409.64</v>
      </c>
      <c r="AI246" s="2">
        <v>393.36</v>
      </c>
      <c r="AJ246" s="2">
        <v>359.48</v>
      </c>
      <c r="AK246" s="2">
        <v>260.48</v>
      </c>
      <c r="AL246" s="3">
        <v>7340.08</v>
      </c>
    </row>
    <row r="247" spans="2:38" x14ac:dyDescent="0.35">
      <c r="B247" s="11" t="s">
        <v>275</v>
      </c>
      <c r="C247" s="8"/>
      <c r="D247" s="9"/>
      <c r="E247" s="10">
        <v>35.200000000000003</v>
      </c>
      <c r="F247" s="9"/>
      <c r="G247" s="2">
        <v>30.36</v>
      </c>
      <c r="H247" s="2">
        <v>30.36</v>
      </c>
      <c r="I247" s="10">
        <v>30.36</v>
      </c>
      <c r="J247" s="8"/>
      <c r="K247" s="9"/>
      <c r="L247" s="10">
        <v>287.32</v>
      </c>
      <c r="M247" s="9"/>
      <c r="N247" s="10">
        <v>349.8</v>
      </c>
      <c r="O247" s="9"/>
      <c r="P247" s="10">
        <v>349.8</v>
      </c>
      <c r="Q247" s="8"/>
      <c r="R247" s="8"/>
      <c r="S247" s="8"/>
      <c r="T247" s="9"/>
      <c r="U247" s="2">
        <v>325.60000000000002</v>
      </c>
      <c r="V247" s="2">
        <v>337.04</v>
      </c>
      <c r="W247" s="2">
        <v>298.32</v>
      </c>
      <c r="X247" s="2">
        <v>311.08</v>
      </c>
      <c r="Y247" s="2">
        <v>320.32</v>
      </c>
      <c r="Z247" s="2">
        <v>331.76</v>
      </c>
      <c r="AA247" s="2">
        <v>377.96</v>
      </c>
      <c r="AB247" s="2">
        <v>423.28</v>
      </c>
      <c r="AC247" s="2">
        <v>310.2</v>
      </c>
      <c r="AD247" s="2">
        <v>406.56</v>
      </c>
      <c r="AE247" s="2">
        <v>433.84</v>
      </c>
      <c r="AF247" s="2">
        <v>428.12</v>
      </c>
      <c r="AG247" s="2">
        <v>375.76</v>
      </c>
      <c r="AH247" s="2">
        <v>381.92</v>
      </c>
      <c r="AI247" s="2">
        <v>392.92</v>
      </c>
      <c r="AJ247" s="2">
        <v>410.08</v>
      </c>
      <c r="AK247" s="2">
        <v>242.88</v>
      </c>
      <c r="AL247" s="3">
        <v>7220.84</v>
      </c>
    </row>
    <row r="248" spans="2:38" x14ac:dyDescent="0.35">
      <c r="B248" s="11" t="s">
        <v>276</v>
      </c>
      <c r="C248" s="8"/>
      <c r="D248" s="9"/>
      <c r="E248" s="10">
        <v>26.4</v>
      </c>
      <c r="F248" s="9"/>
      <c r="G248" s="2">
        <v>26.4</v>
      </c>
      <c r="H248" s="2">
        <v>25.96</v>
      </c>
      <c r="I248" s="10">
        <v>25.08</v>
      </c>
      <c r="J248" s="8"/>
      <c r="K248" s="9"/>
      <c r="L248" s="10">
        <v>49.72</v>
      </c>
      <c r="M248" s="9"/>
      <c r="N248" s="10">
        <v>27.28</v>
      </c>
      <c r="O248" s="9"/>
      <c r="P248" s="10">
        <v>26.84</v>
      </c>
      <c r="Q248" s="8"/>
      <c r="R248" s="8"/>
      <c r="S248" s="8"/>
      <c r="T248" s="9"/>
      <c r="U248" s="2">
        <v>28.16</v>
      </c>
      <c r="V248" s="2">
        <v>223.08</v>
      </c>
      <c r="W248" s="2">
        <v>331.32</v>
      </c>
      <c r="X248" s="2">
        <v>317.24</v>
      </c>
      <c r="Y248" s="2">
        <v>312.83999999999997</v>
      </c>
      <c r="Z248" s="2">
        <v>343.2</v>
      </c>
      <c r="AA248" s="2">
        <v>379.28</v>
      </c>
      <c r="AB248" s="2">
        <v>322.52</v>
      </c>
      <c r="AC248" s="2">
        <v>302.72000000000003</v>
      </c>
      <c r="AD248" s="2">
        <v>368.72</v>
      </c>
      <c r="AE248" s="2">
        <v>408.76</v>
      </c>
      <c r="AF248" s="2">
        <v>369.6</v>
      </c>
      <c r="AG248" s="2">
        <v>350.68</v>
      </c>
      <c r="AH248" s="2">
        <v>334.84</v>
      </c>
      <c r="AI248" s="2">
        <v>355.96</v>
      </c>
      <c r="AJ248" s="2">
        <v>326.04000000000002</v>
      </c>
      <c r="AK248" s="2">
        <v>26.84</v>
      </c>
      <c r="AL248" s="3">
        <v>5309.48</v>
      </c>
    </row>
    <row r="249" spans="2:38" x14ac:dyDescent="0.35">
      <c r="B249" s="11" t="s">
        <v>277</v>
      </c>
      <c r="C249" s="8"/>
      <c r="D249" s="9"/>
      <c r="E249" s="10">
        <v>27.28</v>
      </c>
      <c r="F249" s="9"/>
      <c r="G249" s="2">
        <v>25.96</v>
      </c>
      <c r="H249" s="2">
        <v>62.48</v>
      </c>
      <c r="I249" s="10">
        <v>28.6</v>
      </c>
      <c r="J249" s="8"/>
      <c r="K249" s="9"/>
      <c r="L249" s="10">
        <v>84.04</v>
      </c>
      <c r="M249" s="9"/>
      <c r="N249" s="10">
        <v>26.84</v>
      </c>
      <c r="O249" s="9"/>
      <c r="P249" s="10">
        <v>130.68</v>
      </c>
      <c r="Q249" s="8"/>
      <c r="R249" s="8"/>
      <c r="S249" s="8"/>
      <c r="T249" s="9"/>
      <c r="U249" s="2">
        <v>116.6</v>
      </c>
      <c r="V249" s="2">
        <v>164.12</v>
      </c>
      <c r="W249" s="2">
        <v>343.2</v>
      </c>
      <c r="X249" s="2">
        <v>338.36</v>
      </c>
      <c r="Y249" s="2">
        <v>311.52</v>
      </c>
      <c r="Z249" s="2">
        <v>341</v>
      </c>
      <c r="AA249" s="2">
        <v>325.60000000000002</v>
      </c>
      <c r="AB249" s="2">
        <v>348.04</v>
      </c>
      <c r="AC249" s="2">
        <v>349.8</v>
      </c>
      <c r="AD249" s="2">
        <v>344.08</v>
      </c>
      <c r="AE249" s="2">
        <v>347.16</v>
      </c>
      <c r="AF249" s="2">
        <v>365.64</v>
      </c>
      <c r="AG249" s="2">
        <v>361.68</v>
      </c>
      <c r="AH249" s="2">
        <v>329.56</v>
      </c>
      <c r="AI249" s="2">
        <v>351.12</v>
      </c>
      <c r="AJ249" s="2">
        <v>330.88</v>
      </c>
      <c r="AK249" s="2">
        <v>29.04</v>
      </c>
      <c r="AL249" s="3">
        <v>5483.28</v>
      </c>
    </row>
    <row r="250" spans="2:38" x14ac:dyDescent="0.35">
      <c r="B250" s="11" t="s">
        <v>278</v>
      </c>
      <c r="C250" s="8"/>
      <c r="D250" s="9"/>
      <c r="E250" s="10">
        <v>25.96</v>
      </c>
      <c r="F250" s="9"/>
      <c r="G250" s="2">
        <v>25.96</v>
      </c>
      <c r="H250" s="2">
        <v>24.64</v>
      </c>
      <c r="I250" s="10">
        <v>24.2</v>
      </c>
      <c r="J250" s="8"/>
      <c r="K250" s="9"/>
      <c r="L250" s="10">
        <v>290.83999999999997</v>
      </c>
      <c r="M250" s="9"/>
      <c r="N250" s="10">
        <v>323.83999999999997</v>
      </c>
      <c r="O250" s="9"/>
      <c r="P250" s="10">
        <v>337.04</v>
      </c>
      <c r="Q250" s="8"/>
      <c r="R250" s="8"/>
      <c r="S250" s="8"/>
      <c r="T250" s="9"/>
      <c r="U250" s="2">
        <v>309.32</v>
      </c>
      <c r="V250" s="2">
        <v>278.52</v>
      </c>
      <c r="W250" s="2">
        <v>267.08</v>
      </c>
      <c r="X250" s="2">
        <v>276.32</v>
      </c>
      <c r="Y250" s="2">
        <v>282.04000000000002</v>
      </c>
      <c r="Z250" s="2">
        <v>296.56</v>
      </c>
      <c r="AA250" s="2">
        <v>328.24</v>
      </c>
      <c r="AB250" s="2">
        <v>366.96</v>
      </c>
      <c r="AC250" s="2">
        <v>373.12</v>
      </c>
      <c r="AD250" s="2">
        <v>454.52</v>
      </c>
      <c r="AE250" s="2">
        <v>476.08</v>
      </c>
      <c r="AF250" s="2">
        <v>505.12</v>
      </c>
      <c r="AG250" s="2">
        <v>508.64</v>
      </c>
      <c r="AH250" s="2">
        <v>387.64</v>
      </c>
      <c r="AI250" s="2">
        <v>352.44</v>
      </c>
      <c r="AJ250" s="2">
        <v>377.52</v>
      </c>
      <c r="AK250" s="2">
        <v>221.32</v>
      </c>
      <c r="AL250" s="3">
        <v>7113.92</v>
      </c>
    </row>
    <row r="251" spans="2:38" x14ac:dyDescent="0.35">
      <c r="B251" s="11" t="s">
        <v>279</v>
      </c>
      <c r="C251" s="8"/>
      <c r="D251" s="9"/>
      <c r="E251" s="10">
        <v>25.96</v>
      </c>
      <c r="F251" s="9"/>
      <c r="G251" s="2">
        <v>24.64</v>
      </c>
      <c r="H251" s="2">
        <v>24.2</v>
      </c>
      <c r="I251" s="10">
        <v>51.04</v>
      </c>
      <c r="J251" s="8"/>
      <c r="K251" s="9"/>
      <c r="L251" s="10">
        <v>250.36</v>
      </c>
      <c r="M251" s="9"/>
      <c r="N251" s="10">
        <v>320.76</v>
      </c>
      <c r="O251" s="9"/>
      <c r="P251" s="10">
        <v>312.39999999999998</v>
      </c>
      <c r="Q251" s="8"/>
      <c r="R251" s="8"/>
      <c r="S251" s="8"/>
      <c r="T251" s="9"/>
      <c r="U251" s="2">
        <v>328.68</v>
      </c>
      <c r="V251" s="2">
        <v>300.52</v>
      </c>
      <c r="W251" s="2">
        <v>260.04000000000002</v>
      </c>
      <c r="X251" s="2">
        <v>276.32</v>
      </c>
      <c r="Y251" s="2">
        <v>291.27999999999997</v>
      </c>
      <c r="Z251" s="2">
        <v>309.76</v>
      </c>
      <c r="AA251" s="2">
        <v>326.92</v>
      </c>
      <c r="AB251" s="2">
        <v>330.88</v>
      </c>
      <c r="AC251" s="2">
        <v>355.96</v>
      </c>
      <c r="AD251" s="2">
        <v>396.44</v>
      </c>
      <c r="AE251" s="2">
        <v>464.2</v>
      </c>
      <c r="AF251" s="2">
        <v>497.2</v>
      </c>
      <c r="AG251" s="2">
        <v>516.55999999999995</v>
      </c>
      <c r="AH251" s="2">
        <v>388.08</v>
      </c>
      <c r="AI251" s="2">
        <v>359.04</v>
      </c>
      <c r="AJ251" s="2">
        <v>367.84</v>
      </c>
      <c r="AK251" s="2">
        <v>244.2</v>
      </c>
      <c r="AL251" s="3">
        <v>7023.28</v>
      </c>
    </row>
    <row r="252" spans="2:38" x14ac:dyDescent="0.35">
      <c r="B252" s="11" t="s">
        <v>280</v>
      </c>
      <c r="C252" s="8"/>
      <c r="D252" s="9"/>
      <c r="E252" s="10">
        <v>28.6</v>
      </c>
      <c r="F252" s="9"/>
      <c r="G252" s="2">
        <v>27.72</v>
      </c>
      <c r="H252" s="2">
        <v>27.28</v>
      </c>
      <c r="I252" s="10">
        <v>42.24</v>
      </c>
      <c r="J252" s="8"/>
      <c r="K252" s="9"/>
      <c r="L252" s="10">
        <v>249.92</v>
      </c>
      <c r="M252" s="9"/>
      <c r="N252" s="10">
        <v>324.27999999999997</v>
      </c>
      <c r="O252" s="9"/>
      <c r="P252" s="10">
        <v>345.84</v>
      </c>
      <c r="Q252" s="8"/>
      <c r="R252" s="8"/>
      <c r="S252" s="8"/>
      <c r="T252" s="9"/>
      <c r="U252" s="2">
        <v>327.36</v>
      </c>
      <c r="V252" s="2">
        <v>297</v>
      </c>
      <c r="W252" s="2">
        <v>270.60000000000002</v>
      </c>
      <c r="X252" s="2">
        <v>278.08</v>
      </c>
      <c r="Y252" s="2">
        <v>286.44</v>
      </c>
      <c r="Z252" s="2">
        <v>283.8</v>
      </c>
      <c r="AA252" s="2">
        <v>291.72000000000003</v>
      </c>
      <c r="AB252" s="2">
        <v>321.64</v>
      </c>
      <c r="AC252" s="2">
        <v>359.92</v>
      </c>
      <c r="AD252" s="2">
        <v>377.96</v>
      </c>
      <c r="AE252" s="2">
        <v>452.76</v>
      </c>
      <c r="AF252" s="2">
        <v>493.68</v>
      </c>
      <c r="AG252" s="2">
        <v>513.91999999999996</v>
      </c>
      <c r="AH252" s="2">
        <v>420.64</v>
      </c>
      <c r="AI252" s="2">
        <v>376.64</v>
      </c>
      <c r="AJ252" s="2">
        <v>371.36</v>
      </c>
      <c r="AK252" s="2">
        <v>256.95999999999998</v>
      </c>
      <c r="AL252" s="3">
        <v>7026.36</v>
      </c>
    </row>
    <row r="253" spans="2:38" x14ac:dyDescent="0.35">
      <c r="B253" s="11" t="s">
        <v>281</v>
      </c>
      <c r="C253" s="8"/>
      <c r="D253" s="9"/>
      <c r="E253" s="10">
        <v>32.119999999999997</v>
      </c>
      <c r="F253" s="9"/>
      <c r="G253" s="2">
        <v>30.36</v>
      </c>
      <c r="H253" s="2">
        <v>28.6</v>
      </c>
      <c r="I253" s="10">
        <v>26.84</v>
      </c>
      <c r="J253" s="8"/>
      <c r="K253" s="9"/>
      <c r="L253" s="10">
        <v>257.83999999999997</v>
      </c>
      <c r="M253" s="9"/>
      <c r="N253" s="10">
        <v>328.24</v>
      </c>
      <c r="O253" s="9"/>
      <c r="P253" s="10">
        <v>346.28</v>
      </c>
      <c r="Q253" s="8"/>
      <c r="R253" s="8"/>
      <c r="S253" s="8"/>
      <c r="T253" s="9"/>
      <c r="U253" s="2">
        <v>326.04000000000002</v>
      </c>
      <c r="V253" s="2">
        <v>265.32</v>
      </c>
      <c r="W253" s="2">
        <v>260.04000000000002</v>
      </c>
      <c r="X253" s="2">
        <v>278.52</v>
      </c>
      <c r="Y253" s="2">
        <v>296.12</v>
      </c>
      <c r="Z253" s="2">
        <v>316.8</v>
      </c>
      <c r="AA253" s="2">
        <v>321.64</v>
      </c>
      <c r="AB253" s="2">
        <v>355.96</v>
      </c>
      <c r="AC253" s="2">
        <v>370.92</v>
      </c>
      <c r="AD253" s="2">
        <v>441.76</v>
      </c>
      <c r="AE253" s="2">
        <v>486.64</v>
      </c>
      <c r="AF253" s="2">
        <v>469.04</v>
      </c>
      <c r="AG253" s="2">
        <v>507.32</v>
      </c>
      <c r="AH253" s="2">
        <v>398.64</v>
      </c>
      <c r="AI253" s="2">
        <v>357.72</v>
      </c>
      <c r="AJ253" s="2">
        <v>342.76</v>
      </c>
      <c r="AK253" s="2">
        <v>238.92</v>
      </c>
      <c r="AL253" s="3">
        <v>7084.44</v>
      </c>
    </row>
    <row r="254" spans="2:38" x14ac:dyDescent="0.35">
      <c r="B254" s="11" t="s">
        <v>282</v>
      </c>
      <c r="C254" s="8"/>
      <c r="D254" s="9"/>
      <c r="E254" s="10">
        <v>23.76</v>
      </c>
      <c r="F254" s="9"/>
      <c r="G254" s="2">
        <v>24.2</v>
      </c>
      <c r="H254" s="2">
        <v>22.88</v>
      </c>
      <c r="I254" s="10">
        <v>23.32</v>
      </c>
      <c r="J254" s="8"/>
      <c r="K254" s="9"/>
      <c r="L254" s="10">
        <v>293.48</v>
      </c>
      <c r="M254" s="9"/>
      <c r="N254" s="10">
        <v>344.96</v>
      </c>
      <c r="O254" s="9"/>
      <c r="P254" s="10">
        <v>360.8</v>
      </c>
      <c r="Q254" s="8"/>
      <c r="R254" s="8"/>
      <c r="S254" s="8"/>
      <c r="T254" s="9"/>
      <c r="U254" s="2">
        <v>331.76</v>
      </c>
      <c r="V254" s="2">
        <v>255.64</v>
      </c>
      <c r="W254" s="2">
        <v>307.12</v>
      </c>
      <c r="X254" s="2">
        <v>308.88</v>
      </c>
      <c r="Y254" s="2">
        <v>295.68</v>
      </c>
      <c r="Z254" s="2">
        <v>326.48</v>
      </c>
      <c r="AA254" s="2">
        <v>364.32</v>
      </c>
      <c r="AB254" s="2">
        <v>427.68</v>
      </c>
      <c r="AC254" s="2">
        <v>420.64</v>
      </c>
      <c r="AD254" s="2">
        <v>429</v>
      </c>
      <c r="AE254" s="2">
        <v>424.16</v>
      </c>
      <c r="AF254" s="2">
        <v>437.8</v>
      </c>
      <c r="AG254" s="2">
        <v>430.76</v>
      </c>
      <c r="AH254" s="2">
        <v>384.12</v>
      </c>
      <c r="AI254" s="2">
        <v>347.16</v>
      </c>
      <c r="AJ254" s="2">
        <v>413.6</v>
      </c>
      <c r="AK254" s="2">
        <v>311.95999999999998</v>
      </c>
      <c r="AL254" s="3">
        <v>7310.16</v>
      </c>
    </row>
    <row r="255" spans="2:38" x14ac:dyDescent="0.35">
      <c r="B255" s="11" t="s">
        <v>283</v>
      </c>
      <c r="C255" s="8"/>
      <c r="D255" s="9"/>
      <c r="E255" s="10">
        <v>27.72</v>
      </c>
      <c r="F255" s="9"/>
      <c r="G255" s="2">
        <v>61.16</v>
      </c>
      <c r="H255" s="2">
        <v>109.12</v>
      </c>
      <c r="I255" s="10">
        <v>28.16</v>
      </c>
      <c r="J255" s="8"/>
      <c r="K255" s="9"/>
      <c r="L255" s="10">
        <v>266.64</v>
      </c>
      <c r="M255" s="9"/>
      <c r="N255" s="10">
        <v>95.92</v>
      </c>
      <c r="O255" s="9"/>
      <c r="P255" s="10">
        <v>28.6</v>
      </c>
      <c r="Q255" s="8"/>
      <c r="R255" s="8"/>
      <c r="S255" s="8"/>
      <c r="T255" s="9"/>
      <c r="U255" s="2">
        <v>102.96</v>
      </c>
      <c r="V255" s="2">
        <v>130.24</v>
      </c>
      <c r="W255" s="2">
        <v>296.56</v>
      </c>
      <c r="X255" s="2">
        <v>315.04000000000002</v>
      </c>
      <c r="Y255" s="2">
        <v>313.72000000000003</v>
      </c>
      <c r="Z255" s="2">
        <v>333.96</v>
      </c>
      <c r="AA255" s="2">
        <v>357.28</v>
      </c>
      <c r="AB255" s="2">
        <v>374.88</v>
      </c>
      <c r="AC255" s="2">
        <v>377.52</v>
      </c>
      <c r="AD255" s="2">
        <v>365.64</v>
      </c>
      <c r="AE255" s="2">
        <v>385</v>
      </c>
      <c r="AF255" s="2">
        <v>397.32</v>
      </c>
      <c r="AG255" s="2">
        <v>385.88</v>
      </c>
      <c r="AH255" s="2">
        <v>339.24</v>
      </c>
      <c r="AI255" s="2">
        <v>363.44</v>
      </c>
      <c r="AJ255" s="2">
        <v>395.56</v>
      </c>
      <c r="AK255" s="2">
        <v>112.2</v>
      </c>
      <c r="AL255" s="3">
        <v>5963.76</v>
      </c>
    </row>
    <row r="256" spans="2:38" x14ac:dyDescent="0.35">
      <c r="B256" s="11" t="s">
        <v>284</v>
      </c>
      <c r="C256" s="8"/>
      <c r="D256" s="9"/>
      <c r="E256" s="10">
        <v>25.96</v>
      </c>
      <c r="F256" s="9"/>
      <c r="G256" s="2">
        <v>28.16</v>
      </c>
      <c r="H256" s="2">
        <v>24.64</v>
      </c>
      <c r="I256" s="10">
        <v>87.12</v>
      </c>
      <c r="J256" s="8"/>
      <c r="K256" s="9"/>
      <c r="L256" s="10">
        <v>293.48</v>
      </c>
      <c r="M256" s="9"/>
      <c r="N256" s="10">
        <v>322.08</v>
      </c>
      <c r="O256" s="9"/>
      <c r="P256" s="10">
        <v>354.64</v>
      </c>
      <c r="Q256" s="8"/>
      <c r="R256" s="8"/>
      <c r="S256" s="8"/>
      <c r="T256" s="9"/>
      <c r="U256" s="2">
        <v>338.36</v>
      </c>
      <c r="V256" s="2">
        <v>273.68</v>
      </c>
      <c r="W256" s="2">
        <v>266.2</v>
      </c>
      <c r="X256" s="2">
        <v>274.56</v>
      </c>
      <c r="Y256" s="2">
        <v>284.68</v>
      </c>
      <c r="Z256" s="2">
        <v>292.16000000000003</v>
      </c>
      <c r="AA256" s="2">
        <v>364.32</v>
      </c>
      <c r="AB256" s="2">
        <v>358.6</v>
      </c>
      <c r="AC256" s="2">
        <v>357.72</v>
      </c>
      <c r="AD256" s="2">
        <v>458.48</v>
      </c>
      <c r="AE256" s="2">
        <v>473</v>
      </c>
      <c r="AF256" s="2">
        <v>424.6</v>
      </c>
      <c r="AG256" s="2">
        <v>102.08</v>
      </c>
      <c r="AH256" s="2">
        <v>338.36</v>
      </c>
      <c r="AI256" s="2">
        <v>396.88</v>
      </c>
      <c r="AJ256" s="2">
        <v>381.92</v>
      </c>
      <c r="AK256" s="2">
        <v>300.08</v>
      </c>
      <c r="AL256" s="3">
        <v>6821.76</v>
      </c>
    </row>
    <row r="257" spans="2:38" x14ac:dyDescent="0.35">
      <c r="B257" s="11" t="s">
        <v>285</v>
      </c>
      <c r="C257" s="8"/>
      <c r="D257" s="9"/>
      <c r="E257" s="10">
        <v>28.16</v>
      </c>
      <c r="F257" s="9"/>
      <c r="G257" s="2">
        <v>25.96</v>
      </c>
      <c r="H257" s="2">
        <v>25.96</v>
      </c>
      <c r="I257" s="10">
        <v>53.68</v>
      </c>
      <c r="J257" s="8"/>
      <c r="K257" s="9"/>
      <c r="L257" s="10">
        <v>309.76</v>
      </c>
      <c r="M257" s="9"/>
      <c r="N257" s="10">
        <v>330.44</v>
      </c>
      <c r="O257" s="9"/>
      <c r="P257" s="10">
        <v>354.2</v>
      </c>
      <c r="Q257" s="8"/>
      <c r="R257" s="8"/>
      <c r="S257" s="8"/>
      <c r="T257" s="9"/>
      <c r="U257" s="2">
        <v>335.28</v>
      </c>
      <c r="V257" s="2">
        <v>312.83999999999997</v>
      </c>
      <c r="W257" s="2">
        <v>274.56</v>
      </c>
      <c r="X257" s="2">
        <v>286.88</v>
      </c>
      <c r="Y257" s="2">
        <v>290.39999999999998</v>
      </c>
      <c r="Z257" s="2">
        <v>323.39999999999998</v>
      </c>
      <c r="AA257" s="2">
        <v>303.16000000000003</v>
      </c>
      <c r="AB257" s="2">
        <v>316.8</v>
      </c>
      <c r="AC257" s="2">
        <v>337.92</v>
      </c>
      <c r="AD257" s="2">
        <v>427.68</v>
      </c>
      <c r="AE257" s="2">
        <v>489.28</v>
      </c>
      <c r="AF257" s="2">
        <v>512.6</v>
      </c>
      <c r="AG257" s="2">
        <v>530.20000000000005</v>
      </c>
      <c r="AH257" s="2">
        <v>392.92</v>
      </c>
      <c r="AI257" s="2">
        <v>363.44</v>
      </c>
      <c r="AJ257" s="2">
        <v>447.92</v>
      </c>
      <c r="AK257" s="2">
        <v>286</v>
      </c>
      <c r="AL257" s="3">
        <v>7359.44</v>
      </c>
    </row>
    <row r="258" spans="2:38" x14ac:dyDescent="0.35">
      <c r="B258" s="11" t="s">
        <v>286</v>
      </c>
      <c r="C258" s="8"/>
      <c r="D258" s="9"/>
      <c r="E258" s="10">
        <v>25.96</v>
      </c>
      <c r="F258" s="9"/>
      <c r="G258" s="2">
        <v>25.52</v>
      </c>
      <c r="H258" s="2">
        <v>25.96</v>
      </c>
      <c r="I258" s="10">
        <v>25.52</v>
      </c>
      <c r="J258" s="8"/>
      <c r="K258" s="9"/>
      <c r="L258" s="10">
        <v>287.76</v>
      </c>
      <c r="M258" s="9"/>
      <c r="N258" s="10">
        <v>323.39999999999998</v>
      </c>
      <c r="O258" s="9"/>
      <c r="P258" s="10">
        <v>355.08</v>
      </c>
      <c r="Q258" s="8"/>
      <c r="R258" s="8"/>
      <c r="S258" s="8"/>
      <c r="T258" s="9"/>
      <c r="U258" s="2">
        <v>328.68</v>
      </c>
      <c r="V258" s="2">
        <v>278.08</v>
      </c>
      <c r="W258" s="2">
        <v>188.32</v>
      </c>
      <c r="X258" s="2">
        <v>92.84</v>
      </c>
      <c r="Y258" s="2">
        <v>334.4</v>
      </c>
      <c r="Z258" s="2">
        <v>322.08</v>
      </c>
      <c r="AA258" s="2">
        <v>328.68</v>
      </c>
      <c r="AB258" s="2">
        <v>312.83999999999997</v>
      </c>
      <c r="AC258" s="2">
        <v>366.52</v>
      </c>
      <c r="AD258" s="2">
        <v>375.76</v>
      </c>
      <c r="AE258" s="2">
        <v>492.36</v>
      </c>
      <c r="AF258" s="2">
        <v>519.20000000000005</v>
      </c>
      <c r="AG258" s="2">
        <v>501.16</v>
      </c>
      <c r="AH258" s="2">
        <v>390.28</v>
      </c>
      <c r="AI258" s="2">
        <v>368.72</v>
      </c>
      <c r="AJ258" s="2">
        <v>367.84</v>
      </c>
      <c r="AK258" s="2">
        <v>251.24</v>
      </c>
      <c r="AL258" s="3">
        <v>6888.2</v>
      </c>
    </row>
    <row r="259" spans="2:38" x14ac:dyDescent="0.35">
      <c r="B259" s="11" t="s">
        <v>287</v>
      </c>
      <c r="C259" s="8"/>
      <c r="D259" s="9"/>
      <c r="E259" s="10">
        <v>27.72</v>
      </c>
      <c r="F259" s="9"/>
      <c r="G259" s="2">
        <v>18.48</v>
      </c>
      <c r="H259" s="2">
        <v>26.4</v>
      </c>
      <c r="I259" s="10">
        <v>25.96</v>
      </c>
      <c r="J259" s="8"/>
      <c r="K259" s="9"/>
      <c r="L259" s="10">
        <v>268.83999999999997</v>
      </c>
      <c r="M259" s="9"/>
      <c r="N259" s="10">
        <v>318.56</v>
      </c>
      <c r="O259" s="9"/>
      <c r="P259" s="10">
        <v>338.36</v>
      </c>
      <c r="Q259" s="8"/>
      <c r="R259" s="8"/>
      <c r="S259" s="8"/>
      <c r="T259" s="9"/>
      <c r="U259" s="2">
        <v>324.27999999999997</v>
      </c>
      <c r="V259" s="2">
        <v>314.60000000000002</v>
      </c>
      <c r="W259" s="2">
        <v>260.92</v>
      </c>
      <c r="X259" s="2">
        <v>271.48</v>
      </c>
      <c r="Y259" s="2">
        <v>276.32</v>
      </c>
      <c r="Z259" s="2">
        <v>285.56</v>
      </c>
      <c r="AA259" s="2">
        <v>298.32</v>
      </c>
      <c r="AB259" s="2">
        <v>317.68</v>
      </c>
      <c r="AC259" s="2">
        <v>331.32</v>
      </c>
      <c r="AD259" s="2">
        <v>379.28</v>
      </c>
      <c r="AE259" s="2">
        <v>484.88</v>
      </c>
      <c r="AF259" s="2">
        <v>517</v>
      </c>
      <c r="AG259" s="2">
        <v>499.4</v>
      </c>
      <c r="AH259" s="2">
        <v>382.8</v>
      </c>
      <c r="AI259" s="2">
        <v>379.28</v>
      </c>
      <c r="AJ259" s="2">
        <v>403.04</v>
      </c>
      <c r="AK259" s="2">
        <v>248.6</v>
      </c>
      <c r="AL259" s="3">
        <v>6999.08</v>
      </c>
    </row>
    <row r="260" spans="2:38" x14ac:dyDescent="0.35">
      <c r="B260" s="11" t="s">
        <v>288</v>
      </c>
      <c r="C260" s="8"/>
      <c r="D260" s="9"/>
      <c r="E260" s="10">
        <v>33</v>
      </c>
      <c r="F260" s="9"/>
      <c r="G260" s="2">
        <v>33</v>
      </c>
      <c r="H260" s="2">
        <v>29.04</v>
      </c>
      <c r="I260" s="10">
        <v>29.48</v>
      </c>
      <c r="J260" s="8"/>
      <c r="K260" s="9"/>
      <c r="L260" s="10">
        <v>286</v>
      </c>
      <c r="M260" s="9"/>
      <c r="N260" s="10">
        <v>324.27999999999997</v>
      </c>
      <c r="O260" s="9"/>
      <c r="P260" s="10">
        <v>342.76</v>
      </c>
      <c r="Q260" s="8"/>
      <c r="R260" s="8"/>
      <c r="S260" s="8"/>
      <c r="T260" s="9"/>
      <c r="U260" s="2">
        <v>321.64</v>
      </c>
      <c r="V260" s="2">
        <v>289.95999999999998</v>
      </c>
      <c r="W260" s="2">
        <v>284.68</v>
      </c>
      <c r="X260" s="2">
        <v>275.88</v>
      </c>
      <c r="Y260" s="2">
        <v>282.04000000000002</v>
      </c>
      <c r="Z260" s="2">
        <v>315.04000000000002</v>
      </c>
      <c r="AA260" s="2">
        <v>338.36</v>
      </c>
      <c r="AB260" s="2">
        <v>353.32</v>
      </c>
      <c r="AC260" s="2">
        <v>362.12</v>
      </c>
      <c r="AD260" s="2">
        <v>402.16</v>
      </c>
      <c r="AE260" s="2">
        <v>476.96</v>
      </c>
      <c r="AF260" s="2">
        <v>504.24</v>
      </c>
      <c r="AG260" s="2">
        <v>484.88</v>
      </c>
      <c r="AH260" s="2">
        <v>394.24</v>
      </c>
      <c r="AI260" s="2">
        <v>385.88</v>
      </c>
      <c r="AJ260" s="2">
        <v>374</v>
      </c>
      <c r="AK260" s="2">
        <v>308.44</v>
      </c>
      <c r="AL260" s="3">
        <v>7231.4</v>
      </c>
    </row>
    <row r="261" spans="2:38" x14ac:dyDescent="0.35">
      <c r="B261" s="11" t="s">
        <v>289</v>
      </c>
      <c r="C261" s="8"/>
      <c r="D261" s="9"/>
      <c r="E261" s="10">
        <v>138.16</v>
      </c>
      <c r="F261" s="9"/>
      <c r="G261" s="2">
        <v>46.64</v>
      </c>
      <c r="H261" s="2">
        <v>25.96</v>
      </c>
      <c r="I261" s="10">
        <v>60.28</v>
      </c>
      <c r="J261" s="8"/>
      <c r="K261" s="9"/>
      <c r="L261" s="10">
        <v>194.04</v>
      </c>
      <c r="M261" s="9"/>
      <c r="N261" s="10">
        <v>351.56</v>
      </c>
      <c r="O261" s="9"/>
      <c r="P261" s="10">
        <v>361.68</v>
      </c>
      <c r="Q261" s="8"/>
      <c r="R261" s="8"/>
      <c r="S261" s="8"/>
      <c r="T261" s="9"/>
      <c r="U261" s="2">
        <v>333.96</v>
      </c>
      <c r="V261" s="2">
        <v>253.44</v>
      </c>
      <c r="W261" s="2">
        <v>266.2</v>
      </c>
      <c r="X261" s="2">
        <v>286.44</v>
      </c>
      <c r="Y261" s="2">
        <v>297</v>
      </c>
      <c r="Z261" s="2">
        <v>382.36</v>
      </c>
      <c r="AA261" s="2">
        <v>409.64</v>
      </c>
      <c r="AB261" s="2">
        <v>394.68</v>
      </c>
      <c r="AC261" s="2">
        <v>445.72</v>
      </c>
      <c r="AD261" s="2">
        <v>428.12</v>
      </c>
      <c r="AE261" s="2">
        <v>438.68</v>
      </c>
      <c r="AF261" s="2">
        <v>455.4</v>
      </c>
      <c r="AG261" s="2">
        <v>448.8</v>
      </c>
      <c r="AH261" s="2">
        <v>370.04</v>
      </c>
      <c r="AI261" s="2">
        <v>358.6</v>
      </c>
      <c r="AJ261" s="2">
        <v>430.76</v>
      </c>
      <c r="AK261" s="2">
        <v>247.72</v>
      </c>
      <c r="AL261" s="3">
        <v>7425.88</v>
      </c>
    </row>
    <row r="262" spans="2:38" x14ac:dyDescent="0.35">
      <c r="B262" s="11" t="s">
        <v>290</v>
      </c>
      <c r="C262" s="8"/>
      <c r="D262" s="9"/>
      <c r="E262" s="10">
        <v>26.84</v>
      </c>
      <c r="F262" s="9"/>
      <c r="G262" s="2">
        <v>27.28</v>
      </c>
      <c r="H262" s="2">
        <v>45.32</v>
      </c>
      <c r="I262" s="10">
        <v>27.72</v>
      </c>
      <c r="J262" s="8"/>
      <c r="K262" s="9"/>
      <c r="L262" s="10">
        <v>114.84</v>
      </c>
      <c r="M262" s="9"/>
      <c r="N262" s="10">
        <v>93.72</v>
      </c>
      <c r="O262" s="9"/>
      <c r="P262" s="10">
        <v>129.80000000000001</v>
      </c>
      <c r="Q262" s="8"/>
      <c r="R262" s="8"/>
      <c r="S262" s="8"/>
      <c r="T262" s="9"/>
      <c r="U262" s="2">
        <v>23.76</v>
      </c>
      <c r="V262" s="2">
        <v>247.72</v>
      </c>
      <c r="W262" s="2">
        <v>329.12</v>
      </c>
      <c r="X262" s="2">
        <v>290.39999999999998</v>
      </c>
      <c r="Y262" s="2">
        <v>289.52</v>
      </c>
      <c r="Z262" s="2">
        <v>342.76</v>
      </c>
      <c r="AA262" s="2">
        <v>341.88</v>
      </c>
      <c r="AB262" s="2">
        <v>346.28</v>
      </c>
      <c r="AC262" s="2">
        <v>364.32</v>
      </c>
      <c r="AD262" s="2">
        <v>339.24</v>
      </c>
      <c r="AE262" s="2">
        <v>345.84</v>
      </c>
      <c r="AF262" s="2">
        <v>363</v>
      </c>
      <c r="AG262" s="2">
        <v>363.88</v>
      </c>
      <c r="AH262" s="2">
        <v>355.52</v>
      </c>
      <c r="AI262" s="2">
        <v>341.88</v>
      </c>
      <c r="AJ262" s="2">
        <v>319</v>
      </c>
      <c r="AK262" s="2">
        <v>32.119999999999997</v>
      </c>
      <c r="AL262" s="3">
        <v>5501.76</v>
      </c>
    </row>
    <row r="263" spans="2:38" x14ac:dyDescent="0.35">
      <c r="B263" s="11" t="s">
        <v>291</v>
      </c>
      <c r="C263" s="8"/>
      <c r="D263" s="9"/>
      <c r="E263" s="10">
        <v>26.84</v>
      </c>
      <c r="F263" s="9"/>
      <c r="G263" s="2">
        <v>26.4</v>
      </c>
      <c r="H263" s="2">
        <v>24.2</v>
      </c>
      <c r="I263" s="10">
        <v>24.64</v>
      </c>
      <c r="J263" s="8"/>
      <c r="K263" s="9"/>
      <c r="L263" s="10">
        <v>315.04000000000002</v>
      </c>
      <c r="M263" s="9"/>
      <c r="N263" s="10">
        <v>329.12</v>
      </c>
      <c r="O263" s="9"/>
      <c r="P263" s="10">
        <v>353.76</v>
      </c>
      <c r="Q263" s="8"/>
      <c r="R263" s="8"/>
      <c r="S263" s="8"/>
      <c r="T263" s="9"/>
      <c r="U263" s="2">
        <v>336.16</v>
      </c>
      <c r="V263" s="2">
        <v>266.64</v>
      </c>
      <c r="W263" s="2">
        <v>260.04000000000002</v>
      </c>
      <c r="X263" s="2">
        <v>290.83999999999997</v>
      </c>
      <c r="Y263" s="2">
        <v>286.88</v>
      </c>
      <c r="Z263" s="2">
        <v>280.72000000000003</v>
      </c>
      <c r="AA263" s="2">
        <v>300.08</v>
      </c>
      <c r="AB263" s="2">
        <v>313.27999999999997</v>
      </c>
      <c r="AC263" s="2">
        <v>359.48</v>
      </c>
      <c r="AD263" s="2">
        <v>417.12</v>
      </c>
      <c r="AE263" s="2">
        <v>496.32</v>
      </c>
      <c r="AF263" s="2">
        <v>516.55999999999995</v>
      </c>
      <c r="AG263" s="2">
        <v>525.36</v>
      </c>
      <c r="AH263" s="2">
        <v>398.64</v>
      </c>
      <c r="AI263" s="2">
        <v>355.08</v>
      </c>
      <c r="AJ263" s="2">
        <v>437.36</v>
      </c>
      <c r="AK263" s="2">
        <v>276.76</v>
      </c>
      <c r="AL263" s="3">
        <v>7217.32</v>
      </c>
    </row>
    <row r="264" spans="2:38" x14ac:dyDescent="0.35">
      <c r="B264" s="11" t="s">
        <v>292</v>
      </c>
      <c r="C264" s="8"/>
      <c r="D264" s="9"/>
      <c r="E264" s="10">
        <v>20.239999999999998</v>
      </c>
      <c r="F264" s="9"/>
      <c r="G264" s="2">
        <v>0</v>
      </c>
      <c r="H264" s="2">
        <v>22</v>
      </c>
      <c r="I264" s="10">
        <v>28.6</v>
      </c>
      <c r="J264" s="8"/>
      <c r="K264" s="9"/>
      <c r="L264" s="10">
        <v>285.56</v>
      </c>
      <c r="M264" s="9"/>
      <c r="N264" s="10">
        <v>326.92</v>
      </c>
      <c r="O264" s="9"/>
      <c r="P264" s="10">
        <v>345.84</v>
      </c>
      <c r="Q264" s="8"/>
      <c r="R264" s="8"/>
      <c r="S264" s="8"/>
      <c r="T264" s="9"/>
      <c r="U264" s="2">
        <v>326.48</v>
      </c>
      <c r="V264" s="2">
        <v>279.39999999999998</v>
      </c>
      <c r="W264" s="2">
        <v>268.83999999999997</v>
      </c>
      <c r="X264" s="2">
        <v>279.83999999999997</v>
      </c>
      <c r="Y264" s="2">
        <v>319</v>
      </c>
      <c r="Z264" s="2">
        <v>299.2</v>
      </c>
      <c r="AA264" s="2">
        <v>330.88</v>
      </c>
      <c r="AB264" s="2">
        <v>346.28</v>
      </c>
      <c r="AC264" s="2">
        <v>365.64</v>
      </c>
      <c r="AD264" s="2">
        <v>406.56</v>
      </c>
      <c r="AE264" s="2">
        <v>488.4</v>
      </c>
      <c r="AF264" s="2">
        <v>518.32000000000005</v>
      </c>
      <c r="AG264" s="2">
        <v>534.6</v>
      </c>
      <c r="AH264" s="2">
        <v>419.32</v>
      </c>
      <c r="AI264" s="2">
        <v>388.08</v>
      </c>
      <c r="AJ264" s="2">
        <v>427.68</v>
      </c>
      <c r="AK264" s="2">
        <v>269.72000000000003</v>
      </c>
      <c r="AL264" s="3">
        <v>7297.4</v>
      </c>
    </row>
    <row r="265" spans="2:38" x14ac:dyDescent="0.35">
      <c r="B265" s="11" t="s">
        <v>293</v>
      </c>
      <c r="C265" s="8"/>
      <c r="D265" s="9"/>
      <c r="E265" s="10">
        <v>88</v>
      </c>
      <c r="F265" s="9"/>
      <c r="G265" s="2">
        <v>258.27999999999997</v>
      </c>
      <c r="H265" s="2">
        <v>275</v>
      </c>
      <c r="I265" s="10">
        <v>57.64</v>
      </c>
      <c r="J265" s="8"/>
      <c r="K265" s="9"/>
      <c r="L265" s="10">
        <v>248.16</v>
      </c>
      <c r="M265" s="9"/>
      <c r="N265" s="10">
        <v>325.16000000000003</v>
      </c>
      <c r="O265" s="9"/>
      <c r="P265" s="10">
        <v>348.48</v>
      </c>
      <c r="Q265" s="8"/>
      <c r="R265" s="8"/>
      <c r="S265" s="8"/>
      <c r="T265" s="9"/>
      <c r="U265" s="2">
        <v>319.88</v>
      </c>
      <c r="V265" s="2">
        <v>248.16</v>
      </c>
      <c r="W265" s="2">
        <v>267.95999999999998</v>
      </c>
      <c r="X265" s="2">
        <v>276.32</v>
      </c>
      <c r="Y265" s="2">
        <v>279.83999999999997</v>
      </c>
      <c r="Z265" s="2">
        <v>292.60000000000002</v>
      </c>
      <c r="AA265" s="2">
        <v>304.04000000000002</v>
      </c>
      <c r="AB265" s="2">
        <v>314.16000000000003</v>
      </c>
      <c r="AC265" s="2">
        <v>350.68</v>
      </c>
      <c r="AD265" s="2">
        <v>406.56</v>
      </c>
      <c r="AE265" s="2">
        <v>483.12</v>
      </c>
      <c r="AF265" s="2">
        <v>499.84</v>
      </c>
      <c r="AG265" s="2">
        <v>385.44</v>
      </c>
      <c r="AH265" s="2">
        <v>434.28</v>
      </c>
      <c r="AI265" s="2">
        <v>364.76</v>
      </c>
      <c r="AJ265" s="2">
        <v>437.8</v>
      </c>
      <c r="AK265" s="2">
        <v>261.8</v>
      </c>
      <c r="AL265" s="3">
        <v>7527.96</v>
      </c>
    </row>
    <row r="266" spans="2:38" x14ac:dyDescent="0.35">
      <c r="B266" s="11" t="s">
        <v>294</v>
      </c>
      <c r="C266" s="8"/>
      <c r="D266" s="9"/>
      <c r="E266" s="10">
        <v>29.04</v>
      </c>
      <c r="F266" s="9"/>
      <c r="G266" s="2">
        <v>28.16</v>
      </c>
      <c r="H266" s="2">
        <v>26.4</v>
      </c>
      <c r="I266" s="10">
        <v>51.92</v>
      </c>
      <c r="J266" s="8"/>
      <c r="K266" s="9"/>
      <c r="L266" s="10">
        <v>245.08</v>
      </c>
      <c r="M266" s="9"/>
      <c r="N266" s="10">
        <v>328.24</v>
      </c>
      <c r="O266" s="9"/>
      <c r="P266" s="10">
        <v>342.76</v>
      </c>
      <c r="Q266" s="8"/>
      <c r="R266" s="8"/>
      <c r="S266" s="8"/>
      <c r="T266" s="9"/>
      <c r="U266" s="2">
        <v>317.68</v>
      </c>
      <c r="V266" s="2">
        <v>254.76</v>
      </c>
      <c r="W266" s="2">
        <v>287.32</v>
      </c>
      <c r="X266" s="2">
        <v>379.28</v>
      </c>
      <c r="Y266" s="2">
        <v>292.16000000000003</v>
      </c>
      <c r="Z266" s="2">
        <v>285.56</v>
      </c>
      <c r="AA266" s="2">
        <v>303.60000000000002</v>
      </c>
      <c r="AB266" s="2">
        <v>356.4</v>
      </c>
      <c r="AC266" s="2">
        <v>388.96</v>
      </c>
      <c r="AD266" s="2">
        <v>414.92</v>
      </c>
      <c r="AE266" s="2">
        <v>495.44</v>
      </c>
      <c r="AF266" s="2">
        <v>514.36</v>
      </c>
      <c r="AG266" s="2">
        <v>514.79999999999995</v>
      </c>
      <c r="AH266" s="2">
        <v>376.2</v>
      </c>
      <c r="AI266" s="2">
        <v>362.12</v>
      </c>
      <c r="AJ266" s="2">
        <v>355.52</v>
      </c>
      <c r="AK266" s="2">
        <v>229.68</v>
      </c>
      <c r="AL266" s="3">
        <v>7180.36</v>
      </c>
    </row>
    <row r="267" spans="2:38" x14ac:dyDescent="0.35">
      <c r="B267" s="11" t="s">
        <v>295</v>
      </c>
      <c r="C267" s="8"/>
      <c r="D267" s="9"/>
      <c r="E267" s="10">
        <v>27.28</v>
      </c>
      <c r="F267" s="9"/>
      <c r="G267" s="2">
        <v>26.4</v>
      </c>
      <c r="H267" s="2">
        <v>25.96</v>
      </c>
      <c r="I267" s="10">
        <v>25.96</v>
      </c>
      <c r="J267" s="8"/>
      <c r="K267" s="9"/>
      <c r="L267" s="10">
        <v>264.88</v>
      </c>
      <c r="M267" s="9"/>
      <c r="N267" s="10">
        <v>327.36</v>
      </c>
      <c r="O267" s="9"/>
      <c r="P267" s="10">
        <v>350.24</v>
      </c>
      <c r="Q267" s="8"/>
      <c r="R267" s="8"/>
      <c r="S267" s="8"/>
      <c r="T267" s="9"/>
      <c r="U267" s="2">
        <v>307.12</v>
      </c>
      <c r="V267" s="2">
        <v>259.60000000000002</v>
      </c>
      <c r="W267" s="2">
        <v>273.68</v>
      </c>
      <c r="X267" s="2">
        <v>275.44</v>
      </c>
      <c r="Y267" s="2">
        <v>282.04000000000002</v>
      </c>
      <c r="Z267" s="2">
        <v>298.76</v>
      </c>
      <c r="AA267" s="2">
        <v>333.52</v>
      </c>
      <c r="AB267" s="2">
        <v>333.08</v>
      </c>
      <c r="AC267" s="2">
        <v>387.2</v>
      </c>
      <c r="AD267" s="2">
        <v>439.56</v>
      </c>
      <c r="AE267" s="2">
        <v>498.52</v>
      </c>
      <c r="AF267" s="2">
        <v>517.88</v>
      </c>
      <c r="AG267" s="2">
        <v>509.52</v>
      </c>
      <c r="AH267" s="2">
        <v>426.8</v>
      </c>
      <c r="AI267" s="2">
        <v>375.32</v>
      </c>
      <c r="AJ267" s="2">
        <v>355.52</v>
      </c>
      <c r="AK267" s="2">
        <v>239.8</v>
      </c>
      <c r="AL267" s="3">
        <v>7161.44</v>
      </c>
    </row>
    <row r="268" spans="2:38" x14ac:dyDescent="0.35">
      <c r="B268" s="11" t="s">
        <v>296</v>
      </c>
      <c r="C268" s="8"/>
      <c r="D268" s="9"/>
      <c r="E268" s="10">
        <v>27.28</v>
      </c>
      <c r="F268" s="9"/>
      <c r="G268" s="2">
        <v>26.84</v>
      </c>
      <c r="H268" s="2">
        <v>26.4</v>
      </c>
      <c r="I268" s="10">
        <v>49.72</v>
      </c>
      <c r="J268" s="8"/>
      <c r="K268" s="9"/>
      <c r="L268" s="10">
        <v>251.68</v>
      </c>
      <c r="M268" s="9"/>
      <c r="N268" s="10">
        <v>346.72</v>
      </c>
      <c r="O268" s="9"/>
      <c r="P268" s="10">
        <v>353.76</v>
      </c>
      <c r="Q268" s="8"/>
      <c r="R268" s="8"/>
      <c r="S268" s="8"/>
      <c r="T268" s="9"/>
      <c r="U268" s="2">
        <v>314.60000000000002</v>
      </c>
      <c r="V268" s="2">
        <v>290.39999999999998</v>
      </c>
      <c r="W268" s="2">
        <v>297.88</v>
      </c>
      <c r="X268" s="2">
        <v>303.16000000000003</v>
      </c>
      <c r="Y268" s="2">
        <v>296.12</v>
      </c>
      <c r="Z268" s="2">
        <v>318.56</v>
      </c>
      <c r="AA268" s="2">
        <v>412.28</v>
      </c>
      <c r="AB268" s="2">
        <v>430.76</v>
      </c>
      <c r="AC268" s="2">
        <v>432.08</v>
      </c>
      <c r="AD268" s="2">
        <v>410.08</v>
      </c>
      <c r="AE268" s="2">
        <v>428.56</v>
      </c>
      <c r="AF268" s="2">
        <v>450.12</v>
      </c>
      <c r="AG268" s="2">
        <v>416.24</v>
      </c>
      <c r="AH268" s="2">
        <v>382.8</v>
      </c>
      <c r="AI268" s="2">
        <v>373.12</v>
      </c>
      <c r="AJ268" s="2">
        <v>352.44</v>
      </c>
      <c r="AK268" s="2">
        <v>348.92</v>
      </c>
      <c r="AL268" s="3">
        <v>7340.52</v>
      </c>
    </row>
    <row r="269" spans="2:38" x14ac:dyDescent="0.35">
      <c r="B269" s="11" t="s">
        <v>297</v>
      </c>
      <c r="C269" s="8"/>
      <c r="D269" s="9"/>
      <c r="E269" s="10">
        <v>29.92</v>
      </c>
      <c r="F269" s="9"/>
      <c r="G269" s="2">
        <v>86.68</v>
      </c>
      <c r="H269" s="2">
        <v>23.76</v>
      </c>
      <c r="I269" s="10">
        <v>25.08</v>
      </c>
      <c r="J269" s="8"/>
      <c r="K269" s="9"/>
      <c r="L269" s="10">
        <v>25.52</v>
      </c>
      <c r="M269" s="9"/>
      <c r="N269" s="10">
        <v>25.52</v>
      </c>
      <c r="O269" s="9"/>
      <c r="P269" s="10">
        <v>26.84</v>
      </c>
      <c r="Q269" s="8"/>
      <c r="R269" s="8"/>
      <c r="S269" s="8"/>
      <c r="T269" s="9"/>
      <c r="U269" s="2">
        <v>194.04</v>
      </c>
      <c r="V269" s="2">
        <v>198.88</v>
      </c>
      <c r="W269" s="2">
        <v>307.56</v>
      </c>
      <c r="X269" s="2">
        <v>308</v>
      </c>
      <c r="Y269" s="2">
        <v>306.24</v>
      </c>
      <c r="Z269" s="2">
        <v>327.8</v>
      </c>
      <c r="AA269" s="2">
        <v>337.92</v>
      </c>
      <c r="AB269" s="2">
        <v>346.28</v>
      </c>
      <c r="AC269" s="2">
        <v>349.36</v>
      </c>
      <c r="AD269" s="2">
        <v>358.6</v>
      </c>
      <c r="AE269" s="2">
        <v>358.6</v>
      </c>
      <c r="AF269" s="2">
        <v>371.8</v>
      </c>
      <c r="AG269" s="2">
        <v>374.44</v>
      </c>
      <c r="AH269" s="2">
        <v>363.44</v>
      </c>
      <c r="AI269" s="2">
        <v>335.72</v>
      </c>
      <c r="AJ269" s="2">
        <v>356.4</v>
      </c>
      <c r="AK269" s="2">
        <v>34.76</v>
      </c>
      <c r="AL269" s="3">
        <v>5473.16</v>
      </c>
    </row>
    <row r="270" spans="2:38" x14ac:dyDescent="0.35">
      <c r="B270" s="11" t="s">
        <v>298</v>
      </c>
      <c r="C270" s="8"/>
      <c r="D270" s="9"/>
      <c r="E270" s="10">
        <v>30.36</v>
      </c>
      <c r="F270" s="9"/>
      <c r="G270" s="2">
        <v>29.92</v>
      </c>
      <c r="H270" s="2">
        <v>119.24</v>
      </c>
      <c r="I270" s="10">
        <v>33</v>
      </c>
      <c r="J270" s="8"/>
      <c r="K270" s="9"/>
      <c r="L270" s="10">
        <v>277.2</v>
      </c>
      <c r="M270" s="9"/>
      <c r="N270" s="10">
        <v>339.24</v>
      </c>
      <c r="O270" s="9"/>
      <c r="P270" s="10">
        <v>353.76</v>
      </c>
      <c r="Q270" s="8"/>
      <c r="R270" s="8"/>
      <c r="S270" s="8"/>
      <c r="T270" s="9"/>
      <c r="U270" s="2">
        <v>342.32</v>
      </c>
      <c r="V270" s="2">
        <v>347.16</v>
      </c>
      <c r="W270" s="2">
        <v>328.24</v>
      </c>
      <c r="X270" s="2">
        <v>274.56</v>
      </c>
      <c r="Y270" s="2">
        <v>282.48</v>
      </c>
      <c r="Z270" s="2">
        <v>318.12</v>
      </c>
      <c r="AA270" s="2">
        <v>337.04</v>
      </c>
      <c r="AB270" s="2">
        <v>339.68</v>
      </c>
      <c r="AC270" s="2">
        <v>361.68</v>
      </c>
      <c r="AD270" s="2">
        <v>406.12</v>
      </c>
      <c r="AE270" s="2">
        <v>492.36</v>
      </c>
      <c r="AF270" s="2">
        <v>506.88</v>
      </c>
      <c r="AG270" s="2">
        <v>518.32000000000005</v>
      </c>
      <c r="AH270" s="2">
        <v>417.56</v>
      </c>
      <c r="AI270" s="2">
        <v>381.04</v>
      </c>
      <c r="AJ270" s="2">
        <v>344.08</v>
      </c>
      <c r="AK270" s="2">
        <v>225.28</v>
      </c>
      <c r="AL270" s="3">
        <v>7405.64</v>
      </c>
    </row>
    <row r="271" spans="2:38" x14ac:dyDescent="0.35">
      <c r="B271" s="11" t="s">
        <v>299</v>
      </c>
      <c r="C271" s="8"/>
      <c r="D271" s="9"/>
      <c r="E271" s="10">
        <v>33.44</v>
      </c>
      <c r="F271" s="9"/>
      <c r="G271" s="2">
        <v>29.48</v>
      </c>
      <c r="H271" s="2">
        <v>29.04</v>
      </c>
      <c r="I271" s="10">
        <v>28.6</v>
      </c>
      <c r="J271" s="8"/>
      <c r="K271" s="9"/>
      <c r="L271" s="10">
        <v>273.24</v>
      </c>
      <c r="M271" s="9"/>
      <c r="N271" s="10">
        <v>323.83999999999997</v>
      </c>
      <c r="O271" s="9"/>
      <c r="P271" s="10">
        <v>325.16000000000003</v>
      </c>
      <c r="Q271" s="8"/>
      <c r="R271" s="8"/>
      <c r="S271" s="8"/>
      <c r="T271" s="9"/>
      <c r="U271" s="2">
        <v>322.52</v>
      </c>
      <c r="V271" s="2">
        <v>281.16000000000003</v>
      </c>
      <c r="W271" s="2">
        <v>268.83999999999997</v>
      </c>
      <c r="X271" s="2">
        <v>282.92</v>
      </c>
      <c r="Y271" s="2">
        <v>279.83999999999997</v>
      </c>
      <c r="Z271" s="2">
        <v>310.64</v>
      </c>
      <c r="AA271" s="2">
        <v>329.56</v>
      </c>
      <c r="AB271" s="2">
        <v>348.04</v>
      </c>
      <c r="AC271" s="2">
        <v>364.76</v>
      </c>
      <c r="AD271" s="2">
        <v>427.68</v>
      </c>
      <c r="AE271" s="2">
        <v>494.12</v>
      </c>
      <c r="AF271" s="2">
        <v>505.56</v>
      </c>
      <c r="AG271" s="2">
        <v>516.55999999999995</v>
      </c>
      <c r="AH271" s="2">
        <v>381.04</v>
      </c>
      <c r="AI271" s="2">
        <v>376.64</v>
      </c>
      <c r="AJ271" s="2">
        <v>348.04</v>
      </c>
      <c r="AK271" s="2">
        <v>264</v>
      </c>
      <c r="AL271" s="3">
        <v>7144.72</v>
      </c>
    </row>
    <row r="272" spans="2:38" x14ac:dyDescent="0.35">
      <c r="B272" s="11" t="s">
        <v>300</v>
      </c>
      <c r="C272" s="8"/>
      <c r="D272" s="9"/>
      <c r="E272" s="10">
        <v>33</v>
      </c>
      <c r="F272" s="9"/>
      <c r="G272" s="2">
        <v>30.36</v>
      </c>
      <c r="H272" s="2">
        <v>29.48</v>
      </c>
      <c r="I272" s="10">
        <v>30.36</v>
      </c>
      <c r="J272" s="8"/>
      <c r="K272" s="9"/>
      <c r="L272" s="10">
        <v>330</v>
      </c>
      <c r="M272" s="9"/>
      <c r="N272" s="10">
        <v>325.16000000000003</v>
      </c>
      <c r="O272" s="9"/>
      <c r="P272" s="10">
        <v>355.08</v>
      </c>
      <c r="Q272" s="8"/>
      <c r="R272" s="8"/>
      <c r="S272" s="8"/>
      <c r="T272" s="9"/>
      <c r="U272" s="2">
        <v>328.68</v>
      </c>
      <c r="V272" s="2">
        <v>285.56</v>
      </c>
      <c r="W272" s="2">
        <v>267.95999999999998</v>
      </c>
      <c r="X272" s="2">
        <v>271.48</v>
      </c>
      <c r="Y272" s="2">
        <v>280.27999999999997</v>
      </c>
      <c r="Z272" s="2">
        <v>303.16000000000003</v>
      </c>
      <c r="AA272" s="2">
        <v>334.84</v>
      </c>
      <c r="AB272" s="2">
        <v>354.2</v>
      </c>
      <c r="AC272" s="2">
        <v>367.4</v>
      </c>
      <c r="AD272" s="2">
        <v>449.68</v>
      </c>
      <c r="AE272" s="2">
        <v>496.76</v>
      </c>
      <c r="AF272" s="2">
        <v>509.08</v>
      </c>
      <c r="AG272" s="2">
        <v>531.96</v>
      </c>
      <c r="AH272" s="2">
        <v>397.76</v>
      </c>
      <c r="AI272" s="2">
        <v>359.48</v>
      </c>
      <c r="AJ272" s="2">
        <v>358.6</v>
      </c>
      <c r="AK272" s="2">
        <v>282.48</v>
      </c>
      <c r="AL272" s="3">
        <v>7312.8</v>
      </c>
    </row>
    <row r="273" spans="2:38" x14ac:dyDescent="0.35">
      <c r="B273" s="11" t="s">
        <v>301</v>
      </c>
      <c r="C273" s="8"/>
      <c r="D273" s="9"/>
      <c r="E273" s="10">
        <v>33.880000000000003</v>
      </c>
      <c r="F273" s="9"/>
      <c r="G273" s="2">
        <v>33</v>
      </c>
      <c r="H273" s="2">
        <v>31.24</v>
      </c>
      <c r="I273" s="10">
        <v>32.119999999999997</v>
      </c>
      <c r="J273" s="8"/>
      <c r="K273" s="9"/>
      <c r="L273" s="10">
        <v>276.76</v>
      </c>
      <c r="M273" s="9"/>
      <c r="N273" s="10">
        <v>335.72</v>
      </c>
      <c r="O273" s="9"/>
      <c r="P273" s="10">
        <v>350.68</v>
      </c>
      <c r="Q273" s="8"/>
      <c r="R273" s="8"/>
      <c r="S273" s="8"/>
      <c r="T273" s="9"/>
      <c r="U273" s="2">
        <v>326.04000000000002</v>
      </c>
      <c r="V273" s="2">
        <v>285.56</v>
      </c>
      <c r="W273" s="2">
        <v>264</v>
      </c>
      <c r="X273" s="2">
        <v>305.36</v>
      </c>
      <c r="Y273" s="2">
        <v>305.36</v>
      </c>
      <c r="Z273" s="2">
        <v>311.08</v>
      </c>
      <c r="AA273" s="2">
        <v>298.76</v>
      </c>
      <c r="AB273" s="2">
        <v>304.48</v>
      </c>
      <c r="AC273" s="2">
        <v>348.04</v>
      </c>
      <c r="AD273" s="2">
        <v>451</v>
      </c>
      <c r="AE273" s="2">
        <v>498.52</v>
      </c>
      <c r="AF273" s="2">
        <v>515.24</v>
      </c>
      <c r="AG273" s="2">
        <v>517</v>
      </c>
      <c r="AH273" s="2">
        <v>375.76</v>
      </c>
      <c r="AI273" s="2">
        <v>355.96</v>
      </c>
      <c r="AJ273" s="2">
        <v>336.16</v>
      </c>
      <c r="AK273" s="2">
        <v>299.2</v>
      </c>
      <c r="AL273" s="3">
        <v>7190.92</v>
      </c>
    </row>
    <row r="274" spans="2:38" x14ac:dyDescent="0.35">
      <c r="B274" s="11" t="s">
        <v>302</v>
      </c>
      <c r="C274" s="8"/>
      <c r="D274" s="9"/>
      <c r="E274" s="10">
        <v>33.880000000000003</v>
      </c>
      <c r="F274" s="9"/>
      <c r="G274" s="2">
        <v>32.119999999999997</v>
      </c>
      <c r="H274" s="2">
        <v>32.56</v>
      </c>
      <c r="I274" s="10">
        <v>33</v>
      </c>
      <c r="J274" s="8"/>
      <c r="K274" s="9"/>
      <c r="L274" s="10">
        <v>287.76</v>
      </c>
      <c r="M274" s="9"/>
      <c r="N274" s="10">
        <v>329.12</v>
      </c>
      <c r="O274" s="9"/>
      <c r="P274" s="10">
        <v>344.52</v>
      </c>
      <c r="Q274" s="8"/>
      <c r="R274" s="8"/>
      <c r="S274" s="8"/>
      <c r="T274" s="9"/>
      <c r="U274" s="2">
        <v>320.76</v>
      </c>
      <c r="V274" s="2">
        <v>283.8</v>
      </c>
      <c r="W274" s="2">
        <v>262.68</v>
      </c>
      <c r="X274" s="2">
        <v>273.24</v>
      </c>
      <c r="Y274" s="2">
        <v>280.27999999999997</v>
      </c>
      <c r="Z274" s="2">
        <v>295.68</v>
      </c>
      <c r="AA274" s="2">
        <v>333.08</v>
      </c>
      <c r="AB274" s="2">
        <v>348.04</v>
      </c>
      <c r="AC274" s="2">
        <v>371.8</v>
      </c>
      <c r="AD274" s="2">
        <v>425.92</v>
      </c>
      <c r="AE274" s="2">
        <v>490.16</v>
      </c>
      <c r="AF274" s="2">
        <v>510.4</v>
      </c>
      <c r="AG274" s="2">
        <v>492.8</v>
      </c>
      <c r="AH274" s="2">
        <v>429</v>
      </c>
      <c r="AI274" s="2">
        <v>375.76</v>
      </c>
      <c r="AJ274" s="2">
        <v>337.04</v>
      </c>
      <c r="AK274" s="2">
        <v>378.84</v>
      </c>
      <c r="AL274" s="3">
        <v>7302.24</v>
      </c>
    </row>
    <row r="275" spans="2:38" x14ac:dyDescent="0.35">
      <c r="B275" s="11" t="s">
        <v>303</v>
      </c>
      <c r="C275" s="8"/>
      <c r="D275" s="9"/>
      <c r="E275" s="10">
        <v>79.64</v>
      </c>
      <c r="F275" s="9"/>
      <c r="G275" s="2">
        <v>34.76</v>
      </c>
      <c r="H275" s="2">
        <v>34.76</v>
      </c>
      <c r="I275" s="10">
        <v>33.44</v>
      </c>
      <c r="J275" s="8"/>
      <c r="K275" s="9"/>
      <c r="L275" s="10">
        <v>282.04000000000002</v>
      </c>
      <c r="M275" s="9"/>
      <c r="N275" s="10">
        <v>357.28</v>
      </c>
      <c r="O275" s="9"/>
      <c r="P275" s="10">
        <v>358.16</v>
      </c>
      <c r="Q275" s="8"/>
      <c r="R275" s="8"/>
      <c r="S275" s="8"/>
      <c r="T275" s="9"/>
      <c r="U275" s="2">
        <v>343.2</v>
      </c>
      <c r="V275" s="2">
        <v>259.16000000000003</v>
      </c>
      <c r="W275" s="2">
        <v>266.64</v>
      </c>
      <c r="X275" s="2">
        <v>278.52</v>
      </c>
      <c r="Y275" s="2">
        <v>315.04000000000002</v>
      </c>
      <c r="Z275" s="2">
        <v>381.92</v>
      </c>
      <c r="AA275" s="2">
        <v>424.6</v>
      </c>
      <c r="AB275" s="2">
        <v>391.6</v>
      </c>
      <c r="AC275" s="2">
        <v>435.6</v>
      </c>
      <c r="AD275" s="2">
        <v>430.76</v>
      </c>
      <c r="AE275" s="2">
        <v>391.6</v>
      </c>
      <c r="AF275" s="2">
        <v>451</v>
      </c>
      <c r="AG275" s="2">
        <v>454.96</v>
      </c>
      <c r="AH275" s="2">
        <v>387.64</v>
      </c>
      <c r="AI275" s="2">
        <v>389.84</v>
      </c>
      <c r="AJ275" s="2">
        <v>378.4</v>
      </c>
      <c r="AK275" s="2">
        <v>275.44</v>
      </c>
      <c r="AL275" s="3">
        <v>7436</v>
      </c>
    </row>
    <row r="276" spans="2:38" x14ac:dyDescent="0.35">
      <c r="B276" s="11" t="s">
        <v>304</v>
      </c>
      <c r="C276" s="8"/>
      <c r="D276" s="9"/>
      <c r="E276" s="10">
        <v>30.8</v>
      </c>
      <c r="F276" s="9"/>
      <c r="G276" s="2">
        <v>30.8</v>
      </c>
      <c r="H276" s="2">
        <v>37.4</v>
      </c>
      <c r="I276" s="10">
        <v>214.28</v>
      </c>
      <c r="J276" s="8"/>
      <c r="K276" s="9"/>
      <c r="L276" s="10">
        <v>29.92</v>
      </c>
      <c r="M276" s="9"/>
      <c r="N276" s="10">
        <v>31.68</v>
      </c>
      <c r="O276" s="9"/>
      <c r="P276" s="10">
        <v>203.72</v>
      </c>
      <c r="Q276" s="8"/>
      <c r="R276" s="8"/>
      <c r="S276" s="8"/>
      <c r="T276" s="9"/>
      <c r="U276" s="2">
        <v>28.16</v>
      </c>
      <c r="V276" s="2">
        <v>75.680000000000007</v>
      </c>
      <c r="W276" s="2">
        <v>242.88</v>
      </c>
      <c r="X276" s="2">
        <v>281.16000000000003</v>
      </c>
      <c r="Y276" s="2">
        <v>278.08</v>
      </c>
      <c r="Z276" s="2">
        <v>292.60000000000002</v>
      </c>
      <c r="AA276" s="2">
        <v>318.12</v>
      </c>
      <c r="AB276" s="2">
        <v>342.76</v>
      </c>
      <c r="AC276" s="2">
        <v>338.8</v>
      </c>
      <c r="AD276" s="2">
        <v>368.28</v>
      </c>
      <c r="AE276" s="2">
        <v>388.08</v>
      </c>
      <c r="AF276" s="2">
        <v>375.32</v>
      </c>
      <c r="AG276" s="2">
        <v>369.16</v>
      </c>
      <c r="AH276" s="2">
        <v>336.16</v>
      </c>
      <c r="AI276" s="2">
        <v>379.72</v>
      </c>
      <c r="AJ276" s="2">
        <v>303.60000000000002</v>
      </c>
      <c r="AK276" s="2">
        <v>33.880000000000003</v>
      </c>
      <c r="AL276" s="3">
        <v>5331.04</v>
      </c>
    </row>
    <row r="277" spans="2:38" x14ac:dyDescent="0.35">
      <c r="B277" s="11" t="s">
        <v>305</v>
      </c>
      <c r="C277" s="8"/>
      <c r="D277" s="9"/>
      <c r="E277" s="10">
        <v>31.24</v>
      </c>
      <c r="F277" s="9"/>
      <c r="G277" s="2">
        <v>29.92</v>
      </c>
      <c r="H277" s="2">
        <v>31.68</v>
      </c>
      <c r="I277" s="10">
        <v>32.56</v>
      </c>
      <c r="J277" s="8"/>
      <c r="K277" s="9"/>
      <c r="L277" s="10">
        <v>294.8</v>
      </c>
      <c r="M277" s="9"/>
      <c r="N277" s="10">
        <v>323.83999999999997</v>
      </c>
      <c r="O277" s="9"/>
      <c r="P277" s="10">
        <v>342.76</v>
      </c>
      <c r="Q277" s="8"/>
      <c r="R277" s="8"/>
      <c r="S277" s="8"/>
      <c r="T277" s="9"/>
      <c r="U277" s="2">
        <v>323.39999999999998</v>
      </c>
      <c r="V277" s="2">
        <v>256.52</v>
      </c>
      <c r="W277" s="2">
        <v>261.8</v>
      </c>
      <c r="X277" s="2">
        <v>277.64</v>
      </c>
      <c r="Y277" s="2">
        <v>279.39999999999998</v>
      </c>
      <c r="Z277" s="2">
        <v>295.24</v>
      </c>
      <c r="AA277" s="2">
        <v>295.68</v>
      </c>
      <c r="AB277" s="2">
        <v>317.24</v>
      </c>
      <c r="AC277" s="2">
        <v>348.04</v>
      </c>
      <c r="AD277" s="2">
        <v>434.72</v>
      </c>
      <c r="AE277" s="2">
        <v>476.08</v>
      </c>
      <c r="AF277" s="2">
        <v>509.08</v>
      </c>
      <c r="AG277" s="2">
        <v>521.84</v>
      </c>
      <c r="AH277" s="2">
        <v>370.92</v>
      </c>
      <c r="AI277" s="2">
        <v>355.08</v>
      </c>
      <c r="AJ277" s="2">
        <v>337.92</v>
      </c>
      <c r="AK277" s="2">
        <v>310.64</v>
      </c>
      <c r="AL277" s="3">
        <v>7058.04</v>
      </c>
    </row>
    <row r="278" spans="2:38" x14ac:dyDescent="0.35">
      <c r="B278" s="11" t="s">
        <v>306</v>
      </c>
      <c r="C278" s="8"/>
      <c r="D278" s="9"/>
      <c r="E278" s="10">
        <v>89.32</v>
      </c>
      <c r="F278" s="9"/>
      <c r="G278" s="2">
        <v>29.04</v>
      </c>
      <c r="H278" s="2">
        <v>31.68</v>
      </c>
      <c r="I278" s="10">
        <v>43.56</v>
      </c>
      <c r="J278" s="8"/>
      <c r="K278" s="9"/>
      <c r="L278" s="10">
        <v>279.83999999999997</v>
      </c>
      <c r="M278" s="9"/>
      <c r="N278" s="10">
        <v>324.72000000000003</v>
      </c>
      <c r="O278" s="9"/>
      <c r="P278" s="10">
        <v>346.72</v>
      </c>
      <c r="Q278" s="8"/>
      <c r="R278" s="8"/>
      <c r="S278" s="8"/>
      <c r="T278" s="9"/>
      <c r="U278" s="2">
        <v>326.04000000000002</v>
      </c>
      <c r="V278" s="2">
        <v>286.88</v>
      </c>
      <c r="W278" s="2">
        <v>285.12</v>
      </c>
      <c r="X278" s="2">
        <v>270.16000000000003</v>
      </c>
      <c r="Y278" s="2">
        <v>285.12</v>
      </c>
      <c r="Z278" s="2">
        <v>292.16000000000003</v>
      </c>
      <c r="AA278" s="2">
        <v>299.2</v>
      </c>
      <c r="AB278" s="2">
        <v>316.8</v>
      </c>
      <c r="AC278" s="2">
        <v>370.48</v>
      </c>
      <c r="AD278" s="2">
        <v>436.92</v>
      </c>
      <c r="AE278" s="2">
        <v>498.96</v>
      </c>
      <c r="AF278" s="2">
        <v>513.48</v>
      </c>
      <c r="AG278" s="2">
        <v>519.20000000000005</v>
      </c>
      <c r="AH278" s="2">
        <v>418.44</v>
      </c>
      <c r="AI278" s="2">
        <v>369.6</v>
      </c>
      <c r="AJ278" s="2">
        <v>348.04</v>
      </c>
      <c r="AK278" s="2">
        <v>297</v>
      </c>
      <c r="AL278" s="3">
        <v>7278.48</v>
      </c>
    </row>
    <row r="279" spans="2:38" x14ac:dyDescent="0.35">
      <c r="B279" s="11" t="s">
        <v>307</v>
      </c>
      <c r="C279" s="8"/>
      <c r="D279" s="9"/>
      <c r="E279" s="10">
        <v>42.24</v>
      </c>
      <c r="F279" s="9"/>
      <c r="G279" s="2">
        <v>29.04</v>
      </c>
      <c r="H279" s="2">
        <v>72.599999999999994</v>
      </c>
      <c r="I279" s="10">
        <v>114.4</v>
      </c>
      <c r="J279" s="8"/>
      <c r="K279" s="9"/>
      <c r="L279" s="10">
        <v>250.8</v>
      </c>
      <c r="M279" s="9"/>
      <c r="N279" s="10">
        <v>330.44</v>
      </c>
      <c r="O279" s="9"/>
      <c r="P279" s="10">
        <v>347.6</v>
      </c>
      <c r="Q279" s="8"/>
      <c r="R279" s="8"/>
      <c r="S279" s="8"/>
      <c r="T279" s="9"/>
      <c r="U279" s="2">
        <v>326.48</v>
      </c>
      <c r="V279" s="2">
        <v>296.56</v>
      </c>
      <c r="W279" s="2">
        <v>258.27999999999997</v>
      </c>
      <c r="X279" s="2">
        <v>282.04000000000002</v>
      </c>
      <c r="Y279" s="2">
        <v>298.32</v>
      </c>
      <c r="Z279" s="2">
        <v>291.72000000000003</v>
      </c>
      <c r="AA279" s="2">
        <v>299.64</v>
      </c>
      <c r="AB279" s="2">
        <v>311.95999999999998</v>
      </c>
      <c r="AC279" s="2">
        <v>376.64</v>
      </c>
      <c r="AD279" s="2">
        <v>423.72</v>
      </c>
      <c r="AE279" s="2">
        <v>484</v>
      </c>
      <c r="AF279" s="2">
        <v>500.28</v>
      </c>
      <c r="AG279" s="2">
        <v>513.04</v>
      </c>
      <c r="AH279" s="2">
        <v>405.68</v>
      </c>
      <c r="AI279" s="2">
        <v>387.64</v>
      </c>
      <c r="AJ279" s="2">
        <v>347.6</v>
      </c>
      <c r="AK279" s="2">
        <v>284.68</v>
      </c>
      <c r="AL279" s="3">
        <v>7275.4</v>
      </c>
    </row>
    <row r="280" spans="2:38" x14ac:dyDescent="0.35">
      <c r="B280" s="11" t="s">
        <v>308</v>
      </c>
      <c r="C280" s="8"/>
      <c r="D280" s="9"/>
      <c r="E280" s="10">
        <v>42.24</v>
      </c>
      <c r="F280" s="9"/>
      <c r="G280" s="2">
        <v>38.72</v>
      </c>
      <c r="H280" s="2">
        <v>30.36</v>
      </c>
      <c r="I280" s="10">
        <v>30.36</v>
      </c>
      <c r="J280" s="8"/>
      <c r="K280" s="9"/>
      <c r="L280" s="10">
        <v>261.36</v>
      </c>
      <c r="M280" s="9"/>
      <c r="N280" s="10">
        <v>329.12</v>
      </c>
      <c r="O280" s="9"/>
      <c r="P280" s="10">
        <v>348.04</v>
      </c>
      <c r="Q280" s="8"/>
      <c r="R280" s="8"/>
      <c r="S280" s="8"/>
      <c r="T280" s="9"/>
      <c r="U280" s="2">
        <v>326.48</v>
      </c>
      <c r="V280" s="2">
        <v>270.60000000000002</v>
      </c>
      <c r="W280" s="2">
        <v>275</v>
      </c>
      <c r="X280" s="2">
        <v>274.12</v>
      </c>
      <c r="Y280" s="2">
        <v>281.60000000000002</v>
      </c>
      <c r="Z280" s="2">
        <v>289.52</v>
      </c>
      <c r="AA280" s="2">
        <v>298.76</v>
      </c>
      <c r="AB280" s="2">
        <v>318.56</v>
      </c>
      <c r="AC280" s="2">
        <v>363</v>
      </c>
      <c r="AD280" s="2">
        <v>381.48</v>
      </c>
      <c r="AE280" s="2">
        <v>489.28</v>
      </c>
      <c r="AF280" s="2">
        <v>509.96</v>
      </c>
      <c r="AG280" s="2">
        <v>523.16</v>
      </c>
      <c r="AH280" s="2">
        <v>399.08</v>
      </c>
      <c r="AI280" s="2">
        <v>369.6</v>
      </c>
      <c r="AJ280" s="2">
        <v>360.36</v>
      </c>
      <c r="AK280" s="2">
        <v>263.56</v>
      </c>
      <c r="AL280" s="3">
        <v>7074.32</v>
      </c>
    </row>
    <row r="281" spans="2:38" x14ac:dyDescent="0.35">
      <c r="B281" s="11" t="s">
        <v>309</v>
      </c>
      <c r="C281" s="8"/>
      <c r="D281" s="9"/>
      <c r="E281" s="10">
        <v>76.12</v>
      </c>
      <c r="F281" s="9"/>
      <c r="G281" s="2">
        <v>34.32</v>
      </c>
      <c r="H281" s="2">
        <v>33</v>
      </c>
      <c r="I281" s="10">
        <v>52.36</v>
      </c>
      <c r="J281" s="8"/>
      <c r="K281" s="9"/>
      <c r="L281" s="10">
        <v>226.6</v>
      </c>
      <c r="M281" s="9"/>
      <c r="N281" s="10">
        <v>323.39999999999998</v>
      </c>
      <c r="O281" s="9"/>
      <c r="P281" s="10">
        <v>341.88</v>
      </c>
      <c r="Q281" s="8"/>
      <c r="R281" s="8"/>
      <c r="S281" s="8"/>
      <c r="T281" s="9"/>
      <c r="U281" s="2">
        <v>321.64</v>
      </c>
      <c r="V281" s="2">
        <v>309.76</v>
      </c>
      <c r="W281" s="2">
        <v>263.12</v>
      </c>
      <c r="X281" s="2">
        <v>277.2</v>
      </c>
      <c r="Y281" s="2">
        <v>275.88</v>
      </c>
      <c r="Z281" s="2">
        <v>299.2</v>
      </c>
      <c r="AA281" s="2">
        <v>300.52</v>
      </c>
      <c r="AB281" s="2">
        <v>311.08</v>
      </c>
      <c r="AC281" s="2">
        <v>370.48</v>
      </c>
      <c r="AD281" s="2">
        <v>424.6</v>
      </c>
      <c r="AE281" s="2">
        <v>496.76</v>
      </c>
      <c r="AF281" s="2">
        <v>513.48</v>
      </c>
      <c r="AG281" s="2">
        <v>520.08000000000004</v>
      </c>
      <c r="AH281" s="2">
        <v>128.91999999999999</v>
      </c>
      <c r="AI281" s="2">
        <v>454.08</v>
      </c>
      <c r="AJ281" s="2">
        <v>353.32</v>
      </c>
      <c r="AK281" s="2">
        <v>260.48</v>
      </c>
      <c r="AL281" s="3">
        <v>6968.28</v>
      </c>
    </row>
    <row r="282" spans="2:38" x14ac:dyDescent="0.35">
      <c r="B282" s="11" t="s">
        <v>310</v>
      </c>
      <c r="C282" s="8"/>
      <c r="D282" s="9"/>
      <c r="E282" s="10">
        <v>40.479999999999997</v>
      </c>
      <c r="F282" s="9"/>
      <c r="G282" s="2">
        <v>253.88</v>
      </c>
      <c r="H282" s="2">
        <v>35.200000000000003</v>
      </c>
      <c r="I282" s="10">
        <v>35.200000000000003</v>
      </c>
      <c r="J282" s="8"/>
      <c r="K282" s="9"/>
      <c r="L282" s="10">
        <v>270.16000000000003</v>
      </c>
      <c r="M282" s="9"/>
      <c r="N282" s="10">
        <v>350.24</v>
      </c>
      <c r="O282" s="9"/>
      <c r="P282" s="10">
        <v>349.36</v>
      </c>
      <c r="Q282" s="8"/>
      <c r="R282" s="8"/>
      <c r="S282" s="8"/>
      <c r="T282" s="9"/>
      <c r="U282" s="2">
        <v>345.84</v>
      </c>
      <c r="V282" s="2">
        <v>344.08</v>
      </c>
      <c r="W282" s="2">
        <v>299.2</v>
      </c>
      <c r="X282" s="2">
        <v>318.56</v>
      </c>
      <c r="Y282" s="2">
        <v>375.32</v>
      </c>
      <c r="Z282" s="2">
        <v>340.56</v>
      </c>
      <c r="AA282" s="2">
        <v>405.68</v>
      </c>
      <c r="AB282" s="2">
        <v>417.12</v>
      </c>
      <c r="AC282" s="2">
        <v>425.92</v>
      </c>
      <c r="AD282" s="2">
        <v>432.96</v>
      </c>
      <c r="AE282" s="2">
        <v>440</v>
      </c>
      <c r="AF282" s="2">
        <v>439.56</v>
      </c>
      <c r="AG282" s="2">
        <v>442.64</v>
      </c>
      <c r="AH282" s="2">
        <v>366.52</v>
      </c>
      <c r="AI282" s="2">
        <v>337.48</v>
      </c>
      <c r="AJ282" s="2">
        <v>375.76</v>
      </c>
      <c r="AK282" s="2">
        <v>245.52</v>
      </c>
      <c r="AL282" s="3">
        <v>7687.24</v>
      </c>
    </row>
    <row r="283" spans="2:38" x14ac:dyDescent="0.35">
      <c r="B283" s="11" t="s">
        <v>311</v>
      </c>
      <c r="C283" s="8"/>
      <c r="D283" s="9"/>
      <c r="E283" s="10">
        <v>29.48</v>
      </c>
      <c r="F283" s="9"/>
      <c r="G283" s="2">
        <v>28.6</v>
      </c>
      <c r="H283" s="2">
        <v>27.28</v>
      </c>
      <c r="I283" s="10">
        <v>25.52</v>
      </c>
      <c r="J283" s="8"/>
      <c r="K283" s="9"/>
      <c r="L283" s="10">
        <v>26.84</v>
      </c>
      <c r="M283" s="9"/>
      <c r="N283" s="10">
        <v>26.4</v>
      </c>
      <c r="O283" s="9"/>
      <c r="P283" s="10">
        <v>47.96</v>
      </c>
      <c r="Q283" s="8"/>
      <c r="R283" s="8"/>
      <c r="S283" s="8"/>
      <c r="T283" s="9"/>
      <c r="U283" s="2">
        <v>30.8</v>
      </c>
      <c r="V283" s="2">
        <v>341</v>
      </c>
      <c r="W283" s="2">
        <v>375.76</v>
      </c>
      <c r="X283" s="2">
        <v>293.92</v>
      </c>
      <c r="Y283" s="2">
        <v>307.56</v>
      </c>
      <c r="Z283" s="2">
        <v>351.12</v>
      </c>
      <c r="AA283" s="2">
        <v>396.44</v>
      </c>
      <c r="AB283" s="2">
        <v>401.72</v>
      </c>
      <c r="AC283" s="2">
        <v>352</v>
      </c>
      <c r="AD283" s="2">
        <v>148.28</v>
      </c>
      <c r="AE283" s="2">
        <v>391.16</v>
      </c>
      <c r="AF283" s="2">
        <v>359.92</v>
      </c>
      <c r="AG283" s="2">
        <v>362.12</v>
      </c>
      <c r="AH283" s="2">
        <v>333.52</v>
      </c>
      <c r="AI283" s="2">
        <v>333.96</v>
      </c>
      <c r="AJ283" s="2">
        <v>311.52</v>
      </c>
      <c r="AK283" s="2">
        <v>55.44</v>
      </c>
      <c r="AL283" s="3">
        <v>5358.32</v>
      </c>
    </row>
    <row r="284" spans="2:38" x14ac:dyDescent="0.35">
      <c r="B284" s="11" t="s">
        <v>312</v>
      </c>
      <c r="C284" s="8"/>
      <c r="D284" s="9"/>
      <c r="E284" s="10">
        <v>30.36</v>
      </c>
      <c r="F284" s="9"/>
      <c r="G284" s="2">
        <v>30.36</v>
      </c>
      <c r="H284" s="2">
        <v>27.28</v>
      </c>
      <c r="I284" s="10">
        <v>27.72</v>
      </c>
      <c r="J284" s="8"/>
      <c r="K284" s="9"/>
      <c r="L284" s="10">
        <v>268.39999999999998</v>
      </c>
      <c r="M284" s="9"/>
      <c r="N284" s="10">
        <v>324.27999999999997</v>
      </c>
      <c r="O284" s="9"/>
      <c r="P284" s="10">
        <v>337.48</v>
      </c>
      <c r="Q284" s="8"/>
      <c r="R284" s="8"/>
      <c r="S284" s="8"/>
      <c r="T284" s="9"/>
      <c r="U284" s="2">
        <v>319.44</v>
      </c>
      <c r="V284" s="2">
        <v>311.08</v>
      </c>
      <c r="W284" s="2">
        <v>267.95999999999998</v>
      </c>
      <c r="X284" s="2">
        <v>276.76</v>
      </c>
      <c r="Y284" s="2">
        <v>289.08</v>
      </c>
      <c r="Z284" s="2">
        <v>286</v>
      </c>
      <c r="AA284" s="2">
        <v>291.72000000000003</v>
      </c>
      <c r="AB284" s="2">
        <v>304.48</v>
      </c>
      <c r="AC284" s="2">
        <v>362.12</v>
      </c>
      <c r="AD284" s="2">
        <v>430.76</v>
      </c>
      <c r="AE284" s="2">
        <v>489.28</v>
      </c>
      <c r="AF284" s="2">
        <v>510.84</v>
      </c>
      <c r="AG284" s="2">
        <v>512.16</v>
      </c>
      <c r="AH284" s="2">
        <v>369.6</v>
      </c>
      <c r="AI284" s="2">
        <v>355.52</v>
      </c>
      <c r="AJ284" s="2">
        <v>364.76</v>
      </c>
      <c r="AK284" s="2">
        <v>255.2</v>
      </c>
      <c r="AL284" s="3">
        <v>7042.64</v>
      </c>
    </row>
    <row r="285" spans="2:38" x14ac:dyDescent="0.35">
      <c r="B285" s="11" t="s">
        <v>313</v>
      </c>
      <c r="C285" s="8"/>
      <c r="D285" s="9"/>
      <c r="E285" s="10">
        <v>28.16</v>
      </c>
      <c r="F285" s="9"/>
      <c r="G285" s="2">
        <v>26.84</v>
      </c>
      <c r="H285" s="2">
        <v>26.84</v>
      </c>
      <c r="I285" s="10">
        <v>25.96</v>
      </c>
      <c r="J285" s="8"/>
      <c r="K285" s="9"/>
      <c r="L285" s="10">
        <v>269.72000000000003</v>
      </c>
      <c r="M285" s="9"/>
      <c r="N285" s="10">
        <v>316.8</v>
      </c>
      <c r="O285" s="9"/>
      <c r="P285" s="10">
        <v>339.68</v>
      </c>
      <c r="Q285" s="8"/>
      <c r="R285" s="8"/>
      <c r="S285" s="8"/>
      <c r="T285" s="9"/>
      <c r="U285" s="2">
        <v>293.04000000000002</v>
      </c>
      <c r="V285" s="2">
        <v>259.60000000000002</v>
      </c>
      <c r="W285" s="2">
        <v>268.39999999999998</v>
      </c>
      <c r="X285" s="2">
        <v>280.72000000000003</v>
      </c>
      <c r="Y285" s="2">
        <v>279.83999999999997</v>
      </c>
      <c r="Z285" s="2">
        <v>301.83999999999997</v>
      </c>
      <c r="AA285" s="2">
        <v>323.39999999999998</v>
      </c>
      <c r="AB285" s="2">
        <v>315.92</v>
      </c>
      <c r="AC285" s="2">
        <v>356.4</v>
      </c>
      <c r="AD285" s="2">
        <v>407.88</v>
      </c>
      <c r="AE285" s="2">
        <v>480.04</v>
      </c>
      <c r="AF285" s="2">
        <v>505.12</v>
      </c>
      <c r="AG285" s="2">
        <v>532.4</v>
      </c>
      <c r="AH285" s="2">
        <v>418.44</v>
      </c>
      <c r="AI285" s="2">
        <v>394.68</v>
      </c>
      <c r="AJ285" s="2">
        <v>344.96</v>
      </c>
      <c r="AK285" s="2">
        <v>240.24</v>
      </c>
      <c r="AL285" s="3">
        <v>7036.92</v>
      </c>
    </row>
    <row r="286" spans="2:38" x14ac:dyDescent="0.35">
      <c r="B286" s="11" t="s">
        <v>314</v>
      </c>
      <c r="C286" s="8"/>
      <c r="D286" s="9"/>
      <c r="E286" s="10">
        <v>26.4</v>
      </c>
      <c r="F286" s="9"/>
      <c r="G286" s="2">
        <v>31.68</v>
      </c>
      <c r="H286" s="2">
        <v>27.72</v>
      </c>
      <c r="I286" s="10">
        <v>27.72</v>
      </c>
      <c r="J286" s="8"/>
      <c r="K286" s="9"/>
      <c r="L286" s="10">
        <v>262.24</v>
      </c>
      <c r="M286" s="9"/>
      <c r="N286" s="10">
        <v>324.72000000000003</v>
      </c>
      <c r="O286" s="9"/>
      <c r="P286" s="10">
        <v>343.2</v>
      </c>
      <c r="Q286" s="8"/>
      <c r="R286" s="8"/>
      <c r="S286" s="8"/>
      <c r="T286" s="9"/>
      <c r="U286" s="2">
        <v>324.72000000000003</v>
      </c>
      <c r="V286" s="2">
        <v>274.56</v>
      </c>
      <c r="W286" s="2">
        <v>272.36</v>
      </c>
      <c r="X286" s="2">
        <v>269.72000000000003</v>
      </c>
      <c r="Y286" s="2">
        <v>293.48</v>
      </c>
      <c r="Z286" s="2">
        <v>290.83999999999997</v>
      </c>
      <c r="AA286" s="2">
        <v>298.32</v>
      </c>
      <c r="AB286" s="2">
        <v>301.39999999999998</v>
      </c>
      <c r="AC286" s="2">
        <v>332.2</v>
      </c>
      <c r="AD286" s="2">
        <v>398.2</v>
      </c>
      <c r="AE286" s="2">
        <v>489.28</v>
      </c>
      <c r="AF286" s="2">
        <v>512.16</v>
      </c>
      <c r="AG286" s="2">
        <v>509.52</v>
      </c>
      <c r="AH286" s="2">
        <v>439.56</v>
      </c>
      <c r="AI286" s="2">
        <v>401.28</v>
      </c>
      <c r="AJ286" s="2">
        <v>397.32</v>
      </c>
      <c r="AK286" s="2">
        <v>252.12</v>
      </c>
      <c r="AL286" s="3">
        <v>7100.72</v>
      </c>
    </row>
    <row r="287" spans="2:38" x14ac:dyDescent="0.35">
      <c r="B287" s="11" t="s">
        <v>315</v>
      </c>
      <c r="C287" s="8"/>
      <c r="D287" s="9"/>
      <c r="E287" s="10">
        <v>33.44</v>
      </c>
      <c r="F287" s="9"/>
      <c r="G287" s="2">
        <v>49.28</v>
      </c>
      <c r="H287" s="2">
        <v>30.8</v>
      </c>
      <c r="I287" s="10">
        <v>29.48</v>
      </c>
      <c r="J287" s="8"/>
      <c r="K287" s="9"/>
      <c r="L287" s="10">
        <v>312.39999999999998</v>
      </c>
      <c r="M287" s="9"/>
      <c r="N287" s="10">
        <v>324.27999999999997</v>
      </c>
      <c r="O287" s="9"/>
      <c r="P287" s="10">
        <v>346.72</v>
      </c>
      <c r="Q287" s="8"/>
      <c r="R287" s="8"/>
      <c r="S287" s="8"/>
      <c r="T287" s="9"/>
      <c r="U287" s="2">
        <v>316.36</v>
      </c>
      <c r="V287" s="2">
        <v>259.60000000000002</v>
      </c>
      <c r="W287" s="2">
        <v>273.24</v>
      </c>
      <c r="X287" s="2">
        <v>282.48</v>
      </c>
      <c r="Y287" s="2">
        <v>282.48</v>
      </c>
      <c r="Z287" s="2">
        <v>307.56</v>
      </c>
      <c r="AA287" s="2">
        <v>311.08</v>
      </c>
      <c r="AB287" s="2">
        <v>339.24</v>
      </c>
      <c r="AC287" s="2">
        <v>375.32</v>
      </c>
      <c r="AD287" s="2">
        <v>422.84</v>
      </c>
      <c r="AE287" s="2">
        <v>503.36</v>
      </c>
      <c r="AF287" s="2">
        <v>517.88</v>
      </c>
      <c r="AG287" s="2">
        <v>516.12</v>
      </c>
      <c r="AH287" s="2">
        <v>388.96</v>
      </c>
      <c r="AI287" s="2">
        <v>386.32</v>
      </c>
      <c r="AJ287" s="2">
        <v>374</v>
      </c>
      <c r="AK287" s="2">
        <v>288.64</v>
      </c>
      <c r="AL287" s="3">
        <v>7271.88</v>
      </c>
    </row>
    <row r="288" spans="2:38" x14ac:dyDescent="0.35">
      <c r="B288" s="11" t="s">
        <v>316</v>
      </c>
      <c r="C288" s="8"/>
      <c r="D288" s="9"/>
      <c r="E288" s="10">
        <v>62.04</v>
      </c>
      <c r="F288" s="9"/>
      <c r="G288" s="2">
        <v>29.92</v>
      </c>
      <c r="H288" s="2">
        <v>28.6</v>
      </c>
      <c r="I288" s="10">
        <v>29.04</v>
      </c>
      <c r="J288" s="8"/>
      <c r="K288" s="9"/>
      <c r="L288" s="10">
        <v>293.48</v>
      </c>
      <c r="M288" s="9"/>
      <c r="N288" s="10">
        <v>310.2</v>
      </c>
      <c r="O288" s="9"/>
      <c r="P288" s="10">
        <v>320.32</v>
      </c>
      <c r="Q288" s="8"/>
      <c r="R288" s="8"/>
      <c r="S288" s="8"/>
      <c r="T288" s="9"/>
      <c r="U288" s="2">
        <v>330.44</v>
      </c>
      <c r="V288" s="2">
        <v>276.76</v>
      </c>
      <c r="W288" s="2">
        <v>275.88</v>
      </c>
      <c r="X288" s="2">
        <v>282.92</v>
      </c>
      <c r="Y288" s="2">
        <v>281.60000000000002</v>
      </c>
      <c r="Z288" s="2">
        <v>286.88</v>
      </c>
      <c r="AA288" s="2">
        <v>299.2</v>
      </c>
      <c r="AB288" s="2">
        <v>315.92</v>
      </c>
      <c r="AC288" s="2">
        <v>355.08</v>
      </c>
      <c r="AD288" s="2">
        <v>436.04</v>
      </c>
      <c r="AE288" s="2">
        <v>497.2</v>
      </c>
      <c r="AF288" s="2">
        <v>514.79999999999995</v>
      </c>
      <c r="AG288" s="2">
        <v>492.8</v>
      </c>
      <c r="AH288" s="2">
        <v>393.8</v>
      </c>
      <c r="AI288" s="2">
        <v>401.72</v>
      </c>
      <c r="AJ288" s="2">
        <v>399.96</v>
      </c>
      <c r="AK288" s="2">
        <v>280.27999999999997</v>
      </c>
      <c r="AL288" s="3">
        <v>7194.88</v>
      </c>
    </row>
    <row r="289" spans="2:38" x14ac:dyDescent="0.35">
      <c r="B289" s="11" t="s">
        <v>317</v>
      </c>
      <c r="C289" s="8"/>
      <c r="D289" s="9"/>
      <c r="E289" s="10">
        <v>51.92</v>
      </c>
      <c r="F289" s="9"/>
      <c r="G289" s="2">
        <v>27.72</v>
      </c>
      <c r="H289" s="2">
        <v>98.12</v>
      </c>
      <c r="I289" s="10">
        <v>30.8</v>
      </c>
      <c r="J289" s="8"/>
      <c r="K289" s="9"/>
      <c r="L289" s="10">
        <v>270.16000000000003</v>
      </c>
      <c r="M289" s="9"/>
      <c r="N289" s="10">
        <v>356.84</v>
      </c>
      <c r="O289" s="9"/>
      <c r="P289" s="10">
        <v>359.92</v>
      </c>
      <c r="Q289" s="8"/>
      <c r="R289" s="8"/>
      <c r="S289" s="8"/>
      <c r="T289" s="9"/>
      <c r="U289" s="2">
        <v>336.6</v>
      </c>
      <c r="V289" s="2">
        <v>293.04000000000002</v>
      </c>
      <c r="W289" s="2">
        <v>275</v>
      </c>
      <c r="X289" s="2">
        <v>277.2</v>
      </c>
      <c r="Y289" s="2">
        <v>286.88</v>
      </c>
      <c r="Z289" s="2">
        <v>281.16000000000003</v>
      </c>
      <c r="AA289" s="2">
        <v>389.84</v>
      </c>
      <c r="AB289" s="2">
        <v>432.96</v>
      </c>
      <c r="AC289" s="2">
        <v>435.6</v>
      </c>
      <c r="AD289" s="2">
        <v>434.72</v>
      </c>
      <c r="AE289" s="2">
        <v>451</v>
      </c>
      <c r="AF289" s="2">
        <v>469.04</v>
      </c>
      <c r="AG289" s="2">
        <v>460.68</v>
      </c>
      <c r="AH289" s="2">
        <v>377.08</v>
      </c>
      <c r="AI289" s="2">
        <v>359.48</v>
      </c>
      <c r="AJ289" s="2">
        <v>343.2</v>
      </c>
      <c r="AK289" s="2">
        <v>303.16000000000003</v>
      </c>
      <c r="AL289" s="3">
        <v>7402.12</v>
      </c>
    </row>
    <row r="290" spans="2:38" x14ac:dyDescent="0.35">
      <c r="B290" s="11" t="s">
        <v>318</v>
      </c>
      <c r="C290" s="8"/>
      <c r="D290" s="9"/>
      <c r="E290" s="10">
        <v>31.68</v>
      </c>
      <c r="F290" s="9"/>
      <c r="G290" s="2">
        <v>29.04</v>
      </c>
      <c r="H290" s="2">
        <v>28.16</v>
      </c>
      <c r="I290" s="10">
        <v>27.28</v>
      </c>
      <c r="J290" s="8"/>
      <c r="K290" s="9"/>
      <c r="L290" s="10">
        <v>25.96</v>
      </c>
      <c r="M290" s="9"/>
      <c r="N290" s="10">
        <v>28.16</v>
      </c>
      <c r="O290" s="9"/>
      <c r="P290" s="10">
        <v>28.16</v>
      </c>
      <c r="Q290" s="8"/>
      <c r="R290" s="8"/>
      <c r="S290" s="8"/>
      <c r="T290" s="9"/>
      <c r="U290" s="2">
        <v>47.96</v>
      </c>
      <c r="V290" s="2">
        <v>110.44</v>
      </c>
      <c r="W290" s="2">
        <v>381.04</v>
      </c>
      <c r="X290" s="2">
        <v>283.8</v>
      </c>
      <c r="Y290" s="2">
        <v>286.44</v>
      </c>
      <c r="Z290" s="2">
        <v>290.39999999999998</v>
      </c>
      <c r="AA290" s="2">
        <v>299.64</v>
      </c>
      <c r="AB290" s="2">
        <v>341.88</v>
      </c>
      <c r="AC290" s="2">
        <v>341.44</v>
      </c>
      <c r="AD290" s="2">
        <v>322.52</v>
      </c>
      <c r="AE290" s="2">
        <v>345.84</v>
      </c>
      <c r="AF290" s="2">
        <v>364.32</v>
      </c>
      <c r="AG290" s="2">
        <v>371.8</v>
      </c>
      <c r="AH290" s="2">
        <v>337.48</v>
      </c>
      <c r="AI290" s="2">
        <v>334.84</v>
      </c>
      <c r="AJ290" s="2">
        <v>298.76</v>
      </c>
      <c r="AK290" s="2">
        <v>117.48</v>
      </c>
      <c r="AL290" s="3">
        <v>5074.5200000000004</v>
      </c>
    </row>
    <row r="291" spans="2:38" x14ac:dyDescent="0.35">
      <c r="B291" s="11" t="s">
        <v>319</v>
      </c>
      <c r="C291" s="8"/>
      <c r="D291" s="9"/>
      <c r="E291" s="10">
        <v>33.44</v>
      </c>
      <c r="F291" s="9"/>
      <c r="G291" s="2">
        <v>31.68</v>
      </c>
      <c r="H291" s="2">
        <v>172.92</v>
      </c>
      <c r="I291" s="10">
        <v>30.8</v>
      </c>
      <c r="J291" s="8"/>
      <c r="K291" s="9"/>
      <c r="L291" s="10">
        <v>312.83999999999997</v>
      </c>
      <c r="M291" s="9"/>
      <c r="N291" s="10">
        <v>325.16000000000003</v>
      </c>
      <c r="O291" s="9"/>
      <c r="P291" s="10">
        <v>337.92</v>
      </c>
      <c r="Q291" s="8"/>
      <c r="R291" s="8"/>
      <c r="S291" s="8"/>
      <c r="T291" s="9"/>
      <c r="U291" s="2">
        <v>335.72</v>
      </c>
      <c r="V291" s="2">
        <v>302.72000000000003</v>
      </c>
      <c r="W291" s="2">
        <v>272.36</v>
      </c>
      <c r="X291" s="2">
        <v>278.95999999999998</v>
      </c>
      <c r="Y291" s="2">
        <v>281.16000000000003</v>
      </c>
      <c r="Z291" s="2">
        <v>297.44</v>
      </c>
      <c r="AA291" s="2">
        <v>334.4</v>
      </c>
      <c r="AB291" s="2">
        <v>366.08</v>
      </c>
      <c r="AC291" s="2">
        <v>367.84</v>
      </c>
      <c r="AD291" s="2">
        <v>425.92</v>
      </c>
      <c r="AE291" s="2">
        <v>509.96</v>
      </c>
      <c r="AF291" s="2">
        <v>470.8</v>
      </c>
      <c r="AG291" s="2">
        <v>212.08</v>
      </c>
      <c r="AH291" s="2">
        <v>298.32</v>
      </c>
      <c r="AI291" s="2">
        <v>346.28</v>
      </c>
      <c r="AJ291" s="2">
        <v>351.12</v>
      </c>
      <c r="AK291" s="2">
        <v>248.16</v>
      </c>
      <c r="AL291" s="3">
        <v>6944.08</v>
      </c>
    </row>
    <row r="292" spans="2:38" x14ac:dyDescent="0.35">
      <c r="B292" s="11" t="s">
        <v>320</v>
      </c>
      <c r="C292" s="8"/>
      <c r="D292" s="9"/>
      <c r="E292" s="10">
        <v>30.36</v>
      </c>
      <c r="F292" s="9"/>
      <c r="G292" s="2">
        <v>29.04</v>
      </c>
      <c r="H292" s="2">
        <v>27.72</v>
      </c>
      <c r="I292" s="10">
        <v>28.16</v>
      </c>
      <c r="J292" s="8"/>
      <c r="K292" s="9"/>
      <c r="L292" s="10">
        <v>324.27999999999997</v>
      </c>
      <c r="M292" s="9"/>
      <c r="N292" s="10">
        <v>328.68</v>
      </c>
      <c r="O292" s="9"/>
      <c r="P292" s="10">
        <v>347.6</v>
      </c>
      <c r="Q292" s="8"/>
      <c r="R292" s="8"/>
      <c r="S292" s="8"/>
      <c r="T292" s="9"/>
      <c r="U292" s="2">
        <v>335.28</v>
      </c>
      <c r="V292" s="2">
        <v>263.56</v>
      </c>
      <c r="W292" s="2">
        <v>265.32</v>
      </c>
      <c r="X292" s="2">
        <v>276.76</v>
      </c>
      <c r="Y292" s="2">
        <v>282.48</v>
      </c>
      <c r="Z292" s="2">
        <v>310.64</v>
      </c>
      <c r="AA292" s="2">
        <v>307.12</v>
      </c>
      <c r="AB292" s="2">
        <v>332.64</v>
      </c>
      <c r="AC292" s="2">
        <v>329.12</v>
      </c>
      <c r="AD292" s="2">
        <v>375.32</v>
      </c>
      <c r="AE292" s="2">
        <v>506.44</v>
      </c>
      <c r="AF292" s="2">
        <v>520.52</v>
      </c>
      <c r="AG292" s="2">
        <v>518.32000000000005</v>
      </c>
      <c r="AH292" s="2">
        <v>378.84</v>
      </c>
      <c r="AI292" s="2">
        <v>360.36</v>
      </c>
      <c r="AJ292" s="2">
        <v>347.16</v>
      </c>
      <c r="AK292" s="2">
        <v>263.12</v>
      </c>
      <c r="AL292" s="3">
        <v>7088.84</v>
      </c>
    </row>
    <row r="293" spans="2:38" x14ac:dyDescent="0.35">
      <c r="B293" s="11" t="s">
        <v>321</v>
      </c>
      <c r="C293" s="8"/>
      <c r="D293" s="9"/>
      <c r="E293" s="10">
        <v>49.72</v>
      </c>
      <c r="F293" s="9"/>
      <c r="G293" s="2">
        <v>33.880000000000003</v>
      </c>
      <c r="H293" s="2">
        <v>91.96</v>
      </c>
      <c r="I293" s="10">
        <v>73.040000000000006</v>
      </c>
      <c r="J293" s="8"/>
      <c r="K293" s="9"/>
      <c r="L293" s="10">
        <v>297.88</v>
      </c>
      <c r="M293" s="9"/>
      <c r="N293" s="10">
        <v>326.48</v>
      </c>
      <c r="O293" s="9"/>
      <c r="P293" s="10">
        <v>349.8</v>
      </c>
      <c r="Q293" s="8"/>
      <c r="R293" s="8"/>
      <c r="S293" s="8"/>
      <c r="T293" s="9"/>
      <c r="U293" s="2">
        <v>355.08</v>
      </c>
      <c r="V293" s="2">
        <v>277.64</v>
      </c>
      <c r="W293" s="2">
        <v>297.88</v>
      </c>
      <c r="X293" s="2">
        <v>341.44</v>
      </c>
      <c r="Y293" s="2">
        <v>349.36</v>
      </c>
      <c r="Z293" s="2">
        <v>299.64</v>
      </c>
      <c r="AA293" s="2">
        <v>307.12</v>
      </c>
      <c r="AB293" s="2">
        <v>316.36</v>
      </c>
      <c r="AC293" s="2">
        <v>338.36</v>
      </c>
      <c r="AD293" s="2">
        <v>392.48</v>
      </c>
      <c r="AE293" s="2">
        <v>506</v>
      </c>
      <c r="AF293" s="2">
        <v>527.55999999999995</v>
      </c>
      <c r="AG293" s="2">
        <v>522.28</v>
      </c>
      <c r="AH293" s="2">
        <v>370.04</v>
      </c>
      <c r="AI293" s="2">
        <v>365.2</v>
      </c>
      <c r="AJ293" s="2">
        <v>423.28</v>
      </c>
      <c r="AK293" s="2">
        <v>275.44</v>
      </c>
      <c r="AL293" s="3">
        <v>7487.92</v>
      </c>
    </row>
    <row r="294" spans="2:38" x14ac:dyDescent="0.35">
      <c r="B294" s="11" t="s">
        <v>322</v>
      </c>
      <c r="C294" s="8"/>
      <c r="D294" s="9"/>
      <c r="E294" s="10">
        <v>87.56</v>
      </c>
      <c r="F294" s="9"/>
      <c r="G294" s="2">
        <v>36.520000000000003</v>
      </c>
      <c r="H294" s="2">
        <v>33.44</v>
      </c>
      <c r="I294" s="10">
        <v>33.880000000000003</v>
      </c>
      <c r="J294" s="8"/>
      <c r="K294" s="9"/>
      <c r="L294" s="10">
        <v>325.60000000000002</v>
      </c>
      <c r="M294" s="9"/>
      <c r="N294" s="10">
        <v>326.48</v>
      </c>
      <c r="O294" s="9"/>
      <c r="P294" s="10">
        <v>346.28</v>
      </c>
      <c r="Q294" s="8"/>
      <c r="R294" s="8"/>
      <c r="S294" s="8"/>
      <c r="T294" s="9"/>
      <c r="U294" s="2">
        <v>330</v>
      </c>
      <c r="V294" s="2">
        <v>276.32</v>
      </c>
      <c r="W294" s="2">
        <v>270.16000000000003</v>
      </c>
      <c r="X294" s="2">
        <v>278.95999999999998</v>
      </c>
      <c r="Y294" s="2">
        <v>283.8</v>
      </c>
      <c r="Z294" s="2">
        <v>286</v>
      </c>
      <c r="AA294" s="2">
        <v>298.32</v>
      </c>
      <c r="AB294" s="2">
        <v>322.08</v>
      </c>
      <c r="AC294" s="2">
        <v>391.16</v>
      </c>
      <c r="AD294" s="2">
        <v>424.6</v>
      </c>
      <c r="AE294" s="2">
        <v>522.28</v>
      </c>
      <c r="AF294" s="2">
        <v>540.76</v>
      </c>
      <c r="AG294" s="2">
        <v>535.04</v>
      </c>
      <c r="AH294" s="2">
        <v>391.16</v>
      </c>
      <c r="AI294" s="2">
        <v>360.36</v>
      </c>
      <c r="AJ294" s="2">
        <v>386.76</v>
      </c>
      <c r="AK294" s="2">
        <v>231.44</v>
      </c>
      <c r="AL294" s="3">
        <v>7318.96</v>
      </c>
    </row>
    <row r="295" spans="2:38" x14ac:dyDescent="0.35">
      <c r="B295" s="11" t="s">
        <v>323</v>
      </c>
      <c r="C295" s="8"/>
      <c r="D295" s="9"/>
      <c r="E295" s="10">
        <v>28.16</v>
      </c>
      <c r="F295" s="9"/>
      <c r="G295" s="2">
        <v>53.68</v>
      </c>
      <c r="H295" s="2">
        <v>32.56</v>
      </c>
      <c r="I295" s="10">
        <v>30.36</v>
      </c>
      <c r="J295" s="8"/>
      <c r="K295" s="9"/>
      <c r="L295" s="10">
        <v>235.4</v>
      </c>
      <c r="M295" s="9"/>
      <c r="N295" s="10">
        <v>69.959999999999994</v>
      </c>
      <c r="O295" s="9"/>
      <c r="P295" s="10">
        <v>358.16</v>
      </c>
      <c r="Q295" s="8"/>
      <c r="R295" s="8"/>
      <c r="S295" s="8"/>
      <c r="T295" s="9"/>
      <c r="U295" s="2">
        <v>335.72</v>
      </c>
      <c r="V295" s="2">
        <v>289.95999999999998</v>
      </c>
      <c r="W295" s="2">
        <v>294.8</v>
      </c>
      <c r="X295" s="2">
        <v>280.72000000000003</v>
      </c>
      <c r="Y295" s="2">
        <v>289.95999999999998</v>
      </c>
      <c r="Z295" s="2">
        <v>286.44</v>
      </c>
      <c r="AA295" s="2">
        <v>296.12</v>
      </c>
      <c r="AB295" s="2">
        <v>308.44</v>
      </c>
      <c r="AC295" s="2">
        <v>327.36</v>
      </c>
      <c r="AD295" s="2">
        <v>425.04</v>
      </c>
      <c r="AE295" s="2">
        <v>196.24</v>
      </c>
      <c r="AF295" s="2">
        <v>503.8</v>
      </c>
      <c r="AG295" s="2">
        <v>508.2</v>
      </c>
      <c r="AH295" s="2">
        <v>385.88</v>
      </c>
      <c r="AI295" s="2">
        <v>419.76</v>
      </c>
      <c r="AJ295" s="2">
        <v>359.48</v>
      </c>
      <c r="AK295" s="2">
        <v>278.52</v>
      </c>
      <c r="AL295" s="3">
        <v>6594.72</v>
      </c>
    </row>
    <row r="296" spans="2:38" x14ac:dyDescent="0.35">
      <c r="B296" s="11" t="s">
        <v>324</v>
      </c>
      <c r="C296" s="8"/>
      <c r="D296" s="9"/>
      <c r="E296" s="10">
        <v>80.959999999999994</v>
      </c>
      <c r="F296" s="9"/>
      <c r="G296" s="2">
        <v>48.4</v>
      </c>
      <c r="H296" s="2">
        <v>30.36</v>
      </c>
      <c r="I296" s="10">
        <v>29.04</v>
      </c>
      <c r="J296" s="8"/>
      <c r="K296" s="9"/>
      <c r="L296" s="10">
        <v>281.60000000000002</v>
      </c>
      <c r="M296" s="9"/>
      <c r="N296" s="10">
        <v>354.2</v>
      </c>
      <c r="O296" s="9"/>
      <c r="P296" s="10">
        <v>337.48</v>
      </c>
      <c r="Q296" s="8"/>
      <c r="R296" s="8"/>
      <c r="S296" s="8"/>
      <c r="T296" s="9"/>
      <c r="U296" s="2">
        <v>336.16</v>
      </c>
      <c r="V296" s="2">
        <v>269.27999999999997</v>
      </c>
      <c r="W296" s="2">
        <v>264.44</v>
      </c>
      <c r="X296" s="2">
        <v>269.72000000000003</v>
      </c>
      <c r="Y296" s="2">
        <v>279.39999999999998</v>
      </c>
      <c r="Z296" s="2">
        <v>352.88</v>
      </c>
      <c r="AA296" s="2">
        <v>426.8</v>
      </c>
      <c r="AB296" s="2">
        <v>427.24</v>
      </c>
      <c r="AC296" s="2">
        <v>452.32</v>
      </c>
      <c r="AD296" s="2">
        <v>449.68</v>
      </c>
      <c r="AE296" s="2">
        <v>454.52</v>
      </c>
      <c r="AF296" s="2">
        <v>428.56</v>
      </c>
      <c r="AG296" s="2">
        <v>371.8</v>
      </c>
      <c r="AH296" s="2">
        <v>363.88</v>
      </c>
      <c r="AI296" s="2">
        <v>368.28</v>
      </c>
      <c r="AJ296" s="2">
        <v>388.08</v>
      </c>
      <c r="AK296" s="2">
        <v>267.52</v>
      </c>
      <c r="AL296" s="3">
        <v>7332.6</v>
      </c>
    </row>
    <row r="297" spans="2:38" x14ac:dyDescent="0.35">
      <c r="B297" s="11" t="s">
        <v>325</v>
      </c>
      <c r="C297" s="8"/>
      <c r="D297" s="9"/>
      <c r="E297" s="10">
        <v>29.92</v>
      </c>
      <c r="F297" s="9"/>
      <c r="G297" s="2">
        <v>30.36</v>
      </c>
      <c r="H297" s="2">
        <v>62.04</v>
      </c>
      <c r="I297" s="10">
        <v>250.36</v>
      </c>
      <c r="J297" s="8"/>
      <c r="K297" s="9"/>
      <c r="L297" s="10">
        <v>268.39999999999998</v>
      </c>
      <c r="M297" s="9"/>
      <c r="N297" s="10">
        <v>32.56</v>
      </c>
      <c r="O297" s="9"/>
      <c r="P297" s="10">
        <v>86.68</v>
      </c>
      <c r="Q297" s="8"/>
      <c r="R297" s="8"/>
      <c r="S297" s="8"/>
      <c r="T297" s="9"/>
      <c r="U297" s="2">
        <v>25.96</v>
      </c>
      <c r="V297" s="2">
        <v>318.56</v>
      </c>
      <c r="W297" s="2">
        <v>366.52</v>
      </c>
      <c r="X297" s="2">
        <v>322.08</v>
      </c>
      <c r="Y297" s="2">
        <v>298.76</v>
      </c>
      <c r="Z297" s="2">
        <v>385.88</v>
      </c>
      <c r="AA297" s="2">
        <v>301.39999999999998</v>
      </c>
      <c r="AB297" s="2">
        <v>349.36</v>
      </c>
      <c r="AC297" s="2">
        <v>363.44</v>
      </c>
      <c r="AD297" s="2">
        <v>377.08</v>
      </c>
      <c r="AE297" s="2">
        <v>353.32</v>
      </c>
      <c r="AF297" s="2">
        <v>354.64</v>
      </c>
      <c r="AG297" s="2">
        <v>348.92</v>
      </c>
      <c r="AH297" s="2">
        <v>328.24</v>
      </c>
      <c r="AI297" s="2">
        <v>355.08</v>
      </c>
      <c r="AJ297" s="2">
        <v>330.88</v>
      </c>
      <c r="AK297" s="2">
        <v>32.119999999999997</v>
      </c>
      <c r="AL297" s="3">
        <v>5972.56</v>
      </c>
    </row>
    <row r="298" spans="2:38" x14ac:dyDescent="0.35">
      <c r="B298" s="11" t="s">
        <v>326</v>
      </c>
      <c r="C298" s="8"/>
      <c r="D298" s="9"/>
      <c r="E298" s="10">
        <v>29.92</v>
      </c>
      <c r="F298" s="9"/>
      <c r="G298" s="2">
        <v>131.12</v>
      </c>
      <c r="H298" s="2">
        <v>36.08</v>
      </c>
      <c r="I298" s="10">
        <v>40.04</v>
      </c>
      <c r="J298" s="8"/>
      <c r="K298" s="9"/>
      <c r="L298" s="10">
        <v>299.64</v>
      </c>
      <c r="M298" s="9"/>
      <c r="N298" s="10">
        <v>318.12</v>
      </c>
      <c r="O298" s="9"/>
      <c r="P298" s="10">
        <v>348.04</v>
      </c>
      <c r="Q298" s="8"/>
      <c r="R298" s="8"/>
      <c r="S298" s="8"/>
      <c r="T298" s="9"/>
      <c r="U298" s="2">
        <v>331.76</v>
      </c>
      <c r="V298" s="2">
        <v>287.76</v>
      </c>
      <c r="W298" s="2">
        <v>274.12</v>
      </c>
      <c r="X298" s="2">
        <v>277.2</v>
      </c>
      <c r="Y298" s="2">
        <v>276.32</v>
      </c>
      <c r="Z298" s="2">
        <v>317.68</v>
      </c>
      <c r="AA298" s="2">
        <v>327.36</v>
      </c>
      <c r="AB298" s="2">
        <v>318.56</v>
      </c>
      <c r="AC298" s="2">
        <v>367.84</v>
      </c>
      <c r="AD298" s="2">
        <v>422.84</v>
      </c>
      <c r="AE298" s="2">
        <v>483.12</v>
      </c>
      <c r="AF298" s="2">
        <v>440.44</v>
      </c>
      <c r="AG298" s="2">
        <v>519.64</v>
      </c>
      <c r="AH298" s="2">
        <v>410.52</v>
      </c>
      <c r="AI298" s="2">
        <v>344.52</v>
      </c>
      <c r="AJ298" s="2">
        <v>349.36</v>
      </c>
      <c r="AK298" s="2">
        <v>218.24</v>
      </c>
      <c r="AL298" s="3">
        <v>7170.24</v>
      </c>
    </row>
    <row r="299" spans="2:38" x14ac:dyDescent="0.35">
      <c r="B299" s="11" t="s">
        <v>327</v>
      </c>
      <c r="C299" s="8"/>
      <c r="D299" s="9"/>
      <c r="E299" s="10">
        <v>104.72</v>
      </c>
      <c r="F299" s="9"/>
      <c r="G299" s="2">
        <v>22</v>
      </c>
      <c r="H299" s="2">
        <v>23.76</v>
      </c>
      <c r="I299" s="10">
        <v>175.56</v>
      </c>
      <c r="J299" s="8"/>
      <c r="K299" s="9"/>
      <c r="L299" s="10">
        <v>281.60000000000002</v>
      </c>
      <c r="M299" s="9"/>
      <c r="N299" s="10">
        <v>290.83999999999997</v>
      </c>
      <c r="O299" s="9"/>
      <c r="P299" s="10">
        <v>318.56</v>
      </c>
      <c r="Q299" s="8"/>
      <c r="R299" s="8"/>
      <c r="S299" s="8"/>
      <c r="T299" s="9"/>
      <c r="U299" s="2">
        <v>251.68</v>
      </c>
      <c r="V299" s="2">
        <v>177.76</v>
      </c>
      <c r="W299" s="2">
        <v>124.96</v>
      </c>
      <c r="X299" s="2">
        <v>237.16</v>
      </c>
      <c r="Y299" s="2">
        <v>274.56</v>
      </c>
      <c r="Z299" s="2">
        <v>270.60000000000002</v>
      </c>
      <c r="AA299" s="2">
        <v>151.36000000000001</v>
      </c>
      <c r="AB299" s="2">
        <v>103.84</v>
      </c>
      <c r="AC299" s="2">
        <v>374.88</v>
      </c>
      <c r="AD299" s="2">
        <v>438.24</v>
      </c>
      <c r="AE299" s="2">
        <v>494.12</v>
      </c>
      <c r="AF299" s="2">
        <v>509.52</v>
      </c>
      <c r="AG299" s="2">
        <v>497.2</v>
      </c>
      <c r="AH299" s="2">
        <v>393.8</v>
      </c>
      <c r="AI299" s="2">
        <v>347.16</v>
      </c>
      <c r="AJ299" s="2">
        <v>363.88</v>
      </c>
      <c r="AK299" s="2">
        <v>284.68</v>
      </c>
      <c r="AL299" s="3">
        <v>6512.44</v>
      </c>
    </row>
    <row r="300" spans="2:38" x14ac:dyDescent="0.35">
      <c r="B300" s="11" t="s">
        <v>328</v>
      </c>
      <c r="C300" s="8"/>
      <c r="D300" s="9"/>
      <c r="E300" s="10">
        <v>136.84</v>
      </c>
      <c r="F300" s="9"/>
      <c r="G300" s="2">
        <v>121</v>
      </c>
      <c r="H300" s="2">
        <v>35.200000000000003</v>
      </c>
      <c r="I300" s="10">
        <v>35.64</v>
      </c>
      <c r="J300" s="8"/>
      <c r="K300" s="9"/>
      <c r="L300" s="10">
        <v>302.72000000000003</v>
      </c>
      <c r="M300" s="9"/>
      <c r="N300" s="10">
        <v>322.52</v>
      </c>
      <c r="O300" s="9"/>
      <c r="P300" s="10">
        <v>343.64</v>
      </c>
      <c r="Q300" s="8"/>
      <c r="R300" s="8"/>
      <c r="S300" s="8"/>
      <c r="T300" s="9"/>
      <c r="U300" s="2">
        <v>328.24</v>
      </c>
      <c r="V300" s="2">
        <v>269.27999999999997</v>
      </c>
      <c r="W300" s="2">
        <v>263.12</v>
      </c>
      <c r="X300" s="2">
        <v>279.83999999999997</v>
      </c>
      <c r="Y300" s="2">
        <v>282.92</v>
      </c>
      <c r="Z300" s="2">
        <v>291.27999999999997</v>
      </c>
      <c r="AA300" s="2">
        <v>289.08</v>
      </c>
      <c r="AB300" s="2">
        <v>308.88</v>
      </c>
      <c r="AC300" s="2">
        <v>363</v>
      </c>
      <c r="AD300" s="2">
        <v>423.28</v>
      </c>
      <c r="AE300" s="2">
        <v>470.8</v>
      </c>
      <c r="AF300" s="2">
        <v>501.16</v>
      </c>
      <c r="AG300" s="2">
        <v>513.91999999999996</v>
      </c>
      <c r="AH300" s="2">
        <v>362.12</v>
      </c>
      <c r="AI300" s="2">
        <v>357.72</v>
      </c>
      <c r="AJ300" s="2">
        <v>341.88</v>
      </c>
      <c r="AK300" s="2">
        <v>255.2</v>
      </c>
      <c r="AL300" s="3">
        <v>7199.28</v>
      </c>
    </row>
    <row r="301" spans="2:38" x14ac:dyDescent="0.35">
      <c r="B301" s="11" t="s">
        <v>329</v>
      </c>
      <c r="C301" s="8"/>
      <c r="D301" s="9"/>
      <c r="E301" s="10">
        <v>64.239999999999995</v>
      </c>
      <c r="F301" s="9"/>
      <c r="G301" s="2">
        <v>44</v>
      </c>
      <c r="H301" s="2">
        <v>52.36</v>
      </c>
      <c r="I301" s="10">
        <v>29.48</v>
      </c>
      <c r="J301" s="8"/>
      <c r="K301" s="9"/>
      <c r="L301" s="10">
        <v>275.88</v>
      </c>
      <c r="M301" s="9"/>
      <c r="N301" s="10">
        <v>319.44</v>
      </c>
      <c r="O301" s="9"/>
      <c r="P301" s="10">
        <v>336.6</v>
      </c>
      <c r="Q301" s="8"/>
      <c r="R301" s="8"/>
      <c r="S301" s="8"/>
      <c r="T301" s="9"/>
      <c r="U301" s="2">
        <v>323.39999999999998</v>
      </c>
      <c r="V301" s="2">
        <v>287.76</v>
      </c>
      <c r="W301" s="2">
        <v>265.76</v>
      </c>
      <c r="X301" s="2">
        <v>275</v>
      </c>
      <c r="Y301" s="2">
        <v>271.48</v>
      </c>
      <c r="Z301" s="2">
        <v>281.16000000000003</v>
      </c>
      <c r="AA301" s="2">
        <v>297.44</v>
      </c>
      <c r="AB301" s="2">
        <v>325.16000000000003</v>
      </c>
      <c r="AC301" s="2">
        <v>385</v>
      </c>
      <c r="AD301" s="2">
        <v>392.48</v>
      </c>
      <c r="AE301" s="2">
        <v>494.56</v>
      </c>
      <c r="AF301" s="2">
        <v>512.6</v>
      </c>
      <c r="AG301" s="2">
        <v>494.12</v>
      </c>
      <c r="AH301" s="2">
        <v>394.24</v>
      </c>
      <c r="AI301" s="2">
        <v>348.92</v>
      </c>
      <c r="AJ301" s="2">
        <v>355.08</v>
      </c>
      <c r="AK301" s="2">
        <v>323.83999999999997</v>
      </c>
      <c r="AL301" s="3">
        <v>7150</v>
      </c>
    </row>
    <row r="302" spans="2:38" x14ac:dyDescent="0.35">
      <c r="B302" s="11" t="s">
        <v>330</v>
      </c>
      <c r="C302" s="8"/>
      <c r="D302" s="9"/>
      <c r="E302" s="10">
        <v>42.68</v>
      </c>
      <c r="F302" s="9"/>
      <c r="G302" s="2">
        <v>44.44</v>
      </c>
      <c r="H302" s="2">
        <v>52.8</v>
      </c>
      <c r="I302" s="10">
        <v>63.8</v>
      </c>
      <c r="J302" s="8"/>
      <c r="K302" s="9"/>
      <c r="L302" s="10">
        <v>292.16000000000003</v>
      </c>
      <c r="M302" s="9"/>
      <c r="N302" s="10">
        <v>321.2</v>
      </c>
      <c r="O302" s="9"/>
      <c r="P302" s="10">
        <v>339.68</v>
      </c>
      <c r="Q302" s="8"/>
      <c r="R302" s="8"/>
      <c r="S302" s="8"/>
      <c r="T302" s="9"/>
      <c r="U302" s="2">
        <v>330</v>
      </c>
      <c r="V302" s="2">
        <v>282.48</v>
      </c>
      <c r="W302" s="2">
        <v>272.36</v>
      </c>
      <c r="X302" s="2">
        <v>275</v>
      </c>
      <c r="Y302" s="2">
        <v>291.72000000000003</v>
      </c>
      <c r="Z302" s="2">
        <v>333.52</v>
      </c>
      <c r="AA302" s="2">
        <v>200.64</v>
      </c>
      <c r="AB302" s="2">
        <v>297</v>
      </c>
      <c r="AC302" s="2">
        <v>434.72</v>
      </c>
      <c r="AD302" s="2">
        <v>445.28</v>
      </c>
      <c r="AE302" s="2">
        <v>482.24</v>
      </c>
      <c r="AF302" s="2">
        <v>505.56</v>
      </c>
      <c r="AG302" s="2">
        <v>482.24</v>
      </c>
      <c r="AH302" s="2">
        <v>384.12</v>
      </c>
      <c r="AI302" s="2">
        <v>342.32</v>
      </c>
      <c r="AJ302" s="2">
        <v>392.04</v>
      </c>
      <c r="AK302" s="2">
        <v>310.2</v>
      </c>
      <c r="AL302" s="3">
        <v>7218.2</v>
      </c>
    </row>
    <row r="303" spans="2:38" x14ac:dyDescent="0.35">
      <c r="B303" s="11" t="s">
        <v>331</v>
      </c>
      <c r="C303" s="8"/>
      <c r="D303" s="9"/>
      <c r="E303" s="10">
        <v>34.76</v>
      </c>
      <c r="F303" s="9"/>
      <c r="G303" s="2">
        <v>31.24</v>
      </c>
      <c r="H303" s="2">
        <v>63.8</v>
      </c>
      <c r="I303" s="10">
        <v>31.24</v>
      </c>
      <c r="J303" s="8"/>
      <c r="K303" s="9"/>
      <c r="L303" s="10">
        <v>279.83999999999997</v>
      </c>
      <c r="M303" s="9"/>
      <c r="N303" s="10">
        <v>336.16</v>
      </c>
      <c r="O303" s="9"/>
      <c r="P303" s="10">
        <v>342.76</v>
      </c>
      <c r="Q303" s="8"/>
      <c r="R303" s="8"/>
      <c r="S303" s="8"/>
      <c r="T303" s="9"/>
      <c r="U303" s="2">
        <v>322.08</v>
      </c>
      <c r="V303" s="2">
        <v>261.36</v>
      </c>
      <c r="W303" s="2">
        <v>260.92</v>
      </c>
      <c r="X303" s="2">
        <v>279.83999999999997</v>
      </c>
      <c r="Y303" s="2">
        <v>313.27999999999997</v>
      </c>
      <c r="Z303" s="2">
        <v>337.92</v>
      </c>
      <c r="AA303" s="2">
        <v>361.68</v>
      </c>
      <c r="AB303" s="2">
        <v>370.04</v>
      </c>
      <c r="AC303" s="2">
        <v>406.12</v>
      </c>
      <c r="AD303" s="2">
        <v>407</v>
      </c>
      <c r="AE303" s="2">
        <v>404.8</v>
      </c>
      <c r="AF303" s="2">
        <v>389.4</v>
      </c>
      <c r="AG303" s="2">
        <v>375.32</v>
      </c>
      <c r="AH303" s="2">
        <v>427.24</v>
      </c>
      <c r="AI303" s="2">
        <v>392.04</v>
      </c>
      <c r="AJ303" s="2">
        <v>342.32</v>
      </c>
      <c r="AK303" s="2">
        <v>256.08</v>
      </c>
      <c r="AL303" s="3">
        <v>7027.24</v>
      </c>
    </row>
    <row r="304" spans="2:38" x14ac:dyDescent="0.35">
      <c r="B304" s="11" t="s">
        <v>332</v>
      </c>
      <c r="C304" s="8"/>
      <c r="D304" s="9"/>
      <c r="E304" s="10">
        <v>36.96</v>
      </c>
      <c r="F304" s="9"/>
      <c r="G304" s="2">
        <v>42.24</v>
      </c>
      <c r="H304" s="2">
        <v>46.64</v>
      </c>
      <c r="I304" s="10">
        <v>114.84</v>
      </c>
      <c r="J304" s="8"/>
      <c r="K304" s="9"/>
      <c r="L304" s="10">
        <v>33</v>
      </c>
      <c r="M304" s="9"/>
      <c r="N304" s="10">
        <v>33.44</v>
      </c>
      <c r="O304" s="9"/>
      <c r="P304" s="10">
        <v>211.64</v>
      </c>
      <c r="Q304" s="8"/>
      <c r="R304" s="8"/>
      <c r="S304" s="8"/>
      <c r="T304" s="9"/>
      <c r="U304" s="2">
        <v>126.72</v>
      </c>
      <c r="V304" s="2">
        <v>132.88</v>
      </c>
      <c r="W304" s="2">
        <v>318.12</v>
      </c>
      <c r="X304" s="2">
        <v>316.36</v>
      </c>
      <c r="Y304" s="2">
        <v>333.96</v>
      </c>
      <c r="Z304" s="2">
        <v>245.96</v>
      </c>
      <c r="AA304" s="2">
        <v>317.24</v>
      </c>
      <c r="AB304" s="2">
        <v>339.24</v>
      </c>
      <c r="AC304" s="2">
        <v>360.8</v>
      </c>
      <c r="AD304" s="2">
        <v>347.6</v>
      </c>
      <c r="AE304" s="2">
        <v>363.44</v>
      </c>
      <c r="AF304" s="2">
        <v>360.8</v>
      </c>
      <c r="AG304" s="2">
        <v>416.24</v>
      </c>
      <c r="AH304" s="2">
        <v>360.8</v>
      </c>
      <c r="AI304" s="2">
        <v>370.04</v>
      </c>
      <c r="AJ304" s="2">
        <v>338.36</v>
      </c>
      <c r="AK304" s="2">
        <v>29.48</v>
      </c>
      <c r="AL304" s="3">
        <v>5596.8</v>
      </c>
    </row>
    <row r="305" spans="2:38" x14ac:dyDescent="0.35">
      <c r="B305" s="11" t="s">
        <v>333</v>
      </c>
      <c r="C305" s="8"/>
      <c r="D305" s="9"/>
      <c r="E305" s="10">
        <v>29.48</v>
      </c>
      <c r="F305" s="9"/>
      <c r="G305" s="2">
        <v>29.92</v>
      </c>
      <c r="H305" s="2">
        <v>91.08</v>
      </c>
      <c r="I305" s="10">
        <v>183.92</v>
      </c>
      <c r="J305" s="8"/>
      <c r="K305" s="9"/>
      <c r="L305" s="10">
        <v>30.36</v>
      </c>
      <c r="M305" s="9"/>
      <c r="N305" s="10">
        <v>30.8</v>
      </c>
      <c r="O305" s="9"/>
      <c r="P305" s="10">
        <v>32.119999999999997</v>
      </c>
      <c r="Q305" s="8"/>
      <c r="R305" s="8"/>
      <c r="S305" s="8"/>
      <c r="T305" s="9"/>
      <c r="U305" s="2">
        <v>33.44</v>
      </c>
      <c r="V305" s="2">
        <v>207.24</v>
      </c>
      <c r="W305" s="2">
        <v>359.92</v>
      </c>
      <c r="X305" s="2">
        <v>297.88</v>
      </c>
      <c r="Y305" s="2">
        <v>298.76</v>
      </c>
      <c r="Z305" s="2">
        <v>329.56</v>
      </c>
      <c r="AA305" s="2">
        <v>353.32</v>
      </c>
      <c r="AB305" s="2">
        <v>336.16</v>
      </c>
      <c r="AC305" s="2">
        <v>334.84</v>
      </c>
      <c r="AD305" s="2">
        <v>349.8</v>
      </c>
      <c r="AE305" s="2">
        <v>376.2</v>
      </c>
      <c r="AF305" s="2">
        <v>369.6</v>
      </c>
      <c r="AG305" s="2">
        <v>341.44</v>
      </c>
      <c r="AH305" s="2">
        <v>340.56</v>
      </c>
      <c r="AI305" s="2">
        <v>399.08</v>
      </c>
      <c r="AJ305" s="2">
        <v>315.92</v>
      </c>
      <c r="AK305" s="2">
        <v>29.04</v>
      </c>
      <c r="AL305" s="3">
        <v>5500.44</v>
      </c>
    </row>
    <row r="306" spans="2:38" x14ac:dyDescent="0.35">
      <c r="B306" s="11" t="s">
        <v>334</v>
      </c>
      <c r="C306" s="8"/>
      <c r="D306" s="9"/>
      <c r="E306" s="10">
        <v>28.16</v>
      </c>
      <c r="F306" s="9"/>
      <c r="G306" s="2">
        <v>27.28</v>
      </c>
      <c r="H306" s="2">
        <v>87.56</v>
      </c>
      <c r="I306" s="10">
        <v>28.16</v>
      </c>
      <c r="J306" s="8"/>
      <c r="K306" s="9"/>
      <c r="L306" s="10">
        <v>308.44</v>
      </c>
      <c r="M306" s="9"/>
      <c r="N306" s="10">
        <v>336.16</v>
      </c>
      <c r="O306" s="9"/>
      <c r="P306" s="10">
        <v>350.24</v>
      </c>
      <c r="Q306" s="8"/>
      <c r="R306" s="8"/>
      <c r="S306" s="8"/>
      <c r="T306" s="9"/>
      <c r="U306" s="2">
        <v>336.6</v>
      </c>
      <c r="V306" s="2">
        <v>299.64</v>
      </c>
      <c r="W306" s="2">
        <v>305.8</v>
      </c>
      <c r="X306" s="2">
        <v>279.39999999999998</v>
      </c>
      <c r="Y306" s="2">
        <v>289.08</v>
      </c>
      <c r="Z306" s="2">
        <v>289.52</v>
      </c>
      <c r="AA306" s="2">
        <v>148.72</v>
      </c>
      <c r="AB306" s="2">
        <v>344.96</v>
      </c>
      <c r="AC306" s="2">
        <v>360.8</v>
      </c>
      <c r="AD306" s="2">
        <v>396.88</v>
      </c>
      <c r="AE306" s="2">
        <v>507.76</v>
      </c>
      <c r="AF306" s="2">
        <v>520.52</v>
      </c>
      <c r="AG306" s="2">
        <v>523.16</v>
      </c>
      <c r="AH306" s="2">
        <v>376.2</v>
      </c>
      <c r="AI306" s="2">
        <v>355.96</v>
      </c>
      <c r="AJ306" s="2">
        <v>366.52</v>
      </c>
      <c r="AK306" s="2">
        <v>251.24</v>
      </c>
      <c r="AL306" s="3">
        <v>7118.76</v>
      </c>
    </row>
    <row r="307" spans="2:38" x14ac:dyDescent="0.35">
      <c r="B307" s="11" t="s">
        <v>335</v>
      </c>
      <c r="C307" s="8"/>
      <c r="D307" s="9"/>
      <c r="E307" s="10">
        <v>30.36</v>
      </c>
      <c r="F307" s="9"/>
      <c r="G307" s="2">
        <v>29.92</v>
      </c>
      <c r="H307" s="2">
        <v>29.04</v>
      </c>
      <c r="I307" s="10">
        <v>73.040000000000006</v>
      </c>
      <c r="J307" s="8"/>
      <c r="K307" s="9"/>
      <c r="L307" s="10">
        <v>256.08</v>
      </c>
      <c r="M307" s="9"/>
      <c r="N307" s="10">
        <v>324.72000000000003</v>
      </c>
      <c r="O307" s="9"/>
      <c r="P307" s="10">
        <v>344.08</v>
      </c>
      <c r="Q307" s="8"/>
      <c r="R307" s="8"/>
      <c r="S307" s="8"/>
      <c r="T307" s="9"/>
      <c r="U307" s="2">
        <v>325.60000000000002</v>
      </c>
      <c r="V307" s="2">
        <v>269.72000000000003</v>
      </c>
      <c r="W307" s="2">
        <v>271.04000000000002</v>
      </c>
      <c r="X307" s="2">
        <v>275.44</v>
      </c>
      <c r="Y307" s="2">
        <v>291.72000000000003</v>
      </c>
      <c r="Z307" s="2">
        <v>289.95999999999998</v>
      </c>
      <c r="AA307" s="2">
        <v>297</v>
      </c>
      <c r="AB307" s="2">
        <v>346.28</v>
      </c>
      <c r="AC307" s="2">
        <v>396.44</v>
      </c>
      <c r="AD307" s="2">
        <v>420.2</v>
      </c>
      <c r="AE307" s="2">
        <v>495.44</v>
      </c>
      <c r="AF307" s="2">
        <v>507.32</v>
      </c>
      <c r="AG307" s="2">
        <v>529.32000000000005</v>
      </c>
      <c r="AH307" s="2">
        <v>409.64</v>
      </c>
      <c r="AI307" s="2">
        <v>361.68</v>
      </c>
      <c r="AJ307" s="2">
        <v>419.76</v>
      </c>
      <c r="AK307" s="2">
        <v>246.4</v>
      </c>
      <c r="AL307" s="3">
        <v>7240.2</v>
      </c>
    </row>
    <row r="308" spans="2:38" x14ac:dyDescent="0.35">
      <c r="B308" s="11" t="s">
        <v>336</v>
      </c>
      <c r="C308" s="8"/>
      <c r="D308" s="9"/>
      <c r="E308" s="10">
        <v>32.56</v>
      </c>
      <c r="F308" s="9"/>
      <c r="G308" s="2">
        <v>31.24</v>
      </c>
      <c r="H308" s="2">
        <v>31.68</v>
      </c>
      <c r="I308" s="10">
        <v>43.12</v>
      </c>
      <c r="J308" s="8"/>
      <c r="K308" s="9"/>
      <c r="L308" s="10">
        <v>264</v>
      </c>
      <c r="M308" s="9"/>
      <c r="N308" s="10">
        <v>334.4</v>
      </c>
      <c r="O308" s="9"/>
      <c r="P308" s="10">
        <v>354.64</v>
      </c>
      <c r="Q308" s="8"/>
      <c r="R308" s="8"/>
      <c r="S308" s="8"/>
      <c r="T308" s="9"/>
      <c r="U308" s="2">
        <v>344.96</v>
      </c>
      <c r="V308" s="2">
        <v>272.36</v>
      </c>
      <c r="W308" s="2">
        <v>275.44</v>
      </c>
      <c r="X308" s="2">
        <v>286.44</v>
      </c>
      <c r="Y308" s="2">
        <v>293.04000000000002</v>
      </c>
      <c r="Z308" s="2">
        <v>294.8</v>
      </c>
      <c r="AA308" s="2">
        <v>300.52</v>
      </c>
      <c r="AB308" s="2">
        <v>308.44</v>
      </c>
      <c r="AC308" s="2">
        <v>354.2</v>
      </c>
      <c r="AD308" s="2">
        <v>392.04</v>
      </c>
      <c r="AE308" s="2">
        <v>477.84</v>
      </c>
      <c r="AF308" s="2">
        <v>510.84</v>
      </c>
      <c r="AG308" s="2">
        <v>509.08</v>
      </c>
      <c r="AH308" s="2">
        <v>404.36</v>
      </c>
      <c r="AI308" s="2">
        <v>360.8</v>
      </c>
      <c r="AJ308" s="2">
        <v>384.56</v>
      </c>
      <c r="AK308" s="2">
        <v>268.83999999999997</v>
      </c>
      <c r="AL308" s="3">
        <v>7130.2</v>
      </c>
    </row>
    <row r="309" spans="2:38" x14ac:dyDescent="0.35">
      <c r="B309" s="11" t="s">
        <v>337</v>
      </c>
      <c r="C309" s="8"/>
      <c r="D309" s="9"/>
      <c r="E309" s="10">
        <v>33</v>
      </c>
      <c r="F309" s="9"/>
      <c r="G309" s="2">
        <v>31.68</v>
      </c>
      <c r="H309" s="2">
        <v>29.92</v>
      </c>
      <c r="I309" s="10">
        <v>28.16</v>
      </c>
      <c r="J309" s="8"/>
      <c r="K309" s="9"/>
      <c r="L309" s="10">
        <v>256.08</v>
      </c>
      <c r="M309" s="9"/>
      <c r="N309" s="10">
        <v>318.56</v>
      </c>
      <c r="O309" s="9"/>
      <c r="P309" s="10">
        <v>334.4</v>
      </c>
      <c r="Q309" s="8"/>
      <c r="R309" s="8"/>
      <c r="S309" s="8"/>
      <c r="T309" s="9"/>
      <c r="U309" s="2">
        <v>317.24</v>
      </c>
      <c r="V309" s="2">
        <v>292.60000000000002</v>
      </c>
      <c r="W309" s="2">
        <v>273.68</v>
      </c>
      <c r="X309" s="2">
        <v>284.24</v>
      </c>
      <c r="Y309" s="2">
        <v>295.24</v>
      </c>
      <c r="Z309" s="2">
        <v>301.39999999999998</v>
      </c>
      <c r="AA309" s="2">
        <v>309.76</v>
      </c>
      <c r="AB309" s="2">
        <v>319</v>
      </c>
      <c r="AC309" s="2">
        <v>359.04</v>
      </c>
      <c r="AD309" s="2">
        <v>409.2</v>
      </c>
      <c r="AE309" s="2">
        <v>495.88</v>
      </c>
      <c r="AF309" s="2">
        <v>506.88</v>
      </c>
      <c r="AG309" s="2">
        <v>511.28</v>
      </c>
      <c r="AH309" s="2">
        <v>405.68</v>
      </c>
      <c r="AI309" s="2">
        <v>369.6</v>
      </c>
      <c r="AJ309" s="2">
        <v>400.4</v>
      </c>
      <c r="AK309" s="2">
        <v>258.72000000000003</v>
      </c>
      <c r="AL309" s="3">
        <v>7141.64</v>
      </c>
    </row>
    <row r="310" spans="2:38" x14ac:dyDescent="0.35">
      <c r="B310" s="11" t="s">
        <v>338</v>
      </c>
      <c r="C310" s="8"/>
      <c r="D310" s="9"/>
      <c r="E310" s="10">
        <v>48.84</v>
      </c>
      <c r="F310" s="9"/>
      <c r="G310" s="2">
        <v>27.28</v>
      </c>
      <c r="H310" s="2">
        <v>26.84</v>
      </c>
      <c r="I310" s="10">
        <v>27.28</v>
      </c>
      <c r="J310" s="8"/>
      <c r="K310" s="9"/>
      <c r="L310" s="10">
        <v>324.72000000000003</v>
      </c>
      <c r="M310" s="9"/>
      <c r="N310" s="10">
        <v>355.08</v>
      </c>
      <c r="O310" s="9"/>
      <c r="P310" s="10">
        <v>353.32</v>
      </c>
      <c r="Q310" s="8"/>
      <c r="R310" s="8"/>
      <c r="S310" s="8"/>
      <c r="T310" s="9"/>
      <c r="U310" s="2">
        <v>342.76</v>
      </c>
      <c r="V310" s="2">
        <v>306.68</v>
      </c>
      <c r="W310" s="2">
        <v>261.8</v>
      </c>
      <c r="X310" s="2">
        <v>282.48</v>
      </c>
      <c r="Y310" s="2">
        <v>298.32</v>
      </c>
      <c r="Z310" s="2">
        <v>317.24</v>
      </c>
      <c r="AA310" s="2">
        <v>377.52</v>
      </c>
      <c r="AB310" s="2">
        <v>403.04</v>
      </c>
      <c r="AC310" s="2">
        <v>414.92</v>
      </c>
      <c r="AD310" s="2">
        <v>404.36</v>
      </c>
      <c r="AE310" s="2">
        <v>404.36</v>
      </c>
      <c r="AF310" s="2">
        <v>388.52</v>
      </c>
      <c r="AG310" s="2">
        <v>358.6</v>
      </c>
      <c r="AH310" s="2">
        <v>362.12</v>
      </c>
      <c r="AI310" s="2">
        <v>387.2</v>
      </c>
      <c r="AJ310" s="2">
        <v>362.56</v>
      </c>
      <c r="AK310" s="2">
        <v>221.76</v>
      </c>
      <c r="AL310" s="3">
        <v>7057.6</v>
      </c>
    </row>
    <row r="311" spans="2:38" x14ac:dyDescent="0.35">
      <c r="B311" s="11" t="s">
        <v>339</v>
      </c>
      <c r="C311" s="8"/>
      <c r="D311" s="9"/>
      <c r="E311" s="10">
        <v>30.8</v>
      </c>
      <c r="F311" s="9"/>
      <c r="G311" s="2">
        <v>30.36</v>
      </c>
      <c r="H311" s="2">
        <v>31.24</v>
      </c>
      <c r="I311" s="10">
        <v>30.36</v>
      </c>
      <c r="J311" s="8"/>
      <c r="K311" s="9"/>
      <c r="L311" s="10">
        <v>29.48</v>
      </c>
      <c r="M311" s="9"/>
      <c r="N311" s="10">
        <v>30.8</v>
      </c>
      <c r="O311" s="9"/>
      <c r="P311" s="10">
        <v>28.16</v>
      </c>
      <c r="Q311" s="8"/>
      <c r="R311" s="8"/>
      <c r="S311" s="8"/>
      <c r="T311" s="9"/>
      <c r="U311" s="2">
        <v>25.96</v>
      </c>
      <c r="V311" s="2">
        <v>295.24</v>
      </c>
      <c r="W311" s="2">
        <v>362.12</v>
      </c>
      <c r="X311" s="2">
        <v>327.36</v>
      </c>
      <c r="Y311" s="2">
        <v>309.32</v>
      </c>
      <c r="Z311" s="2">
        <v>329.56</v>
      </c>
      <c r="AA311" s="2">
        <v>342.32</v>
      </c>
      <c r="AB311" s="2">
        <v>341</v>
      </c>
      <c r="AC311" s="2">
        <v>366.52</v>
      </c>
      <c r="AD311" s="2">
        <v>346.72</v>
      </c>
      <c r="AE311" s="2">
        <v>331.32</v>
      </c>
      <c r="AF311" s="2">
        <v>335.72</v>
      </c>
      <c r="AG311" s="2">
        <v>335.72</v>
      </c>
      <c r="AH311" s="2">
        <v>333.96</v>
      </c>
      <c r="AI311" s="2">
        <v>393.36</v>
      </c>
      <c r="AJ311" s="2">
        <v>304.92</v>
      </c>
      <c r="AK311" s="2">
        <v>110.88</v>
      </c>
      <c r="AL311" s="3">
        <v>5403.2</v>
      </c>
    </row>
    <row r="312" spans="2:38" x14ac:dyDescent="0.35">
      <c r="B312" s="11" t="s">
        <v>340</v>
      </c>
      <c r="C312" s="8"/>
      <c r="D312" s="9"/>
      <c r="E312" s="10">
        <v>91.08</v>
      </c>
      <c r="F312" s="9"/>
      <c r="G312" s="2">
        <v>161.04</v>
      </c>
      <c r="H312" s="2">
        <v>68.2</v>
      </c>
      <c r="I312" s="10">
        <v>30.36</v>
      </c>
      <c r="J312" s="8"/>
      <c r="K312" s="9"/>
      <c r="L312" s="10">
        <v>281.60000000000002</v>
      </c>
      <c r="M312" s="9"/>
      <c r="N312" s="10">
        <v>327.8</v>
      </c>
      <c r="O312" s="9"/>
      <c r="P312" s="10">
        <v>342.32</v>
      </c>
      <c r="Q312" s="8"/>
      <c r="R312" s="8"/>
      <c r="S312" s="8"/>
      <c r="T312" s="9"/>
      <c r="U312" s="2">
        <v>326.48</v>
      </c>
      <c r="V312" s="2">
        <v>274.56</v>
      </c>
      <c r="W312" s="2">
        <v>269.72000000000003</v>
      </c>
      <c r="X312" s="2">
        <v>280.72000000000003</v>
      </c>
      <c r="Y312" s="2">
        <v>288.64</v>
      </c>
      <c r="Z312" s="2">
        <v>293.92</v>
      </c>
      <c r="AA312" s="2">
        <v>299.64</v>
      </c>
      <c r="AB312" s="2">
        <v>325.16000000000003</v>
      </c>
      <c r="AC312" s="2">
        <v>373.12</v>
      </c>
      <c r="AD312" s="2">
        <v>436.48</v>
      </c>
      <c r="AE312" s="2">
        <v>264.44</v>
      </c>
      <c r="AF312" s="2">
        <v>394.68</v>
      </c>
      <c r="AG312" s="2">
        <v>546.04</v>
      </c>
      <c r="AH312" s="2">
        <v>281.60000000000002</v>
      </c>
      <c r="AI312" s="2">
        <v>391.16</v>
      </c>
      <c r="AJ312" s="2">
        <v>427.68</v>
      </c>
      <c r="AK312" s="2">
        <v>280.72000000000003</v>
      </c>
      <c r="AL312" s="3">
        <v>7057.16</v>
      </c>
    </row>
    <row r="313" spans="2:38" x14ac:dyDescent="0.35">
      <c r="B313" s="11" t="s">
        <v>341</v>
      </c>
      <c r="C313" s="8"/>
      <c r="D313" s="9"/>
      <c r="E313" s="10">
        <v>30.8</v>
      </c>
      <c r="F313" s="9"/>
      <c r="G313" s="2">
        <v>30.36</v>
      </c>
      <c r="H313" s="2">
        <v>29.48</v>
      </c>
      <c r="I313" s="10">
        <v>29.48</v>
      </c>
      <c r="J313" s="8"/>
      <c r="K313" s="9"/>
      <c r="L313" s="10">
        <v>315.92</v>
      </c>
      <c r="M313" s="9"/>
      <c r="N313" s="10">
        <v>335.28</v>
      </c>
      <c r="O313" s="9"/>
      <c r="P313" s="10">
        <v>352</v>
      </c>
      <c r="Q313" s="8"/>
      <c r="R313" s="8"/>
      <c r="S313" s="8"/>
      <c r="T313" s="9"/>
      <c r="U313" s="2">
        <v>347.16</v>
      </c>
      <c r="V313" s="2">
        <v>264.44</v>
      </c>
      <c r="W313" s="2">
        <v>280.27999999999997</v>
      </c>
      <c r="X313" s="2">
        <v>291.27999999999997</v>
      </c>
      <c r="Y313" s="2">
        <v>297</v>
      </c>
      <c r="Z313" s="2">
        <v>295.68</v>
      </c>
      <c r="AA313" s="2">
        <v>296.12</v>
      </c>
      <c r="AB313" s="2">
        <v>319.44</v>
      </c>
      <c r="AC313" s="2">
        <v>343.64</v>
      </c>
      <c r="AD313" s="2">
        <v>443.08</v>
      </c>
      <c r="AE313" s="2">
        <v>503.36</v>
      </c>
      <c r="AF313" s="2">
        <v>525.79999999999995</v>
      </c>
      <c r="AG313" s="2">
        <v>527.12</v>
      </c>
      <c r="AH313" s="2">
        <v>424.16</v>
      </c>
      <c r="AI313" s="2">
        <v>392.92</v>
      </c>
      <c r="AJ313" s="2">
        <v>356.84</v>
      </c>
      <c r="AK313" s="2">
        <v>240.68</v>
      </c>
      <c r="AL313" s="3">
        <v>7272.32</v>
      </c>
    </row>
    <row r="314" spans="2:38" x14ac:dyDescent="0.35">
      <c r="B314" s="11" t="s">
        <v>342</v>
      </c>
      <c r="C314" s="8"/>
      <c r="D314" s="9"/>
      <c r="E314" s="10">
        <v>94.6</v>
      </c>
      <c r="F314" s="9"/>
      <c r="G314" s="2">
        <v>32.119999999999997</v>
      </c>
      <c r="H314" s="2">
        <v>37.840000000000003</v>
      </c>
      <c r="I314" s="10">
        <v>33</v>
      </c>
      <c r="J314" s="8"/>
      <c r="K314" s="9"/>
      <c r="L314" s="10">
        <v>311.52</v>
      </c>
      <c r="M314" s="9"/>
      <c r="N314" s="10">
        <v>327.36</v>
      </c>
      <c r="O314" s="9"/>
      <c r="P314" s="10">
        <v>354.2</v>
      </c>
      <c r="Q314" s="8"/>
      <c r="R314" s="8"/>
      <c r="S314" s="8"/>
      <c r="T314" s="9"/>
      <c r="U314" s="2">
        <v>330.44</v>
      </c>
      <c r="V314" s="2">
        <v>252.56</v>
      </c>
      <c r="W314" s="2">
        <v>274.12</v>
      </c>
      <c r="X314" s="2">
        <v>285.56</v>
      </c>
      <c r="Y314" s="2">
        <v>336.6</v>
      </c>
      <c r="Z314" s="2">
        <v>296.56</v>
      </c>
      <c r="AA314" s="2">
        <v>315.48</v>
      </c>
      <c r="AB314" s="2">
        <v>333.96</v>
      </c>
      <c r="AC314" s="2">
        <v>352.44</v>
      </c>
      <c r="AD314" s="2">
        <v>399.96</v>
      </c>
      <c r="AE314" s="2">
        <v>511.28</v>
      </c>
      <c r="AF314" s="2">
        <v>517.44000000000005</v>
      </c>
      <c r="AG314" s="2">
        <v>525.36</v>
      </c>
      <c r="AH314" s="2">
        <v>383.24</v>
      </c>
      <c r="AI314" s="2">
        <v>377.52</v>
      </c>
      <c r="AJ314" s="2">
        <v>379.72</v>
      </c>
      <c r="AK314" s="2">
        <v>263.12</v>
      </c>
      <c r="AL314" s="3">
        <v>7326</v>
      </c>
    </row>
    <row r="315" spans="2:38" x14ac:dyDescent="0.35">
      <c r="B315" s="11" t="s">
        <v>343</v>
      </c>
      <c r="C315" s="8"/>
      <c r="D315" s="9"/>
      <c r="E315" s="10">
        <v>18.04</v>
      </c>
      <c r="F315" s="9"/>
      <c r="G315" s="2">
        <v>7.48</v>
      </c>
      <c r="H315" s="2">
        <v>19.8</v>
      </c>
      <c r="I315" s="10">
        <v>34.76</v>
      </c>
      <c r="J315" s="8"/>
      <c r="K315" s="9"/>
      <c r="L315" s="10">
        <v>339.24</v>
      </c>
      <c r="M315" s="9"/>
      <c r="N315" s="10">
        <v>331.32</v>
      </c>
      <c r="O315" s="9"/>
      <c r="P315" s="10">
        <v>346.28</v>
      </c>
      <c r="Q315" s="8"/>
      <c r="R315" s="8"/>
      <c r="S315" s="8"/>
      <c r="T315" s="9"/>
      <c r="U315" s="2">
        <v>329.56</v>
      </c>
      <c r="V315" s="2">
        <v>276.32</v>
      </c>
      <c r="W315" s="2">
        <v>275.88</v>
      </c>
      <c r="X315" s="2">
        <v>281.16000000000003</v>
      </c>
      <c r="Y315" s="2">
        <v>284.24</v>
      </c>
      <c r="Z315" s="2">
        <v>303.60000000000002</v>
      </c>
      <c r="AA315" s="2">
        <v>312.39999999999998</v>
      </c>
      <c r="AB315" s="2">
        <v>322.52</v>
      </c>
      <c r="AC315" s="2">
        <v>348.04</v>
      </c>
      <c r="AD315" s="2">
        <v>413.6</v>
      </c>
      <c r="AE315" s="2">
        <v>537.24</v>
      </c>
      <c r="AF315" s="2">
        <v>548.67999999999995</v>
      </c>
      <c r="AG315" s="2">
        <v>495.44</v>
      </c>
      <c r="AH315" s="2">
        <v>421.08</v>
      </c>
      <c r="AI315" s="2">
        <v>357.72</v>
      </c>
      <c r="AJ315" s="2">
        <v>407.88</v>
      </c>
      <c r="AK315" s="2">
        <v>267.95999999999998</v>
      </c>
      <c r="AL315" s="3">
        <v>7280.24</v>
      </c>
    </row>
    <row r="316" spans="2:38" x14ac:dyDescent="0.35">
      <c r="B316" s="11" t="s">
        <v>344</v>
      </c>
      <c r="C316" s="8"/>
      <c r="D316" s="9"/>
      <c r="E316" s="10">
        <v>32.119999999999997</v>
      </c>
      <c r="F316" s="9"/>
      <c r="G316" s="2">
        <v>59.4</v>
      </c>
      <c r="H316" s="2">
        <v>31.24</v>
      </c>
      <c r="I316" s="10">
        <v>29.04</v>
      </c>
      <c r="J316" s="8"/>
      <c r="K316" s="9"/>
      <c r="L316" s="10">
        <v>307.12</v>
      </c>
      <c r="M316" s="9"/>
      <c r="N316" s="10">
        <v>333.96</v>
      </c>
      <c r="O316" s="9"/>
      <c r="P316" s="10">
        <v>347.16</v>
      </c>
      <c r="Q316" s="8"/>
      <c r="R316" s="8"/>
      <c r="S316" s="8"/>
      <c r="T316" s="9"/>
      <c r="U316" s="2">
        <v>329.56</v>
      </c>
      <c r="V316" s="2">
        <v>259.16000000000003</v>
      </c>
      <c r="W316" s="2">
        <v>277.2</v>
      </c>
      <c r="X316" s="2">
        <v>279.83999999999997</v>
      </c>
      <c r="Y316" s="2">
        <v>307.12</v>
      </c>
      <c r="Z316" s="2">
        <v>298.76</v>
      </c>
      <c r="AA316" s="2">
        <v>301.83999999999997</v>
      </c>
      <c r="AB316" s="2">
        <v>318.12</v>
      </c>
      <c r="AC316" s="2">
        <v>336.6</v>
      </c>
      <c r="AD316" s="2">
        <v>454.52</v>
      </c>
      <c r="AE316" s="2">
        <v>499.4</v>
      </c>
      <c r="AF316" s="2">
        <v>523.6</v>
      </c>
      <c r="AG316" s="2">
        <v>507.76</v>
      </c>
      <c r="AH316" s="2">
        <v>396.44</v>
      </c>
      <c r="AI316" s="2">
        <v>375.32</v>
      </c>
      <c r="AJ316" s="2">
        <v>363</v>
      </c>
      <c r="AK316" s="2">
        <v>223.96</v>
      </c>
      <c r="AL316" s="3">
        <v>7192.24</v>
      </c>
    </row>
    <row r="317" spans="2:38" x14ac:dyDescent="0.35">
      <c r="B317" s="11" t="s">
        <v>345</v>
      </c>
      <c r="C317" s="8"/>
      <c r="D317" s="9"/>
      <c r="E317" s="10">
        <v>31.24</v>
      </c>
      <c r="F317" s="9"/>
      <c r="G317" s="2">
        <v>30.36</v>
      </c>
      <c r="H317" s="2">
        <v>31.24</v>
      </c>
      <c r="I317" s="10">
        <v>31.68</v>
      </c>
      <c r="J317" s="8"/>
      <c r="K317" s="9"/>
      <c r="L317" s="10">
        <v>292.16000000000003</v>
      </c>
      <c r="M317" s="9"/>
      <c r="N317" s="10">
        <v>358.16</v>
      </c>
      <c r="O317" s="9"/>
      <c r="P317" s="10">
        <v>364.32</v>
      </c>
      <c r="Q317" s="8"/>
      <c r="R317" s="8"/>
      <c r="S317" s="8"/>
      <c r="T317" s="9"/>
      <c r="U317" s="2">
        <v>348.48</v>
      </c>
      <c r="V317" s="2">
        <v>279.39999999999998</v>
      </c>
      <c r="W317" s="2">
        <v>277.64</v>
      </c>
      <c r="X317" s="2">
        <v>280.27999999999997</v>
      </c>
      <c r="Y317" s="2">
        <v>293.92</v>
      </c>
      <c r="Z317" s="2">
        <v>309.76</v>
      </c>
      <c r="AA317" s="2">
        <v>366.96</v>
      </c>
      <c r="AB317" s="2">
        <v>381.48</v>
      </c>
      <c r="AC317" s="2">
        <v>411.4</v>
      </c>
      <c r="AD317" s="2">
        <v>391.16</v>
      </c>
      <c r="AE317" s="2">
        <v>382.36</v>
      </c>
      <c r="AF317" s="2">
        <v>382.8</v>
      </c>
      <c r="AG317" s="2">
        <v>385.88</v>
      </c>
      <c r="AH317" s="2">
        <v>349.36</v>
      </c>
      <c r="AI317" s="2">
        <v>346.72</v>
      </c>
      <c r="AJ317" s="2">
        <v>341.88</v>
      </c>
      <c r="AK317" s="2">
        <v>310.2</v>
      </c>
      <c r="AL317" s="3">
        <v>6978.84</v>
      </c>
    </row>
    <row r="318" spans="2:38" x14ac:dyDescent="0.35">
      <c r="B318" s="11" t="s">
        <v>346</v>
      </c>
      <c r="C318" s="8"/>
      <c r="D318" s="9"/>
      <c r="E318" s="10">
        <v>29.92</v>
      </c>
      <c r="F318" s="9"/>
      <c r="G318" s="2">
        <v>30.36</v>
      </c>
      <c r="H318" s="2">
        <v>26.84</v>
      </c>
      <c r="I318" s="10">
        <v>25.96</v>
      </c>
      <c r="J318" s="8"/>
      <c r="K318" s="9"/>
      <c r="L318" s="10">
        <v>177.76</v>
      </c>
      <c r="M318" s="9"/>
      <c r="N318" s="10">
        <v>29.04</v>
      </c>
      <c r="O318" s="9"/>
      <c r="P318" s="10">
        <v>139.04</v>
      </c>
      <c r="Q318" s="8"/>
      <c r="R318" s="8"/>
      <c r="S318" s="8"/>
      <c r="T318" s="9"/>
      <c r="U318" s="2">
        <v>331.32</v>
      </c>
      <c r="V318" s="2">
        <v>315.04000000000002</v>
      </c>
      <c r="W318" s="2">
        <v>309.32</v>
      </c>
      <c r="X318" s="2">
        <v>350.68</v>
      </c>
      <c r="Y318" s="2">
        <v>381.92</v>
      </c>
      <c r="Z318" s="2">
        <v>377.08</v>
      </c>
      <c r="AA318" s="2">
        <v>397.76</v>
      </c>
      <c r="AB318" s="2">
        <v>401.72</v>
      </c>
      <c r="AC318" s="2">
        <v>409.64</v>
      </c>
      <c r="AD318" s="2">
        <v>429</v>
      </c>
      <c r="AE318" s="2">
        <v>459.8</v>
      </c>
      <c r="AF318" s="2">
        <v>390.28</v>
      </c>
      <c r="AG318" s="2">
        <v>332.64</v>
      </c>
      <c r="AH318" s="2">
        <v>344.52</v>
      </c>
      <c r="AI318" s="2">
        <v>400.4</v>
      </c>
      <c r="AJ318" s="2">
        <v>386.76</v>
      </c>
      <c r="AK318" s="2">
        <v>227.48</v>
      </c>
      <c r="AL318" s="3">
        <v>6704.28</v>
      </c>
    </row>
    <row r="319" spans="2:38" x14ac:dyDescent="0.35">
      <c r="B319" s="11" t="s">
        <v>347</v>
      </c>
      <c r="C319" s="8"/>
      <c r="D319" s="9"/>
      <c r="E319" s="10">
        <v>33.880000000000003</v>
      </c>
      <c r="F319" s="9"/>
      <c r="G319" s="2">
        <v>44.88</v>
      </c>
      <c r="H319" s="2">
        <v>43.56</v>
      </c>
      <c r="I319" s="10">
        <v>28.6</v>
      </c>
      <c r="J319" s="8"/>
      <c r="K319" s="9"/>
      <c r="L319" s="10">
        <v>27.28</v>
      </c>
      <c r="M319" s="9"/>
      <c r="N319" s="10">
        <v>25.08</v>
      </c>
      <c r="O319" s="9"/>
      <c r="P319" s="10">
        <v>25.08</v>
      </c>
      <c r="Q319" s="8"/>
      <c r="R319" s="8"/>
      <c r="S319" s="8"/>
      <c r="T319" s="9"/>
      <c r="U319" s="2">
        <v>23.76</v>
      </c>
      <c r="V319" s="2">
        <v>23.32</v>
      </c>
      <c r="W319" s="2">
        <v>25.52</v>
      </c>
      <c r="X319" s="2">
        <v>24.64</v>
      </c>
      <c r="Y319" s="2">
        <v>26.4</v>
      </c>
      <c r="Z319" s="2">
        <v>25.96</v>
      </c>
      <c r="AA319" s="2">
        <v>25.52</v>
      </c>
      <c r="AB319" s="2">
        <v>39.159999999999997</v>
      </c>
      <c r="AC319" s="2">
        <v>94.16</v>
      </c>
      <c r="AD319" s="2">
        <v>26.4</v>
      </c>
      <c r="AE319" s="2">
        <v>28.6</v>
      </c>
      <c r="AF319" s="2">
        <v>30.36</v>
      </c>
      <c r="AG319" s="2">
        <v>31.24</v>
      </c>
      <c r="AH319" s="2">
        <v>29.04</v>
      </c>
      <c r="AI319" s="2">
        <v>29.04</v>
      </c>
      <c r="AJ319" s="2">
        <v>27.28</v>
      </c>
      <c r="AK319" s="2">
        <v>26.84</v>
      </c>
      <c r="AL319" s="3">
        <v>765.6</v>
      </c>
    </row>
    <row r="320" spans="2:38" x14ac:dyDescent="0.35">
      <c r="B320" s="11" t="s">
        <v>348</v>
      </c>
      <c r="C320" s="8"/>
      <c r="D320" s="9"/>
      <c r="E320" s="10">
        <v>25.96</v>
      </c>
      <c r="F320" s="9"/>
      <c r="G320" s="2">
        <v>26.4</v>
      </c>
      <c r="H320" s="2">
        <v>25.52</v>
      </c>
      <c r="I320" s="10">
        <v>24.64</v>
      </c>
      <c r="J320" s="8"/>
      <c r="K320" s="9"/>
      <c r="L320" s="10">
        <v>25.52</v>
      </c>
      <c r="M320" s="9"/>
      <c r="N320" s="10">
        <v>25.52</v>
      </c>
      <c r="O320" s="9"/>
      <c r="P320" s="10">
        <v>26.84</v>
      </c>
      <c r="Q320" s="8"/>
      <c r="R320" s="8"/>
      <c r="S320" s="8"/>
      <c r="T320" s="9"/>
      <c r="U320" s="2">
        <v>29.04</v>
      </c>
      <c r="V320" s="2">
        <v>27.72</v>
      </c>
      <c r="W320" s="2">
        <v>29.04</v>
      </c>
      <c r="X320" s="2">
        <v>29.04</v>
      </c>
      <c r="Y320" s="2">
        <v>27.72</v>
      </c>
      <c r="Z320" s="2">
        <v>29.04</v>
      </c>
      <c r="AA320" s="2">
        <v>29.48</v>
      </c>
      <c r="AB320" s="2">
        <v>28.16</v>
      </c>
      <c r="AC320" s="2">
        <v>26.84</v>
      </c>
      <c r="AD320" s="2">
        <v>26.4</v>
      </c>
      <c r="AE320" s="2">
        <v>28.16</v>
      </c>
      <c r="AF320" s="2">
        <v>28.6</v>
      </c>
      <c r="AG320" s="2">
        <v>29.04</v>
      </c>
      <c r="AH320" s="2">
        <v>28.16</v>
      </c>
      <c r="AI320" s="2">
        <v>29.04</v>
      </c>
      <c r="AJ320" s="2">
        <v>29.48</v>
      </c>
      <c r="AK320" s="2">
        <v>28.16</v>
      </c>
      <c r="AL320" s="3">
        <v>663.52</v>
      </c>
    </row>
    <row r="321" spans="2:38" x14ac:dyDescent="0.35">
      <c r="B321" s="11" t="s">
        <v>349</v>
      </c>
      <c r="C321" s="8"/>
      <c r="D321" s="9"/>
      <c r="E321" s="10">
        <v>28.16</v>
      </c>
      <c r="F321" s="9"/>
      <c r="G321" s="2">
        <v>28.6</v>
      </c>
      <c r="H321" s="2">
        <v>28.16</v>
      </c>
      <c r="I321" s="10">
        <v>27.72</v>
      </c>
      <c r="J321" s="8"/>
      <c r="K321" s="9"/>
      <c r="L321" s="10">
        <v>25.52</v>
      </c>
      <c r="M321" s="9"/>
      <c r="N321" s="10">
        <v>23.32</v>
      </c>
      <c r="O321" s="9"/>
      <c r="P321" s="10">
        <v>25.08</v>
      </c>
      <c r="Q321" s="8"/>
      <c r="R321" s="8"/>
      <c r="S321" s="8"/>
      <c r="T321" s="9"/>
      <c r="U321" s="2">
        <v>27.28</v>
      </c>
      <c r="V321" s="2">
        <v>29.92</v>
      </c>
      <c r="W321" s="2">
        <v>29.92</v>
      </c>
      <c r="X321" s="2">
        <v>28.6</v>
      </c>
      <c r="Y321" s="2">
        <v>30.8</v>
      </c>
      <c r="Z321" s="2">
        <v>31.68</v>
      </c>
      <c r="AA321" s="2">
        <v>29.92</v>
      </c>
      <c r="AB321" s="2">
        <v>31.24</v>
      </c>
      <c r="AC321" s="2">
        <v>60.28</v>
      </c>
      <c r="AD321" s="2">
        <v>108.24</v>
      </c>
      <c r="AE321" s="2">
        <v>31.68</v>
      </c>
      <c r="AF321" s="2">
        <v>30.36</v>
      </c>
      <c r="AG321" s="2">
        <v>28.16</v>
      </c>
      <c r="AH321" s="2">
        <v>28.6</v>
      </c>
      <c r="AI321" s="2">
        <v>32.119999999999997</v>
      </c>
      <c r="AJ321" s="2">
        <v>28.6</v>
      </c>
      <c r="AK321" s="2">
        <v>28.6</v>
      </c>
      <c r="AL321" s="3">
        <v>802.56</v>
      </c>
    </row>
    <row r="322" spans="2:38" x14ac:dyDescent="0.35">
      <c r="B322" s="11" t="s">
        <v>350</v>
      </c>
      <c r="C322" s="8"/>
      <c r="D322" s="9"/>
      <c r="E322" s="10">
        <v>28.6</v>
      </c>
      <c r="F322" s="9"/>
      <c r="G322" s="2">
        <v>28.16</v>
      </c>
      <c r="H322" s="2">
        <v>31.24</v>
      </c>
      <c r="I322" s="10">
        <v>28.16</v>
      </c>
      <c r="J322" s="8"/>
      <c r="K322" s="9"/>
      <c r="L322" s="10">
        <v>27.72</v>
      </c>
      <c r="M322" s="9"/>
      <c r="N322" s="10">
        <v>25.96</v>
      </c>
      <c r="O322" s="9"/>
      <c r="P322" s="10">
        <v>23.76</v>
      </c>
      <c r="Q322" s="8"/>
      <c r="R322" s="8"/>
      <c r="S322" s="8"/>
      <c r="T322" s="9"/>
      <c r="U322" s="2">
        <v>29.04</v>
      </c>
      <c r="V322" s="2">
        <v>24.64</v>
      </c>
      <c r="W322" s="2">
        <v>25.52</v>
      </c>
      <c r="X322" s="2">
        <v>25.52</v>
      </c>
      <c r="Y322" s="2">
        <v>25.96</v>
      </c>
      <c r="Z322" s="2">
        <v>28.16</v>
      </c>
      <c r="AA322" s="2">
        <v>63.8</v>
      </c>
      <c r="AB322" s="2">
        <v>100.32</v>
      </c>
      <c r="AC322" s="2">
        <v>150.04</v>
      </c>
      <c r="AD322" s="2">
        <v>85.8</v>
      </c>
      <c r="AE322" s="2">
        <v>30.8</v>
      </c>
      <c r="AF322" s="2">
        <v>31.68</v>
      </c>
      <c r="AG322" s="2">
        <v>137.72</v>
      </c>
      <c r="AH322" s="2">
        <v>102.96</v>
      </c>
      <c r="AI322" s="2">
        <v>63.36</v>
      </c>
      <c r="AJ322" s="2">
        <v>62.04</v>
      </c>
      <c r="AK322" s="2">
        <v>177.76</v>
      </c>
      <c r="AL322" s="3">
        <v>1358.72</v>
      </c>
    </row>
    <row r="323" spans="2:38" x14ac:dyDescent="0.35">
      <c r="B323" s="11" t="s">
        <v>351</v>
      </c>
      <c r="C323" s="8"/>
      <c r="D323" s="9"/>
      <c r="E323" s="10">
        <v>163.68</v>
      </c>
      <c r="F323" s="9"/>
      <c r="G323" s="2">
        <v>58.08</v>
      </c>
      <c r="H323" s="2">
        <v>161.04</v>
      </c>
      <c r="I323" s="10">
        <v>128.04</v>
      </c>
      <c r="J323" s="8"/>
      <c r="K323" s="9"/>
      <c r="L323" s="10">
        <v>160.16</v>
      </c>
      <c r="M323" s="9"/>
      <c r="N323" s="10">
        <v>251.68</v>
      </c>
      <c r="O323" s="9"/>
      <c r="P323" s="10">
        <v>289.95999999999998</v>
      </c>
      <c r="Q323" s="8"/>
      <c r="R323" s="8"/>
      <c r="S323" s="8"/>
      <c r="T323" s="9"/>
      <c r="U323" s="2">
        <v>348.92</v>
      </c>
      <c r="V323" s="2">
        <v>137.72</v>
      </c>
      <c r="W323" s="2">
        <v>55</v>
      </c>
      <c r="X323" s="2">
        <v>55.88</v>
      </c>
      <c r="Y323" s="2">
        <v>171.6</v>
      </c>
      <c r="Z323" s="2">
        <v>27.28</v>
      </c>
      <c r="AA323" s="2">
        <v>232.32</v>
      </c>
      <c r="AB323" s="2">
        <v>116.6</v>
      </c>
      <c r="AC323" s="2">
        <v>122.76</v>
      </c>
      <c r="AD323" s="2">
        <v>40.92</v>
      </c>
      <c r="AE323" s="2">
        <v>63.36</v>
      </c>
      <c r="AF323" s="2">
        <v>122.32</v>
      </c>
      <c r="AG323" s="2">
        <v>114.4</v>
      </c>
      <c r="AH323" s="2">
        <v>135.96</v>
      </c>
      <c r="AI323" s="2">
        <v>33</v>
      </c>
      <c r="AJ323" s="2">
        <v>133.76</v>
      </c>
      <c r="AK323" s="2">
        <v>52.8</v>
      </c>
      <c r="AL323" s="3">
        <v>3177.24</v>
      </c>
    </row>
    <row r="324" spans="2:38" x14ac:dyDescent="0.35">
      <c r="B324" s="11" t="s">
        <v>352</v>
      </c>
      <c r="C324" s="8"/>
      <c r="D324" s="9"/>
      <c r="E324" s="10">
        <v>32.119999999999997</v>
      </c>
      <c r="F324" s="9"/>
      <c r="G324" s="2">
        <v>39.159999999999997</v>
      </c>
      <c r="H324" s="2">
        <v>121.88</v>
      </c>
      <c r="I324" s="10">
        <v>32.119999999999997</v>
      </c>
      <c r="J324" s="8"/>
      <c r="K324" s="9"/>
      <c r="L324" s="10">
        <v>32.119999999999997</v>
      </c>
      <c r="M324" s="9"/>
      <c r="N324" s="10">
        <v>207.24</v>
      </c>
      <c r="O324" s="9"/>
      <c r="P324" s="10">
        <v>79.64</v>
      </c>
      <c r="Q324" s="8"/>
      <c r="R324" s="8"/>
      <c r="S324" s="8"/>
      <c r="T324" s="9"/>
      <c r="U324" s="2">
        <v>53.24</v>
      </c>
      <c r="V324" s="2">
        <v>293.92</v>
      </c>
      <c r="W324" s="2">
        <v>58.96</v>
      </c>
      <c r="X324" s="2">
        <v>158.84</v>
      </c>
      <c r="Y324" s="2">
        <v>26.4</v>
      </c>
      <c r="Z324" s="2">
        <v>25.52</v>
      </c>
      <c r="AA324" s="2">
        <v>26.84</v>
      </c>
      <c r="AB324" s="2">
        <v>33.44</v>
      </c>
      <c r="AC324" s="2">
        <v>25.96</v>
      </c>
      <c r="AD324" s="2">
        <v>24.64</v>
      </c>
      <c r="AE324" s="2">
        <v>35.200000000000003</v>
      </c>
      <c r="AF324" s="2">
        <v>68.2</v>
      </c>
      <c r="AG324" s="2">
        <v>143.44</v>
      </c>
      <c r="AH324" s="2">
        <v>117.92</v>
      </c>
      <c r="AI324" s="2">
        <v>199.76</v>
      </c>
      <c r="AJ324" s="2">
        <v>31.68</v>
      </c>
      <c r="AK324" s="2">
        <v>31.24</v>
      </c>
      <c r="AL324" s="3">
        <v>1899.48</v>
      </c>
    </row>
    <row r="325" spans="2:38" x14ac:dyDescent="0.35">
      <c r="B325" s="11" t="s">
        <v>353</v>
      </c>
      <c r="C325" s="8"/>
      <c r="D325" s="9"/>
      <c r="E325" s="10">
        <v>30.36</v>
      </c>
      <c r="F325" s="9"/>
      <c r="G325" s="2">
        <v>30.36</v>
      </c>
      <c r="H325" s="2">
        <v>29.48</v>
      </c>
      <c r="I325" s="10">
        <v>29.92</v>
      </c>
      <c r="J325" s="8"/>
      <c r="K325" s="9"/>
      <c r="L325" s="10">
        <v>51.04</v>
      </c>
      <c r="M325" s="9"/>
      <c r="N325" s="10">
        <v>29.92</v>
      </c>
      <c r="O325" s="9"/>
      <c r="P325" s="10">
        <v>53.68</v>
      </c>
      <c r="Q325" s="8"/>
      <c r="R325" s="8"/>
      <c r="S325" s="8"/>
      <c r="T325" s="9"/>
      <c r="U325" s="2">
        <v>168.52</v>
      </c>
      <c r="V325" s="2">
        <v>83.16</v>
      </c>
      <c r="W325" s="2">
        <v>32.119999999999997</v>
      </c>
      <c r="X325" s="2">
        <v>55.44</v>
      </c>
      <c r="Y325" s="2">
        <v>67.319999999999993</v>
      </c>
      <c r="Z325" s="2">
        <v>164.12</v>
      </c>
      <c r="AA325" s="2">
        <v>229.68</v>
      </c>
      <c r="AB325" s="2">
        <v>115.72</v>
      </c>
      <c r="AC325" s="2">
        <v>112.2</v>
      </c>
      <c r="AD325" s="2">
        <v>31.24</v>
      </c>
      <c r="AE325" s="2">
        <v>57.64</v>
      </c>
      <c r="AF325" s="2">
        <v>73.040000000000006</v>
      </c>
      <c r="AG325" s="2">
        <v>237.16</v>
      </c>
      <c r="AH325" s="2">
        <v>228.8</v>
      </c>
      <c r="AI325" s="2">
        <v>375.32</v>
      </c>
      <c r="AJ325" s="2">
        <v>48.4</v>
      </c>
      <c r="AK325" s="2">
        <v>30.36</v>
      </c>
      <c r="AL325" s="3">
        <v>2365</v>
      </c>
    </row>
    <row r="326" spans="2:38" x14ac:dyDescent="0.35">
      <c r="B326" s="11" t="s">
        <v>354</v>
      </c>
      <c r="C326" s="8"/>
      <c r="D326" s="9"/>
      <c r="E326" s="10">
        <v>30.36</v>
      </c>
      <c r="F326" s="9"/>
      <c r="G326" s="2">
        <v>28.6</v>
      </c>
      <c r="H326" s="2">
        <v>28.6</v>
      </c>
      <c r="I326" s="10">
        <v>27.28</v>
      </c>
      <c r="J326" s="8"/>
      <c r="K326" s="9"/>
      <c r="L326" s="10">
        <v>27.72</v>
      </c>
      <c r="M326" s="9"/>
      <c r="N326" s="10">
        <v>146.08000000000001</v>
      </c>
      <c r="O326" s="9"/>
      <c r="P326" s="10">
        <v>29.92</v>
      </c>
      <c r="Q326" s="8"/>
      <c r="R326" s="8"/>
      <c r="S326" s="8"/>
      <c r="T326" s="9"/>
      <c r="U326" s="2">
        <v>248.6</v>
      </c>
      <c r="V326" s="2">
        <v>296.56</v>
      </c>
      <c r="W326" s="2">
        <v>351.12</v>
      </c>
      <c r="X326" s="2">
        <v>305.36</v>
      </c>
      <c r="Y326" s="2">
        <v>315.04000000000002</v>
      </c>
      <c r="Z326" s="2">
        <v>380.16</v>
      </c>
      <c r="AA326" s="2">
        <v>343.2</v>
      </c>
      <c r="AB326" s="2">
        <v>352.88</v>
      </c>
      <c r="AC326" s="2">
        <v>344.96</v>
      </c>
      <c r="AD326" s="2">
        <v>349.36</v>
      </c>
      <c r="AE326" s="2">
        <v>352.44</v>
      </c>
      <c r="AF326" s="2">
        <v>336.16</v>
      </c>
      <c r="AG326" s="2">
        <v>335.72</v>
      </c>
      <c r="AH326" s="2">
        <v>344.08</v>
      </c>
      <c r="AI326" s="2">
        <v>352.88</v>
      </c>
      <c r="AJ326" s="2">
        <v>337.92</v>
      </c>
      <c r="AK326" s="2">
        <v>117.48</v>
      </c>
      <c r="AL326" s="3">
        <v>5782.48</v>
      </c>
    </row>
    <row r="327" spans="2:38" x14ac:dyDescent="0.35">
      <c r="B327" s="11" t="s">
        <v>355</v>
      </c>
      <c r="C327" s="8"/>
      <c r="D327" s="9"/>
      <c r="E327" s="10">
        <v>95.48</v>
      </c>
      <c r="F327" s="9"/>
      <c r="G327" s="2">
        <v>132.88</v>
      </c>
      <c r="H327" s="2">
        <v>27.72</v>
      </c>
      <c r="I327" s="10">
        <v>27.72</v>
      </c>
      <c r="J327" s="8"/>
      <c r="K327" s="9"/>
      <c r="L327" s="10">
        <v>301.39999999999998</v>
      </c>
      <c r="M327" s="9"/>
      <c r="N327" s="10">
        <v>331.32</v>
      </c>
      <c r="O327" s="9"/>
      <c r="P327" s="10">
        <v>343.2</v>
      </c>
      <c r="Q327" s="8"/>
      <c r="R327" s="8"/>
      <c r="S327" s="8"/>
      <c r="T327" s="9"/>
      <c r="U327" s="2">
        <v>322.52</v>
      </c>
      <c r="V327" s="2">
        <v>280.72000000000003</v>
      </c>
      <c r="W327" s="2">
        <v>265.32</v>
      </c>
      <c r="X327" s="2">
        <v>297.44</v>
      </c>
      <c r="Y327" s="2">
        <v>318.56</v>
      </c>
      <c r="Z327" s="2">
        <v>332.64</v>
      </c>
      <c r="AA327" s="2">
        <v>351.56</v>
      </c>
      <c r="AB327" s="2">
        <v>353.76</v>
      </c>
      <c r="AC327" s="2">
        <v>403.48</v>
      </c>
      <c r="AD327" s="2">
        <v>430.32</v>
      </c>
      <c r="AE327" s="2">
        <v>501.6</v>
      </c>
      <c r="AF327" s="2">
        <v>530.64</v>
      </c>
      <c r="AG327" s="2">
        <v>533.28</v>
      </c>
      <c r="AH327" s="2">
        <v>404.36</v>
      </c>
      <c r="AI327" s="2">
        <v>390.72</v>
      </c>
      <c r="AJ327" s="2">
        <v>373.12</v>
      </c>
      <c r="AK327" s="2">
        <v>252.12</v>
      </c>
      <c r="AL327" s="3">
        <v>7601.88</v>
      </c>
    </row>
    <row r="328" spans="2:38" x14ac:dyDescent="0.35">
      <c r="B328" s="11" t="s">
        <v>356</v>
      </c>
      <c r="C328" s="8"/>
      <c r="D328" s="9"/>
      <c r="E328" s="10">
        <v>29.92</v>
      </c>
      <c r="F328" s="9"/>
      <c r="G328" s="2">
        <v>27.28</v>
      </c>
      <c r="H328" s="2">
        <v>26.4</v>
      </c>
      <c r="I328" s="10">
        <v>85.8</v>
      </c>
      <c r="J328" s="8"/>
      <c r="K328" s="9"/>
      <c r="L328" s="10">
        <v>242</v>
      </c>
      <c r="M328" s="9"/>
      <c r="N328" s="10">
        <v>323.39999999999998</v>
      </c>
      <c r="O328" s="9"/>
      <c r="P328" s="10">
        <v>340.56</v>
      </c>
      <c r="Q328" s="8"/>
      <c r="R328" s="8"/>
      <c r="S328" s="8"/>
      <c r="T328" s="9"/>
      <c r="U328" s="2">
        <v>310.2</v>
      </c>
      <c r="V328" s="2">
        <v>289.08</v>
      </c>
      <c r="W328" s="2">
        <v>267.52</v>
      </c>
      <c r="X328" s="2">
        <v>279.83999999999997</v>
      </c>
      <c r="Y328" s="2">
        <v>282.48</v>
      </c>
      <c r="Z328" s="2">
        <v>286</v>
      </c>
      <c r="AA328" s="2">
        <v>317.24</v>
      </c>
      <c r="AB328" s="2">
        <v>336.16</v>
      </c>
      <c r="AC328" s="2">
        <v>271.48</v>
      </c>
      <c r="AD328" s="2">
        <v>420.2</v>
      </c>
      <c r="AE328" s="2">
        <v>464.64</v>
      </c>
      <c r="AF328" s="2">
        <v>521.4</v>
      </c>
      <c r="AG328" s="2">
        <v>528</v>
      </c>
      <c r="AH328" s="2">
        <v>403.04</v>
      </c>
      <c r="AI328" s="2">
        <v>392.92</v>
      </c>
      <c r="AJ328" s="2">
        <v>358.6</v>
      </c>
      <c r="AK328" s="2">
        <v>283.8</v>
      </c>
      <c r="AL328" s="3">
        <v>7087.96</v>
      </c>
    </row>
    <row r="329" spans="2:38" x14ac:dyDescent="0.35">
      <c r="B329" s="11" t="s">
        <v>357</v>
      </c>
      <c r="C329" s="8"/>
      <c r="D329" s="9"/>
      <c r="E329" s="10">
        <v>31.24</v>
      </c>
      <c r="F329" s="9"/>
      <c r="G329" s="2">
        <v>28.6</v>
      </c>
      <c r="H329" s="2">
        <v>63.36</v>
      </c>
      <c r="I329" s="10">
        <v>26.84</v>
      </c>
      <c r="J329" s="8"/>
      <c r="K329" s="9"/>
      <c r="L329" s="10">
        <v>346.72</v>
      </c>
      <c r="M329" s="9"/>
      <c r="N329" s="10">
        <v>331.76</v>
      </c>
      <c r="O329" s="9"/>
      <c r="P329" s="10">
        <v>327.8</v>
      </c>
      <c r="Q329" s="8"/>
      <c r="R329" s="8"/>
      <c r="S329" s="8"/>
      <c r="T329" s="9"/>
      <c r="U329" s="2">
        <v>333.96</v>
      </c>
      <c r="V329" s="2">
        <v>300.08</v>
      </c>
      <c r="W329" s="2">
        <v>277.2</v>
      </c>
      <c r="X329" s="2">
        <v>279.83999999999997</v>
      </c>
      <c r="Y329" s="2">
        <v>283.8</v>
      </c>
      <c r="Z329" s="2">
        <v>291.72000000000003</v>
      </c>
      <c r="AA329" s="2">
        <v>295.68</v>
      </c>
      <c r="AB329" s="2">
        <v>323.39999999999998</v>
      </c>
      <c r="AC329" s="2">
        <v>371.36</v>
      </c>
      <c r="AD329" s="2">
        <v>403.04</v>
      </c>
      <c r="AE329" s="2">
        <v>487.08</v>
      </c>
      <c r="AF329" s="2">
        <v>516.55999999999995</v>
      </c>
      <c r="AG329" s="2">
        <v>516.12</v>
      </c>
      <c r="AH329" s="2">
        <v>377.96</v>
      </c>
      <c r="AI329" s="2">
        <v>387.64</v>
      </c>
      <c r="AJ329" s="2">
        <v>393.8</v>
      </c>
      <c r="AK329" s="2">
        <v>300.08</v>
      </c>
      <c r="AL329" s="3">
        <v>7295.64</v>
      </c>
    </row>
    <row r="330" spans="2:38" x14ac:dyDescent="0.35">
      <c r="B330" s="11" t="s">
        <v>358</v>
      </c>
      <c r="C330" s="8"/>
      <c r="D330" s="9"/>
      <c r="E330" s="10">
        <v>32.56</v>
      </c>
      <c r="F330" s="9"/>
      <c r="G330" s="2">
        <v>32.119999999999997</v>
      </c>
      <c r="H330" s="2">
        <v>32.119999999999997</v>
      </c>
      <c r="I330" s="10">
        <v>32.119999999999997</v>
      </c>
      <c r="J330" s="8"/>
      <c r="K330" s="9"/>
      <c r="L330" s="10">
        <v>283.8</v>
      </c>
      <c r="M330" s="9"/>
      <c r="N330" s="10">
        <v>338.8</v>
      </c>
      <c r="O330" s="9"/>
      <c r="P330" s="10">
        <v>348.92</v>
      </c>
      <c r="Q330" s="8"/>
      <c r="R330" s="8"/>
      <c r="S330" s="8"/>
      <c r="T330" s="9"/>
      <c r="U330" s="2">
        <v>331.76</v>
      </c>
      <c r="V330" s="2">
        <v>257.39999999999998</v>
      </c>
      <c r="W330" s="2">
        <v>273.24</v>
      </c>
      <c r="X330" s="2">
        <v>289.52</v>
      </c>
      <c r="Y330" s="2">
        <v>281.60000000000002</v>
      </c>
      <c r="Z330" s="2">
        <v>286</v>
      </c>
      <c r="AA330" s="2">
        <v>305.36</v>
      </c>
      <c r="AB330" s="2">
        <v>357.72</v>
      </c>
      <c r="AC330" s="2">
        <v>404.36</v>
      </c>
      <c r="AD330" s="2">
        <v>441.32</v>
      </c>
      <c r="AE330" s="2">
        <v>508.64</v>
      </c>
      <c r="AF330" s="2">
        <v>527.55999999999995</v>
      </c>
      <c r="AG330" s="2">
        <v>517.44000000000005</v>
      </c>
      <c r="AH330" s="2">
        <v>386.32</v>
      </c>
      <c r="AI330" s="2">
        <v>378.4</v>
      </c>
      <c r="AJ330" s="2">
        <v>371.36</v>
      </c>
      <c r="AK330" s="2">
        <v>322.95999999999998</v>
      </c>
      <c r="AL330" s="3">
        <v>7341.4</v>
      </c>
    </row>
    <row r="331" spans="2:38" x14ac:dyDescent="0.35">
      <c r="B331" s="11" t="s">
        <v>359</v>
      </c>
      <c r="C331" s="8"/>
      <c r="D331" s="9"/>
      <c r="E331" s="10">
        <v>31.24</v>
      </c>
      <c r="F331" s="9"/>
      <c r="G331" s="2">
        <v>32.119999999999997</v>
      </c>
      <c r="H331" s="2">
        <v>31.24</v>
      </c>
      <c r="I331" s="10">
        <v>96.36</v>
      </c>
      <c r="J331" s="8"/>
      <c r="K331" s="9"/>
      <c r="L331" s="10">
        <v>318.12</v>
      </c>
      <c r="M331" s="9"/>
      <c r="N331" s="10">
        <v>343.2</v>
      </c>
      <c r="O331" s="9"/>
      <c r="P331" s="10">
        <v>350.24</v>
      </c>
      <c r="Q331" s="8"/>
      <c r="R331" s="8"/>
      <c r="S331" s="8"/>
      <c r="T331" s="9"/>
      <c r="U331" s="2">
        <v>333.96</v>
      </c>
      <c r="V331" s="2">
        <v>288.2</v>
      </c>
      <c r="W331" s="2">
        <v>281.16000000000003</v>
      </c>
      <c r="X331" s="2">
        <v>300.52</v>
      </c>
      <c r="Y331" s="2">
        <v>289.95999999999998</v>
      </c>
      <c r="Z331" s="2">
        <v>331.32</v>
      </c>
      <c r="AA331" s="2">
        <v>407</v>
      </c>
      <c r="AB331" s="2">
        <v>442.2</v>
      </c>
      <c r="AC331" s="2">
        <v>450.56</v>
      </c>
      <c r="AD331" s="2">
        <v>448.36</v>
      </c>
      <c r="AE331" s="2">
        <v>373.12</v>
      </c>
      <c r="AF331" s="2">
        <v>386.76</v>
      </c>
      <c r="AG331" s="2">
        <v>374.88</v>
      </c>
      <c r="AH331" s="2">
        <v>377.08</v>
      </c>
      <c r="AI331" s="2">
        <v>388.08</v>
      </c>
      <c r="AJ331" s="2">
        <v>345.4</v>
      </c>
      <c r="AK331" s="2">
        <v>278.95999999999998</v>
      </c>
      <c r="AL331" s="3">
        <v>7300.04</v>
      </c>
    </row>
    <row r="332" spans="2:38" x14ac:dyDescent="0.35">
      <c r="B332" s="11" t="s">
        <v>360</v>
      </c>
      <c r="C332" s="8"/>
      <c r="D332" s="9"/>
      <c r="E332" s="10">
        <v>97.68</v>
      </c>
      <c r="F332" s="9"/>
      <c r="G332" s="2">
        <v>30.8</v>
      </c>
      <c r="H332" s="2">
        <v>30.36</v>
      </c>
      <c r="I332" s="10">
        <v>31.24</v>
      </c>
      <c r="J332" s="8"/>
      <c r="K332" s="9"/>
      <c r="L332" s="10">
        <v>30.8</v>
      </c>
      <c r="M332" s="9"/>
      <c r="N332" s="10">
        <v>242</v>
      </c>
      <c r="O332" s="9"/>
      <c r="P332" s="10">
        <v>36.08</v>
      </c>
      <c r="Q332" s="8"/>
      <c r="R332" s="8"/>
      <c r="S332" s="8"/>
      <c r="T332" s="9"/>
      <c r="U332" s="2">
        <v>223.52</v>
      </c>
      <c r="V332" s="2">
        <v>214.72</v>
      </c>
      <c r="W332" s="2">
        <v>370.48</v>
      </c>
      <c r="X332" s="2">
        <v>329.12</v>
      </c>
      <c r="Y332" s="2">
        <v>343.64</v>
      </c>
      <c r="Z332" s="2">
        <v>387.2</v>
      </c>
      <c r="AA332" s="2">
        <v>409.2</v>
      </c>
      <c r="AB332" s="2">
        <v>404.36</v>
      </c>
      <c r="AC332" s="2">
        <v>394.24</v>
      </c>
      <c r="AD332" s="2">
        <v>385</v>
      </c>
      <c r="AE332" s="2">
        <v>367.84</v>
      </c>
      <c r="AF332" s="2">
        <v>337.04</v>
      </c>
      <c r="AG332" s="2">
        <v>328.24</v>
      </c>
      <c r="AH332" s="2">
        <v>334.84</v>
      </c>
      <c r="AI332" s="2">
        <v>346.72</v>
      </c>
      <c r="AJ332" s="2">
        <v>340.12</v>
      </c>
      <c r="AK332" s="2">
        <v>31.68</v>
      </c>
      <c r="AL332" s="3">
        <v>6046.92</v>
      </c>
    </row>
    <row r="333" spans="2:38" x14ac:dyDescent="0.35">
      <c r="B333" s="11" t="s">
        <v>361</v>
      </c>
      <c r="C333" s="8"/>
      <c r="D333" s="9"/>
      <c r="E333" s="10">
        <v>29.92</v>
      </c>
      <c r="F333" s="9"/>
      <c r="G333" s="2">
        <v>28.16</v>
      </c>
      <c r="H333" s="2">
        <v>26.84</v>
      </c>
      <c r="I333" s="10">
        <v>27.72</v>
      </c>
      <c r="J333" s="8"/>
      <c r="K333" s="9"/>
      <c r="L333" s="10">
        <v>57.2</v>
      </c>
      <c r="M333" s="9"/>
      <c r="N333" s="10">
        <v>26.4</v>
      </c>
      <c r="O333" s="9"/>
      <c r="P333" s="10">
        <v>71.72</v>
      </c>
      <c r="Q333" s="8"/>
      <c r="R333" s="8"/>
      <c r="S333" s="8"/>
      <c r="T333" s="9"/>
      <c r="U333" s="2">
        <v>245.08</v>
      </c>
      <c r="V333" s="2">
        <v>141.24</v>
      </c>
      <c r="W333" s="2">
        <v>342.76</v>
      </c>
      <c r="X333" s="2">
        <v>335.28</v>
      </c>
      <c r="Y333" s="2">
        <v>326.92</v>
      </c>
      <c r="Z333" s="2">
        <v>335.28</v>
      </c>
      <c r="AA333" s="2">
        <v>326.48</v>
      </c>
      <c r="AB333" s="2">
        <v>309.76</v>
      </c>
      <c r="AC333" s="2">
        <v>367.84</v>
      </c>
      <c r="AD333" s="2">
        <v>350.24</v>
      </c>
      <c r="AE333" s="2">
        <v>355.96</v>
      </c>
      <c r="AF333" s="2">
        <v>334.4</v>
      </c>
      <c r="AG333" s="2">
        <v>355.52</v>
      </c>
      <c r="AH333" s="2">
        <v>340.56</v>
      </c>
      <c r="AI333" s="2">
        <v>370.04</v>
      </c>
      <c r="AJ333" s="2">
        <v>311.52</v>
      </c>
      <c r="AK333" s="2">
        <v>35.200000000000003</v>
      </c>
      <c r="AL333" s="3">
        <v>5452.04</v>
      </c>
    </row>
    <row r="334" spans="2:38" x14ac:dyDescent="0.35">
      <c r="B334" s="11" t="s">
        <v>362</v>
      </c>
      <c r="C334" s="8"/>
      <c r="D334" s="9"/>
      <c r="E334" s="10">
        <v>32.119999999999997</v>
      </c>
      <c r="F334" s="9"/>
      <c r="G334" s="2">
        <v>29.92</v>
      </c>
      <c r="H334" s="2">
        <v>29.92</v>
      </c>
      <c r="I334" s="10">
        <v>29.92</v>
      </c>
      <c r="J334" s="8"/>
      <c r="K334" s="9"/>
      <c r="L334" s="10">
        <v>296.56</v>
      </c>
      <c r="M334" s="9"/>
      <c r="N334" s="10">
        <v>329.56</v>
      </c>
      <c r="O334" s="9"/>
      <c r="P334" s="10">
        <v>337.48</v>
      </c>
      <c r="Q334" s="8"/>
      <c r="R334" s="8"/>
      <c r="S334" s="8"/>
      <c r="T334" s="9"/>
      <c r="U334" s="2">
        <v>318.56</v>
      </c>
      <c r="V334" s="2">
        <v>273.24</v>
      </c>
      <c r="W334" s="2">
        <v>271.48</v>
      </c>
      <c r="X334" s="2">
        <v>286</v>
      </c>
      <c r="Y334" s="2">
        <v>286.88</v>
      </c>
      <c r="Z334" s="2">
        <v>284.24</v>
      </c>
      <c r="AA334" s="2">
        <v>304.92</v>
      </c>
      <c r="AB334" s="2">
        <v>314.16000000000003</v>
      </c>
      <c r="AC334" s="2">
        <v>374.44</v>
      </c>
      <c r="AD334" s="2">
        <v>427.68</v>
      </c>
      <c r="AE334" s="2">
        <v>487.96</v>
      </c>
      <c r="AF334" s="2">
        <v>509.96</v>
      </c>
      <c r="AG334" s="2">
        <v>491.04</v>
      </c>
      <c r="AH334" s="2">
        <v>377.52</v>
      </c>
      <c r="AI334" s="2">
        <v>376.2</v>
      </c>
      <c r="AJ334" s="2">
        <v>382.8</v>
      </c>
      <c r="AK334" s="2">
        <v>258.72000000000003</v>
      </c>
      <c r="AL334" s="3">
        <v>7111.28</v>
      </c>
    </row>
    <row r="335" spans="2:38" x14ac:dyDescent="0.35">
      <c r="B335" s="11" t="s">
        <v>363</v>
      </c>
      <c r="C335" s="8"/>
      <c r="D335" s="9"/>
      <c r="E335" s="10">
        <v>33.880000000000003</v>
      </c>
      <c r="F335" s="9"/>
      <c r="G335" s="2">
        <v>160.6</v>
      </c>
      <c r="H335" s="2">
        <v>196.68</v>
      </c>
      <c r="I335" s="10">
        <v>171.6</v>
      </c>
      <c r="J335" s="8"/>
      <c r="K335" s="9"/>
      <c r="L335" s="10">
        <v>324.27999999999997</v>
      </c>
      <c r="M335" s="9"/>
      <c r="N335" s="10">
        <v>321.2</v>
      </c>
      <c r="O335" s="9"/>
      <c r="P335" s="10">
        <v>355.08</v>
      </c>
      <c r="Q335" s="8"/>
      <c r="R335" s="8"/>
      <c r="S335" s="8"/>
      <c r="T335" s="9"/>
      <c r="U335" s="2">
        <v>353.76</v>
      </c>
      <c r="V335" s="2">
        <v>286.44</v>
      </c>
      <c r="W335" s="2">
        <v>319.44</v>
      </c>
      <c r="X335" s="2">
        <v>315.48</v>
      </c>
      <c r="Y335" s="2">
        <v>315.48</v>
      </c>
      <c r="Z335" s="2">
        <v>286.88</v>
      </c>
      <c r="AA335" s="2">
        <v>297</v>
      </c>
      <c r="AB335" s="2">
        <v>311.52</v>
      </c>
      <c r="AC335" s="2">
        <v>357.72</v>
      </c>
      <c r="AD335" s="2">
        <v>411.4</v>
      </c>
      <c r="AE335" s="2">
        <v>491.04</v>
      </c>
      <c r="AF335" s="2">
        <v>508.2</v>
      </c>
      <c r="AG335" s="2">
        <v>513.48</v>
      </c>
      <c r="AH335" s="2">
        <v>391.6</v>
      </c>
      <c r="AI335" s="2">
        <v>375.76</v>
      </c>
      <c r="AJ335" s="2">
        <v>406.56</v>
      </c>
      <c r="AK335" s="2">
        <v>306.68</v>
      </c>
      <c r="AL335" s="3">
        <v>7811.76</v>
      </c>
    </row>
    <row r="336" spans="2:38" x14ac:dyDescent="0.35">
      <c r="B336" s="11" t="s">
        <v>364</v>
      </c>
      <c r="C336" s="8"/>
      <c r="D336" s="9"/>
      <c r="E336" s="10">
        <v>36.520000000000003</v>
      </c>
      <c r="F336" s="9"/>
      <c r="G336" s="2">
        <v>33</v>
      </c>
      <c r="H336" s="2">
        <v>32.119999999999997</v>
      </c>
      <c r="I336" s="10">
        <v>63.36</v>
      </c>
      <c r="J336" s="8"/>
      <c r="K336" s="9"/>
      <c r="L336" s="10">
        <v>347.6</v>
      </c>
      <c r="M336" s="9"/>
      <c r="N336" s="10">
        <v>304.48</v>
      </c>
      <c r="O336" s="9"/>
      <c r="P336" s="10">
        <v>294.36</v>
      </c>
      <c r="Q336" s="8"/>
      <c r="R336" s="8"/>
      <c r="S336" s="8"/>
      <c r="T336" s="9"/>
      <c r="U336" s="2">
        <v>290.39999999999998</v>
      </c>
      <c r="V336" s="2">
        <v>310.2</v>
      </c>
      <c r="W336" s="2">
        <v>281.60000000000002</v>
      </c>
      <c r="X336" s="2">
        <v>275</v>
      </c>
      <c r="Y336" s="2">
        <v>282.48</v>
      </c>
      <c r="Z336" s="2">
        <v>276.76</v>
      </c>
      <c r="AA336" s="2">
        <v>289.95999999999998</v>
      </c>
      <c r="AB336" s="2">
        <v>313.72000000000003</v>
      </c>
      <c r="AC336" s="2">
        <v>175.12</v>
      </c>
      <c r="AD336" s="2">
        <v>384.12</v>
      </c>
      <c r="AE336" s="2">
        <v>511.28</v>
      </c>
      <c r="AF336" s="2">
        <v>520.08000000000004</v>
      </c>
      <c r="AG336" s="2">
        <v>487.08</v>
      </c>
      <c r="AH336" s="2">
        <v>376.64</v>
      </c>
      <c r="AI336" s="2">
        <v>355.08</v>
      </c>
      <c r="AJ336" s="2">
        <v>396.44</v>
      </c>
      <c r="AK336" s="2">
        <v>316.36</v>
      </c>
      <c r="AL336" s="3">
        <v>6953.76</v>
      </c>
    </row>
    <row r="337" spans="2:38" x14ac:dyDescent="0.35">
      <c r="B337" s="11" t="s">
        <v>365</v>
      </c>
      <c r="C337" s="8"/>
      <c r="D337" s="9"/>
      <c r="E337" s="10">
        <v>76.12</v>
      </c>
      <c r="F337" s="9"/>
      <c r="G337" s="2">
        <v>81.400000000000006</v>
      </c>
      <c r="H337" s="2">
        <v>33.44</v>
      </c>
      <c r="I337" s="10">
        <v>30.8</v>
      </c>
      <c r="J337" s="8"/>
      <c r="K337" s="9"/>
      <c r="L337" s="10">
        <v>278.95999999999998</v>
      </c>
      <c r="M337" s="9"/>
      <c r="N337" s="10">
        <v>319.88</v>
      </c>
      <c r="O337" s="9"/>
      <c r="P337" s="10">
        <v>341</v>
      </c>
      <c r="Q337" s="8"/>
      <c r="R337" s="8"/>
      <c r="S337" s="8"/>
      <c r="T337" s="9"/>
      <c r="U337" s="2">
        <v>324.27999999999997</v>
      </c>
      <c r="V337" s="2">
        <v>289.08</v>
      </c>
      <c r="W337" s="2">
        <v>271.48</v>
      </c>
      <c r="X337" s="2">
        <v>272.36</v>
      </c>
      <c r="Y337" s="2">
        <v>294.8</v>
      </c>
      <c r="Z337" s="2">
        <v>278.08</v>
      </c>
      <c r="AA337" s="2">
        <v>295.68</v>
      </c>
      <c r="AB337" s="2">
        <v>315.04000000000002</v>
      </c>
      <c r="AC337" s="2">
        <v>341.88</v>
      </c>
      <c r="AD337" s="2">
        <v>416.68</v>
      </c>
      <c r="AE337" s="2">
        <v>498.52</v>
      </c>
      <c r="AF337" s="2">
        <v>511.72</v>
      </c>
      <c r="AG337" s="2">
        <v>510.84</v>
      </c>
      <c r="AH337" s="2">
        <v>414.04</v>
      </c>
      <c r="AI337" s="2">
        <v>399.08</v>
      </c>
      <c r="AJ337" s="2">
        <v>394.68</v>
      </c>
      <c r="AK337" s="2">
        <v>241.56</v>
      </c>
      <c r="AL337" s="3">
        <v>7231.4</v>
      </c>
    </row>
    <row r="338" spans="2:38" x14ac:dyDescent="0.35">
      <c r="B338" s="11" t="s">
        <v>366</v>
      </c>
      <c r="C338" s="8"/>
      <c r="D338" s="9"/>
      <c r="E338" s="10">
        <v>33</v>
      </c>
      <c r="F338" s="9"/>
      <c r="G338" s="2">
        <v>30.36</v>
      </c>
      <c r="H338" s="2">
        <v>29.48</v>
      </c>
      <c r="I338" s="10">
        <v>28.6</v>
      </c>
      <c r="J338" s="8"/>
      <c r="K338" s="9"/>
      <c r="L338" s="10">
        <v>319</v>
      </c>
      <c r="M338" s="9"/>
      <c r="N338" s="10">
        <v>359.04</v>
      </c>
      <c r="O338" s="9"/>
      <c r="P338" s="10">
        <v>366.52</v>
      </c>
      <c r="Q338" s="8"/>
      <c r="R338" s="8"/>
      <c r="S338" s="8"/>
      <c r="T338" s="9"/>
      <c r="U338" s="2">
        <v>354.64</v>
      </c>
      <c r="V338" s="2">
        <v>317.68</v>
      </c>
      <c r="W338" s="2">
        <v>273.24</v>
      </c>
      <c r="X338" s="2">
        <v>277.64</v>
      </c>
      <c r="Y338" s="2">
        <v>291.27999999999997</v>
      </c>
      <c r="Z338" s="2">
        <v>341.88</v>
      </c>
      <c r="AA338" s="2">
        <v>411.84</v>
      </c>
      <c r="AB338" s="2">
        <v>440.88</v>
      </c>
      <c r="AC338" s="2">
        <v>435.6</v>
      </c>
      <c r="AD338" s="2">
        <v>384.12</v>
      </c>
      <c r="AE338" s="2">
        <v>414.92</v>
      </c>
      <c r="AF338" s="2">
        <v>406.12</v>
      </c>
      <c r="AG338" s="2">
        <v>388.52</v>
      </c>
      <c r="AH338" s="2">
        <v>388.96</v>
      </c>
      <c r="AI338" s="2">
        <v>366.08</v>
      </c>
      <c r="AJ338" s="2">
        <v>343.64</v>
      </c>
      <c r="AK338" s="2">
        <v>254.32</v>
      </c>
      <c r="AL338" s="3">
        <v>7257.36</v>
      </c>
    </row>
    <row r="339" spans="2:38" x14ac:dyDescent="0.35">
      <c r="B339" s="11" t="s">
        <v>367</v>
      </c>
      <c r="C339" s="8"/>
      <c r="D339" s="9"/>
      <c r="E339" s="10">
        <v>30.36</v>
      </c>
      <c r="F339" s="9"/>
      <c r="G339" s="2">
        <v>30.8</v>
      </c>
      <c r="H339" s="2">
        <v>163.24</v>
      </c>
      <c r="I339" s="10">
        <v>173.36</v>
      </c>
      <c r="J339" s="8"/>
      <c r="K339" s="9"/>
      <c r="L339" s="10">
        <v>49.72</v>
      </c>
      <c r="M339" s="9"/>
      <c r="N339" s="10">
        <v>48.4</v>
      </c>
      <c r="O339" s="9"/>
      <c r="P339" s="10">
        <v>151.36000000000001</v>
      </c>
      <c r="Q339" s="8"/>
      <c r="R339" s="8"/>
      <c r="S339" s="8"/>
      <c r="T339" s="9"/>
      <c r="U339" s="2">
        <v>83.16</v>
      </c>
      <c r="V339" s="2">
        <v>190.52</v>
      </c>
      <c r="W339" s="2">
        <v>321.64</v>
      </c>
      <c r="X339" s="2">
        <v>299.2</v>
      </c>
      <c r="Y339" s="2">
        <v>308.44</v>
      </c>
      <c r="Z339" s="2">
        <v>320.32</v>
      </c>
      <c r="AA339" s="2">
        <v>343.2</v>
      </c>
      <c r="AB339" s="2">
        <v>314.60000000000002</v>
      </c>
      <c r="AC339" s="2">
        <v>360.8</v>
      </c>
      <c r="AD339" s="2">
        <v>384.12</v>
      </c>
      <c r="AE339" s="2">
        <v>369.16</v>
      </c>
      <c r="AF339" s="2">
        <v>338.8</v>
      </c>
      <c r="AG339" s="2">
        <v>330.44</v>
      </c>
      <c r="AH339" s="2">
        <v>341</v>
      </c>
      <c r="AI339" s="2">
        <v>385</v>
      </c>
      <c r="AJ339" s="2">
        <v>374.44</v>
      </c>
      <c r="AK339" s="2">
        <v>124.52</v>
      </c>
      <c r="AL339" s="3">
        <v>5836.6</v>
      </c>
    </row>
    <row r="340" spans="2:38" x14ac:dyDescent="0.35">
      <c r="B340" s="11" t="s">
        <v>368</v>
      </c>
      <c r="C340" s="8"/>
      <c r="D340" s="9"/>
      <c r="E340" s="10">
        <v>34.32</v>
      </c>
      <c r="F340" s="9"/>
      <c r="G340" s="2">
        <v>33.44</v>
      </c>
      <c r="H340" s="2">
        <v>33</v>
      </c>
      <c r="I340" s="10">
        <v>29.92</v>
      </c>
      <c r="J340" s="8"/>
      <c r="K340" s="9"/>
      <c r="L340" s="10">
        <v>300.52</v>
      </c>
      <c r="M340" s="9"/>
      <c r="N340" s="10">
        <v>330.44</v>
      </c>
      <c r="O340" s="9"/>
      <c r="P340" s="10">
        <v>271.48</v>
      </c>
      <c r="Q340" s="8"/>
      <c r="R340" s="8"/>
      <c r="S340" s="8"/>
      <c r="T340" s="9"/>
      <c r="U340" s="2">
        <v>233.2</v>
      </c>
      <c r="V340" s="2">
        <v>121.44</v>
      </c>
      <c r="W340" s="2">
        <v>169.4</v>
      </c>
      <c r="X340" s="2">
        <v>366.52</v>
      </c>
      <c r="Y340" s="2">
        <v>300.08</v>
      </c>
      <c r="Z340" s="2">
        <v>315.04000000000002</v>
      </c>
      <c r="AA340" s="2">
        <v>320.76</v>
      </c>
      <c r="AB340" s="2">
        <v>319.88</v>
      </c>
      <c r="AC340" s="2">
        <v>396</v>
      </c>
      <c r="AD340" s="2">
        <v>411.4</v>
      </c>
      <c r="AE340" s="2">
        <v>488.84</v>
      </c>
      <c r="AF340" s="2">
        <v>517</v>
      </c>
      <c r="AG340" s="2">
        <v>509.08</v>
      </c>
      <c r="AH340" s="2">
        <v>390.28</v>
      </c>
      <c r="AI340" s="2">
        <v>395.12</v>
      </c>
      <c r="AJ340" s="2">
        <v>407.44</v>
      </c>
      <c r="AK340" s="2">
        <v>256.52</v>
      </c>
      <c r="AL340" s="3">
        <v>6951.12</v>
      </c>
    </row>
    <row r="341" spans="2:38" x14ac:dyDescent="0.35">
      <c r="B341" s="11" t="s">
        <v>369</v>
      </c>
      <c r="C341" s="8"/>
      <c r="D341" s="9"/>
      <c r="E341" s="10">
        <v>33.44</v>
      </c>
      <c r="F341" s="9"/>
      <c r="G341" s="2">
        <v>30.36</v>
      </c>
      <c r="H341" s="2">
        <v>28.16</v>
      </c>
      <c r="I341" s="10">
        <v>27.28</v>
      </c>
      <c r="J341" s="8"/>
      <c r="K341" s="9"/>
      <c r="L341" s="10">
        <v>258.72000000000003</v>
      </c>
      <c r="M341" s="9"/>
      <c r="N341" s="10">
        <v>332.2</v>
      </c>
      <c r="O341" s="9"/>
      <c r="P341" s="10">
        <v>348.92</v>
      </c>
      <c r="Q341" s="8"/>
      <c r="R341" s="8"/>
      <c r="S341" s="8"/>
      <c r="T341" s="9"/>
      <c r="U341" s="2">
        <v>328.68</v>
      </c>
      <c r="V341" s="2">
        <v>289.52</v>
      </c>
      <c r="W341" s="2">
        <v>270.60000000000002</v>
      </c>
      <c r="X341" s="2">
        <v>275.44</v>
      </c>
      <c r="Y341" s="2">
        <v>283.36</v>
      </c>
      <c r="Z341" s="2">
        <v>296.12</v>
      </c>
      <c r="AA341" s="2">
        <v>303.60000000000002</v>
      </c>
      <c r="AB341" s="2">
        <v>315.48</v>
      </c>
      <c r="AC341" s="2">
        <v>395.12</v>
      </c>
      <c r="AD341" s="2">
        <v>441.32</v>
      </c>
      <c r="AE341" s="2">
        <v>498.08</v>
      </c>
      <c r="AF341" s="2">
        <v>517.88</v>
      </c>
      <c r="AG341" s="2">
        <v>513.48</v>
      </c>
      <c r="AH341" s="2">
        <v>403.04</v>
      </c>
      <c r="AI341" s="2">
        <v>374.88</v>
      </c>
      <c r="AJ341" s="2">
        <v>392.92</v>
      </c>
      <c r="AK341" s="2">
        <v>298.32</v>
      </c>
      <c r="AL341" s="3">
        <v>7256.92</v>
      </c>
    </row>
    <row r="342" spans="2:38" x14ac:dyDescent="0.35">
      <c r="B342" s="11" t="s">
        <v>370</v>
      </c>
      <c r="C342" s="8"/>
      <c r="D342" s="9"/>
      <c r="E342" s="10">
        <v>30.8</v>
      </c>
      <c r="F342" s="9"/>
      <c r="G342" s="2">
        <v>29.04</v>
      </c>
      <c r="H342" s="2">
        <v>59.4</v>
      </c>
      <c r="I342" s="10">
        <v>84.92</v>
      </c>
      <c r="J342" s="8"/>
      <c r="K342" s="9"/>
      <c r="L342" s="10">
        <v>223.52</v>
      </c>
      <c r="M342" s="9"/>
      <c r="N342" s="10">
        <v>317.68</v>
      </c>
      <c r="O342" s="9"/>
      <c r="P342" s="10">
        <v>342.32</v>
      </c>
      <c r="Q342" s="8"/>
      <c r="R342" s="8"/>
      <c r="S342" s="8"/>
      <c r="T342" s="9"/>
      <c r="U342" s="2">
        <v>326.04000000000002</v>
      </c>
      <c r="V342" s="2">
        <v>304.04000000000002</v>
      </c>
      <c r="W342" s="2">
        <v>282.04000000000002</v>
      </c>
      <c r="X342" s="2">
        <v>278.52</v>
      </c>
      <c r="Y342" s="2">
        <v>287.32</v>
      </c>
      <c r="Z342" s="2">
        <v>311.95999999999998</v>
      </c>
      <c r="AA342" s="2">
        <v>334.84</v>
      </c>
      <c r="AB342" s="2">
        <v>348.48</v>
      </c>
      <c r="AC342" s="2">
        <v>410.52</v>
      </c>
      <c r="AD342" s="2">
        <v>461.12</v>
      </c>
      <c r="AE342" s="2">
        <v>507.76</v>
      </c>
      <c r="AF342" s="2">
        <v>509.08</v>
      </c>
      <c r="AG342" s="2">
        <v>516.55999999999995</v>
      </c>
      <c r="AH342" s="2">
        <v>426.36</v>
      </c>
      <c r="AI342" s="2">
        <v>394.24</v>
      </c>
      <c r="AJ342" s="2">
        <v>414.92</v>
      </c>
      <c r="AK342" s="2">
        <v>240.24</v>
      </c>
      <c r="AL342" s="3">
        <v>7441.72</v>
      </c>
    </row>
    <row r="343" spans="2:38" x14ac:dyDescent="0.35">
      <c r="B343" s="11" t="s">
        <v>371</v>
      </c>
      <c r="C343" s="8"/>
      <c r="D343" s="9"/>
      <c r="E343" s="10">
        <v>31.24</v>
      </c>
      <c r="F343" s="9"/>
      <c r="G343" s="2">
        <v>30.8</v>
      </c>
      <c r="H343" s="2">
        <v>27.72</v>
      </c>
      <c r="I343" s="10">
        <v>26.84</v>
      </c>
      <c r="J343" s="8"/>
      <c r="K343" s="9"/>
      <c r="L343" s="10">
        <v>319.88</v>
      </c>
      <c r="M343" s="9"/>
      <c r="N343" s="10">
        <v>330.44</v>
      </c>
      <c r="O343" s="9"/>
      <c r="P343" s="10">
        <v>351.56</v>
      </c>
      <c r="Q343" s="8"/>
      <c r="R343" s="8"/>
      <c r="S343" s="8"/>
      <c r="T343" s="9"/>
      <c r="U343" s="2">
        <v>334.4</v>
      </c>
      <c r="V343" s="2">
        <v>288.2</v>
      </c>
      <c r="W343" s="2">
        <v>272.36</v>
      </c>
      <c r="X343" s="2">
        <v>284.68</v>
      </c>
      <c r="Y343" s="2">
        <v>294.36</v>
      </c>
      <c r="Z343" s="2">
        <v>306.24</v>
      </c>
      <c r="AA343" s="2">
        <v>333.52</v>
      </c>
      <c r="AB343" s="2">
        <v>350.24</v>
      </c>
      <c r="AC343" s="2">
        <v>387.2</v>
      </c>
      <c r="AD343" s="2">
        <v>436.48</v>
      </c>
      <c r="AE343" s="2">
        <v>493.68</v>
      </c>
      <c r="AF343" s="2">
        <v>520.08000000000004</v>
      </c>
      <c r="AG343" s="2">
        <v>508.64</v>
      </c>
      <c r="AH343" s="2">
        <v>403.48</v>
      </c>
      <c r="AI343" s="2">
        <v>355.96</v>
      </c>
      <c r="AJ343" s="2">
        <v>352.44</v>
      </c>
      <c r="AK343" s="2">
        <v>364.32</v>
      </c>
      <c r="AL343" s="3">
        <v>7404.76</v>
      </c>
    </row>
    <row r="344" spans="2:38" x14ac:dyDescent="0.35">
      <c r="B344" s="11" t="s">
        <v>372</v>
      </c>
      <c r="C344" s="8"/>
      <c r="D344" s="9"/>
      <c r="E344" s="10">
        <v>103.4</v>
      </c>
      <c r="F344" s="9"/>
      <c r="G344" s="2">
        <v>29.04</v>
      </c>
      <c r="H344" s="2">
        <v>28.6</v>
      </c>
      <c r="I344" s="10">
        <v>27.72</v>
      </c>
      <c r="J344" s="8"/>
      <c r="K344" s="9"/>
      <c r="L344" s="10">
        <v>297.44</v>
      </c>
      <c r="M344" s="9"/>
      <c r="N344" s="10">
        <v>335.28</v>
      </c>
      <c r="O344" s="9"/>
      <c r="P344" s="10">
        <v>247.72</v>
      </c>
      <c r="Q344" s="8"/>
      <c r="R344" s="8"/>
      <c r="S344" s="8"/>
      <c r="T344" s="9"/>
      <c r="U344" s="2">
        <v>300.52</v>
      </c>
      <c r="V344" s="2">
        <v>304.04000000000002</v>
      </c>
      <c r="W344" s="2">
        <v>308</v>
      </c>
      <c r="X344" s="2">
        <v>321.64</v>
      </c>
      <c r="Y344" s="2">
        <v>316.36</v>
      </c>
      <c r="Z344" s="2">
        <v>289.08</v>
      </c>
      <c r="AA344" s="2">
        <v>300.95999999999998</v>
      </c>
      <c r="AB344" s="2">
        <v>302.27999999999997</v>
      </c>
      <c r="AC344" s="2">
        <v>367.84</v>
      </c>
      <c r="AD344" s="2">
        <v>439.12</v>
      </c>
      <c r="AE344" s="2">
        <v>177.76</v>
      </c>
      <c r="AF344" s="2">
        <v>441.76</v>
      </c>
      <c r="AG344" s="2">
        <v>528.88</v>
      </c>
      <c r="AH344" s="2">
        <v>421.52</v>
      </c>
      <c r="AI344" s="2">
        <v>397.32</v>
      </c>
      <c r="AJ344" s="2">
        <v>369.6</v>
      </c>
      <c r="AK344" s="2">
        <v>276.76</v>
      </c>
      <c r="AL344" s="3">
        <v>6932.64</v>
      </c>
    </row>
    <row r="345" spans="2:38" x14ac:dyDescent="0.35">
      <c r="B345" s="11" t="s">
        <v>373</v>
      </c>
      <c r="C345" s="8"/>
      <c r="D345" s="9"/>
      <c r="E345" s="10">
        <v>31.24</v>
      </c>
      <c r="F345" s="9"/>
      <c r="G345" s="2">
        <v>29.92</v>
      </c>
      <c r="H345" s="2">
        <v>29.48</v>
      </c>
      <c r="I345" s="10">
        <v>29.92</v>
      </c>
      <c r="J345" s="8"/>
      <c r="K345" s="9"/>
      <c r="L345" s="10">
        <v>260.04000000000002</v>
      </c>
      <c r="M345" s="9"/>
      <c r="N345" s="10">
        <v>359.92</v>
      </c>
      <c r="O345" s="9"/>
      <c r="P345" s="10">
        <v>353.76</v>
      </c>
      <c r="Q345" s="8"/>
      <c r="R345" s="8"/>
      <c r="S345" s="8"/>
      <c r="T345" s="9"/>
      <c r="U345" s="2">
        <v>337.04</v>
      </c>
      <c r="V345" s="2">
        <v>270.60000000000002</v>
      </c>
      <c r="W345" s="2">
        <v>267.95999999999998</v>
      </c>
      <c r="X345" s="2">
        <v>284.24</v>
      </c>
      <c r="Y345" s="2">
        <v>295.24</v>
      </c>
      <c r="Z345" s="2">
        <v>358.6</v>
      </c>
      <c r="AA345" s="2">
        <v>391.6</v>
      </c>
      <c r="AB345" s="2">
        <v>399.52</v>
      </c>
      <c r="AC345" s="2">
        <v>418</v>
      </c>
      <c r="AD345" s="2">
        <v>429</v>
      </c>
      <c r="AE345" s="2">
        <v>422.84</v>
      </c>
      <c r="AF345" s="2">
        <v>404.8</v>
      </c>
      <c r="AG345" s="2">
        <v>385.44</v>
      </c>
      <c r="AH345" s="2">
        <v>387.2</v>
      </c>
      <c r="AI345" s="2">
        <v>421.52</v>
      </c>
      <c r="AJ345" s="2">
        <v>377.96</v>
      </c>
      <c r="AK345" s="2">
        <v>358.16</v>
      </c>
      <c r="AL345" s="3">
        <v>7304</v>
      </c>
    </row>
    <row r="346" spans="2:38" x14ac:dyDescent="0.35">
      <c r="B346" s="11" t="s">
        <v>374</v>
      </c>
      <c r="C346" s="8"/>
      <c r="D346" s="9"/>
      <c r="E346" s="10">
        <v>30.36</v>
      </c>
      <c r="F346" s="9"/>
      <c r="G346" s="2">
        <v>27.28</v>
      </c>
      <c r="H346" s="2">
        <v>26.4</v>
      </c>
      <c r="I346" s="10">
        <v>25.96</v>
      </c>
      <c r="J346" s="8"/>
      <c r="K346" s="9"/>
      <c r="L346" s="10">
        <v>25.96</v>
      </c>
      <c r="M346" s="9"/>
      <c r="N346" s="10">
        <v>26.4</v>
      </c>
      <c r="O346" s="9"/>
      <c r="P346" s="10">
        <v>61.16</v>
      </c>
      <c r="Q346" s="8"/>
      <c r="R346" s="8"/>
      <c r="S346" s="8"/>
      <c r="T346" s="9"/>
      <c r="U346" s="2">
        <v>281.16000000000003</v>
      </c>
      <c r="V346" s="2">
        <v>262.68</v>
      </c>
      <c r="W346" s="2">
        <v>334.84</v>
      </c>
      <c r="X346" s="2">
        <v>335.72</v>
      </c>
      <c r="Y346" s="2">
        <v>393.8</v>
      </c>
      <c r="Z346" s="2">
        <v>357.28</v>
      </c>
      <c r="AA346" s="2">
        <v>369.16</v>
      </c>
      <c r="AB346" s="2">
        <v>365.64</v>
      </c>
      <c r="AC346" s="2">
        <v>339.24</v>
      </c>
      <c r="AD346" s="2">
        <v>352.88</v>
      </c>
      <c r="AE346" s="2">
        <v>341</v>
      </c>
      <c r="AF346" s="2">
        <v>340.12</v>
      </c>
      <c r="AG346" s="2">
        <v>339.68</v>
      </c>
      <c r="AH346" s="2">
        <v>334.84</v>
      </c>
      <c r="AI346" s="2">
        <v>349.36</v>
      </c>
      <c r="AJ346" s="2">
        <v>333.52</v>
      </c>
      <c r="AK346" s="2">
        <v>99</v>
      </c>
      <c r="AL346" s="3">
        <v>5753.44</v>
      </c>
    </row>
    <row r="347" spans="2:38" x14ac:dyDescent="0.35">
      <c r="B347" s="11" t="s">
        <v>375</v>
      </c>
      <c r="C347" s="8"/>
      <c r="D347" s="9"/>
      <c r="E347" s="10">
        <v>99.44</v>
      </c>
      <c r="F347" s="9"/>
      <c r="G347" s="2">
        <v>32.56</v>
      </c>
      <c r="H347" s="2">
        <v>26.4</v>
      </c>
      <c r="I347" s="10">
        <v>26.4</v>
      </c>
      <c r="J347" s="8"/>
      <c r="K347" s="9"/>
      <c r="L347" s="10">
        <v>365.2</v>
      </c>
      <c r="M347" s="9"/>
      <c r="N347" s="10">
        <v>333.96</v>
      </c>
      <c r="O347" s="9"/>
      <c r="P347" s="10">
        <v>354.64</v>
      </c>
      <c r="Q347" s="8"/>
      <c r="R347" s="8"/>
      <c r="S347" s="8"/>
      <c r="T347" s="9"/>
      <c r="U347" s="2">
        <v>332.64</v>
      </c>
      <c r="V347" s="2">
        <v>289.52</v>
      </c>
      <c r="W347" s="2">
        <v>289.52</v>
      </c>
      <c r="X347" s="2">
        <v>293.48</v>
      </c>
      <c r="Y347" s="2">
        <v>297</v>
      </c>
      <c r="Z347" s="2">
        <v>308.44</v>
      </c>
      <c r="AA347" s="2">
        <v>319</v>
      </c>
      <c r="AB347" s="2">
        <v>322.08</v>
      </c>
      <c r="AC347" s="2">
        <v>404.36</v>
      </c>
      <c r="AD347" s="2">
        <v>355.96</v>
      </c>
      <c r="AE347" s="2">
        <v>499.84</v>
      </c>
      <c r="AF347" s="2">
        <v>510.4</v>
      </c>
      <c r="AG347" s="2">
        <v>525.79999999999995</v>
      </c>
      <c r="AH347" s="2">
        <v>412.28</v>
      </c>
      <c r="AI347" s="2">
        <v>353.76</v>
      </c>
      <c r="AJ347" s="2">
        <v>346.28</v>
      </c>
      <c r="AK347" s="2">
        <v>238.04</v>
      </c>
      <c r="AL347" s="3">
        <v>7337</v>
      </c>
    </row>
    <row r="348" spans="2:38" x14ac:dyDescent="0.35">
      <c r="B348" s="11" t="s">
        <v>376</v>
      </c>
      <c r="C348" s="8"/>
      <c r="D348" s="9"/>
      <c r="E348" s="10">
        <v>36.520000000000003</v>
      </c>
      <c r="F348" s="9"/>
      <c r="G348" s="2">
        <v>35.64</v>
      </c>
      <c r="H348" s="2">
        <v>33</v>
      </c>
      <c r="I348" s="10">
        <v>31.68</v>
      </c>
      <c r="J348" s="8"/>
      <c r="K348" s="9"/>
      <c r="L348" s="10">
        <v>300.08</v>
      </c>
      <c r="M348" s="9"/>
      <c r="N348" s="10">
        <v>335.72</v>
      </c>
      <c r="O348" s="9"/>
      <c r="P348" s="10">
        <v>349.8</v>
      </c>
      <c r="Q348" s="8"/>
      <c r="R348" s="8"/>
      <c r="S348" s="8"/>
      <c r="T348" s="9"/>
      <c r="U348" s="2">
        <v>330</v>
      </c>
      <c r="V348" s="2">
        <v>304.04000000000002</v>
      </c>
      <c r="W348" s="2">
        <v>299.64</v>
      </c>
      <c r="X348" s="2">
        <v>309.76</v>
      </c>
      <c r="Y348" s="2">
        <v>303.16000000000003</v>
      </c>
      <c r="Z348" s="2">
        <v>339.68</v>
      </c>
      <c r="AA348" s="2">
        <v>331.76</v>
      </c>
      <c r="AB348" s="2">
        <v>316.36</v>
      </c>
      <c r="AC348" s="2">
        <v>362.12</v>
      </c>
      <c r="AD348" s="2">
        <v>435.16</v>
      </c>
      <c r="AE348" s="2">
        <v>505.56</v>
      </c>
      <c r="AF348" s="2">
        <v>523.16</v>
      </c>
      <c r="AG348" s="2">
        <v>520.08000000000004</v>
      </c>
      <c r="AH348" s="2">
        <v>392.48</v>
      </c>
      <c r="AI348" s="2">
        <v>357.72</v>
      </c>
      <c r="AJ348" s="2">
        <v>339.24</v>
      </c>
      <c r="AK348" s="2">
        <v>274.56</v>
      </c>
      <c r="AL348" s="3">
        <v>7366.92</v>
      </c>
    </row>
    <row r="349" spans="2:38" x14ac:dyDescent="0.35">
      <c r="B349" s="11" t="s">
        <v>377</v>
      </c>
      <c r="C349" s="8"/>
      <c r="D349" s="9"/>
      <c r="E349" s="10">
        <v>176.88</v>
      </c>
      <c r="F349" s="9"/>
      <c r="G349" s="2">
        <v>30.8</v>
      </c>
      <c r="H349" s="2">
        <v>29.92</v>
      </c>
      <c r="I349" s="10">
        <v>171.16</v>
      </c>
      <c r="J349" s="8"/>
      <c r="K349" s="9"/>
      <c r="L349" s="10">
        <v>259.60000000000002</v>
      </c>
      <c r="M349" s="9"/>
      <c r="N349" s="10">
        <v>333.52</v>
      </c>
      <c r="O349" s="9"/>
      <c r="P349" s="10">
        <v>355.52</v>
      </c>
      <c r="Q349" s="8"/>
      <c r="R349" s="8"/>
      <c r="S349" s="8"/>
      <c r="T349" s="9"/>
      <c r="U349" s="2">
        <v>330</v>
      </c>
      <c r="V349" s="2">
        <v>288.2</v>
      </c>
      <c r="W349" s="2">
        <v>264</v>
      </c>
      <c r="X349" s="2">
        <v>279.83999999999997</v>
      </c>
      <c r="Y349" s="2">
        <v>334.4</v>
      </c>
      <c r="Z349" s="2">
        <v>293.48</v>
      </c>
      <c r="AA349" s="2">
        <v>331.76</v>
      </c>
      <c r="AB349" s="2">
        <v>349.8</v>
      </c>
      <c r="AC349" s="2">
        <v>385.44</v>
      </c>
      <c r="AD349" s="2">
        <v>408.76</v>
      </c>
      <c r="AE349" s="2">
        <v>491.04</v>
      </c>
      <c r="AF349" s="2">
        <v>517.88</v>
      </c>
      <c r="AG349" s="2">
        <v>511.72</v>
      </c>
      <c r="AH349" s="2">
        <v>414.48</v>
      </c>
      <c r="AI349" s="2">
        <v>379.72</v>
      </c>
      <c r="AJ349" s="2">
        <v>399.96</v>
      </c>
      <c r="AK349" s="2">
        <v>279.83999999999997</v>
      </c>
      <c r="AL349" s="3">
        <v>7617.72</v>
      </c>
    </row>
    <row r="350" spans="2:38" x14ac:dyDescent="0.35">
      <c r="B350" s="11" t="s">
        <v>378</v>
      </c>
      <c r="C350" s="8"/>
      <c r="D350" s="9"/>
      <c r="E350" s="10">
        <v>32.56</v>
      </c>
      <c r="F350" s="9"/>
      <c r="G350" s="2">
        <v>32.119999999999997</v>
      </c>
      <c r="H350" s="2">
        <v>31.24</v>
      </c>
      <c r="I350" s="10">
        <v>32.119999999999997</v>
      </c>
      <c r="J350" s="8"/>
      <c r="K350" s="9"/>
      <c r="L350" s="10">
        <v>300.08</v>
      </c>
      <c r="M350" s="9"/>
      <c r="N350" s="10">
        <v>262.68</v>
      </c>
      <c r="O350" s="9"/>
      <c r="P350" s="10">
        <v>341.88</v>
      </c>
      <c r="Q350" s="8"/>
      <c r="R350" s="8"/>
      <c r="S350" s="8"/>
      <c r="T350" s="9"/>
      <c r="U350" s="2">
        <v>333.08</v>
      </c>
      <c r="V350" s="2">
        <v>269.27999999999997</v>
      </c>
      <c r="W350" s="2">
        <v>273.24</v>
      </c>
      <c r="X350" s="2">
        <v>277.2</v>
      </c>
      <c r="Y350" s="2">
        <v>282.92</v>
      </c>
      <c r="Z350" s="2">
        <v>290.83999999999997</v>
      </c>
      <c r="AA350" s="2">
        <v>312.83999999999997</v>
      </c>
      <c r="AB350" s="2">
        <v>339.68</v>
      </c>
      <c r="AC350" s="2">
        <v>362.12</v>
      </c>
      <c r="AD350" s="2">
        <v>417.56</v>
      </c>
      <c r="AE350" s="2">
        <v>482.68</v>
      </c>
      <c r="AF350" s="2">
        <v>508.64</v>
      </c>
      <c r="AG350" s="2">
        <v>518.32000000000005</v>
      </c>
      <c r="AH350" s="2">
        <v>432.08</v>
      </c>
      <c r="AI350" s="2">
        <v>415.8</v>
      </c>
      <c r="AJ350" s="2">
        <v>399.08</v>
      </c>
      <c r="AK350" s="2">
        <v>292.60000000000002</v>
      </c>
      <c r="AL350" s="3">
        <v>7240.64</v>
      </c>
    </row>
    <row r="351" spans="2:38" x14ac:dyDescent="0.35">
      <c r="B351" s="11" t="s">
        <v>379</v>
      </c>
      <c r="C351" s="8"/>
      <c r="D351" s="9"/>
      <c r="E351" s="10">
        <v>32.56</v>
      </c>
      <c r="F351" s="9"/>
      <c r="G351" s="2">
        <v>32.119999999999997</v>
      </c>
      <c r="H351" s="2">
        <v>31.24</v>
      </c>
      <c r="I351" s="10">
        <v>153.56</v>
      </c>
      <c r="J351" s="8"/>
      <c r="K351" s="9"/>
      <c r="L351" s="10">
        <v>257.39999999999998</v>
      </c>
      <c r="M351" s="9"/>
      <c r="N351" s="10">
        <v>328.24</v>
      </c>
      <c r="O351" s="9"/>
      <c r="P351" s="10">
        <v>340.12</v>
      </c>
      <c r="Q351" s="8"/>
      <c r="R351" s="8"/>
      <c r="S351" s="8"/>
      <c r="T351" s="9"/>
      <c r="U351" s="2">
        <v>333.96</v>
      </c>
      <c r="V351" s="2">
        <v>265.32</v>
      </c>
      <c r="W351" s="2">
        <v>281.60000000000002</v>
      </c>
      <c r="X351" s="2">
        <v>307.12</v>
      </c>
      <c r="Y351" s="2">
        <v>286</v>
      </c>
      <c r="Z351" s="2">
        <v>313.72000000000003</v>
      </c>
      <c r="AA351" s="2">
        <v>328.68</v>
      </c>
      <c r="AB351" s="2">
        <v>343.64</v>
      </c>
      <c r="AC351" s="2">
        <v>410.96</v>
      </c>
      <c r="AD351" s="2">
        <v>439.56</v>
      </c>
      <c r="AE351" s="2">
        <v>495.88</v>
      </c>
      <c r="AF351" s="2">
        <v>517.44000000000005</v>
      </c>
      <c r="AG351" s="2">
        <v>509.52</v>
      </c>
      <c r="AH351" s="2">
        <v>410.08</v>
      </c>
      <c r="AI351" s="2">
        <v>385.88</v>
      </c>
      <c r="AJ351" s="2">
        <v>357.72</v>
      </c>
      <c r="AK351" s="2">
        <v>318.12</v>
      </c>
      <c r="AL351" s="3">
        <v>7480.44</v>
      </c>
    </row>
    <row r="352" spans="2:38" x14ac:dyDescent="0.35">
      <c r="B352" s="11" t="s">
        <v>380</v>
      </c>
      <c r="C352" s="8"/>
      <c r="D352" s="9"/>
      <c r="E352" s="10">
        <v>287.32</v>
      </c>
      <c r="F352" s="9"/>
      <c r="G352" s="2">
        <v>353.76</v>
      </c>
      <c r="H352" s="2">
        <v>114.84</v>
      </c>
      <c r="I352" s="10">
        <v>148.28</v>
      </c>
      <c r="J352" s="8"/>
      <c r="K352" s="9"/>
      <c r="L352" s="10">
        <v>259.60000000000002</v>
      </c>
      <c r="M352" s="9"/>
      <c r="N352" s="10">
        <v>364.76</v>
      </c>
      <c r="O352" s="9"/>
      <c r="P352" s="10">
        <v>363</v>
      </c>
      <c r="Q352" s="8"/>
      <c r="R352" s="8"/>
      <c r="S352" s="8"/>
      <c r="T352" s="9"/>
      <c r="U352" s="2">
        <v>342.76</v>
      </c>
      <c r="V352" s="2">
        <v>301.83999999999997</v>
      </c>
      <c r="W352" s="2">
        <v>301.39999999999998</v>
      </c>
      <c r="X352" s="2">
        <v>319.44</v>
      </c>
      <c r="Y352" s="2">
        <v>385</v>
      </c>
      <c r="Z352" s="2">
        <v>379.28</v>
      </c>
      <c r="AA352" s="2">
        <v>396.88</v>
      </c>
      <c r="AB352" s="2">
        <v>410.08</v>
      </c>
      <c r="AC352" s="2">
        <v>421.08</v>
      </c>
      <c r="AD352" s="2">
        <v>422.84</v>
      </c>
      <c r="AE352" s="2">
        <v>453.2</v>
      </c>
      <c r="AF352" s="2">
        <v>460.24</v>
      </c>
      <c r="AG352" s="2">
        <v>419.76</v>
      </c>
      <c r="AH352" s="2">
        <v>355.52</v>
      </c>
      <c r="AI352" s="2">
        <v>352</v>
      </c>
      <c r="AJ352" s="2">
        <v>353.76</v>
      </c>
      <c r="AK352" s="2">
        <v>326.92</v>
      </c>
      <c r="AL352" s="3">
        <v>8293.56</v>
      </c>
    </row>
    <row r="353" spans="2:38" x14ac:dyDescent="0.35">
      <c r="B353" s="11" t="s">
        <v>381</v>
      </c>
      <c r="C353" s="8"/>
      <c r="D353" s="9"/>
      <c r="E353" s="10">
        <v>311.52</v>
      </c>
      <c r="F353" s="9"/>
      <c r="G353" s="2">
        <v>333.96</v>
      </c>
      <c r="H353" s="2">
        <v>103.84</v>
      </c>
      <c r="I353" s="10">
        <v>30.36</v>
      </c>
      <c r="J353" s="8"/>
      <c r="K353" s="9"/>
      <c r="L353" s="10">
        <v>43.56</v>
      </c>
      <c r="M353" s="9"/>
      <c r="N353" s="10">
        <v>30.8</v>
      </c>
      <c r="O353" s="9"/>
      <c r="P353" s="10">
        <v>30.8</v>
      </c>
      <c r="Q353" s="8"/>
      <c r="R353" s="8"/>
      <c r="S353" s="8"/>
      <c r="T353" s="9"/>
      <c r="U353" s="2">
        <v>99.44</v>
      </c>
      <c r="V353" s="2">
        <v>203.28</v>
      </c>
      <c r="W353" s="2">
        <v>381.92</v>
      </c>
      <c r="X353" s="2">
        <v>352.88</v>
      </c>
      <c r="Y353" s="2">
        <v>345.4</v>
      </c>
      <c r="Z353" s="2">
        <v>375.32</v>
      </c>
      <c r="AA353" s="2">
        <v>339.68</v>
      </c>
      <c r="AB353" s="2">
        <v>375.76</v>
      </c>
      <c r="AC353" s="2">
        <v>418</v>
      </c>
      <c r="AD353" s="2">
        <v>382.36</v>
      </c>
      <c r="AE353" s="2">
        <v>373.12</v>
      </c>
      <c r="AF353" s="2">
        <v>388.52</v>
      </c>
      <c r="AG353" s="2">
        <v>374.88</v>
      </c>
      <c r="AH353" s="2">
        <v>355.96</v>
      </c>
      <c r="AI353" s="2">
        <v>343.2</v>
      </c>
      <c r="AJ353" s="2">
        <v>340.56</v>
      </c>
      <c r="AK353" s="2">
        <v>33.44</v>
      </c>
      <c r="AL353" s="3">
        <v>6368.56</v>
      </c>
    </row>
    <row r="354" spans="2:38" x14ac:dyDescent="0.35">
      <c r="B354" s="11" t="s">
        <v>382</v>
      </c>
      <c r="C354" s="8"/>
      <c r="D354" s="9"/>
      <c r="E354" s="10">
        <v>32.119999999999997</v>
      </c>
      <c r="F354" s="9"/>
      <c r="G354" s="2">
        <v>32.119999999999997</v>
      </c>
      <c r="H354" s="2">
        <v>31.68</v>
      </c>
      <c r="I354" s="10">
        <v>31.68</v>
      </c>
      <c r="J354" s="8"/>
      <c r="K354" s="9"/>
      <c r="L354" s="10">
        <v>254.76</v>
      </c>
      <c r="M354" s="9"/>
      <c r="N354" s="10">
        <v>335.28</v>
      </c>
      <c r="O354" s="9"/>
      <c r="P354" s="10">
        <v>356.4</v>
      </c>
      <c r="Q354" s="8"/>
      <c r="R354" s="8"/>
      <c r="S354" s="8"/>
      <c r="T354" s="9"/>
      <c r="U354" s="2">
        <v>333.52</v>
      </c>
      <c r="V354" s="2">
        <v>320.76</v>
      </c>
      <c r="W354" s="2">
        <v>299.2</v>
      </c>
      <c r="X354" s="2">
        <v>294.8</v>
      </c>
      <c r="Y354" s="2">
        <v>298.76</v>
      </c>
      <c r="Z354" s="2">
        <v>306.24</v>
      </c>
      <c r="AA354" s="2">
        <v>312.83999999999997</v>
      </c>
      <c r="AB354" s="2">
        <v>325.60000000000002</v>
      </c>
      <c r="AC354" s="2">
        <v>393.8</v>
      </c>
      <c r="AD354" s="2">
        <v>458.48</v>
      </c>
      <c r="AE354" s="2">
        <v>512.6</v>
      </c>
      <c r="AF354" s="2">
        <v>531.08000000000004</v>
      </c>
      <c r="AG354" s="2">
        <v>531.96</v>
      </c>
      <c r="AH354" s="2">
        <v>406.56</v>
      </c>
      <c r="AI354" s="2">
        <v>368.28</v>
      </c>
      <c r="AJ354" s="2">
        <v>453.2</v>
      </c>
      <c r="AK354" s="2">
        <v>267.95999999999998</v>
      </c>
      <c r="AL354" s="3">
        <v>7489.68</v>
      </c>
    </row>
    <row r="355" spans="2:38" x14ac:dyDescent="0.35">
      <c r="B355" s="11" t="s">
        <v>383</v>
      </c>
      <c r="C355" s="8"/>
      <c r="D355" s="9"/>
      <c r="E355" s="10">
        <v>32.56</v>
      </c>
      <c r="F355" s="9"/>
      <c r="G355" s="2">
        <v>51.92</v>
      </c>
      <c r="H355" s="2">
        <v>60.28</v>
      </c>
      <c r="I355" s="10">
        <v>55</v>
      </c>
      <c r="J355" s="8"/>
      <c r="K355" s="9"/>
      <c r="L355" s="10">
        <v>308</v>
      </c>
      <c r="M355" s="9"/>
      <c r="N355" s="10">
        <v>336.16</v>
      </c>
      <c r="O355" s="9"/>
      <c r="P355" s="10">
        <v>354.2</v>
      </c>
      <c r="Q355" s="8"/>
      <c r="R355" s="8"/>
      <c r="S355" s="8"/>
      <c r="T355" s="9"/>
      <c r="U355" s="2">
        <v>331.76</v>
      </c>
      <c r="V355" s="2">
        <v>260.04000000000002</v>
      </c>
      <c r="W355" s="2">
        <v>267.08</v>
      </c>
      <c r="X355" s="2">
        <v>273.24</v>
      </c>
      <c r="Y355" s="2">
        <v>293.04000000000002</v>
      </c>
      <c r="Z355" s="2">
        <v>290.83999999999997</v>
      </c>
      <c r="AA355" s="2">
        <v>296.12</v>
      </c>
      <c r="AB355" s="2">
        <v>332.64</v>
      </c>
      <c r="AC355" s="2">
        <v>356.84</v>
      </c>
      <c r="AD355" s="2">
        <v>430.32</v>
      </c>
      <c r="AE355" s="2">
        <v>487.08</v>
      </c>
      <c r="AF355" s="2">
        <v>514.79999999999995</v>
      </c>
      <c r="AG355" s="2">
        <v>506.88</v>
      </c>
      <c r="AH355" s="2">
        <v>442.64</v>
      </c>
      <c r="AI355" s="2">
        <v>396.44</v>
      </c>
      <c r="AJ355" s="2">
        <v>359.04</v>
      </c>
      <c r="AK355" s="2">
        <v>254.76</v>
      </c>
      <c r="AL355" s="3">
        <v>7291.68</v>
      </c>
    </row>
    <row r="356" spans="2:38" x14ac:dyDescent="0.35">
      <c r="B356" s="11" t="s">
        <v>384</v>
      </c>
      <c r="C356" s="8"/>
      <c r="D356" s="9"/>
      <c r="E356" s="10">
        <v>31.68</v>
      </c>
      <c r="F356" s="9"/>
      <c r="G356" s="2">
        <v>31.68</v>
      </c>
      <c r="H356" s="2">
        <v>30.36</v>
      </c>
      <c r="I356" s="10">
        <v>31.68</v>
      </c>
      <c r="J356" s="8"/>
      <c r="K356" s="9"/>
      <c r="L356" s="10">
        <v>263.12</v>
      </c>
      <c r="M356" s="9"/>
      <c r="N356" s="10">
        <v>334.4</v>
      </c>
      <c r="O356" s="9"/>
      <c r="P356" s="10">
        <v>348.04</v>
      </c>
      <c r="Q356" s="8"/>
      <c r="R356" s="8"/>
      <c r="S356" s="8"/>
      <c r="T356" s="9"/>
      <c r="U356" s="2">
        <v>326.04000000000002</v>
      </c>
      <c r="V356" s="2">
        <v>310.2</v>
      </c>
      <c r="W356" s="2">
        <v>300.95999999999998</v>
      </c>
      <c r="X356" s="2">
        <v>319.44</v>
      </c>
      <c r="Y356" s="2">
        <v>318.12</v>
      </c>
      <c r="Z356" s="2">
        <v>320.76</v>
      </c>
      <c r="AA356" s="2">
        <v>312.83999999999997</v>
      </c>
      <c r="AB356" s="2">
        <v>345.4</v>
      </c>
      <c r="AC356" s="2">
        <v>395.56</v>
      </c>
      <c r="AD356" s="2">
        <v>428.56</v>
      </c>
      <c r="AE356" s="2">
        <v>488.84</v>
      </c>
      <c r="AF356" s="2">
        <v>513.04</v>
      </c>
      <c r="AG356" s="2">
        <v>525.79999999999995</v>
      </c>
      <c r="AH356" s="2">
        <v>461.56</v>
      </c>
      <c r="AI356" s="2">
        <v>392.04</v>
      </c>
      <c r="AJ356" s="2">
        <v>377.52</v>
      </c>
      <c r="AK356" s="2">
        <v>357.28</v>
      </c>
      <c r="AL356" s="3">
        <v>7564.92</v>
      </c>
    </row>
    <row r="357" spans="2:38" x14ac:dyDescent="0.35">
      <c r="B357" s="11" t="s">
        <v>385</v>
      </c>
      <c r="C357" s="8"/>
      <c r="D357" s="9"/>
      <c r="E357" s="10">
        <v>34.32</v>
      </c>
      <c r="F357" s="9"/>
      <c r="G357" s="2">
        <v>32.56</v>
      </c>
      <c r="H357" s="2">
        <v>33</v>
      </c>
      <c r="I357" s="10">
        <v>33.44</v>
      </c>
      <c r="J357" s="8"/>
      <c r="K357" s="9"/>
      <c r="L357" s="10">
        <v>289.95999999999998</v>
      </c>
      <c r="M357" s="9"/>
      <c r="N357" s="10">
        <v>328.24</v>
      </c>
      <c r="O357" s="9"/>
      <c r="P357" s="10">
        <v>341.44</v>
      </c>
      <c r="Q357" s="8"/>
      <c r="R357" s="8"/>
      <c r="S357" s="8"/>
      <c r="T357" s="9"/>
      <c r="U357" s="2">
        <v>325.60000000000002</v>
      </c>
      <c r="V357" s="2">
        <v>267.52</v>
      </c>
      <c r="W357" s="2">
        <v>270.16000000000003</v>
      </c>
      <c r="X357" s="2">
        <v>275</v>
      </c>
      <c r="Y357" s="2">
        <v>279.83999999999997</v>
      </c>
      <c r="Z357" s="2">
        <v>289.08</v>
      </c>
      <c r="AA357" s="2">
        <v>297.88</v>
      </c>
      <c r="AB357" s="2">
        <v>249.48</v>
      </c>
      <c r="AC357" s="2">
        <v>299.2</v>
      </c>
      <c r="AD357" s="2">
        <v>460.68</v>
      </c>
      <c r="AE357" s="2">
        <v>491.04</v>
      </c>
      <c r="AF357" s="2">
        <v>495</v>
      </c>
      <c r="AG357" s="2">
        <v>502.04</v>
      </c>
      <c r="AH357" s="2">
        <v>419.32</v>
      </c>
      <c r="AI357" s="2">
        <v>357.28</v>
      </c>
      <c r="AJ357" s="2">
        <v>371.36</v>
      </c>
      <c r="AK357" s="2">
        <v>325.60000000000002</v>
      </c>
      <c r="AL357" s="3">
        <v>7069.04</v>
      </c>
    </row>
    <row r="358" spans="2:38" x14ac:dyDescent="0.35">
      <c r="B358" s="11" t="s">
        <v>386</v>
      </c>
      <c r="C358" s="8"/>
      <c r="D358" s="9"/>
      <c r="E358" s="10">
        <v>278.52</v>
      </c>
      <c r="F358" s="9"/>
      <c r="G358" s="2">
        <v>40.04</v>
      </c>
      <c r="H358" s="2">
        <v>30.8</v>
      </c>
      <c r="I358" s="10">
        <v>30.36</v>
      </c>
      <c r="J358" s="8"/>
      <c r="K358" s="9"/>
      <c r="L358" s="10">
        <v>35.200000000000003</v>
      </c>
      <c r="M358" s="9"/>
      <c r="N358" s="10">
        <v>110.88</v>
      </c>
      <c r="O358" s="9"/>
      <c r="P358" s="10">
        <v>50.6</v>
      </c>
      <c r="Q358" s="8"/>
      <c r="R358" s="8"/>
      <c r="S358" s="8"/>
      <c r="T358" s="9"/>
      <c r="U358" s="2">
        <v>24.2</v>
      </c>
      <c r="V358" s="2">
        <v>81.84</v>
      </c>
      <c r="W358" s="2">
        <v>305.8</v>
      </c>
      <c r="X358" s="2">
        <v>358.6</v>
      </c>
      <c r="Y358" s="2">
        <v>381.92</v>
      </c>
      <c r="Z358" s="2">
        <v>374</v>
      </c>
      <c r="AA358" s="2">
        <v>363</v>
      </c>
      <c r="AB358" s="2">
        <v>404.8</v>
      </c>
      <c r="AC358" s="2">
        <v>416.68</v>
      </c>
      <c r="AD358" s="2">
        <v>427.24</v>
      </c>
      <c r="AE358" s="2">
        <v>437.36</v>
      </c>
      <c r="AF358" s="2">
        <v>437.36</v>
      </c>
      <c r="AG358" s="2">
        <v>445.72</v>
      </c>
      <c r="AH358" s="2">
        <v>364.32</v>
      </c>
      <c r="AI358" s="2">
        <v>352.44</v>
      </c>
      <c r="AJ358" s="2">
        <v>352.88</v>
      </c>
      <c r="AK358" s="2">
        <v>217.8</v>
      </c>
      <c r="AL358" s="3">
        <v>6322.36</v>
      </c>
    </row>
    <row r="359" spans="2:38" x14ac:dyDescent="0.35">
      <c r="B359" s="11" t="s">
        <v>387</v>
      </c>
      <c r="C359" s="8"/>
      <c r="D359" s="9"/>
      <c r="E359" s="10">
        <v>34.76</v>
      </c>
      <c r="F359" s="9"/>
      <c r="G359" s="2">
        <v>56.76</v>
      </c>
      <c r="H359" s="2">
        <v>141.24</v>
      </c>
      <c r="I359" s="10">
        <v>29.92</v>
      </c>
      <c r="J359" s="8"/>
      <c r="K359" s="9"/>
      <c r="L359" s="10">
        <v>354.2</v>
      </c>
      <c r="M359" s="9"/>
      <c r="N359" s="10">
        <v>365.2</v>
      </c>
      <c r="O359" s="9"/>
      <c r="P359" s="10">
        <v>340.56</v>
      </c>
      <c r="Q359" s="8"/>
      <c r="R359" s="8"/>
      <c r="S359" s="8"/>
      <c r="T359" s="9"/>
      <c r="U359" s="2">
        <v>325.16000000000003</v>
      </c>
      <c r="V359" s="2">
        <v>301.83999999999997</v>
      </c>
      <c r="W359" s="2">
        <v>309.32</v>
      </c>
      <c r="X359" s="2">
        <v>367.4</v>
      </c>
      <c r="Y359" s="2">
        <v>376.2</v>
      </c>
      <c r="Z359" s="2">
        <v>387.64</v>
      </c>
      <c r="AA359" s="2">
        <v>413.6</v>
      </c>
      <c r="AB359" s="2">
        <v>417.12</v>
      </c>
      <c r="AC359" s="2">
        <v>437.36</v>
      </c>
      <c r="AD359" s="2">
        <v>430.32</v>
      </c>
      <c r="AE359" s="2">
        <v>439.56</v>
      </c>
      <c r="AF359" s="2">
        <v>441.32</v>
      </c>
      <c r="AG359" s="2">
        <v>430.76</v>
      </c>
      <c r="AH359" s="2">
        <v>388.96</v>
      </c>
      <c r="AI359" s="2">
        <v>388.52</v>
      </c>
      <c r="AJ359" s="2">
        <v>392.48</v>
      </c>
      <c r="AK359" s="2">
        <v>345.84</v>
      </c>
      <c r="AL359" s="3">
        <v>7916.04</v>
      </c>
    </row>
    <row r="360" spans="2:38" x14ac:dyDescent="0.35">
      <c r="B360" s="11" t="s">
        <v>388</v>
      </c>
      <c r="C360" s="8"/>
      <c r="D360" s="9"/>
      <c r="E360" s="10">
        <v>227.04</v>
      </c>
      <c r="F360" s="9"/>
      <c r="G360" s="2">
        <v>38.28</v>
      </c>
      <c r="H360" s="2">
        <v>33</v>
      </c>
      <c r="I360" s="10">
        <v>29.92</v>
      </c>
      <c r="J360" s="8"/>
      <c r="K360" s="9"/>
      <c r="L360" s="10">
        <v>29.92</v>
      </c>
      <c r="M360" s="9"/>
      <c r="N360" s="10">
        <v>29.92</v>
      </c>
      <c r="O360" s="9"/>
      <c r="P360" s="10">
        <v>170.28</v>
      </c>
      <c r="Q360" s="8"/>
      <c r="R360" s="8"/>
      <c r="S360" s="8"/>
      <c r="T360" s="9"/>
      <c r="U360" s="2">
        <v>83.6</v>
      </c>
      <c r="V360" s="2">
        <v>145.63999999999999</v>
      </c>
      <c r="W360" s="2">
        <v>386.32</v>
      </c>
      <c r="X360" s="2">
        <v>384.12</v>
      </c>
      <c r="Y360" s="2">
        <v>364.76</v>
      </c>
      <c r="Z360" s="2">
        <v>399.96</v>
      </c>
      <c r="AA360" s="2">
        <v>386.76</v>
      </c>
      <c r="AB360" s="2">
        <v>368.72</v>
      </c>
      <c r="AC360" s="2">
        <v>415.36</v>
      </c>
      <c r="AD360" s="2">
        <v>408.32</v>
      </c>
      <c r="AE360" s="2">
        <v>380.16</v>
      </c>
      <c r="AF360" s="2">
        <v>338.8</v>
      </c>
      <c r="AG360" s="2">
        <v>331.32</v>
      </c>
      <c r="AH360" s="2">
        <v>337.04</v>
      </c>
      <c r="AI360" s="2">
        <v>392.48</v>
      </c>
      <c r="AJ360" s="2">
        <v>409.64</v>
      </c>
      <c r="AK360" s="2">
        <v>38.28</v>
      </c>
      <c r="AL360" s="3">
        <v>6129.64</v>
      </c>
    </row>
    <row r="361" spans="2:38" x14ac:dyDescent="0.35">
      <c r="B361" s="11" t="s">
        <v>389</v>
      </c>
      <c r="C361" s="8"/>
      <c r="D361" s="9"/>
      <c r="E361" s="10">
        <v>30.8</v>
      </c>
      <c r="F361" s="9"/>
      <c r="G361" s="2">
        <v>29.92</v>
      </c>
      <c r="H361" s="2">
        <v>30.36</v>
      </c>
      <c r="I361" s="10">
        <v>28.16</v>
      </c>
      <c r="J361" s="8"/>
      <c r="K361" s="9"/>
      <c r="L361" s="10">
        <v>252.56</v>
      </c>
      <c r="M361" s="9"/>
      <c r="N361" s="10">
        <v>331.32</v>
      </c>
      <c r="O361" s="9"/>
      <c r="P361" s="10">
        <v>347.6</v>
      </c>
      <c r="Q361" s="8"/>
      <c r="R361" s="8"/>
      <c r="S361" s="8"/>
      <c r="T361" s="9"/>
      <c r="U361" s="2">
        <v>326.92</v>
      </c>
      <c r="V361" s="2">
        <v>290.83999999999997</v>
      </c>
      <c r="W361" s="2">
        <v>304.48</v>
      </c>
      <c r="X361" s="2">
        <v>276.32</v>
      </c>
      <c r="Y361" s="2">
        <v>289.95999999999998</v>
      </c>
      <c r="Z361" s="2">
        <v>287.32</v>
      </c>
      <c r="AA361" s="2">
        <v>317.68</v>
      </c>
      <c r="AB361" s="2">
        <v>313.72000000000003</v>
      </c>
      <c r="AC361" s="2">
        <v>399.08</v>
      </c>
      <c r="AD361" s="2">
        <v>408.32</v>
      </c>
      <c r="AE361" s="2">
        <v>494.56</v>
      </c>
      <c r="AF361" s="2">
        <v>495.88</v>
      </c>
      <c r="AG361" s="2">
        <v>526.67999999999995</v>
      </c>
      <c r="AH361" s="2">
        <v>424.16</v>
      </c>
      <c r="AI361" s="2">
        <v>396</v>
      </c>
      <c r="AJ361" s="2">
        <v>385</v>
      </c>
      <c r="AK361" s="2">
        <v>228.36</v>
      </c>
      <c r="AL361" s="3">
        <v>7216</v>
      </c>
    </row>
    <row r="362" spans="2:38" x14ac:dyDescent="0.35">
      <c r="B362" s="11" t="s">
        <v>390</v>
      </c>
      <c r="C362" s="8"/>
      <c r="D362" s="9"/>
      <c r="E362" s="10">
        <v>33</v>
      </c>
      <c r="F362" s="9"/>
      <c r="G362" s="2">
        <v>31.68</v>
      </c>
      <c r="H362" s="2">
        <v>33</v>
      </c>
      <c r="I362" s="10">
        <v>36.08</v>
      </c>
      <c r="J362" s="8"/>
      <c r="K362" s="9"/>
      <c r="L362" s="10">
        <v>299.2</v>
      </c>
      <c r="M362" s="9"/>
      <c r="N362" s="10">
        <v>335.28</v>
      </c>
      <c r="O362" s="9"/>
      <c r="P362" s="10">
        <v>350.68</v>
      </c>
      <c r="Q362" s="8"/>
      <c r="R362" s="8"/>
      <c r="S362" s="8"/>
      <c r="T362" s="9"/>
      <c r="U362" s="2">
        <v>337.04</v>
      </c>
      <c r="V362" s="2">
        <v>287.32</v>
      </c>
      <c r="W362" s="2">
        <v>293.92</v>
      </c>
      <c r="X362" s="2">
        <v>326.48</v>
      </c>
      <c r="Y362" s="2">
        <v>317.24</v>
      </c>
      <c r="Z362" s="2">
        <v>315.48</v>
      </c>
      <c r="AA362" s="2">
        <v>327.8</v>
      </c>
      <c r="AB362" s="2">
        <v>345.84</v>
      </c>
      <c r="AC362" s="2">
        <v>386.32</v>
      </c>
      <c r="AD362" s="2">
        <v>442.64</v>
      </c>
      <c r="AE362" s="2">
        <v>502.92</v>
      </c>
      <c r="AF362" s="2">
        <v>506</v>
      </c>
      <c r="AG362" s="2">
        <v>525.79999999999995</v>
      </c>
      <c r="AH362" s="2">
        <v>430.32</v>
      </c>
      <c r="AI362" s="2">
        <v>367.4</v>
      </c>
      <c r="AJ362" s="2">
        <v>380.6</v>
      </c>
      <c r="AK362" s="2">
        <v>276.76</v>
      </c>
      <c r="AL362" s="3">
        <v>7488.8</v>
      </c>
    </row>
    <row r="363" spans="2:38" x14ac:dyDescent="0.35">
      <c r="B363" s="11" t="s">
        <v>391</v>
      </c>
      <c r="C363" s="8"/>
      <c r="D363" s="9"/>
      <c r="E363" s="10">
        <v>34.32</v>
      </c>
      <c r="F363" s="9"/>
      <c r="G363" s="2">
        <v>33.44</v>
      </c>
      <c r="H363" s="2">
        <v>66</v>
      </c>
      <c r="I363" s="10">
        <v>69.52</v>
      </c>
      <c r="J363" s="8"/>
      <c r="K363" s="9"/>
      <c r="L363" s="10">
        <v>300.52</v>
      </c>
      <c r="M363" s="9"/>
      <c r="N363" s="10">
        <v>326.48</v>
      </c>
      <c r="O363" s="9"/>
      <c r="P363" s="10">
        <v>343.2</v>
      </c>
      <c r="Q363" s="8"/>
      <c r="R363" s="8"/>
      <c r="S363" s="8"/>
      <c r="T363" s="9"/>
      <c r="U363" s="2">
        <v>323.83999999999997</v>
      </c>
      <c r="V363" s="2">
        <v>289.08</v>
      </c>
      <c r="W363" s="2">
        <v>304.92</v>
      </c>
      <c r="X363" s="2">
        <v>341.88</v>
      </c>
      <c r="Y363" s="2">
        <v>352.88</v>
      </c>
      <c r="Z363" s="2">
        <v>351.12</v>
      </c>
      <c r="AA363" s="2">
        <v>300.95999999999998</v>
      </c>
      <c r="AB363" s="2">
        <v>315.92</v>
      </c>
      <c r="AC363" s="2">
        <v>369.16</v>
      </c>
      <c r="AD363" s="2">
        <v>438.24</v>
      </c>
      <c r="AE363" s="2">
        <v>491.48</v>
      </c>
      <c r="AF363" s="2">
        <v>514.36</v>
      </c>
      <c r="AG363" s="2">
        <v>519.20000000000005</v>
      </c>
      <c r="AH363" s="2">
        <v>439.56</v>
      </c>
      <c r="AI363" s="2">
        <v>373.56</v>
      </c>
      <c r="AJ363" s="2">
        <v>403.48</v>
      </c>
      <c r="AK363" s="2">
        <v>421.52</v>
      </c>
      <c r="AL363" s="3">
        <v>7724.64</v>
      </c>
    </row>
    <row r="364" spans="2:38" x14ac:dyDescent="0.35">
      <c r="B364" s="11" t="s">
        <v>392</v>
      </c>
      <c r="C364" s="8"/>
      <c r="D364" s="9"/>
      <c r="E364" s="10">
        <v>99.88</v>
      </c>
      <c r="F364" s="9"/>
      <c r="G364" s="2">
        <v>29.48</v>
      </c>
      <c r="H364" s="2">
        <v>30.36</v>
      </c>
      <c r="I364" s="10">
        <v>44.88</v>
      </c>
      <c r="J364" s="8"/>
      <c r="K364" s="9"/>
      <c r="L364" s="10">
        <v>272.36</v>
      </c>
      <c r="M364" s="9"/>
      <c r="N364" s="10">
        <v>307.12</v>
      </c>
      <c r="O364" s="9"/>
      <c r="P364" s="10">
        <v>335.72</v>
      </c>
      <c r="Q364" s="8"/>
      <c r="R364" s="8"/>
      <c r="S364" s="8"/>
      <c r="T364" s="9"/>
      <c r="U364" s="2">
        <v>322.08</v>
      </c>
      <c r="V364" s="2">
        <v>316.8</v>
      </c>
      <c r="W364" s="2">
        <v>303.16000000000003</v>
      </c>
      <c r="X364" s="2">
        <v>331.32</v>
      </c>
      <c r="Y364" s="2">
        <v>316.8</v>
      </c>
      <c r="Z364" s="2">
        <v>317.24</v>
      </c>
      <c r="AA364" s="2">
        <v>331.32</v>
      </c>
      <c r="AB364" s="2">
        <v>342.32</v>
      </c>
      <c r="AC364" s="2">
        <v>362.12</v>
      </c>
      <c r="AD364" s="2">
        <v>394.68</v>
      </c>
      <c r="AE364" s="2">
        <v>512.6</v>
      </c>
      <c r="AF364" s="2">
        <v>509.96</v>
      </c>
      <c r="AG364" s="2">
        <v>525.36</v>
      </c>
      <c r="AH364" s="2">
        <v>402.6</v>
      </c>
      <c r="AI364" s="2">
        <v>357.72</v>
      </c>
      <c r="AJ364" s="2">
        <v>397.32</v>
      </c>
      <c r="AK364" s="2">
        <v>247.72</v>
      </c>
      <c r="AL364" s="3">
        <v>7410.92</v>
      </c>
    </row>
    <row r="365" spans="2:38" x14ac:dyDescent="0.35">
      <c r="B365" s="11" t="s">
        <v>393</v>
      </c>
      <c r="C365" s="8"/>
      <c r="D365" s="9"/>
      <c r="E365" s="10">
        <v>34.32</v>
      </c>
      <c r="F365" s="9"/>
      <c r="G365" s="2">
        <v>32.119999999999997</v>
      </c>
      <c r="H365" s="2">
        <v>29.92</v>
      </c>
      <c r="I365" s="10">
        <v>28.16</v>
      </c>
      <c r="J365" s="8"/>
      <c r="K365" s="9"/>
      <c r="L365" s="10">
        <v>282.48</v>
      </c>
      <c r="M365" s="9"/>
      <c r="N365" s="10">
        <v>332.2</v>
      </c>
      <c r="O365" s="9"/>
      <c r="P365" s="10">
        <v>347.16</v>
      </c>
      <c r="Q365" s="8"/>
      <c r="R365" s="8"/>
      <c r="S365" s="8"/>
      <c r="T365" s="9"/>
      <c r="U365" s="2">
        <v>328.68</v>
      </c>
      <c r="V365" s="2">
        <v>312.83999999999997</v>
      </c>
      <c r="W365" s="2">
        <v>292.16000000000003</v>
      </c>
      <c r="X365" s="2">
        <v>304.04000000000002</v>
      </c>
      <c r="Y365" s="2">
        <v>326.92</v>
      </c>
      <c r="Z365" s="2">
        <v>367.84</v>
      </c>
      <c r="AA365" s="2">
        <v>333.52</v>
      </c>
      <c r="AB365" s="2">
        <v>330.88</v>
      </c>
      <c r="AC365" s="2">
        <v>418.44</v>
      </c>
      <c r="AD365" s="2">
        <v>442.2</v>
      </c>
      <c r="AE365" s="2">
        <v>488.4</v>
      </c>
      <c r="AF365" s="2">
        <v>496.32</v>
      </c>
      <c r="AG365" s="2">
        <v>480.04</v>
      </c>
      <c r="AH365" s="2">
        <v>422.84</v>
      </c>
      <c r="AI365" s="2">
        <v>364.32</v>
      </c>
      <c r="AJ365" s="2">
        <v>369.16</v>
      </c>
      <c r="AK365" s="2">
        <v>364.32</v>
      </c>
      <c r="AL365" s="3">
        <v>7529.28</v>
      </c>
    </row>
    <row r="366" spans="2:38" x14ac:dyDescent="0.35">
      <c r="B366" s="11" t="s">
        <v>394</v>
      </c>
      <c r="C366" s="8"/>
      <c r="D366" s="9"/>
      <c r="E366" s="10">
        <v>309.32</v>
      </c>
      <c r="F366" s="9"/>
      <c r="G366" s="2">
        <v>133.32</v>
      </c>
      <c r="H366" s="2">
        <v>40.479999999999997</v>
      </c>
      <c r="I366" s="10">
        <v>181.28</v>
      </c>
      <c r="J366" s="8"/>
      <c r="K366" s="9"/>
      <c r="L366" s="10">
        <v>247.28</v>
      </c>
      <c r="M366" s="9"/>
      <c r="N366" s="10">
        <v>363.44</v>
      </c>
      <c r="O366" s="9"/>
      <c r="P366" s="10">
        <v>367.84</v>
      </c>
      <c r="Q366" s="8"/>
      <c r="R366" s="8"/>
      <c r="S366" s="8"/>
      <c r="T366" s="9"/>
      <c r="U366" s="2">
        <v>335.72</v>
      </c>
      <c r="V366" s="2">
        <v>278.95999999999998</v>
      </c>
      <c r="W366" s="2">
        <v>342.76</v>
      </c>
      <c r="X366" s="2">
        <v>277.2</v>
      </c>
      <c r="Y366" s="2">
        <v>304.04000000000002</v>
      </c>
      <c r="Z366" s="2">
        <v>348.04</v>
      </c>
      <c r="AA366" s="2">
        <v>411.84</v>
      </c>
      <c r="AB366" s="2">
        <v>424.6</v>
      </c>
      <c r="AC366" s="2">
        <v>430.76</v>
      </c>
      <c r="AD366" s="2">
        <v>431.64</v>
      </c>
      <c r="AE366" s="2">
        <v>433.4</v>
      </c>
      <c r="AF366" s="2">
        <v>479.6</v>
      </c>
      <c r="AG366" s="2">
        <v>443.52</v>
      </c>
      <c r="AH366" s="2">
        <v>423.72</v>
      </c>
      <c r="AI366" s="2">
        <v>418.88</v>
      </c>
      <c r="AJ366" s="2">
        <v>380.16</v>
      </c>
      <c r="AK366" s="2">
        <v>360.36</v>
      </c>
      <c r="AL366" s="3">
        <v>8168.16</v>
      </c>
    </row>
    <row r="367" spans="2:38" x14ac:dyDescent="0.35">
      <c r="B367" s="11" t="s">
        <v>395</v>
      </c>
      <c r="C367" s="8"/>
      <c r="D367" s="9"/>
      <c r="E367" s="10">
        <v>296.12</v>
      </c>
      <c r="F367" s="9"/>
      <c r="G367" s="2">
        <v>30.8</v>
      </c>
      <c r="H367" s="2">
        <v>30.36</v>
      </c>
      <c r="I367" s="10">
        <v>30.8</v>
      </c>
      <c r="J367" s="8"/>
      <c r="K367" s="9"/>
      <c r="L367" s="10">
        <v>30.36</v>
      </c>
      <c r="M367" s="9"/>
      <c r="N367" s="10">
        <v>30.8</v>
      </c>
      <c r="O367" s="9"/>
      <c r="P367" s="10">
        <v>66.44</v>
      </c>
      <c r="Q367" s="8"/>
      <c r="R367" s="8"/>
      <c r="S367" s="8"/>
      <c r="T367" s="9"/>
      <c r="U367" s="2">
        <v>85.36</v>
      </c>
      <c r="V367" s="2">
        <v>225.72</v>
      </c>
      <c r="W367" s="2">
        <v>380.16</v>
      </c>
      <c r="X367" s="2">
        <v>371.36</v>
      </c>
      <c r="Y367" s="2">
        <v>360.36</v>
      </c>
      <c r="Z367" s="2">
        <v>361.24</v>
      </c>
      <c r="AA367" s="2">
        <v>381.92</v>
      </c>
      <c r="AB367" s="2">
        <v>410.96</v>
      </c>
      <c r="AC367" s="2">
        <v>407.88</v>
      </c>
      <c r="AD367" s="2">
        <v>407</v>
      </c>
      <c r="AE367" s="2">
        <v>431.64</v>
      </c>
      <c r="AF367" s="2">
        <v>435.16</v>
      </c>
      <c r="AG367" s="2">
        <v>426.8</v>
      </c>
      <c r="AH367" s="2">
        <v>385.44</v>
      </c>
      <c r="AI367" s="2">
        <v>417.12</v>
      </c>
      <c r="AJ367" s="2">
        <v>376.64</v>
      </c>
      <c r="AK367" s="2">
        <v>228.8</v>
      </c>
      <c r="AL367" s="3">
        <v>6609.24</v>
      </c>
    </row>
    <row r="368" spans="2:38" x14ac:dyDescent="0.35">
      <c r="B368" s="11" t="s">
        <v>396</v>
      </c>
      <c r="C368" s="8"/>
      <c r="D368" s="9"/>
      <c r="E368" s="10">
        <v>139.04</v>
      </c>
      <c r="F368" s="9"/>
      <c r="G368" s="2">
        <v>77</v>
      </c>
      <c r="H368" s="2">
        <v>111.76</v>
      </c>
      <c r="I368" s="10">
        <v>209.88</v>
      </c>
      <c r="J368" s="8"/>
      <c r="K368" s="9"/>
      <c r="L368" s="10">
        <v>233.2</v>
      </c>
      <c r="M368" s="9"/>
      <c r="N368" s="10">
        <v>337.04</v>
      </c>
      <c r="O368" s="9"/>
      <c r="P368" s="10">
        <v>337.92</v>
      </c>
      <c r="Q368" s="8"/>
      <c r="R368" s="8"/>
      <c r="S368" s="8"/>
      <c r="T368" s="9"/>
      <c r="U368" s="2">
        <v>324.27999999999997</v>
      </c>
      <c r="V368" s="2">
        <v>296.56</v>
      </c>
      <c r="W368" s="2">
        <v>271.92</v>
      </c>
      <c r="X368" s="2">
        <v>287.76</v>
      </c>
      <c r="Y368" s="2">
        <v>315.48</v>
      </c>
      <c r="Z368" s="2">
        <v>321.64</v>
      </c>
      <c r="AA368" s="2">
        <v>303.60000000000002</v>
      </c>
      <c r="AB368" s="2">
        <v>346.72</v>
      </c>
      <c r="AC368" s="2">
        <v>394.24</v>
      </c>
      <c r="AD368" s="2">
        <v>396.88</v>
      </c>
      <c r="AE368" s="2">
        <v>479.6</v>
      </c>
      <c r="AF368" s="2">
        <v>476.08</v>
      </c>
      <c r="AG368" s="2">
        <v>518.76</v>
      </c>
      <c r="AH368" s="2">
        <v>469.48</v>
      </c>
      <c r="AI368" s="2">
        <v>404.8</v>
      </c>
      <c r="AJ368" s="2">
        <v>442.2</v>
      </c>
      <c r="AK368" s="2">
        <v>345.84</v>
      </c>
      <c r="AL368" s="3">
        <v>7841.68</v>
      </c>
    </row>
    <row r="369" spans="2:38" x14ac:dyDescent="0.35">
      <c r="B369" s="11" t="s">
        <v>397</v>
      </c>
      <c r="C369" s="8"/>
      <c r="D369" s="9"/>
      <c r="E369" s="10">
        <v>96.36</v>
      </c>
      <c r="F369" s="9"/>
      <c r="G369" s="2">
        <v>105.6</v>
      </c>
      <c r="H369" s="2">
        <v>245.52</v>
      </c>
      <c r="I369" s="10">
        <v>109.56</v>
      </c>
      <c r="J369" s="8"/>
      <c r="K369" s="9"/>
      <c r="L369" s="10">
        <v>290.83999999999997</v>
      </c>
      <c r="M369" s="9"/>
      <c r="N369" s="10">
        <v>329.56</v>
      </c>
      <c r="O369" s="9"/>
      <c r="P369" s="10">
        <v>342.76</v>
      </c>
      <c r="Q369" s="8"/>
      <c r="R369" s="8"/>
      <c r="S369" s="8"/>
      <c r="T369" s="9"/>
      <c r="U369" s="2">
        <v>328.68</v>
      </c>
      <c r="V369" s="2">
        <v>280.72000000000003</v>
      </c>
      <c r="W369" s="2">
        <v>291.72000000000003</v>
      </c>
      <c r="X369" s="2">
        <v>302.72000000000003</v>
      </c>
      <c r="Y369" s="2">
        <v>318.12</v>
      </c>
      <c r="Z369" s="2">
        <v>334.4</v>
      </c>
      <c r="AA369" s="2">
        <v>338.36</v>
      </c>
      <c r="AB369" s="2">
        <v>350.68</v>
      </c>
      <c r="AC369" s="2">
        <v>382.8</v>
      </c>
      <c r="AD369" s="2">
        <v>435.6</v>
      </c>
      <c r="AE369" s="2">
        <v>501.6</v>
      </c>
      <c r="AF369" s="2">
        <v>519.20000000000005</v>
      </c>
      <c r="AG369" s="2">
        <v>527.55999999999995</v>
      </c>
      <c r="AH369" s="2">
        <v>402.6</v>
      </c>
      <c r="AI369" s="2">
        <v>381.48</v>
      </c>
      <c r="AJ369" s="2">
        <v>414.04</v>
      </c>
      <c r="AK369" s="2">
        <v>272.36</v>
      </c>
      <c r="AL369" s="3">
        <v>7902.84</v>
      </c>
    </row>
    <row r="370" spans="2:38" x14ac:dyDescent="0.35">
      <c r="B370" s="11" t="s">
        <v>398</v>
      </c>
      <c r="C370" s="8"/>
      <c r="D370" s="9"/>
      <c r="E370" s="10">
        <v>37.4</v>
      </c>
      <c r="F370" s="9"/>
      <c r="G370" s="2">
        <v>34.32</v>
      </c>
      <c r="H370" s="2">
        <v>33.880000000000003</v>
      </c>
      <c r="I370" s="10">
        <v>50.6</v>
      </c>
      <c r="J370" s="8"/>
      <c r="K370" s="9"/>
      <c r="L370" s="10">
        <v>285.56</v>
      </c>
      <c r="M370" s="9"/>
      <c r="N370" s="10">
        <v>332.2</v>
      </c>
      <c r="O370" s="9"/>
      <c r="P370" s="10">
        <v>337.48</v>
      </c>
      <c r="Q370" s="8"/>
      <c r="R370" s="8"/>
      <c r="S370" s="8"/>
      <c r="T370" s="9"/>
      <c r="U370" s="2">
        <v>299.64</v>
      </c>
      <c r="V370" s="2">
        <v>343.2</v>
      </c>
      <c r="W370" s="2">
        <v>365.64</v>
      </c>
      <c r="X370" s="2">
        <v>329.56</v>
      </c>
      <c r="Y370" s="2">
        <v>292.16000000000003</v>
      </c>
      <c r="Z370" s="2">
        <v>339.68</v>
      </c>
      <c r="AA370" s="2">
        <v>329.56</v>
      </c>
      <c r="AB370" s="2">
        <v>330.88</v>
      </c>
      <c r="AC370" s="2">
        <v>387.64</v>
      </c>
      <c r="AD370" s="2">
        <v>415.8</v>
      </c>
      <c r="AE370" s="2">
        <v>492.36</v>
      </c>
      <c r="AF370" s="2">
        <v>460.24</v>
      </c>
      <c r="AG370" s="2">
        <v>524.04</v>
      </c>
      <c r="AH370" s="2">
        <v>452.76</v>
      </c>
      <c r="AI370" s="2">
        <v>411.84</v>
      </c>
      <c r="AJ370" s="2">
        <v>388.08</v>
      </c>
      <c r="AK370" s="2">
        <v>274.56</v>
      </c>
      <c r="AL370" s="3">
        <v>7549.08</v>
      </c>
    </row>
    <row r="371" spans="2:38" x14ac:dyDescent="0.35">
      <c r="B371" s="11" t="s">
        <v>399</v>
      </c>
      <c r="C371" s="8"/>
      <c r="D371" s="9"/>
      <c r="E371" s="10">
        <v>37.4</v>
      </c>
      <c r="F371" s="9"/>
      <c r="G371" s="2">
        <v>32.119999999999997</v>
      </c>
      <c r="H371" s="2">
        <v>70.84</v>
      </c>
      <c r="I371" s="10">
        <v>49.72</v>
      </c>
      <c r="J371" s="8"/>
      <c r="K371" s="9"/>
      <c r="L371" s="10">
        <v>307.12</v>
      </c>
      <c r="M371" s="9"/>
      <c r="N371" s="10">
        <v>334.84</v>
      </c>
      <c r="O371" s="9"/>
      <c r="P371" s="10">
        <v>346.72</v>
      </c>
      <c r="Q371" s="8"/>
      <c r="R371" s="8"/>
      <c r="S371" s="8"/>
      <c r="T371" s="9"/>
      <c r="U371" s="2">
        <v>331.76</v>
      </c>
      <c r="V371" s="2">
        <v>278.95999999999998</v>
      </c>
      <c r="W371" s="2">
        <v>293.92</v>
      </c>
      <c r="X371" s="2">
        <v>312.83999999999997</v>
      </c>
      <c r="Y371" s="2">
        <v>308.44</v>
      </c>
      <c r="Z371" s="2">
        <v>323.39999999999998</v>
      </c>
      <c r="AA371" s="2">
        <v>331.32</v>
      </c>
      <c r="AB371" s="2">
        <v>354.2</v>
      </c>
      <c r="AC371" s="2">
        <v>423.28</v>
      </c>
      <c r="AD371" s="2">
        <v>431.64</v>
      </c>
      <c r="AE371" s="2">
        <v>484.88</v>
      </c>
      <c r="AF371" s="2">
        <v>512.16</v>
      </c>
      <c r="AG371" s="2">
        <v>502.48</v>
      </c>
      <c r="AH371" s="2">
        <v>443.08</v>
      </c>
      <c r="AI371" s="2">
        <v>406.12</v>
      </c>
      <c r="AJ371" s="2">
        <v>403.92</v>
      </c>
      <c r="AK371" s="2">
        <v>297</v>
      </c>
      <c r="AL371" s="3">
        <v>7618.16</v>
      </c>
    </row>
    <row r="372" spans="2:38" x14ac:dyDescent="0.35">
      <c r="B372" s="11" t="s">
        <v>400</v>
      </c>
      <c r="C372" s="8"/>
      <c r="D372" s="9"/>
      <c r="E372" s="10">
        <v>117.04</v>
      </c>
      <c r="F372" s="9"/>
      <c r="G372" s="2">
        <v>30.8</v>
      </c>
      <c r="H372" s="2">
        <v>39.6</v>
      </c>
      <c r="I372" s="10">
        <v>34.76</v>
      </c>
      <c r="J372" s="8"/>
      <c r="K372" s="9"/>
      <c r="L372" s="10">
        <v>246.84</v>
      </c>
      <c r="M372" s="9"/>
      <c r="N372" s="10">
        <v>278.52</v>
      </c>
      <c r="O372" s="9"/>
      <c r="P372" s="10">
        <v>307.12</v>
      </c>
      <c r="Q372" s="8"/>
      <c r="R372" s="8"/>
      <c r="S372" s="8"/>
      <c r="T372" s="9"/>
      <c r="U372" s="2">
        <v>333.08</v>
      </c>
      <c r="V372" s="2">
        <v>285.56</v>
      </c>
      <c r="W372" s="2">
        <v>274.56</v>
      </c>
      <c r="X372" s="2">
        <v>322.52</v>
      </c>
      <c r="Y372" s="2">
        <v>336.16</v>
      </c>
      <c r="Z372" s="2">
        <v>356.4</v>
      </c>
      <c r="AA372" s="2">
        <v>343.2</v>
      </c>
      <c r="AB372" s="2">
        <v>355.08</v>
      </c>
      <c r="AC372" s="2">
        <v>408.76</v>
      </c>
      <c r="AD372" s="2">
        <v>444.84</v>
      </c>
      <c r="AE372" s="2">
        <v>477.84</v>
      </c>
      <c r="AF372" s="2">
        <v>487.52</v>
      </c>
      <c r="AG372" s="2">
        <v>462.44</v>
      </c>
      <c r="AH372" s="2">
        <v>460.68</v>
      </c>
      <c r="AI372" s="2">
        <v>391.6</v>
      </c>
      <c r="AJ372" s="2">
        <v>363.88</v>
      </c>
      <c r="AK372" s="2">
        <v>337.92</v>
      </c>
      <c r="AL372" s="3">
        <v>7496.72</v>
      </c>
    </row>
    <row r="373" spans="2:38" x14ac:dyDescent="0.35">
      <c r="B373" s="11" t="s">
        <v>401</v>
      </c>
      <c r="C373" s="8"/>
      <c r="D373" s="9"/>
      <c r="E373" s="10">
        <v>340.56</v>
      </c>
      <c r="F373" s="9"/>
      <c r="G373" s="2">
        <v>96.8</v>
      </c>
      <c r="H373" s="2">
        <v>33</v>
      </c>
      <c r="I373" s="10">
        <v>51.92</v>
      </c>
      <c r="J373" s="8"/>
      <c r="K373" s="9"/>
      <c r="L373" s="10">
        <v>314.16000000000003</v>
      </c>
      <c r="M373" s="9"/>
      <c r="N373" s="10">
        <v>384.56</v>
      </c>
      <c r="O373" s="9"/>
      <c r="P373" s="10">
        <v>312.39999999999998</v>
      </c>
      <c r="Q373" s="8"/>
      <c r="R373" s="8"/>
      <c r="S373" s="8"/>
      <c r="T373" s="9"/>
      <c r="U373" s="2">
        <v>290.83999999999997</v>
      </c>
      <c r="V373" s="2">
        <v>274.56</v>
      </c>
      <c r="W373" s="2">
        <v>292.60000000000002</v>
      </c>
      <c r="X373" s="2">
        <v>321.64</v>
      </c>
      <c r="Y373" s="2">
        <v>329.12</v>
      </c>
      <c r="Z373" s="2">
        <v>323.39999999999998</v>
      </c>
      <c r="AA373" s="2">
        <v>350.24</v>
      </c>
      <c r="AB373" s="2">
        <v>402.16</v>
      </c>
      <c r="AC373" s="2">
        <v>420.2</v>
      </c>
      <c r="AD373" s="2">
        <v>432.96</v>
      </c>
      <c r="AE373" s="2">
        <v>424.6</v>
      </c>
      <c r="AF373" s="2">
        <v>443.08</v>
      </c>
      <c r="AG373" s="2">
        <v>408.76</v>
      </c>
      <c r="AH373" s="2">
        <v>403.48</v>
      </c>
      <c r="AI373" s="2">
        <v>383.24</v>
      </c>
      <c r="AJ373" s="2">
        <v>356.4</v>
      </c>
      <c r="AK373" s="2">
        <v>316.8</v>
      </c>
      <c r="AL373" s="3">
        <v>7707.48</v>
      </c>
    </row>
    <row r="374" spans="2:38" x14ac:dyDescent="0.35">
      <c r="B374" s="11" t="s">
        <v>402</v>
      </c>
      <c r="C374" s="8"/>
      <c r="D374" s="9"/>
      <c r="E374" s="10">
        <v>212.52</v>
      </c>
      <c r="F374" s="9"/>
      <c r="G374" s="2">
        <v>32.56</v>
      </c>
      <c r="H374" s="2">
        <v>65.12</v>
      </c>
      <c r="I374" s="10">
        <v>35.200000000000003</v>
      </c>
      <c r="J374" s="8"/>
      <c r="K374" s="9"/>
      <c r="L374" s="10">
        <v>33</v>
      </c>
      <c r="M374" s="9"/>
      <c r="N374" s="10">
        <v>31.68</v>
      </c>
      <c r="O374" s="9"/>
      <c r="P374" s="10">
        <v>121.88</v>
      </c>
      <c r="Q374" s="8"/>
      <c r="R374" s="8"/>
      <c r="S374" s="8"/>
      <c r="T374" s="9"/>
      <c r="U374" s="2">
        <v>142.12</v>
      </c>
      <c r="V374" s="2">
        <v>139.04</v>
      </c>
      <c r="W374" s="2">
        <v>355.08</v>
      </c>
      <c r="X374" s="2">
        <v>363.88</v>
      </c>
      <c r="Y374" s="2">
        <v>365.2</v>
      </c>
      <c r="Z374" s="2">
        <v>344.08</v>
      </c>
      <c r="AA374" s="2">
        <v>342.76</v>
      </c>
      <c r="AB374" s="2">
        <v>348.48</v>
      </c>
      <c r="AC374" s="2">
        <v>357.28</v>
      </c>
      <c r="AD374" s="2">
        <v>374.88</v>
      </c>
      <c r="AE374" s="2">
        <v>366.52</v>
      </c>
      <c r="AF374" s="2">
        <v>376.2</v>
      </c>
      <c r="AG374" s="2">
        <v>405.24</v>
      </c>
      <c r="AH374" s="2">
        <v>440.44</v>
      </c>
      <c r="AI374" s="2">
        <v>382.8</v>
      </c>
      <c r="AJ374" s="2">
        <v>27.28</v>
      </c>
      <c r="AK374" s="2">
        <v>26.84</v>
      </c>
      <c r="AL374" s="3">
        <v>5690.08</v>
      </c>
    </row>
    <row r="375" spans="2:38" x14ac:dyDescent="0.35">
      <c r="B375" s="11" t="s">
        <v>403</v>
      </c>
      <c r="C375" s="8"/>
      <c r="D375" s="9"/>
      <c r="E375" s="10">
        <v>25.96</v>
      </c>
      <c r="F375" s="9"/>
      <c r="G375" s="2">
        <v>26.4</v>
      </c>
      <c r="H375" s="2">
        <v>25.52</v>
      </c>
      <c r="I375" s="10">
        <v>26.4</v>
      </c>
      <c r="J375" s="8"/>
      <c r="K375" s="9"/>
      <c r="L375" s="10">
        <v>25.96</v>
      </c>
      <c r="M375" s="9"/>
      <c r="N375" s="10">
        <v>26.4</v>
      </c>
      <c r="O375" s="9"/>
      <c r="P375" s="10">
        <v>27.28</v>
      </c>
      <c r="Q375" s="8"/>
      <c r="R375" s="8"/>
      <c r="S375" s="8"/>
      <c r="T375" s="9"/>
      <c r="U375" s="2">
        <v>308.88</v>
      </c>
      <c r="V375" s="2">
        <v>133.76</v>
      </c>
      <c r="W375" s="2">
        <v>377.08</v>
      </c>
      <c r="X375" s="2">
        <v>323.83999999999997</v>
      </c>
      <c r="Y375" s="2">
        <v>297.44</v>
      </c>
      <c r="Z375" s="2">
        <v>304.04000000000002</v>
      </c>
      <c r="AA375" s="2">
        <v>310.64</v>
      </c>
      <c r="AB375" s="2">
        <v>330.44</v>
      </c>
      <c r="AC375" s="2">
        <v>344.96</v>
      </c>
      <c r="AD375" s="2">
        <v>360.8</v>
      </c>
      <c r="AE375" s="2">
        <v>364.32</v>
      </c>
      <c r="AF375" s="2">
        <v>393.36</v>
      </c>
      <c r="AG375" s="2">
        <v>362.12</v>
      </c>
      <c r="AH375" s="2">
        <v>352.88</v>
      </c>
      <c r="AI375" s="2">
        <v>374</v>
      </c>
      <c r="AJ375" s="2">
        <v>352</v>
      </c>
      <c r="AK375" s="2">
        <v>35.64</v>
      </c>
      <c r="AL375" s="3">
        <v>5510.12</v>
      </c>
    </row>
    <row r="376" spans="2:38" x14ac:dyDescent="0.35">
      <c r="B376" s="11" t="s">
        <v>404</v>
      </c>
      <c r="C376" s="8"/>
      <c r="D376" s="9"/>
      <c r="E376" s="10">
        <v>29.92</v>
      </c>
      <c r="F376" s="9"/>
      <c r="G376" s="2">
        <v>29.92</v>
      </c>
      <c r="H376" s="2">
        <v>29.48</v>
      </c>
      <c r="I376" s="10">
        <v>30.36</v>
      </c>
      <c r="J376" s="8"/>
      <c r="K376" s="9"/>
      <c r="L376" s="10">
        <v>275.44</v>
      </c>
      <c r="M376" s="9"/>
      <c r="N376" s="10">
        <v>303.16000000000003</v>
      </c>
      <c r="O376" s="9"/>
      <c r="P376" s="10">
        <v>307.56</v>
      </c>
      <c r="Q376" s="8"/>
      <c r="R376" s="8"/>
      <c r="S376" s="8"/>
      <c r="T376" s="9"/>
      <c r="U376" s="2">
        <v>332.2</v>
      </c>
      <c r="V376" s="2">
        <v>305.36</v>
      </c>
      <c r="W376" s="2">
        <v>281.60000000000002</v>
      </c>
      <c r="X376" s="2">
        <v>312.39999999999998</v>
      </c>
      <c r="Y376" s="2">
        <v>319</v>
      </c>
      <c r="Z376" s="2">
        <v>324.27999999999997</v>
      </c>
      <c r="AA376" s="2">
        <v>359.92</v>
      </c>
      <c r="AB376" s="2">
        <v>339.24</v>
      </c>
      <c r="AC376" s="2">
        <v>360.36</v>
      </c>
      <c r="AD376" s="2">
        <v>390.28</v>
      </c>
      <c r="AE376" s="2">
        <v>482.24</v>
      </c>
      <c r="AF376" s="2">
        <v>503.8</v>
      </c>
      <c r="AG376" s="2">
        <v>472.56</v>
      </c>
      <c r="AH376" s="2">
        <v>395.56</v>
      </c>
      <c r="AI376" s="2">
        <v>354.2</v>
      </c>
      <c r="AJ376" s="2">
        <v>373.12</v>
      </c>
      <c r="AK376" s="2">
        <v>227.48</v>
      </c>
      <c r="AL376" s="3">
        <v>7139.44</v>
      </c>
    </row>
    <row r="377" spans="2:38" x14ac:dyDescent="0.35">
      <c r="B377" s="11" t="s">
        <v>405</v>
      </c>
      <c r="C377" s="8"/>
      <c r="D377" s="9"/>
      <c r="E377" s="10">
        <v>89.32</v>
      </c>
      <c r="F377" s="9"/>
      <c r="G377" s="2">
        <v>27.72</v>
      </c>
      <c r="H377" s="2">
        <v>28.16</v>
      </c>
      <c r="I377" s="10">
        <v>28.6</v>
      </c>
      <c r="J377" s="8"/>
      <c r="K377" s="9"/>
      <c r="L377" s="10">
        <v>372.68</v>
      </c>
      <c r="M377" s="9"/>
      <c r="N377" s="10">
        <v>352.88</v>
      </c>
      <c r="O377" s="9"/>
      <c r="P377" s="10">
        <v>355.52</v>
      </c>
      <c r="Q377" s="8"/>
      <c r="R377" s="8"/>
      <c r="S377" s="8"/>
      <c r="T377" s="9"/>
      <c r="U377" s="2">
        <v>337.92</v>
      </c>
      <c r="V377" s="2">
        <v>265.32</v>
      </c>
      <c r="W377" s="2">
        <v>282.92</v>
      </c>
      <c r="X377" s="2">
        <v>300.52</v>
      </c>
      <c r="Y377" s="2">
        <v>301.83999999999997</v>
      </c>
      <c r="Z377" s="2">
        <v>339.68</v>
      </c>
      <c r="AA377" s="2">
        <v>351.56</v>
      </c>
      <c r="AB377" s="2">
        <v>374.44</v>
      </c>
      <c r="AC377" s="2">
        <v>383.68</v>
      </c>
      <c r="AD377" s="2">
        <v>417.12</v>
      </c>
      <c r="AE377" s="2">
        <v>487.08</v>
      </c>
      <c r="AF377" s="2">
        <v>508.64</v>
      </c>
      <c r="AG377" s="2">
        <v>485.76</v>
      </c>
      <c r="AH377" s="2">
        <v>364.32</v>
      </c>
      <c r="AI377" s="2">
        <v>385</v>
      </c>
      <c r="AJ377" s="2">
        <v>383.24</v>
      </c>
      <c r="AK377" s="2">
        <v>263.56</v>
      </c>
      <c r="AL377" s="3">
        <v>7487.48</v>
      </c>
    </row>
    <row r="378" spans="2:38" x14ac:dyDescent="0.35">
      <c r="B378" s="11" t="s">
        <v>406</v>
      </c>
      <c r="C378" s="8"/>
      <c r="D378" s="9"/>
      <c r="E378" s="10">
        <v>31.68</v>
      </c>
      <c r="F378" s="9"/>
      <c r="G378" s="2">
        <v>31.24</v>
      </c>
      <c r="H378" s="2">
        <v>30.36</v>
      </c>
      <c r="I378" s="10">
        <v>30.8</v>
      </c>
      <c r="J378" s="8"/>
      <c r="K378" s="9"/>
      <c r="L378" s="10">
        <v>304.48</v>
      </c>
      <c r="M378" s="9"/>
      <c r="N378" s="10">
        <v>360.36</v>
      </c>
      <c r="O378" s="9"/>
      <c r="P378" s="10">
        <v>345.84</v>
      </c>
      <c r="Q378" s="8"/>
      <c r="R378" s="8"/>
      <c r="S378" s="8"/>
      <c r="T378" s="9"/>
      <c r="U378" s="2">
        <v>349.36</v>
      </c>
      <c r="V378" s="2">
        <v>314.16000000000003</v>
      </c>
      <c r="W378" s="2">
        <v>315.92</v>
      </c>
      <c r="X378" s="2">
        <v>286.88</v>
      </c>
      <c r="Y378" s="2">
        <v>326.04000000000002</v>
      </c>
      <c r="Z378" s="2">
        <v>365.64</v>
      </c>
      <c r="AA378" s="2">
        <v>360.36</v>
      </c>
      <c r="AB378" s="2">
        <v>337.48</v>
      </c>
      <c r="AC378" s="2">
        <v>381.48</v>
      </c>
      <c r="AD378" s="2">
        <v>388.96</v>
      </c>
      <c r="AE378" s="2">
        <v>477.4</v>
      </c>
      <c r="AF378" s="2">
        <v>498.96</v>
      </c>
      <c r="AG378" s="2">
        <v>442.2</v>
      </c>
      <c r="AH378" s="2">
        <v>405.68</v>
      </c>
      <c r="AI378" s="2">
        <v>414.04</v>
      </c>
      <c r="AJ378" s="2">
        <v>366.52</v>
      </c>
      <c r="AK378" s="2">
        <v>305.36</v>
      </c>
      <c r="AL378" s="3">
        <v>7471.2</v>
      </c>
    </row>
    <row r="379" spans="2:38" x14ac:dyDescent="0.35">
      <c r="B379" s="11" t="s">
        <v>407</v>
      </c>
      <c r="C379" s="8"/>
      <c r="D379" s="9"/>
      <c r="E379" s="10">
        <v>45.32</v>
      </c>
      <c r="F379" s="9"/>
      <c r="G379" s="2">
        <v>33.880000000000003</v>
      </c>
      <c r="H379" s="2">
        <v>32.119999999999997</v>
      </c>
      <c r="I379" s="10">
        <v>34.32</v>
      </c>
      <c r="J379" s="8"/>
      <c r="K379" s="9"/>
      <c r="L379" s="10">
        <v>308</v>
      </c>
      <c r="M379" s="9"/>
      <c r="N379" s="10">
        <v>370.92</v>
      </c>
      <c r="O379" s="9"/>
      <c r="P379" s="10">
        <v>344.52</v>
      </c>
      <c r="Q379" s="8"/>
      <c r="R379" s="8"/>
      <c r="S379" s="8"/>
      <c r="T379" s="9"/>
      <c r="U379" s="2">
        <v>337.48</v>
      </c>
      <c r="V379" s="2">
        <v>279.83999999999997</v>
      </c>
      <c r="W379" s="2">
        <v>289.08</v>
      </c>
      <c r="X379" s="2">
        <v>317.24</v>
      </c>
      <c r="Y379" s="2">
        <v>332.2</v>
      </c>
      <c r="Z379" s="2">
        <v>360.36</v>
      </c>
      <c r="AA379" s="2">
        <v>348.04</v>
      </c>
      <c r="AB379" s="2">
        <v>344.08</v>
      </c>
      <c r="AC379" s="2">
        <v>367.4</v>
      </c>
      <c r="AD379" s="2">
        <v>404.8</v>
      </c>
      <c r="AE379" s="2">
        <v>448.8</v>
      </c>
      <c r="AF379" s="2">
        <v>458.48</v>
      </c>
      <c r="AG379" s="2">
        <v>412.72</v>
      </c>
      <c r="AH379" s="2">
        <v>397.32</v>
      </c>
      <c r="AI379" s="2">
        <v>366.52</v>
      </c>
      <c r="AJ379" s="2">
        <v>374</v>
      </c>
      <c r="AK379" s="2">
        <v>271.92</v>
      </c>
      <c r="AL379" s="3">
        <v>7279.36</v>
      </c>
    </row>
    <row r="380" spans="2:38" x14ac:dyDescent="0.35">
      <c r="B380" s="11" t="s">
        <v>408</v>
      </c>
      <c r="C380" s="8"/>
      <c r="D380" s="9"/>
      <c r="E380" s="10">
        <v>32.56</v>
      </c>
      <c r="F380" s="9"/>
      <c r="G380" s="2">
        <v>32.119999999999997</v>
      </c>
      <c r="H380" s="2">
        <v>32.119999999999997</v>
      </c>
      <c r="I380" s="10">
        <v>139.91999999999999</v>
      </c>
      <c r="J380" s="8"/>
      <c r="K380" s="9"/>
      <c r="L380" s="10">
        <v>280.27999999999997</v>
      </c>
      <c r="M380" s="9"/>
      <c r="N380" s="10">
        <v>302.27999999999997</v>
      </c>
      <c r="O380" s="9"/>
      <c r="P380" s="10">
        <v>330</v>
      </c>
      <c r="Q380" s="8"/>
      <c r="R380" s="8"/>
      <c r="S380" s="8"/>
      <c r="T380" s="9"/>
      <c r="U380" s="2">
        <v>369.6</v>
      </c>
      <c r="V380" s="2">
        <v>271.04000000000002</v>
      </c>
      <c r="W380" s="2">
        <v>291.72000000000003</v>
      </c>
      <c r="X380" s="2">
        <v>345.4</v>
      </c>
      <c r="Y380" s="2">
        <v>381.48</v>
      </c>
      <c r="Z380" s="2">
        <v>382.36</v>
      </c>
      <c r="AA380" s="2">
        <v>411.84</v>
      </c>
      <c r="AB380" s="2">
        <v>414.48</v>
      </c>
      <c r="AC380" s="2">
        <v>420.2</v>
      </c>
      <c r="AD380" s="2">
        <v>420.64</v>
      </c>
      <c r="AE380" s="2">
        <v>435.6</v>
      </c>
      <c r="AF380" s="2">
        <v>428.12</v>
      </c>
      <c r="AG380" s="2">
        <v>437.36</v>
      </c>
      <c r="AH380" s="2">
        <v>382.36</v>
      </c>
      <c r="AI380" s="2">
        <v>352.88</v>
      </c>
      <c r="AJ380" s="2">
        <v>436.04</v>
      </c>
      <c r="AK380" s="2">
        <v>277.64</v>
      </c>
      <c r="AL380" s="3">
        <v>7608.04</v>
      </c>
    </row>
    <row r="381" spans="2:38" x14ac:dyDescent="0.35">
      <c r="B381" s="11" t="s">
        <v>409</v>
      </c>
      <c r="C381" s="8"/>
      <c r="D381" s="9"/>
      <c r="E381" s="10">
        <v>150.47999999999999</v>
      </c>
      <c r="F381" s="9"/>
      <c r="G381" s="2">
        <v>31.68</v>
      </c>
      <c r="H381" s="2">
        <v>56.32</v>
      </c>
      <c r="I381" s="10">
        <v>57.2</v>
      </c>
      <c r="J381" s="8"/>
      <c r="K381" s="9"/>
      <c r="L381" s="10">
        <v>32.119999999999997</v>
      </c>
      <c r="M381" s="9"/>
      <c r="N381" s="10">
        <v>33</v>
      </c>
      <c r="O381" s="9"/>
      <c r="P381" s="10">
        <v>143</v>
      </c>
      <c r="Q381" s="8"/>
      <c r="R381" s="8"/>
      <c r="S381" s="8"/>
      <c r="T381" s="9"/>
      <c r="U381" s="2">
        <v>165.44</v>
      </c>
      <c r="V381" s="2">
        <v>316.36</v>
      </c>
      <c r="W381" s="2">
        <v>324.27999999999997</v>
      </c>
      <c r="X381" s="2">
        <v>293.48</v>
      </c>
      <c r="Y381" s="2">
        <v>386.76</v>
      </c>
      <c r="Z381" s="2">
        <v>369.16</v>
      </c>
      <c r="AA381" s="2">
        <v>378.84</v>
      </c>
      <c r="AB381" s="2">
        <v>403.92</v>
      </c>
      <c r="AC381" s="2">
        <v>410.52</v>
      </c>
      <c r="AD381" s="2">
        <v>370.04</v>
      </c>
      <c r="AE381" s="2">
        <v>355.96</v>
      </c>
      <c r="AF381" s="2">
        <v>366.08</v>
      </c>
      <c r="AG381" s="2">
        <v>402.6</v>
      </c>
      <c r="AH381" s="2">
        <v>325.16000000000003</v>
      </c>
      <c r="AI381" s="2">
        <v>326.48</v>
      </c>
      <c r="AJ381" s="2">
        <v>25.96</v>
      </c>
      <c r="AK381" s="2">
        <v>25.52</v>
      </c>
      <c r="AL381" s="3">
        <v>5750.36</v>
      </c>
    </row>
    <row r="382" spans="2:38" x14ac:dyDescent="0.35">
      <c r="B382" s="11" t="s">
        <v>410</v>
      </c>
      <c r="C382" s="8"/>
      <c r="D382" s="9"/>
      <c r="E382" s="10">
        <v>24.64</v>
      </c>
      <c r="F382" s="9"/>
      <c r="G382" s="2">
        <v>24.2</v>
      </c>
      <c r="H382" s="2">
        <v>24.2</v>
      </c>
      <c r="I382" s="10">
        <v>23.76</v>
      </c>
      <c r="J382" s="8"/>
      <c r="K382" s="9"/>
      <c r="L382" s="10">
        <v>23.76</v>
      </c>
      <c r="M382" s="9"/>
      <c r="N382" s="10">
        <v>23.76</v>
      </c>
      <c r="O382" s="9"/>
      <c r="P382" s="10">
        <v>25.08</v>
      </c>
      <c r="Q382" s="8"/>
      <c r="R382" s="8"/>
      <c r="S382" s="8"/>
      <c r="T382" s="9"/>
      <c r="U382" s="2">
        <v>231.88</v>
      </c>
      <c r="V382" s="2">
        <v>145.63999999999999</v>
      </c>
      <c r="W382" s="2">
        <v>302.27999999999997</v>
      </c>
      <c r="X382" s="2">
        <v>294.8</v>
      </c>
      <c r="Y382" s="2">
        <v>302.27999999999997</v>
      </c>
      <c r="Z382" s="2">
        <v>338.36</v>
      </c>
      <c r="AA382" s="2">
        <v>325.16000000000003</v>
      </c>
      <c r="AB382" s="2">
        <v>299.64</v>
      </c>
      <c r="AC382" s="2">
        <v>307.12</v>
      </c>
      <c r="AD382" s="2">
        <v>319.44</v>
      </c>
      <c r="AE382" s="2">
        <v>360.8</v>
      </c>
      <c r="AF382" s="2">
        <v>352</v>
      </c>
      <c r="AG382" s="2">
        <v>366.52</v>
      </c>
      <c r="AH382" s="2">
        <v>344.96</v>
      </c>
      <c r="AI382" s="2">
        <v>371.36</v>
      </c>
      <c r="AJ382" s="2">
        <v>312.39999999999998</v>
      </c>
      <c r="AK382" s="2">
        <v>38.28</v>
      </c>
      <c r="AL382" s="3">
        <v>5182.32</v>
      </c>
    </row>
    <row r="383" spans="2:38" x14ac:dyDescent="0.35">
      <c r="B383" s="11" t="s">
        <v>411</v>
      </c>
      <c r="C383" s="8"/>
      <c r="D383" s="9"/>
      <c r="E383" s="10">
        <v>30.8</v>
      </c>
      <c r="F383" s="9"/>
      <c r="G383" s="2">
        <v>37.840000000000003</v>
      </c>
      <c r="H383" s="2">
        <v>57.2</v>
      </c>
      <c r="I383" s="10">
        <v>29.48</v>
      </c>
      <c r="J383" s="8"/>
      <c r="K383" s="9"/>
      <c r="L383" s="10">
        <v>296.12</v>
      </c>
      <c r="M383" s="9"/>
      <c r="N383" s="10">
        <v>376.64</v>
      </c>
      <c r="O383" s="9"/>
      <c r="P383" s="10">
        <v>366.08</v>
      </c>
      <c r="Q383" s="8"/>
      <c r="R383" s="8"/>
      <c r="S383" s="8"/>
      <c r="T383" s="9"/>
      <c r="U383" s="2">
        <v>340.56</v>
      </c>
      <c r="V383" s="2">
        <v>279.39999999999998</v>
      </c>
      <c r="W383" s="2">
        <v>285.56</v>
      </c>
      <c r="X383" s="2">
        <v>299.64</v>
      </c>
      <c r="Y383" s="2">
        <v>318.56</v>
      </c>
      <c r="Z383" s="2">
        <v>350.24</v>
      </c>
      <c r="AA383" s="2">
        <v>392.48</v>
      </c>
      <c r="AB383" s="2">
        <v>382.8</v>
      </c>
      <c r="AC383" s="2">
        <v>432.96</v>
      </c>
      <c r="AD383" s="2">
        <v>447.04</v>
      </c>
      <c r="AE383" s="2">
        <v>484.44</v>
      </c>
      <c r="AF383" s="2">
        <v>487.08</v>
      </c>
      <c r="AG383" s="2">
        <v>407.44</v>
      </c>
      <c r="AH383" s="2">
        <v>342.76</v>
      </c>
      <c r="AI383" s="2">
        <v>345.4</v>
      </c>
      <c r="AJ383" s="2">
        <v>383.68</v>
      </c>
      <c r="AK383" s="2">
        <v>262.68</v>
      </c>
      <c r="AL383" s="3">
        <v>7436.88</v>
      </c>
    </row>
    <row r="384" spans="2:38" x14ac:dyDescent="0.35">
      <c r="B384" s="11" t="s">
        <v>412</v>
      </c>
      <c r="C384" s="8"/>
      <c r="D384" s="9"/>
      <c r="E384" s="10">
        <v>32.56</v>
      </c>
      <c r="F384" s="9"/>
      <c r="G384" s="2">
        <v>32.56</v>
      </c>
      <c r="H384" s="2">
        <v>32.56</v>
      </c>
      <c r="I384" s="10">
        <v>29.04</v>
      </c>
      <c r="J384" s="8"/>
      <c r="K384" s="9"/>
      <c r="L384" s="10">
        <v>295.24</v>
      </c>
      <c r="M384" s="9"/>
      <c r="N384" s="10">
        <v>363.44</v>
      </c>
      <c r="O384" s="9"/>
      <c r="P384" s="10">
        <v>368.72</v>
      </c>
      <c r="Q384" s="8"/>
      <c r="R384" s="8"/>
      <c r="S384" s="8"/>
      <c r="T384" s="9"/>
      <c r="U384" s="2">
        <v>364.32</v>
      </c>
      <c r="V384" s="2">
        <v>290.83999999999997</v>
      </c>
      <c r="W384" s="2">
        <v>277.64</v>
      </c>
      <c r="X384" s="2">
        <v>337.92</v>
      </c>
      <c r="Y384" s="2">
        <v>343.64</v>
      </c>
      <c r="Z384" s="2">
        <v>363.88</v>
      </c>
      <c r="AA384" s="2">
        <v>390.72</v>
      </c>
      <c r="AB384" s="2">
        <v>402.16</v>
      </c>
      <c r="AC384" s="2">
        <v>411.4</v>
      </c>
      <c r="AD384" s="2">
        <v>445.72</v>
      </c>
      <c r="AE384" s="2">
        <v>483.56</v>
      </c>
      <c r="AF384" s="2">
        <v>499.4</v>
      </c>
      <c r="AG384" s="2">
        <v>440.44</v>
      </c>
      <c r="AH384" s="2">
        <v>385</v>
      </c>
      <c r="AI384" s="2">
        <v>348.04</v>
      </c>
      <c r="AJ384" s="2">
        <v>390.28</v>
      </c>
      <c r="AK384" s="2">
        <v>291.72000000000003</v>
      </c>
      <c r="AL384" s="3">
        <v>7620.8</v>
      </c>
    </row>
    <row r="385" spans="2:38" x14ac:dyDescent="0.35">
      <c r="B385" s="11" t="s">
        <v>413</v>
      </c>
      <c r="C385" s="8"/>
      <c r="D385" s="9"/>
      <c r="E385" s="10">
        <v>164.56</v>
      </c>
      <c r="F385" s="9"/>
      <c r="G385" s="2">
        <v>35.200000000000003</v>
      </c>
      <c r="H385" s="2">
        <v>88</v>
      </c>
      <c r="I385" s="10">
        <v>124.52</v>
      </c>
      <c r="J385" s="8"/>
      <c r="K385" s="9"/>
      <c r="L385" s="10">
        <v>275.44</v>
      </c>
      <c r="M385" s="9"/>
      <c r="N385" s="10">
        <v>366.96</v>
      </c>
      <c r="O385" s="9"/>
      <c r="P385" s="10">
        <v>368.28</v>
      </c>
      <c r="Q385" s="8"/>
      <c r="R385" s="8"/>
      <c r="S385" s="8"/>
      <c r="T385" s="9"/>
      <c r="U385" s="2">
        <v>341.44</v>
      </c>
      <c r="V385" s="2">
        <v>275.88</v>
      </c>
      <c r="W385" s="2">
        <v>285.56</v>
      </c>
      <c r="X385" s="2">
        <v>304.48</v>
      </c>
      <c r="Y385" s="2">
        <v>377.08</v>
      </c>
      <c r="Z385" s="2">
        <v>376.64</v>
      </c>
      <c r="AA385" s="2">
        <v>389.84</v>
      </c>
      <c r="AB385" s="2">
        <v>390.28</v>
      </c>
      <c r="AC385" s="2">
        <v>433.84</v>
      </c>
      <c r="AD385" s="2">
        <v>448.36</v>
      </c>
      <c r="AE385" s="2">
        <v>489.28</v>
      </c>
      <c r="AF385" s="2">
        <v>501.6</v>
      </c>
      <c r="AG385" s="2">
        <v>476.96</v>
      </c>
      <c r="AH385" s="2">
        <v>376.64</v>
      </c>
      <c r="AI385" s="2">
        <v>348.04</v>
      </c>
      <c r="AJ385" s="2">
        <v>388.52</v>
      </c>
      <c r="AK385" s="2">
        <v>275</v>
      </c>
      <c r="AL385" s="3">
        <v>7902.4</v>
      </c>
    </row>
    <row r="386" spans="2:38" x14ac:dyDescent="0.35">
      <c r="B386" s="11" t="s">
        <v>414</v>
      </c>
      <c r="C386" s="8"/>
      <c r="D386" s="9"/>
      <c r="E386" s="10">
        <v>34.76</v>
      </c>
      <c r="F386" s="9"/>
      <c r="G386" s="2">
        <v>35.200000000000003</v>
      </c>
      <c r="H386" s="2">
        <v>121</v>
      </c>
      <c r="I386" s="10">
        <v>117.04</v>
      </c>
      <c r="J386" s="8"/>
      <c r="K386" s="9"/>
      <c r="L386" s="10">
        <v>271.48</v>
      </c>
      <c r="M386" s="9"/>
      <c r="N386" s="10">
        <v>342.76</v>
      </c>
      <c r="O386" s="9"/>
      <c r="P386" s="10">
        <v>367.84</v>
      </c>
      <c r="Q386" s="8"/>
      <c r="R386" s="8"/>
      <c r="S386" s="8"/>
      <c r="T386" s="9"/>
      <c r="U386" s="2">
        <v>365.64</v>
      </c>
      <c r="V386" s="2">
        <v>357.72</v>
      </c>
      <c r="W386" s="2">
        <v>291.72000000000003</v>
      </c>
      <c r="X386" s="2">
        <v>331.32</v>
      </c>
      <c r="Y386" s="2">
        <v>392.92</v>
      </c>
      <c r="Z386" s="2">
        <v>393.36</v>
      </c>
      <c r="AA386" s="2">
        <v>409.64</v>
      </c>
      <c r="AB386" s="2">
        <v>375.76</v>
      </c>
      <c r="AC386" s="2">
        <v>439.12</v>
      </c>
      <c r="AD386" s="2">
        <v>456.72</v>
      </c>
      <c r="AE386" s="2">
        <v>491.48</v>
      </c>
      <c r="AF386" s="2">
        <v>503.36</v>
      </c>
      <c r="AG386" s="2">
        <v>480.04</v>
      </c>
      <c r="AH386" s="2">
        <v>379.72</v>
      </c>
      <c r="AI386" s="2">
        <v>348.04</v>
      </c>
      <c r="AJ386" s="2">
        <v>307.12</v>
      </c>
      <c r="AK386" s="2">
        <v>282.92</v>
      </c>
      <c r="AL386" s="3">
        <v>7896.68</v>
      </c>
    </row>
    <row r="387" spans="2:38" x14ac:dyDescent="0.35">
      <c r="B387" s="11" t="s">
        <v>415</v>
      </c>
      <c r="C387" s="8"/>
      <c r="D387" s="9"/>
      <c r="E387" s="10">
        <v>34.32</v>
      </c>
      <c r="F387" s="9"/>
      <c r="G387" s="2">
        <v>33</v>
      </c>
      <c r="H387" s="2">
        <v>34.76</v>
      </c>
      <c r="I387" s="10">
        <v>34.32</v>
      </c>
      <c r="J387" s="8"/>
      <c r="K387" s="9"/>
      <c r="L387" s="10">
        <v>291.72000000000003</v>
      </c>
      <c r="M387" s="9"/>
      <c r="N387" s="10">
        <v>352.88</v>
      </c>
      <c r="O387" s="9"/>
      <c r="P387" s="10">
        <v>352</v>
      </c>
      <c r="Q387" s="8"/>
      <c r="R387" s="8"/>
      <c r="S387" s="8"/>
      <c r="T387" s="9"/>
      <c r="U387" s="2">
        <v>323.39999999999998</v>
      </c>
      <c r="V387" s="2">
        <v>281.60000000000002</v>
      </c>
      <c r="W387" s="2">
        <v>292.60000000000002</v>
      </c>
      <c r="X387" s="2">
        <v>322.08</v>
      </c>
      <c r="Y387" s="2">
        <v>369.6</v>
      </c>
      <c r="Z387" s="2">
        <v>399.08</v>
      </c>
      <c r="AA387" s="2">
        <v>437.36</v>
      </c>
      <c r="AB387" s="2">
        <v>425.92</v>
      </c>
      <c r="AC387" s="2">
        <v>378.84</v>
      </c>
      <c r="AD387" s="2">
        <v>229.24</v>
      </c>
      <c r="AE387" s="2">
        <v>452.32</v>
      </c>
      <c r="AF387" s="2">
        <v>444.84</v>
      </c>
      <c r="AG387" s="2">
        <v>384.56</v>
      </c>
      <c r="AH387" s="2">
        <v>347.16</v>
      </c>
      <c r="AI387" s="2">
        <v>357.72</v>
      </c>
      <c r="AJ387" s="2">
        <v>398.2</v>
      </c>
      <c r="AK387" s="2">
        <v>352.44</v>
      </c>
      <c r="AL387" s="3">
        <v>7329.96</v>
      </c>
    </row>
    <row r="388" spans="2:38" x14ac:dyDescent="0.35">
      <c r="B388" s="11" t="s">
        <v>416</v>
      </c>
      <c r="C388" s="8"/>
      <c r="D388" s="9"/>
      <c r="E388" s="10">
        <v>42.24</v>
      </c>
      <c r="F388" s="9"/>
      <c r="G388" s="2">
        <v>32.119999999999997</v>
      </c>
      <c r="H388" s="2">
        <v>31.24</v>
      </c>
      <c r="I388" s="10">
        <v>30.8</v>
      </c>
      <c r="J388" s="8"/>
      <c r="K388" s="9"/>
      <c r="L388" s="10">
        <v>32.119999999999997</v>
      </c>
      <c r="M388" s="9"/>
      <c r="N388" s="10">
        <v>34.76</v>
      </c>
      <c r="O388" s="9"/>
      <c r="P388" s="10">
        <v>89.76</v>
      </c>
      <c r="Q388" s="8"/>
      <c r="R388" s="8"/>
      <c r="S388" s="8"/>
      <c r="T388" s="9"/>
      <c r="U388" s="2">
        <v>168.96</v>
      </c>
      <c r="V388" s="2">
        <v>143.88</v>
      </c>
      <c r="W388" s="2">
        <v>406.56</v>
      </c>
      <c r="X388" s="2">
        <v>376.64</v>
      </c>
      <c r="Y388" s="2">
        <v>394.24</v>
      </c>
      <c r="Z388" s="2">
        <v>411.4</v>
      </c>
      <c r="AA388" s="2">
        <v>418</v>
      </c>
      <c r="AB388" s="2">
        <v>431.64</v>
      </c>
      <c r="AC388" s="2">
        <v>433.84</v>
      </c>
      <c r="AD388" s="2">
        <v>423.72</v>
      </c>
      <c r="AE388" s="2">
        <v>434.28</v>
      </c>
      <c r="AF388" s="2">
        <v>432.96</v>
      </c>
      <c r="AG388" s="2">
        <v>431.64</v>
      </c>
      <c r="AH388" s="2">
        <v>371.36</v>
      </c>
      <c r="AI388" s="2">
        <v>381.92</v>
      </c>
      <c r="AJ388" s="2">
        <v>360.8</v>
      </c>
      <c r="AK388" s="2">
        <v>111.32</v>
      </c>
      <c r="AL388" s="3">
        <v>6426.2</v>
      </c>
    </row>
    <row r="389" spans="2:38" x14ac:dyDescent="0.35">
      <c r="B389" s="11" t="s">
        <v>417</v>
      </c>
      <c r="C389" s="8"/>
      <c r="D389" s="9"/>
      <c r="E389" s="10">
        <v>51.92</v>
      </c>
      <c r="F389" s="9"/>
      <c r="G389" s="2">
        <v>36.520000000000003</v>
      </c>
      <c r="H389" s="2">
        <v>123.2</v>
      </c>
      <c r="I389" s="10">
        <v>33.880000000000003</v>
      </c>
      <c r="J389" s="8"/>
      <c r="K389" s="9"/>
      <c r="L389" s="10">
        <v>34.76</v>
      </c>
      <c r="M389" s="9"/>
      <c r="N389" s="10">
        <v>33.44</v>
      </c>
      <c r="O389" s="9"/>
      <c r="P389" s="10">
        <v>29.48</v>
      </c>
      <c r="Q389" s="8"/>
      <c r="R389" s="8"/>
      <c r="S389" s="8"/>
      <c r="T389" s="9"/>
      <c r="U389" s="2">
        <v>28.6</v>
      </c>
      <c r="V389" s="2">
        <v>179.96</v>
      </c>
      <c r="W389" s="2">
        <v>321.2</v>
      </c>
      <c r="X389" s="2">
        <v>297.44</v>
      </c>
      <c r="Y389" s="2">
        <v>329.12</v>
      </c>
      <c r="Z389" s="2">
        <v>347.16</v>
      </c>
      <c r="AA389" s="2">
        <v>400.84</v>
      </c>
      <c r="AB389" s="2">
        <v>384.12</v>
      </c>
      <c r="AC389" s="2">
        <v>387.64</v>
      </c>
      <c r="AD389" s="2">
        <v>414.92</v>
      </c>
      <c r="AE389" s="2">
        <v>429.44</v>
      </c>
      <c r="AF389" s="2">
        <v>367.84</v>
      </c>
      <c r="AG389" s="2">
        <v>371.36</v>
      </c>
      <c r="AH389" s="2">
        <v>346.72</v>
      </c>
      <c r="AI389" s="2">
        <v>343.2</v>
      </c>
      <c r="AJ389" s="2">
        <v>409.64</v>
      </c>
      <c r="AK389" s="2">
        <v>47.52</v>
      </c>
      <c r="AL389" s="3">
        <v>5749.92</v>
      </c>
    </row>
    <row r="390" spans="2:38" x14ac:dyDescent="0.35">
      <c r="B390" s="11" t="s">
        <v>418</v>
      </c>
      <c r="C390" s="8"/>
      <c r="D390" s="9"/>
      <c r="E390" s="10">
        <v>29.48</v>
      </c>
      <c r="F390" s="9"/>
      <c r="G390" s="2">
        <v>29.92</v>
      </c>
      <c r="H390" s="2">
        <v>30.8</v>
      </c>
      <c r="I390" s="10">
        <v>29.92</v>
      </c>
      <c r="J390" s="8"/>
      <c r="K390" s="9"/>
      <c r="L390" s="10">
        <v>299.2</v>
      </c>
      <c r="M390" s="9"/>
      <c r="N390" s="10">
        <v>346.28</v>
      </c>
      <c r="O390" s="9"/>
      <c r="P390" s="10">
        <v>353.76</v>
      </c>
      <c r="Q390" s="8"/>
      <c r="R390" s="8"/>
      <c r="S390" s="8"/>
      <c r="T390" s="9"/>
      <c r="U390" s="2">
        <v>348.48</v>
      </c>
      <c r="V390" s="2">
        <v>275.88</v>
      </c>
      <c r="W390" s="2">
        <v>281.16000000000003</v>
      </c>
      <c r="X390" s="2">
        <v>286.44</v>
      </c>
      <c r="Y390" s="2">
        <v>297.44</v>
      </c>
      <c r="Z390" s="2">
        <v>298.32</v>
      </c>
      <c r="AA390" s="2">
        <v>348.04</v>
      </c>
      <c r="AB390" s="2">
        <v>357.72</v>
      </c>
      <c r="AC390" s="2">
        <v>394.24</v>
      </c>
      <c r="AD390" s="2">
        <v>435.6</v>
      </c>
      <c r="AE390" s="2">
        <v>498.08</v>
      </c>
      <c r="AF390" s="2">
        <v>510.84</v>
      </c>
      <c r="AG390" s="2">
        <v>479.6</v>
      </c>
      <c r="AH390" s="2">
        <v>360.8</v>
      </c>
      <c r="AI390" s="2">
        <v>344.52</v>
      </c>
      <c r="AJ390" s="2">
        <v>349.36</v>
      </c>
      <c r="AK390" s="2">
        <v>278.95999999999998</v>
      </c>
      <c r="AL390" s="3">
        <v>7264.84</v>
      </c>
    </row>
    <row r="391" spans="2:38" x14ac:dyDescent="0.35">
      <c r="B391" s="11" t="s">
        <v>419</v>
      </c>
      <c r="C391" s="8"/>
      <c r="D391" s="9"/>
      <c r="E391" s="10">
        <v>194.92</v>
      </c>
      <c r="F391" s="9"/>
      <c r="G391" s="2">
        <v>35.200000000000003</v>
      </c>
      <c r="H391" s="2">
        <v>135.52000000000001</v>
      </c>
      <c r="I391" s="10">
        <v>40.479999999999997</v>
      </c>
      <c r="J391" s="8"/>
      <c r="K391" s="9"/>
      <c r="L391" s="10">
        <v>280.72000000000003</v>
      </c>
      <c r="M391" s="9"/>
      <c r="N391" s="10">
        <v>338.8</v>
      </c>
      <c r="O391" s="9"/>
      <c r="P391" s="10">
        <v>322.08</v>
      </c>
      <c r="Q391" s="8"/>
      <c r="R391" s="8"/>
      <c r="S391" s="8"/>
      <c r="T391" s="9"/>
      <c r="U391" s="2">
        <v>342.76</v>
      </c>
      <c r="V391" s="2">
        <v>289.95999999999998</v>
      </c>
      <c r="W391" s="2">
        <v>283.8</v>
      </c>
      <c r="X391" s="2">
        <v>296.56</v>
      </c>
      <c r="Y391" s="2">
        <v>299.64</v>
      </c>
      <c r="Z391" s="2">
        <v>294.8</v>
      </c>
      <c r="AA391" s="2">
        <v>314.16000000000003</v>
      </c>
      <c r="AB391" s="2">
        <v>348.92</v>
      </c>
      <c r="AC391" s="2">
        <v>369.6</v>
      </c>
      <c r="AD391" s="2">
        <v>420.2</v>
      </c>
      <c r="AE391" s="2">
        <v>496.76</v>
      </c>
      <c r="AF391" s="2">
        <v>526.67999999999995</v>
      </c>
      <c r="AG391" s="2">
        <v>501.6</v>
      </c>
      <c r="AH391" s="2">
        <v>388.52</v>
      </c>
      <c r="AI391" s="2">
        <v>355.52</v>
      </c>
      <c r="AJ391" s="2">
        <v>372.24</v>
      </c>
      <c r="AK391" s="2">
        <v>284.24</v>
      </c>
      <c r="AL391" s="3">
        <v>7533.68</v>
      </c>
    </row>
    <row r="392" spans="2:38" x14ac:dyDescent="0.35">
      <c r="B392" s="11" t="s">
        <v>420</v>
      </c>
      <c r="C392" s="8"/>
      <c r="D392" s="9"/>
      <c r="E392" s="10">
        <v>36.08</v>
      </c>
      <c r="F392" s="9"/>
      <c r="G392" s="2">
        <v>33</v>
      </c>
      <c r="H392" s="2">
        <v>32.56</v>
      </c>
      <c r="I392" s="10">
        <v>30.36</v>
      </c>
      <c r="J392" s="8"/>
      <c r="K392" s="9"/>
      <c r="L392" s="10">
        <v>269.72000000000003</v>
      </c>
      <c r="M392" s="9"/>
      <c r="N392" s="10">
        <v>340.56</v>
      </c>
      <c r="O392" s="9"/>
      <c r="P392" s="10">
        <v>343.64</v>
      </c>
      <c r="Q392" s="8"/>
      <c r="R392" s="8"/>
      <c r="S392" s="8"/>
      <c r="T392" s="9"/>
      <c r="U392" s="2">
        <v>345.4</v>
      </c>
      <c r="V392" s="2">
        <v>294.36</v>
      </c>
      <c r="W392" s="2">
        <v>285.56</v>
      </c>
      <c r="X392" s="2">
        <v>278.08</v>
      </c>
      <c r="Y392" s="2">
        <v>299.64</v>
      </c>
      <c r="Z392" s="2">
        <v>292.60000000000002</v>
      </c>
      <c r="AA392" s="2">
        <v>295.24</v>
      </c>
      <c r="AB392" s="2">
        <v>325.16000000000003</v>
      </c>
      <c r="AC392" s="2">
        <v>374.88</v>
      </c>
      <c r="AD392" s="2">
        <v>409.64</v>
      </c>
      <c r="AE392" s="2">
        <v>490.6</v>
      </c>
      <c r="AF392" s="2">
        <v>511.28</v>
      </c>
      <c r="AG392" s="2">
        <v>476.08</v>
      </c>
      <c r="AH392" s="2">
        <v>378.4</v>
      </c>
      <c r="AI392" s="2">
        <v>350.24</v>
      </c>
      <c r="AJ392" s="2">
        <v>354.64</v>
      </c>
      <c r="AK392" s="2">
        <v>260.92</v>
      </c>
      <c r="AL392" s="3">
        <v>7108.64</v>
      </c>
    </row>
    <row r="393" spans="2:38" x14ac:dyDescent="0.35">
      <c r="B393" s="11" t="s">
        <v>421</v>
      </c>
      <c r="C393" s="8"/>
      <c r="D393" s="9"/>
      <c r="E393" s="10">
        <v>56.76</v>
      </c>
      <c r="F393" s="9"/>
      <c r="G393" s="2">
        <v>32.56</v>
      </c>
      <c r="H393" s="2">
        <v>33</v>
      </c>
      <c r="I393" s="10">
        <v>52.36</v>
      </c>
      <c r="J393" s="8"/>
      <c r="K393" s="9"/>
      <c r="L393" s="10">
        <v>267.52</v>
      </c>
      <c r="M393" s="9"/>
      <c r="N393" s="10">
        <v>344.96</v>
      </c>
      <c r="O393" s="9"/>
      <c r="P393" s="10">
        <v>352.88</v>
      </c>
      <c r="Q393" s="8"/>
      <c r="R393" s="8"/>
      <c r="S393" s="8"/>
      <c r="T393" s="9"/>
      <c r="U393" s="2">
        <v>341.88</v>
      </c>
      <c r="V393" s="2">
        <v>273.68</v>
      </c>
      <c r="W393" s="2">
        <v>277.64</v>
      </c>
      <c r="X393" s="2">
        <v>277.2</v>
      </c>
      <c r="Y393" s="2">
        <v>291.72000000000003</v>
      </c>
      <c r="Z393" s="2">
        <v>295.68</v>
      </c>
      <c r="AA393" s="2">
        <v>301.39999999999998</v>
      </c>
      <c r="AB393" s="2">
        <v>302.27999999999997</v>
      </c>
      <c r="AC393" s="2">
        <v>368.72</v>
      </c>
      <c r="AD393" s="2">
        <v>423.72</v>
      </c>
      <c r="AE393" s="2">
        <v>496.32</v>
      </c>
      <c r="AF393" s="2">
        <v>516.55999999999995</v>
      </c>
      <c r="AG393" s="2">
        <v>483.56</v>
      </c>
      <c r="AH393" s="2">
        <v>357.72</v>
      </c>
      <c r="AI393" s="2">
        <v>346.72</v>
      </c>
      <c r="AJ393" s="2">
        <v>365.2</v>
      </c>
      <c r="AK393" s="2">
        <v>324.72000000000003</v>
      </c>
      <c r="AL393" s="3">
        <v>7184.76</v>
      </c>
    </row>
    <row r="394" spans="2:38" x14ac:dyDescent="0.35">
      <c r="B394" s="11" t="s">
        <v>422</v>
      </c>
      <c r="C394" s="8"/>
      <c r="D394" s="9"/>
      <c r="E394" s="10">
        <v>213.84</v>
      </c>
      <c r="F394" s="9"/>
      <c r="G394" s="2">
        <v>163.24</v>
      </c>
      <c r="H394" s="2">
        <v>32.56</v>
      </c>
      <c r="I394" s="10">
        <v>31.24</v>
      </c>
      <c r="J394" s="8"/>
      <c r="K394" s="9"/>
      <c r="L394" s="10">
        <v>281.16000000000003</v>
      </c>
      <c r="M394" s="9"/>
      <c r="N394" s="10">
        <v>364.32</v>
      </c>
      <c r="O394" s="9"/>
      <c r="P394" s="10">
        <v>347.16</v>
      </c>
      <c r="Q394" s="8"/>
      <c r="R394" s="8"/>
      <c r="S394" s="8"/>
      <c r="T394" s="9"/>
      <c r="U394" s="2">
        <v>300.95999999999998</v>
      </c>
      <c r="V394" s="2">
        <v>268.83999999999997</v>
      </c>
      <c r="W394" s="2">
        <v>275</v>
      </c>
      <c r="X394" s="2">
        <v>281.16000000000003</v>
      </c>
      <c r="Y394" s="2">
        <v>286.44</v>
      </c>
      <c r="Z394" s="2">
        <v>340.56</v>
      </c>
      <c r="AA394" s="2">
        <v>357.72</v>
      </c>
      <c r="AB394" s="2">
        <v>418.88</v>
      </c>
      <c r="AC394" s="2">
        <v>435.16</v>
      </c>
      <c r="AD394" s="2">
        <v>417.12</v>
      </c>
      <c r="AE394" s="2">
        <v>410.96</v>
      </c>
      <c r="AF394" s="2">
        <v>395.12</v>
      </c>
      <c r="AG394" s="2">
        <v>364.76</v>
      </c>
      <c r="AH394" s="2">
        <v>344.96</v>
      </c>
      <c r="AI394" s="2">
        <v>347.6</v>
      </c>
      <c r="AJ394" s="2">
        <v>348.92</v>
      </c>
      <c r="AK394" s="2">
        <v>239.8</v>
      </c>
      <c r="AL394" s="3">
        <v>7267.48</v>
      </c>
    </row>
    <row r="395" spans="2:38" x14ac:dyDescent="0.35">
      <c r="B395" s="11" t="s">
        <v>423</v>
      </c>
      <c r="C395" s="8"/>
      <c r="D395" s="9"/>
      <c r="E395" s="10">
        <v>33.44</v>
      </c>
      <c r="F395" s="9"/>
      <c r="G395" s="2">
        <v>34.32</v>
      </c>
      <c r="H395" s="2">
        <v>35.64</v>
      </c>
      <c r="I395" s="10">
        <v>37.4</v>
      </c>
      <c r="J395" s="8"/>
      <c r="K395" s="9"/>
      <c r="L395" s="10">
        <v>36.08</v>
      </c>
      <c r="M395" s="9"/>
      <c r="N395" s="10">
        <v>37.4</v>
      </c>
      <c r="O395" s="9"/>
      <c r="P395" s="10">
        <v>157.52000000000001</v>
      </c>
      <c r="Q395" s="8"/>
      <c r="R395" s="8"/>
      <c r="S395" s="8"/>
      <c r="T395" s="9"/>
      <c r="U395" s="2">
        <v>100.32</v>
      </c>
      <c r="V395" s="2">
        <v>305.36</v>
      </c>
      <c r="W395" s="2">
        <v>337.04</v>
      </c>
      <c r="X395" s="2">
        <v>286.44</v>
      </c>
      <c r="Y395" s="2">
        <v>299.2</v>
      </c>
      <c r="Z395" s="2">
        <v>304.92</v>
      </c>
      <c r="AA395" s="2">
        <v>346.28</v>
      </c>
      <c r="AB395" s="2">
        <v>338.8</v>
      </c>
      <c r="AC395" s="2">
        <v>364.32</v>
      </c>
      <c r="AD395" s="2">
        <v>329.56</v>
      </c>
      <c r="AE395" s="2">
        <v>322.95999999999998</v>
      </c>
      <c r="AF395" s="2">
        <v>335.72</v>
      </c>
      <c r="AG395" s="2">
        <v>331.76</v>
      </c>
      <c r="AH395" s="2">
        <v>334.84</v>
      </c>
      <c r="AI395" s="2">
        <v>350.68</v>
      </c>
      <c r="AJ395" s="2">
        <v>398.2</v>
      </c>
      <c r="AK395" s="2">
        <v>51.92</v>
      </c>
      <c r="AL395" s="3">
        <v>5510.12</v>
      </c>
    </row>
    <row r="396" spans="2:38" x14ac:dyDescent="0.35">
      <c r="B396" s="11" t="s">
        <v>424</v>
      </c>
      <c r="C396" s="8"/>
      <c r="D396" s="9"/>
      <c r="E396" s="10">
        <v>31.24</v>
      </c>
      <c r="F396" s="9"/>
      <c r="G396" s="2">
        <v>31.24</v>
      </c>
      <c r="H396" s="2">
        <v>27.72</v>
      </c>
      <c r="I396" s="10">
        <v>28.16</v>
      </c>
      <c r="J396" s="8"/>
      <c r="K396" s="9"/>
      <c r="L396" s="10">
        <v>279.83999999999997</v>
      </c>
      <c r="M396" s="9"/>
      <c r="N396" s="10">
        <v>332.2</v>
      </c>
      <c r="O396" s="9"/>
      <c r="P396" s="10">
        <v>341.44</v>
      </c>
      <c r="Q396" s="8"/>
      <c r="R396" s="8"/>
      <c r="S396" s="8"/>
      <c r="T396" s="9"/>
      <c r="U396" s="2">
        <v>342.32</v>
      </c>
      <c r="V396" s="2">
        <v>300.52</v>
      </c>
      <c r="W396" s="2">
        <v>287.76</v>
      </c>
      <c r="X396" s="2">
        <v>288.64</v>
      </c>
      <c r="Y396" s="2">
        <v>297.88</v>
      </c>
      <c r="Z396" s="2">
        <v>292.16000000000003</v>
      </c>
      <c r="AA396" s="2">
        <v>300.95999999999998</v>
      </c>
      <c r="AB396" s="2">
        <v>316.8</v>
      </c>
      <c r="AC396" s="2">
        <v>364.76</v>
      </c>
      <c r="AD396" s="2">
        <v>408.32</v>
      </c>
      <c r="AE396" s="2">
        <v>489.72</v>
      </c>
      <c r="AF396" s="2">
        <v>525.79999999999995</v>
      </c>
      <c r="AG396" s="2">
        <v>517.44000000000005</v>
      </c>
      <c r="AH396" s="2">
        <v>407</v>
      </c>
      <c r="AI396" s="2">
        <v>351.12</v>
      </c>
      <c r="AJ396" s="2">
        <v>348.48</v>
      </c>
      <c r="AK396" s="2">
        <v>317.24</v>
      </c>
      <c r="AL396" s="3">
        <v>7228.76</v>
      </c>
    </row>
    <row r="397" spans="2:38" x14ac:dyDescent="0.35">
      <c r="B397" s="11" t="s">
        <v>425</v>
      </c>
      <c r="C397" s="8"/>
      <c r="D397" s="9"/>
      <c r="E397" s="10">
        <v>47.52</v>
      </c>
      <c r="F397" s="9"/>
      <c r="G397" s="2">
        <v>34.32</v>
      </c>
      <c r="H397" s="2">
        <v>34.32</v>
      </c>
      <c r="I397" s="10">
        <v>57.64</v>
      </c>
      <c r="J397" s="8"/>
      <c r="K397" s="9"/>
      <c r="L397" s="10">
        <v>294.36</v>
      </c>
      <c r="M397" s="9"/>
      <c r="N397" s="10">
        <v>342.76</v>
      </c>
      <c r="O397" s="9"/>
      <c r="P397" s="10">
        <v>351.12</v>
      </c>
      <c r="Q397" s="8"/>
      <c r="R397" s="8"/>
      <c r="S397" s="8"/>
      <c r="T397" s="9"/>
      <c r="U397" s="2">
        <v>343.2</v>
      </c>
      <c r="V397" s="2">
        <v>283.36</v>
      </c>
      <c r="W397" s="2">
        <v>278.95999999999998</v>
      </c>
      <c r="X397" s="2">
        <v>282.04000000000002</v>
      </c>
      <c r="Y397" s="2">
        <v>333.96</v>
      </c>
      <c r="Z397" s="2">
        <v>338.36</v>
      </c>
      <c r="AA397" s="2">
        <v>305.8</v>
      </c>
      <c r="AB397" s="2">
        <v>329.56</v>
      </c>
      <c r="AC397" s="2">
        <v>379.72</v>
      </c>
      <c r="AD397" s="2">
        <v>404.8</v>
      </c>
      <c r="AE397" s="2">
        <v>497.2</v>
      </c>
      <c r="AF397" s="2">
        <v>522.28</v>
      </c>
      <c r="AG397" s="2">
        <v>513.04</v>
      </c>
      <c r="AH397" s="2">
        <v>373.12</v>
      </c>
      <c r="AI397" s="2">
        <v>364.32</v>
      </c>
      <c r="AJ397" s="2">
        <v>350.24</v>
      </c>
      <c r="AK397" s="2">
        <v>222.64</v>
      </c>
      <c r="AL397" s="3">
        <v>7284.64</v>
      </c>
    </row>
    <row r="398" spans="2:38" x14ac:dyDescent="0.35">
      <c r="B398" s="11" t="s">
        <v>426</v>
      </c>
      <c r="C398" s="8"/>
      <c r="D398" s="9"/>
      <c r="E398" s="10">
        <v>34.76</v>
      </c>
      <c r="F398" s="9"/>
      <c r="G398" s="2">
        <v>38.72</v>
      </c>
      <c r="H398" s="2">
        <v>46.2</v>
      </c>
      <c r="I398" s="10">
        <v>31.68</v>
      </c>
      <c r="J398" s="8"/>
      <c r="K398" s="9"/>
      <c r="L398" s="10">
        <v>275.88</v>
      </c>
      <c r="M398" s="9"/>
      <c r="N398" s="10">
        <v>333.08</v>
      </c>
      <c r="O398" s="9"/>
      <c r="P398" s="10">
        <v>338.36</v>
      </c>
      <c r="Q398" s="8"/>
      <c r="R398" s="8"/>
      <c r="S398" s="8"/>
      <c r="T398" s="9"/>
      <c r="U398" s="2">
        <v>338.36</v>
      </c>
      <c r="V398" s="2">
        <v>269.27999999999997</v>
      </c>
      <c r="W398" s="2">
        <v>164.56</v>
      </c>
      <c r="X398" s="2">
        <v>310.2</v>
      </c>
      <c r="Y398" s="2">
        <v>290.83999999999997</v>
      </c>
      <c r="Z398" s="2">
        <v>289.52</v>
      </c>
      <c r="AA398" s="2">
        <v>304.48</v>
      </c>
      <c r="AB398" s="2">
        <v>314.16000000000003</v>
      </c>
      <c r="AC398" s="2">
        <v>377.08</v>
      </c>
      <c r="AD398" s="2">
        <v>447.04</v>
      </c>
      <c r="AE398" s="2">
        <v>475.64</v>
      </c>
      <c r="AF398" s="2">
        <v>534.6</v>
      </c>
      <c r="AG398" s="2">
        <v>513.48</v>
      </c>
      <c r="AH398" s="2">
        <v>419.76</v>
      </c>
      <c r="AI398" s="2">
        <v>375.32</v>
      </c>
      <c r="AJ398" s="2">
        <v>352</v>
      </c>
      <c r="AK398" s="2">
        <v>274.56</v>
      </c>
      <c r="AL398" s="3">
        <v>7149.56</v>
      </c>
    </row>
    <row r="399" spans="2:38" x14ac:dyDescent="0.35">
      <c r="B399" s="11" t="s">
        <v>427</v>
      </c>
      <c r="C399" s="8"/>
      <c r="D399" s="9"/>
      <c r="E399" s="10">
        <v>43.56</v>
      </c>
      <c r="F399" s="9"/>
      <c r="G399" s="2">
        <v>35.64</v>
      </c>
      <c r="H399" s="2">
        <v>34.76</v>
      </c>
      <c r="I399" s="10">
        <v>47.52</v>
      </c>
      <c r="J399" s="8"/>
      <c r="K399" s="9"/>
      <c r="L399" s="10">
        <v>354.2</v>
      </c>
      <c r="M399" s="9"/>
      <c r="N399" s="10">
        <v>341.44</v>
      </c>
      <c r="O399" s="9"/>
      <c r="P399" s="10">
        <v>354.64</v>
      </c>
      <c r="Q399" s="8"/>
      <c r="R399" s="8"/>
      <c r="S399" s="8"/>
      <c r="T399" s="9"/>
      <c r="U399" s="2">
        <v>344.52</v>
      </c>
      <c r="V399" s="2">
        <v>333.96</v>
      </c>
      <c r="W399" s="2">
        <v>278.08</v>
      </c>
      <c r="X399" s="2">
        <v>283.8</v>
      </c>
      <c r="Y399" s="2">
        <v>300.52</v>
      </c>
      <c r="Z399" s="2">
        <v>321.2</v>
      </c>
      <c r="AA399" s="2">
        <v>303.60000000000002</v>
      </c>
      <c r="AB399" s="2">
        <v>315.92</v>
      </c>
      <c r="AC399" s="2">
        <v>332.2</v>
      </c>
      <c r="AD399" s="2">
        <v>440</v>
      </c>
      <c r="AE399" s="2">
        <v>491.92</v>
      </c>
      <c r="AF399" s="2">
        <v>525.79999999999995</v>
      </c>
      <c r="AG399" s="2">
        <v>522.28</v>
      </c>
      <c r="AH399" s="2">
        <v>408.76</v>
      </c>
      <c r="AI399" s="2">
        <v>354.64</v>
      </c>
      <c r="AJ399" s="2">
        <v>342.76</v>
      </c>
      <c r="AK399" s="2">
        <v>253.88</v>
      </c>
      <c r="AL399" s="3">
        <v>7365.6</v>
      </c>
    </row>
    <row r="400" spans="2:38" x14ac:dyDescent="0.35">
      <c r="B400" s="11" t="s">
        <v>428</v>
      </c>
      <c r="C400" s="8"/>
      <c r="D400" s="9"/>
      <c r="E400" s="10">
        <v>33.880000000000003</v>
      </c>
      <c r="F400" s="9"/>
      <c r="G400" s="2">
        <v>32.56</v>
      </c>
      <c r="H400" s="2">
        <v>33</v>
      </c>
      <c r="I400" s="10">
        <v>32.119999999999997</v>
      </c>
      <c r="J400" s="8"/>
      <c r="K400" s="9"/>
      <c r="L400" s="10">
        <v>296.12</v>
      </c>
      <c r="M400" s="9"/>
      <c r="N400" s="10">
        <v>341</v>
      </c>
      <c r="O400" s="9"/>
      <c r="P400" s="10">
        <v>351.12</v>
      </c>
      <c r="Q400" s="8"/>
      <c r="R400" s="8"/>
      <c r="S400" s="8"/>
      <c r="T400" s="9"/>
      <c r="U400" s="2">
        <v>343.2</v>
      </c>
      <c r="V400" s="2">
        <v>320.76</v>
      </c>
      <c r="W400" s="2">
        <v>274.56</v>
      </c>
      <c r="X400" s="2">
        <v>284.68</v>
      </c>
      <c r="Y400" s="2">
        <v>308.44</v>
      </c>
      <c r="Z400" s="2">
        <v>308.88</v>
      </c>
      <c r="AA400" s="2">
        <v>313.27999999999997</v>
      </c>
      <c r="AB400" s="2">
        <v>352</v>
      </c>
      <c r="AC400" s="2">
        <v>369.6</v>
      </c>
      <c r="AD400" s="2">
        <v>407.88</v>
      </c>
      <c r="AE400" s="2">
        <v>495.88</v>
      </c>
      <c r="AF400" s="2">
        <v>514.36</v>
      </c>
      <c r="AG400" s="2">
        <v>491.92</v>
      </c>
      <c r="AH400" s="2">
        <v>433.4</v>
      </c>
      <c r="AI400" s="2">
        <v>365.2</v>
      </c>
      <c r="AJ400" s="2">
        <v>374.88</v>
      </c>
      <c r="AK400" s="2">
        <v>253</v>
      </c>
      <c r="AL400" s="3">
        <v>7331.72</v>
      </c>
    </row>
    <row r="401" spans="2:38" x14ac:dyDescent="0.35">
      <c r="B401" s="11" t="s">
        <v>429</v>
      </c>
      <c r="C401" s="8"/>
      <c r="D401" s="9"/>
      <c r="E401" s="10">
        <v>31.24</v>
      </c>
      <c r="F401" s="9"/>
      <c r="G401" s="2">
        <v>31.24</v>
      </c>
      <c r="H401" s="2">
        <v>37.840000000000003</v>
      </c>
      <c r="I401" s="10">
        <v>30.8</v>
      </c>
      <c r="J401" s="8"/>
      <c r="K401" s="9"/>
      <c r="L401" s="10">
        <v>127.16</v>
      </c>
      <c r="M401" s="9"/>
      <c r="N401" s="10">
        <v>235.84</v>
      </c>
      <c r="O401" s="9"/>
      <c r="P401" s="10">
        <v>267.52</v>
      </c>
      <c r="Q401" s="8"/>
      <c r="R401" s="8"/>
      <c r="S401" s="8"/>
      <c r="T401" s="9"/>
      <c r="U401" s="2">
        <v>299.2</v>
      </c>
      <c r="V401" s="2">
        <v>268.83999999999997</v>
      </c>
      <c r="W401" s="2">
        <v>270.60000000000002</v>
      </c>
      <c r="X401" s="2">
        <v>287.76</v>
      </c>
      <c r="Y401" s="2">
        <v>335.28</v>
      </c>
      <c r="Z401" s="2">
        <v>368.28</v>
      </c>
      <c r="AA401" s="2">
        <v>396</v>
      </c>
      <c r="AB401" s="2">
        <v>385</v>
      </c>
      <c r="AC401" s="2">
        <v>429.44</v>
      </c>
      <c r="AD401" s="2">
        <v>416.24</v>
      </c>
      <c r="AE401" s="2">
        <v>440.88</v>
      </c>
      <c r="AF401" s="2">
        <v>437.8</v>
      </c>
      <c r="AG401" s="2">
        <v>381.92</v>
      </c>
      <c r="AH401" s="2">
        <v>348.04</v>
      </c>
      <c r="AI401" s="2">
        <v>339.24</v>
      </c>
      <c r="AJ401" s="2">
        <v>341</v>
      </c>
      <c r="AK401" s="2">
        <v>253</v>
      </c>
      <c r="AL401" s="3">
        <v>6760.16</v>
      </c>
    </row>
    <row r="402" spans="2:38" x14ac:dyDescent="0.35">
      <c r="B402" s="11" t="s">
        <v>430</v>
      </c>
      <c r="C402" s="8"/>
      <c r="D402" s="9"/>
      <c r="E402" s="10">
        <v>33.44</v>
      </c>
      <c r="F402" s="9"/>
      <c r="G402" s="2">
        <v>31.68</v>
      </c>
      <c r="H402" s="2">
        <v>31.68</v>
      </c>
      <c r="I402" s="10">
        <v>32.119999999999997</v>
      </c>
      <c r="J402" s="8"/>
      <c r="K402" s="9"/>
      <c r="L402" s="10">
        <v>31.68</v>
      </c>
      <c r="M402" s="9"/>
      <c r="N402" s="10">
        <v>33</v>
      </c>
      <c r="O402" s="9"/>
      <c r="P402" s="10">
        <v>129.80000000000001</v>
      </c>
      <c r="Q402" s="8"/>
      <c r="R402" s="8"/>
      <c r="S402" s="8"/>
      <c r="T402" s="9"/>
      <c r="U402" s="2">
        <v>129.36000000000001</v>
      </c>
      <c r="V402" s="2">
        <v>260.92</v>
      </c>
      <c r="W402" s="2">
        <v>352.44</v>
      </c>
      <c r="X402" s="2">
        <v>293.48</v>
      </c>
      <c r="Y402" s="2">
        <v>337.04</v>
      </c>
      <c r="Z402" s="2">
        <v>327.36</v>
      </c>
      <c r="AA402" s="2">
        <v>312.83999999999997</v>
      </c>
      <c r="AB402" s="2">
        <v>352</v>
      </c>
      <c r="AC402" s="2">
        <v>358.16</v>
      </c>
      <c r="AD402" s="2">
        <v>362.12</v>
      </c>
      <c r="AE402" s="2">
        <v>368.72</v>
      </c>
      <c r="AF402" s="2">
        <v>385.88</v>
      </c>
      <c r="AG402" s="2">
        <v>355.52</v>
      </c>
      <c r="AH402" s="2">
        <v>335.28</v>
      </c>
      <c r="AI402" s="2">
        <v>355.96</v>
      </c>
      <c r="AJ402" s="2">
        <v>304.04000000000002</v>
      </c>
      <c r="AK402" s="2">
        <v>33.880000000000003</v>
      </c>
      <c r="AL402" s="3">
        <v>5548.4</v>
      </c>
    </row>
    <row r="403" spans="2:38" x14ac:dyDescent="0.35">
      <c r="B403" s="11" t="s">
        <v>431</v>
      </c>
      <c r="C403" s="8"/>
      <c r="D403" s="9"/>
      <c r="E403" s="10">
        <v>33</v>
      </c>
      <c r="F403" s="9"/>
      <c r="G403" s="2">
        <v>33.880000000000003</v>
      </c>
      <c r="H403" s="2">
        <v>34.32</v>
      </c>
      <c r="I403" s="10">
        <v>35.200000000000003</v>
      </c>
      <c r="J403" s="8"/>
      <c r="K403" s="9"/>
      <c r="L403" s="10">
        <v>220.44</v>
      </c>
      <c r="M403" s="9"/>
      <c r="N403" s="10">
        <v>328.68</v>
      </c>
      <c r="O403" s="9"/>
      <c r="P403" s="10">
        <v>334.84</v>
      </c>
      <c r="Q403" s="8"/>
      <c r="R403" s="8"/>
      <c r="S403" s="8"/>
      <c r="T403" s="9"/>
      <c r="U403" s="2">
        <v>337.04</v>
      </c>
      <c r="V403" s="2">
        <v>268.39999999999998</v>
      </c>
      <c r="W403" s="2">
        <v>275.88</v>
      </c>
      <c r="X403" s="2">
        <v>284.68</v>
      </c>
      <c r="Y403" s="2">
        <v>293.92</v>
      </c>
      <c r="Z403" s="2">
        <v>292.60000000000002</v>
      </c>
      <c r="AA403" s="2">
        <v>306.68</v>
      </c>
      <c r="AB403" s="2">
        <v>319.88</v>
      </c>
      <c r="AC403" s="2">
        <v>364.32</v>
      </c>
      <c r="AD403" s="2">
        <v>430.76</v>
      </c>
      <c r="AE403" s="2">
        <v>498.52</v>
      </c>
      <c r="AF403" s="2">
        <v>532.4</v>
      </c>
      <c r="AG403" s="2">
        <v>519.20000000000005</v>
      </c>
      <c r="AH403" s="2">
        <v>403.92</v>
      </c>
      <c r="AI403" s="2">
        <v>354.64</v>
      </c>
      <c r="AJ403" s="2">
        <v>341</v>
      </c>
      <c r="AK403" s="2">
        <v>244.64</v>
      </c>
      <c r="AL403" s="3">
        <v>7088.84</v>
      </c>
    </row>
    <row r="404" spans="2:38" x14ac:dyDescent="0.35">
      <c r="B404" s="11" t="s">
        <v>432</v>
      </c>
      <c r="C404" s="8"/>
      <c r="D404" s="9"/>
      <c r="E404" s="10">
        <v>37.4</v>
      </c>
      <c r="F404" s="9"/>
      <c r="G404" s="2">
        <v>34.76</v>
      </c>
      <c r="H404" s="2">
        <v>34.32</v>
      </c>
      <c r="I404" s="10">
        <v>33.44</v>
      </c>
      <c r="J404" s="8"/>
      <c r="K404" s="9"/>
      <c r="L404" s="10">
        <v>260.92</v>
      </c>
      <c r="M404" s="9"/>
      <c r="N404" s="10">
        <v>341.44</v>
      </c>
      <c r="O404" s="9"/>
      <c r="P404" s="10">
        <v>350.68</v>
      </c>
      <c r="Q404" s="8"/>
      <c r="R404" s="8"/>
      <c r="S404" s="8"/>
      <c r="T404" s="9"/>
      <c r="U404" s="2">
        <v>343.64</v>
      </c>
      <c r="V404" s="2">
        <v>264.88</v>
      </c>
      <c r="W404" s="2">
        <v>278.52</v>
      </c>
      <c r="X404" s="2">
        <v>288.64</v>
      </c>
      <c r="Y404" s="2">
        <v>290.83999999999997</v>
      </c>
      <c r="Z404" s="2">
        <v>330.44</v>
      </c>
      <c r="AA404" s="2">
        <v>340.12</v>
      </c>
      <c r="AB404" s="2">
        <v>347.6</v>
      </c>
      <c r="AC404" s="2">
        <v>363.44</v>
      </c>
      <c r="AD404" s="2">
        <v>397.32</v>
      </c>
      <c r="AE404" s="2">
        <v>494.56</v>
      </c>
      <c r="AF404" s="2">
        <v>521.84</v>
      </c>
      <c r="AG404" s="2">
        <v>516.12</v>
      </c>
      <c r="AH404" s="2">
        <v>419.32</v>
      </c>
      <c r="AI404" s="2">
        <v>381.48</v>
      </c>
      <c r="AJ404" s="2">
        <v>388.96</v>
      </c>
      <c r="AK404" s="2">
        <v>221.76</v>
      </c>
      <c r="AL404" s="3">
        <v>7282.44</v>
      </c>
    </row>
    <row r="405" spans="2:38" x14ac:dyDescent="0.35">
      <c r="B405" s="11" t="s">
        <v>433</v>
      </c>
      <c r="C405" s="8"/>
      <c r="D405" s="9"/>
      <c r="E405" s="10">
        <v>33</v>
      </c>
      <c r="F405" s="9"/>
      <c r="G405" s="2">
        <v>35.200000000000003</v>
      </c>
      <c r="H405" s="2">
        <v>34.32</v>
      </c>
      <c r="I405" s="10">
        <v>33</v>
      </c>
      <c r="J405" s="8"/>
      <c r="K405" s="9"/>
      <c r="L405" s="10">
        <v>275.44</v>
      </c>
      <c r="M405" s="9"/>
      <c r="N405" s="10">
        <v>338.36</v>
      </c>
      <c r="O405" s="9"/>
      <c r="P405" s="10">
        <v>348.48</v>
      </c>
      <c r="Q405" s="8"/>
      <c r="R405" s="8"/>
      <c r="S405" s="8"/>
      <c r="T405" s="9"/>
      <c r="U405" s="2">
        <v>335.28</v>
      </c>
      <c r="V405" s="2">
        <v>299.2</v>
      </c>
      <c r="W405" s="2">
        <v>280.72000000000003</v>
      </c>
      <c r="X405" s="2">
        <v>281.60000000000002</v>
      </c>
      <c r="Y405" s="2">
        <v>286</v>
      </c>
      <c r="Z405" s="2">
        <v>282.48</v>
      </c>
      <c r="AA405" s="2">
        <v>297.44</v>
      </c>
      <c r="AB405" s="2">
        <v>312.39999999999998</v>
      </c>
      <c r="AC405" s="2">
        <v>363.88</v>
      </c>
      <c r="AD405" s="2">
        <v>407</v>
      </c>
      <c r="AE405" s="2">
        <v>507.32</v>
      </c>
      <c r="AF405" s="2">
        <v>527.55999999999995</v>
      </c>
      <c r="AG405" s="2">
        <v>517</v>
      </c>
      <c r="AH405" s="2">
        <v>398.64</v>
      </c>
      <c r="AI405" s="2">
        <v>370.92</v>
      </c>
      <c r="AJ405" s="2">
        <v>351.56</v>
      </c>
      <c r="AK405" s="2">
        <v>227.92</v>
      </c>
      <c r="AL405" s="3">
        <v>7144.72</v>
      </c>
    </row>
    <row r="406" spans="2:38" x14ac:dyDescent="0.35">
      <c r="B406" s="11" t="s">
        <v>434</v>
      </c>
      <c r="C406" s="8"/>
      <c r="D406" s="9"/>
      <c r="E406" s="10">
        <v>32.56</v>
      </c>
      <c r="F406" s="9"/>
      <c r="G406" s="2">
        <v>31.24</v>
      </c>
      <c r="H406" s="2">
        <v>31.68</v>
      </c>
      <c r="I406" s="10">
        <v>47.08</v>
      </c>
      <c r="J406" s="8"/>
      <c r="K406" s="9"/>
      <c r="L406" s="10">
        <v>286</v>
      </c>
      <c r="M406" s="9"/>
      <c r="N406" s="10">
        <v>340.56</v>
      </c>
      <c r="O406" s="9"/>
      <c r="P406" s="10">
        <v>349.8</v>
      </c>
      <c r="Q406" s="8"/>
      <c r="R406" s="8"/>
      <c r="S406" s="8"/>
      <c r="T406" s="9"/>
      <c r="U406" s="2">
        <v>342.32</v>
      </c>
      <c r="V406" s="2">
        <v>279.39999999999998</v>
      </c>
      <c r="W406" s="2">
        <v>277.64</v>
      </c>
      <c r="X406" s="2">
        <v>290.83999999999997</v>
      </c>
      <c r="Y406" s="2">
        <v>295.24</v>
      </c>
      <c r="Z406" s="2">
        <v>282.04000000000002</v>
      </c>
      <c r="AA406" s="2">
        <v>324.72000000000003</v>
      </c>
      <c r="AB406" s="2">
        <v>352.88</v>
      </c>
      <c r="AC406" s="2">
        <v>352</v>
      </c>
      <c r="AD406" s="2">
        <v>407.44</v>
      </c>
      <c r="AE406" s="2">
        <v>504.24</v>
      </c>
      <c r="AF406" s="2">
        <v>523.6</v>
      </c>
      <c r="AG406" s="2">
        <v>518.76</v>
      </c>
      <c r="AH406" s="2">
        <v>367.4</v>
      </c>
      <c r="AI406" s="2">
        <v>354.64</v>
      </c>
      <c r="AJ406" s="2">
        <v>357.28</v>
      </c>
      <c r="AK406" s="2">
        <v>235.4</v>
      </c>
      <c r="AL406" s="3">
        <v>7184.76</v>
      </c>
    </row>
    <row r="407" spans="2:38" x14ac:dyDescent="0.35">
      <c r="B407" s="11" t="s">
        <v>435</v>
      </c>
      <c r="C407" s="8"/>
      <c r="D407" s="9"/>
      <c r="E407" s="10">
        <v>34.76</v>
      </c>
      <c r="F407" s="9"/>
      <c r="G407" s="2">
        <v>34.76</v>
      </c>
      <c r="H407" s="2">
        <v>33.44</v>
      </c>
      <c r="I407" s="10">
        <v>35.200000000000003</v>
      </c>
      <c r="J407" s="8"/>
      <c r="K407" s="9"/>
      <c r="L407" s="10">
        <v>322.52</v>
      </c>
      <c r="M407" s="9"/>
      <c r="N407" s="10">
        <v>330.44</v>
      </c>
      <c r="O407" s="9"/>
      <c r="P407" s="10">
        <v>344.08</v>
      </c>
      <c r="Q407" s="8"/>
      <c r="R407" s="8"/>
      <c r="S407" s="8"/>
      <c r="T407" s="9"/>
      <c r="U407" s="2">
        <v>330</v>
      </c>
      <c r="V407" s="2">
        <v>283.8</v>
      </c>
      <c r="W407" s="2">
        <v>278.52</v>
      </c>
      <c r="X407" s="2">
        <v>293.92</v>
      </c>
      <c r="Y407" s="2">
        <v>294.8</v>
      </c>
      <c r="Z407" s="2">
        <v>320.32</v>
      </c>
      <c r="AA407" s="2">
        <v>338.36</v>
      </c>
      <c r="AB407" s="2">
        <v>329.56</v>
      </c>
      <c r="AC407" s="2">
        <v>369.6</v>
      </c>
      <c r="AD407" s="2">
        <v>403.92</v>
      </c>
      <c r="AE407" s="2">
        <v>496.32</v>
      </c>
      <c r="AF407" s="2">
        <v>520.52</v>
      </c>
      <c r="AG407" s="2">
        <v>507.32</v>
      </c>
      <c r="AH407" s="2">
        <v>386.76</v>
      </c>
      <c r="AI407" s="2">
        <v>356.4</v>
      </c>
      <c r="AJ407" s="2">
        <v>387.64</v>
      </c>
      <c r="AK407" s="2">
        <v>245.96</v>
      </c>
      <c r="AL407" s="3">
        <v>7278.92</v>
      </c>
    </row>
    <row r="408" spans="2:38" x14ac:dyDescent="0.35">
      <c r="B408" s="11" t="s">
        <v>436</v>
      </c>
      <c r="C408" s="8"/>
      <c r="D408" s="9"/>
      <c r="E408" s="10">
        <v>48.84</v>
      </c>
      <c r="F408" s="9"/>
      <c r="G408" s="2">
        <v>34.32</v>
      </c>
      <c r="H408" s="2">
        <v>32.119999999999997</v>
      </c>
      <c r="I408" s="10">
        <v>35.64</v>
      </c>
      <c r="J408" s="8"/>
      <c r="K408" s="9"/>
      <c r="L408" s="10">
        <v>302.27999999999997</v>
      </c>
      <c r="M408" s="9"/>
      <c r="N408" s="10">
        <v>361.68</v>
      </c>
      <c r="O408" s="9"/>
      <c r="P408" s="10">
        <v>366.96</v>
      </c>
      <c r="Q408" s="8"/>
      <c r="R408" s="8"/>
      <c r="S408" s="8"/>
      <c r="T408" s="9"/>
      <c r="U408" s="2">
        <v>348.48</v>
      </c>
      <c r="V408" s="2">
        <v>275</v>
      </c>
      <c r="W408" s="2">
        <v>288.2</v>
      </c>
      <c r="X408" s="2">
        <v>290.39999999999998</v>
      </c>
      <c r="Y408" s="2">
        <v>292.16000000000003</v>
      </c>
      <c r="Z408" s="2">
        <v>345.4</v>
      </c>
      <c r="AA408" s="2">
        <v>376.2</v>
      </c>
      <c r="AB408" s="2">
        <v>410.52</v>
      </c>
      <c r="AC408" s="2">
        <v>439.56</v>
      </c>
      <c r="AD408" s="2">
        <v>437.36</v>
      </c>
      <c r="AE408" s="2">
        <v>432.96</v>
      </c>
      <c r="AF408" s="2">
        <v>440.88</v>
      </c>
      <c r="AG408" s="2">
        <v>381.04</v>
      </c>
      <c r="AH408" s="2">
        <v>384.12</v>
      </c>
      <c r="AI408" s="2">
        <v>341.44</v>
      </c>
      <c r="AJ408" s="2">
        <v>355.52</v>
      </c>
      <c r="AK408" s="2">
        <v>327.36</v>
      </c>
      <c r="AL408" s="3">
        <v>7348.44</v>
      </c>
    </row>
    <row r="409" spans="2:38" x14ac:dyDescent="0.35">
      <c r="B409" s="11" t="s">
        <v>437</v>
      </c>
      <c r="C409" s="8"/>
      <c r="D409" s="9"/>
      <c r="E409" s="10">
        <v>42.24</v>
      </c>
      <c r="F409" s="9"/>
      <c r="G409" s="2">
        <v>29.48</v>
      </c>
      <c r="H409" s="2">
        <v>92.4</v>
      </c>
      <c r="I409" s="10">
        <v>29.92</v>
      </c>
      <c r="J409" s="8"/>
      <c r="K409" s="9"/>
      <c r="L409" s="10">
        <v>122.76</v>
      </c>
      <c r="M409" s="9"/>
      <c r="N409" s="10">
        <v>29.04</v>
      </c>
      <c r="O409" s="9"/>
      <c r="P409" s="10">
        <v>32.119999999999997</v>
      </c>
      <c r="Q409" s="8"/>
      <c r="R409" s="8"/>
      <c r="S409" s="8"/>
      <c r="T409" s="9"/>
      <c r="U409" s="2">
        <v>113.08</v>
      </c>
      <c r="V409" s="2">
        <v>116.6</v>
      </c>
      <c r="W409" s="2">
        <v>347.6</v>
      </c>
      <c r="X409" s="2">
        <v>297.88</v>
      </c>
      <c r="Y409" s="2">
        <v>311.08</v>
      </c>
      <c r="Z409" s="2">
        <v>326.04000000000002</v>
      </c>
      <c r="AA409" s="2">
        <v>319.88</v>
      </c>
      <c r="AB409" s="2">
        <v>352</v>
      </c>
      <c r="AC409" s="2">
        <v>331.76</v>
      </c>
      <c r="AD409" s="2">
        <v>318.56</v>
      </c>
      <c r="AE409" s="2">
        <v>327.8</v>
      </c>
      <c r="AF409" s="2">
        <v>330</v>
      </c>
      <c r="AG409" s="2">
        <v>337.48</v>
      </c>
      <c r="AH409" s="2">
        <v>333.52</v>
      </c>
      <c r="AI409" s="2">
        <v>345.4</v>
      </c>
      <c r="AJ409" s="2">
        <v>314.60000000000002</v>
      </c>
      <c r="AK409" s="2">
        <v>32.56</v>
      </c>
      <c r="AL409" s="3">
        <v>5233.8</v>
      </c>
    </row>
    <row r="410" spans="2:38" x14ac:dyDescent="0.35">
      <c r="B410" s="11" t="s">
        <v>438</v>
      </c>
      <c r="C410" s="8"/>
      <c r="D410" s="9"/>
      <c r="E410" s="10">
        <v>81.84</v>
      </c>
      <c r="F410" s="9"/>
      <c r="G410" s="2">
        <v>275</v>
      </c>
      <c r="H410" s="2">
        <v>33.880000000000003</v>
      </c>
      <c r="I410" s="10">
        <v>35.64</v>
      </c>
      <c r="J410" s="8"/>
      <c r="K410" s="9"/>
      <c r="L410" s="10">
        <v>301.83999999999997</v>
      </c>
      <c r="M410" s="9"/>
      <c r="N410" s="10">
        <v>333.08</v>
      </c>
      <c r="O410" s="9"/>
      <c r="P410" s="10">
        <v>346.28</v>
      </c>
      <c r="Q410" s="8"/>
      <c r="R410" s="8"/>
      <c r="S410" s="8"/>
      <c r="T410" s="9"/>
      <c r="U410" s="2">
        <v>331.32</v>
      </c>
      <c r="V410" s="2">
        <v>275.44</v>
      </c>
      <c r="W410" s="2">
        <v>280.72000000000003</v>
      </c>
      <c r="X410" s="2">
        <v>286.44</v>
      </c>
      <c r="Y410" s="2">
        <v>365.64</v>
      </c>
      <c r="Z410" s="2">
        <v>291.27999999999997</v>
      </c>
      <c r="AA410" s="2">
        <v>325.60000000000002</v>
      </c>
      <c r="AB410" s="2">
        <v>322.08</v>
      </c>
      <c r="AC410" s="2">
        <v>366.52</v>
      </c>
      <c r="AD410" s="2">
        <v>417.56</v>
      </c>
      <c r="AE410" s="2">
        <v>506</v>
      </c>
      <c r="AF410" s="2">
        <v>515.24</v>
      </c>
      <c r="AG410" s="2">
        <v>534.6</v>
      </c>
      <c r="AH410" s="2">
        <v>384.56</v>
      </c>
      <c r="AI410" s="2">
        <v>376.64</v>
      </c>
      <c r="AJ410" s="2">
        <v>390.28</v>
      </c>
      <c r="AK410" s="2">
        <v>242.44</v>
      </c>
      <c r="AL410" s="3">
        <v>7619.92</v>
      </c>
    </row>
    <row r="411" spans="2:38" x14ac:dyDescent="0.35">
      <c r="B411" s="11" t="s">
        <v>439</v>
      </c>
      <c r="C411" s="8"/>
      <c r="D411" s="9"/>
      <c r="E411" s="10">
        <v>35.200000000000003</v>
      </c>
      <c r="F411" s="9"/>
      <c r="G411" s="2">
        <v>33</v>
      </c>
      <c r="H411" s="2">
        <v>33</v>
      </c>
      <c r="I411" s="10">
        <v>32.56</v>
      </c>
      <c r="J411" s="8"/>
      <c r="K411" s="9"/>
      <c r="L411" s="10">
        <v>284.24</v>
      </c>
      <c r="M411" s="9"/>
      <c r="N411" s="10">
        <v>336.6</v>
      </c>
      <c r="O411" s="9"/>
      <c r="P411" s="10">
        <v>355.08</v>
      </c>
      <c r="Q411" s="8"/>
      <c r="R411" s="8"/>
      <c r="S411" s="8"/>
      <c r="T411" s="9"/>
      <c r="U411" s="2">
        <v>344.52</v>
      </c>
      <c r="V411" s="2">
        <v>344.08</v>
      </c>
      <c r="W411" s="2">
        <v>293.04000000000002</v>
      </c>
      <c r="X411" s="2">
        <v>295.24</v>
      </c>
      <c r="Y411" s="2">
        <v>297.88</v>
      </c>
      <c r="Z411" s="2">
        <v>298.32</v>
      </c>
      <c r="AA411" s="2">
        <v>322.52</v>
      </c>
      <c r="AB411" s="2">
        <v>326.04000000000002</v>
      </c>
      <c r="AC411" s="2">
        <v>344.96</v>
      </c>
      <c r="AD411" s="2">
        <v>399.52</v>
      </c>
      <c r="AE411" s="2">
        <v>496.76</v>
      </c>
      <c r="AF411" s="2">
        <v>525.36</v>
      </c>
      <c r="AG411" s="2">
        <v>531.52</v>
      </c>
      <c r="AH411" s="2">
        <v>396</v>
      </c>
      <c r="AI411" s="2">
        <v>374.44</v>
      </c>
      <c r="AJ411" s="2">
        <v>408.32</v>
      </c>
      <c r="AK411" s="2">
        <v>289.52</v>
      </c>
      <c r="AL411" s="3">
        <v>7397.72</v>
      </c>
    </row>
    <row r="412" spans="2:38" x14ac:dyDescent="0.35">
      <c r="B412" s="11" t="s">
        <v>440</v>
      </c>
      <c r="C412" s="8"/>
      <c r="D412" s="9"/>
      <c r="E412" s="10">
        <v>36.96</v>
      </c>
      <c r="F412" s="9"/>
      <c r="G412" s="2">
        <v>36.520000000000003</v>
      </c>
      <c r="H412" s="2">
        <v>33.44</v>
      </c>
      <c r="I412" s="10">
        <v>34.76</v>
      </c>
      <c r="J412" s="8"/>
      <c r="K412" s="9"/>
      <c r="L412" s="10">
        <v>284.68</v>
      </c>
      <c r="M412" s="9"/>
      <c r="N412" s="10">
        <v>337.92</v>
      </c>
      <c r="O412" s="9"/>
      <c r="P412" s="10">
        <v>355.08</v>
      </c>
      <c r="Q412" s="8"/>
      <c r="R412" s="8"/>
      <c r="S412" s="8"/>
      <c r="T412" s="9"/>
      <c r="U412" s="2">
        <v>338.8</v>
      </c>
      <c r="V412" s="2">
        <v>279.83999999999997</v>
      </c>
      <c r="W412" s="2">
        <v>287.76</v>
      </c>
      <c r="X412" s="2">
        <v>300.52</v>
      </c>
      <c r="Y412" s="2">
        <v>284.24</v>
      </c>
      <c r="Z412" s="2">
        <v>293.92</v>
      </c>
      <c r="AA412" s="2">
        <v>309.32</v>
      </c>
      <c r="AB412" s="2">
        <v>313.27999999999997</v>
      </c>
      <c r="AC412" s="2">
        <v>347.16</v>
      </c>
      <c r="AD412" s="2">
        <v>366.52</v>
      </c>
      <c r="AE412" s="2">
        <v>500.28</v>
      </c>
      <c r="AF412" s="2">
        <v>529.76</v>
      </c>
      <c r="AG412" s="2">
        <v>516.55999999999995</v>
      </c>
      <c r="AH412" s="2">
        <v>392.92</v>
      </c>
      <c r="AI412" s="2">
        <v>359.04</v>
      </c>
      <c r="AJ412" s="2">
        <v>421.96</v>
      </c>
      <c r="AK412" s="2">
        <v>256.52</v>
      </c>
      <c r="AL412" s="3">
        <v>7217.76</v>
      </c>
    </row>
    <row r="413" spans="2:38" x14ac:dyDescent="0.35">
      <c r="B413" s="11" t="s">
        <v>441</v>
      </c>
      <c r="C413" s="8"/>
      <c r="D413" s="9"/>
      <c r="E413" s="10">
        <v>57.2</v>
      </c>
      <c r="F413" s="9"/>
      <c r="G413" s="2">
        <v>78.319999999999993</v>
      </c>
      <c r="H413" s="2">
        <v>32.56</v>
      </c>
      <c r="I413" s="10">
        <v>33.880000000000003</v>
      </c>
      <c r="J413" s="8"/>
      <c r="K413" s="9"/>
      <c r="L413" s="10">
        <v>295.24</v>
      </c>
      <c r="M413" s="9"/>
      <c r="N413" s="10">
        <v>339.24</v>
      </c>
      <c r="O413" s="9"/>
      <c r="P413" s="10">
        <v>351.56</v>
      </c>
      <c r="Q413" s="8"/>
      <c r="R413" s="8"/>
      <c r="S413" s="8"/>
      <c r="T413" s="9"/>
      <c r="U413" s="2">
        <v>341</v>
      </c>
      <c r="V413" s="2">
        <v>323.83999999999997</v>
      </c>
      <c r="W413" s="2">
        <v>291.27999999999997</v>
      </c>
      <c r="X413" s="2">
        <v>293.04000000000002</v>
      </c>
      <c r="Y413" s="2">
        <v>311.52</v>
      </c>
      <c r="Z413" s="2">
        <v>320.32</v>
      </c>
      <c r="AA413" s="2">
        <v>325.16000000000003</v>
      </c>
      <c r="AB413" s="2">
        <v>341.44</v>
      </c>
      <c r="AC413" s="2">
        <v>389.4</v>
      </c>
      <c r="AD413" s="2">
        <v>397.76</v>
      </c>
      <c r="AE413" s="2">
        <v>509.08</v>
      </c>
      <c r="AF413" s="2">
        <v>523.16</v>
      </c>
      <c r="AG413" s="2">
        <v>504.24</v>
      </c>
      <c r="AH413" s="2">
        <v>361.68</v>
      </c>
      <c r="AI413" s="2">
        <v>376.2</v>
      </c>
      <c r="AJ413" s="2">
        <v>429.88</v>
      </c>
      <c r="AK413" s="2">
        <v>253.44</v>
      </c>
      <c r="AL413" s="3">
        <v>7480.44</v>
      </c>
    </row>
    <row r="414" spans="2:38" x14ac:dyDescent="0.35">
      <c r="B414" s="11" t="s">
        <v>442</v>
      </c>
      <c r="C414" s="8"/>
      <c r="D414" s="9"/>
      <c r="E414" s="10">
        <v>35.200000000000003</v>
      </c>
      <c r="F414" s="9"/>
      <c r="G414" s="2">
        <v>36.08</v>
      </c>
      <c r="H414" s="2">
        <v>34.76</v>
      </c>
      <c r="I414" s="10">
        <v>59.4</v>
      </c>
      <c r="J414" s="8"/>
      <c r="K414" s="9"/>
      <c r="L414" s="10">
        <v>292.16000000000003</v>
      </c>
      <c r="M414" s="9"/>
      <c r="N414" s="10">
        <v>334.84</v>
      </c>
      <c r="O414" s="9"/>
      <c r="P414" s="10">
        <v>351.56</v>
      </c>
      <c r="Q414" s="8"/>
      <c r="R414" s="8"/>
      <c r="S414" s="8"/>
      <c r="T414" s="9"/>
      <c r="U414" s="2">
        <v>342.32</v>
      </c>
      <c r="V414" s="2">
        <v>356.4</v>
      </c>
      <c r="W414" s="2">
        <v>337.48</v>
      </c>
      <c r="X414" s="2">
        <v>294.36</v>
      </c>
      <c r="Y414" s="2">
        <v>306.68</v>
      </c>
      <c r="Z414" s="2">
        <v>309.32</v>
      </c>
      <c r="AA414" s="2">
        <v>339.68</v>
      </c>
      <c r="AB414" s="2">
        <v>359.48</v>
      </c>
      <c r="AC414" s="2">
        <v>365.2</v>
      </c>
      <c r="AD414" s="2">
        <v>451.88</v>
      </c>
      <c r="AE414" s="2">
        <v>492.36</v>
      </c>
      <c r="AF414" s="2">
        <v>510.84</v>
      </c>
      <c r="AG414" s="2">
        <v>480.04</v>
      </c>
      <c r="AH414" s="2">
        <v>364.32</v>
      </c>
      <c r="AI414" s="2">
        <v>352.88</v>
      </c>
      <c r="AJ414" s="2">
        <v>355.96</v>
      </c>
      <c r="AK414" s="2">
        <v>215.16</v>
      </c>
      <c r="AL414" s="3">
        <v>7378.36</v>
      </c>
    </row>
    <row r="415" spans="2:38" x14ac:dyDescent="0.35">
      <c r="B415" s="11" t="s">
        <v>443</v>
      </c>
      <c r="C415" s="8"/>
      <c r="D415" s="9"/>
      <c r="E415" s="10">
        <v>33.44</v>
      </c>
      <c r="F415" s="9"/>
      <c r="G415" s="2">
        <v>32.119999999999997</v>
      </c>
      <c r="H415" s="2">
        <v>33</v>
      </c>
      <c r="I415" s="10">
        <v>47.52</v>
      </c>
      <c r="J415" s="8"/>
      <c r="K415" s="9"/>
      <c r="L415" s="10">
        <v>324.27999999999997</v>
      </c>
      <c r="M415" s="9"/>
      <c r="N415" s="10">
        <v>365.2</v>
      </c>
      <c r="O415" s="9"/>
      <c r="P415" s="10">
        <v>375.32</v>
      </c>
      <c r="Q415" s="8"/>
      <c r="R415" s="8"/>
      <c r="S415" s="8"/>
      <c r="T415" s="9"/>
      <c r="U415" s="2">
        <v>355.96</v>
      </c>
      <c r="V415" s="2">
        <v>336.16</v>
      </c>
      <c r="W415" s="2">
        <v>287.32</v>
      </c>
      <c r="X415" s="2">
        <v>285.56</v>
      </c>
      <c r="Y415" s="2">
        <v>339.24</v>
      </c>
      <c r="Z415" s="2">
        <v>377.96</v>
      </c>
      <c r="AA415" s="2">
        <v>418.88</v>
      </c>
      <c r="AB415" s="2">
        <v>438.24</v>
      </c>
      <c r="AC415" s="2">
        <v>446.6</v>
      </c>
      <c r="AD415" s="2">
        <v>448.36</v>
      </c>
      <c r="AE415" s="2">
        <v>452.76</v>
      </c>
      <c r="AF415" s="2">
        <v>440.88</v>
      </c>
      <c r="AG415" s="2">
        <v>394.68</v>
      </c>
      <c r="AH415" s="2">
        <v>348.48</v>
      </c>
      <c r="AI415" s="2">
        <v>388.08</v>
      </c>
      <c r="AJ415" s="2">
        <v>351.56</v>
      </c>
      <c r="AK415" s="2">
        <v>234.52</v>
      </c>
      <c r="AL415" s="3">
        <v>7556.12</v>
      </c>
    </row>
    <row r="416" spans="2:38" x14ac:dyDescent="0.35">
      <c r="B416" s="11" t="s">
        <v>444</v>
      </c>
      <c r="C416" s="8"/>
      <c r="D416" s="9"/>
      <c r="E416" s="10">
        <v>33</v>
      </c>
      <c r="F416" s="9"/>
      <c r="G416" s="2">
        <v>30.8</v>
      </c>
      <c r="H416" s="2">
        <v>30.36</v>
      </c>
      <c r="I416" s="10">
        <v>29.92</v>
      </c>
      <c r="J416" s="8"/>
      <c r="K416" s="9"/>
      <c r="L416" s="10">
        <v>31.24</v>
      </c>
      <c r="M416" s="9"/>
      <c r="N416" s="10">
        <v>31.68</v>
      </c>
      <c r="O416" s="9"/>
      <c r="P416" s="10">
        <v>34.32</v>
      </c>
      <c r="Q416" s="8"/>
      <c r="R416" s="8"/>
      <c r="S416" s="8"/>
      <c r="T416" s="9"/>
      <c r="U416" s="2">
        <v>54.56</v>
      </c>
      <c r="V416" s="2">
        <v>76.56</v>
      </c>
      <c r="W416" s="2">
        <v>377.96</v>
      </c>
      <c r="X416" s="2">
        <v>404.36</v>
      </c>
      <c r="Y416" s="2">
        <v>405.68</v>
      </c>
      <c r="Z416" s="2">
        <v>404.36</v>
      </c>
      <c r="AA416" s="2">
        <v>371.36</v>
      </c>
      <c r="AB416" s="2">
        <v>344.96</v>
      </c>
      <c r="AC416" s="2">
        <v>370.48</v>
      </c>
      <c r="AD416" s="2">
        <v>341</v>
      </c>
      <c r="AE416" s="2">
        <v>342.76</v>
      </c>
      <c r="AF416" s="2">
        <v>362.12</v>
      </c>
      <c r="AG416" s="2">
        <v>369.6</v>
      </c>
      <c r="AH416" s="2">
        <v>340.12</v>
      </c>
      <c r="AI416" s="2">
        <v>333.52</v>
      </c>
      <c r="AJ416" s="2">
        <v>318.56</v>
      </c>
      <c r="AK416" s="2">
        <v>34.76</v>
      </c>
      <c r="AL416" s="3">
        <v>5474.04</v>
      </c>
    </row>
    <row r="417" spans="2:38" x14ac:dyDescent="0.35">
      <c r="B417" s="11" t="s">
        <v>445</v>
      </c>
      <c r="C417" s="8"/>
      <c r="D417" s="9"/>
      <c r="E417" s="10">
        <v>162.80000000000001</v>
      </c>
      <c r="F417" s="9"/>
      <c r="G417" s="2">
        <v>80.08</v>
      </c>
      <c r="H417" s="2">
        <v>31.24</v>
      </c>
      <c r="I417" s="10">
        <v>31.68</v>
      </c>
      <c r="J417" s="8"/>
      <c r="K417" s="9"/>
      <c r="L417" s="10">
        <v>275.88</v>
      </c>
      <c r="M417" s="9"/>
      <c r="N417" s="10">
        <v>335.72</v>
      </c>
      <c r="O417" s="9"/>
      <c r="P417" s="10">
        <v>352.44</v>
      </c>
      <c r="Q417" s="8"/>
      <c r="R417" s="8"/>
      <c r="S417" s="8"/>
      <c r="T417" s="9"/>
      <c r="U417" s="2">
        <v>337.04</v>
      </c>
      <c r="V417" s="2">
        <v>335.72</v>
      </c>
      <c r="W417" s="2">
        <v>288.2</v>
      </c>
      <c r="X417" s="2">
        <v>297</v>
      </c>
      <c r="Y417" s="2">
        <v>296.12</v>
      </c>
      <c r="Z417" s="2">
        <v>301.39999999999998</v>
      </c>
      <c r="AA417" s="2">
        <v>254.32</v>
      </c>
      <c r="AB417" s="2">
        <v>301.39999999999998</v>
      </c>
      <c r="AC417" s="2">
        <v>368.72</v>
      </c>
      <c r="AD417" s="2">
        <v>404.8</v>
      </c>
      <c r="AE417" s="2">
        <v>494.56</v>
      </c>
      <c r="AF417" s="2">
        <v>517.44000000000005</v>
      </c>
      <c r="AG417" s="2">
        <v>514.36</v>
      </c>
      <c r="AH417" s="2">
        <v>386.32</v>
      </c>
      <c r="AI417" s="2">
        <v>407.44</v>
      </c>
      <c r="AJ417" s="2">
        <v>348.48</v>
      </c>
      <c r="AK417" s="2">
        <v>232.76</v>
      </c>
      <c r="AL417" s="3">
        <v>7355.92</v>
      </c>
    </row>
    <row r="418" spans="2:38" x14ac:dyDescent="0.35">
      <c r="B418" s="11" t="s">
        <v>446</v>
      </c>
      <c r="C418" s="8"/>
      <c r="D418" s="9"/>
      <c r="E418" s="10">
        <v>88.88</v>
      </c>
      <c r="F418" s="9"/>
      <c r="G418" s="2">
        <v>32.56</v>
      </c>
      <c r="H418" s="2">
        <v>32.56</v>
      </c>
      <c r="I418" s="10">
        <v>46.2</v>
      </c>
      <c r="J418" s="8"/>
      <c r="K418" s="9"/>
      <c r="L418" s="10">
        <v>313.72000000000003</v>
      </c>
      <c r="M418" s="9"/>
      <c r="N418" s="10">
        <v>334.4</v>
      </c>
      <c r="O418" s="9"/>
      <c r="P418" s="10">
        <v>357.28</v>
      </c>
      <c r="Q418" s="8"/>
      <c r="R418" s="8"/>
      <c r="S418" s="8"/>
      <c r="T418" s="9"/>
      <c r="U418" s="2">
        <v>336.6</v>
      </c>
      <c r="V418" s="2">
        <v>307.12</v>
      </c>
      <c r="W418" s="2">
        <v>312.39999999999998</v>
      </c>
      <c r="X418" s="2">
        <v>291.72000000000003</v>
      </c>
      <c r="Y418" s="2">
        <v>294.8</v>
      </c>
      <c r="Z418" s="2">
        <v>288.64</v>
      </c>
      <c r="AA418" s="2">
        <v>308.88</v>
      </c>
      <c r="AB418" s="2">
        <v>329.12</v>
      </c>
      <c r="AC418" s="2">
        <v>354.2</v>
      </c>
      <c r="AD418" s="2">
        <v>434.72</v>
      </c>
      <c r="AE418" s="2">
        <v>495.88</v>
      </c>
      <c r="AF418" s="2">
        <v>516.12</v>
      </c>
      <c r="AG418" s="2">
        <v>523.16</v>
      </c>
      <c r="AH418" s="2">
        <v>402.6</v>
      </c>
      <c r="AI418" s="2">
        <v>377.08</v>
      </c>
      <c r="AJ418" s="2">
        <v>433.84</v>
      </c>
      <c r="AK418" s="2">
        <v>225.28</v>
      </c>
      <c r="AL418" s="3">
        <v>7437.76</v>
      </c>
    </row>
    <row r="419" spans="2:38" x14ac:dyDescent="0.35">
      <c r="B419" s="11" t="s">
        <v>447</v>
      </c>
      <c r="C419" s="8"/>
      <c r="D419" s="9"/>
      <c r="E419" s="10">
        <v>33</v>
      </c>
      <c r="F419" s="9"/>
      <c r="G419" s="2">
        <v>32.56</v>
      </c>
      <c r="H419" s="2">
        <v>105.6</v>
      </c>
      <c r="I419" s="10">
        <v>84.48</v>
      </c>
      <c r="J419" s="8"/>
      <c r="K419" s="9"/>
      <c r="L419" s="10">
        <v>280.27999999999997</v>
      </c>
      <c r="M419" s="9"/>
      <c r="N419" s="10">
        <v>331.76</v>
      </c>
      <c r="O419" s="9"/>
      <c r="P419" s="10">
        <v>352.44</v>
      </c>
      <c r="Q419" s="8"/>
      <c r="R419" s="8"/>
      <c r="S419" s="8"/>
      <c r="T419" s="9"/>
      <c r="U419" s="2">
        <v>348.48</v>
      </c>
      <c r="V419" s="2">
        <v>280.72000000000003</v>
      </c>
      <c r="W419" s="2">
        <v>279.83999999999997</v>
      </c>
      <c r="X419" s="2">
        <v>292.16000000000003</v>
      </c>
      <c r="Y419" s="2">
        <v>297.88</v>
      </c>
      <c r="Z419" s="2">
        <v>335.72</v>
      </c>
      <c r="AA419" s="2">
        <v>316.8</v>
      </c>
      <c r="AB419" s="2">
        <v>332.64</v>
      </c>
      <c r="AC419" s="2">
        <v>395.56</v>
      </c>
      <c r="AD419" s="2">
        <v>454.08</v>
      </c>
      <c r="AE419" s="2">
        <v>501.6</v>
      </c>
      <c r="AF419" s="2">
        <v>526.24</v>
      </c>
      <c r="AG419" s="2">
        <v>531.08000000000004</v>
      </c>
      <c r="AH419" s="2">
        <v>388.96</v>
      </c>
      <c r="AI419" s="2">
        <v>379.72</v>
      </c>
      <c r="AJ419" s="2">
        <v>411.4</v>
      </c>
      <c r="AK419" s="2">
        <v>315.04000000000002</v>
      </c>
      <c r="AL419" s="3">
        <v>7608.04</v>
      </c>
    </row>
    <row r="420" spans="2:38" x14ac:dyDescent="0.35">
      <c r="B420" s="11" t="s">
        <v>448</v>
      </c>
      <c r="C420" s="8"/>
      <c r="D420" s="9"/>
      <c r="E420" s="10">
        <v>237.16</v>
      </c>
      <c r="F420" s="9"/>
      <c r="G420" s="2">
        <v>117.04</v>
      </c>
      <c r="H420" s="2">
        <v>36.08</v>
      </c>
      <c r="I420" s="10">
        <v>33.880000000000003</v>
      </c>
      <c r="J420" s="8"/>
      <c r="K420" s="9"/>
      <c r="L420" s="10">
        <v>269.72000000000003</v>
      </c>
      <c r="M420" s="9"/>
      <c r="N420" s="10">
        <v>339.24</v>
      </c>
      <c r="O420" s="9"/>
      <c r="P420" s="10">
        <v>363.88</v>
      </c>
      <c r="Q420" s="8"/>
      <c r="R420" s="8"/>
      <c r="S420" s="8"/>
      <c r="T420" s="9"/>
      <c r="U420" s="2">
        <v>349.36</v>
      </c>
      <c r="V420" s="2">
        <v>298.32</v>
      </c>
      <c r="W420" s="2">
        <v>292.16000000000003</v>
      </c>
      <c r="X420" s="2">
        <v>300.52</v>
      </c>
      <c r="Y420" s="2">
        <v>305.36</v>
      </c>
      <c r="Z420" s="2">
        <v>307.12</v>
      </c>
      <c r="AA420" s="2">
        <v>311.95999999999998</v>
      </c>
      <c r="AB420" s="2">
        <v>349.36</v>
      </c>
      <c r="AC420" s="2">
        <v>354.2</v>
      </c>
      <c r="AD420" s="2">
        <v>411.4</v>
      </c>
      <c r="AE420" s="2">
        <v>509.08</v>
      </c>
      <c r="AF420" s="2">
        <v>536.36</v>
      </c>
      <c r="AG420" s="2">
        <v>527.55999999999995</v>
      </c>
      <c r="AH420" s="2">
        <v>396</v>
      </c>
      <c r="AI420" s="2">
        <v>373.12</v>
      </c>
      <c r="AJ420" s="2">
        <v>436.48</v>
      </c>
      <c r="AK420" s="2">
        <v>281.60000000000002</v>
      </c>
      <c r="AL420" s="3">
        <v>7736.96</v>
      </c>
    </row>
    <row r="421" spans="2:38" x14ac:dyDescent="0.35">
      <c r="B421" s="11" t="s">
        <v>449</v>
      </c>
      <c r="C421" s="8"/>
      <c r="D421" s="9"/>
      <c r="E421" s="10">
        <v>33.44</v>
      </c>
      <c r="F421" s="9"/>
      <c r="G421" s="2">
        <v>33.44</v>
      </c>
      <c r="H421" s="2">
        <v>33.880000000000003</v>
      </c>
      <c r="I421" s="10">
        <v>34.76</v>
      </c>
      <c r="J421" s="8"/>
      <c r="K421" s="9"/>
      <c r="L421" s="10">
        <v>316.8</v>
      </c>
      <c r="M421" s="9"/>
      <c r="N421" s="10">
        <v>337.48</v>
      </c>
      <c r="O421" s="9"/>
      <c r="P421" s="10">
        <v>351.56</v>
      </c>
      <c r="Q421" s="8"/>
      <c r="R421" s="8"/>
      <c r="S421" s="8"/>
      <c r="T421" s="9"/>
      <c r="U421" s="2">
        <v>346.72</v>
      </c>
      <c r="V421" s="2">
        <v>347.16</v>
      </c>
      <c r="W421" s="2">
        <v>277.64</v>
      </c>
      <c r="X421" s="2">
        <v>292.60000000000002</v>
      </c>
      <c r="Y421" s="2">
        <v>291.72000000000003</v>
      </c>
      <c r="Z421" s="2">
        <v>304.48</v>
      </c>
      <c r="AA421" s="2">
        <v>335.28</v>
      </c>
      <c r="AB421" s="2">
        <v>325.16000000000003</v>
      </c>
      <c r="AC421" s="2">
        <v>389.84</v>
      </c>
      <c r="AD421" s="2">
        <v>441.32</v>
      </c>
      <c r="AE421" s="2">
        <v>510.84</v>
      </c>
      <c r="AF421" s="2">
        <v>528</v>
      </c>
      <c r="AG421" s="2">
        <v>526.24</v>
      </c>
      <c r="AH421" s="2">
        <v>386.32</v>
      </c>
      <c r="AI421" s="2">
        <v>375.76</v>
      </c>
      <c r="AJ421" s="2">
        <v>337.04</v>
      </c>
      <c r="AK421" s="2">
        <v>229.24</v>
      </c>
      <c r="AL421" s="3">
        <v>7386.72</v>
      </c>
    </row>
    <row r="422" spans="2:38" x14ac:dyDescent="0.35">
      <c r="B422" s="11" t="s">
        <v>450</v>
      </c>
      <c r="C422" s="8"/>
      <c r="D422" s="9"/>
      <c r="E422" s="10">
        <v>36.96</v>
      </c>
      <c r="F422" s="9"/>
      <c r="G422" s="2">
        <v>35.64</v>
      </c>
      <c r="H422" s="2">
        <v>34.76</v>
      </c>
      <c r="I422" s="10">
        <v>35.200000000000003</v>
      </c>
      <c r="J422" s="8"/>
      <c r="K422" s="9"/>
      <c r="L422" s="10">
        <v>329.56</v>
      </c>
      <c r="M422" s="9"/>
      <c r="N422" s="10">
        <v>352.88</v>
      </c>
      <c r="O422" s="9"/>
      <c r="P422" s="10">
        <v>358.6</v>
      </c>
      <c r="Q422" s="8"/>
      <c r="R422" s="8"/>
      <c r="S422" s="8"/>
      <c r="T422" s="9"/>
      <c r="U422" s="2">
        <v>359.04</v>
      </c>
      <c r="V422" s="2">
        <v>301.83999999999997</v>
      </c>
      <c r="W422" s="2">
        <v>308.44</v>
      </c>
      <c r="X422" s="2">
        <v>316.36</v>
      </c>
      <c r="Y422" s="2">
        <v>323.39999999999998</v>
      </c>
      <c r="Z422" s="2">
        <v>352.88</v>
      </c>
      <c r="AA422" s="2">
        <v>395.12</v>
      </c>
      <c r="AB422" s="2">
        <v>418</v>
      </c>
      <c r="AC422" s="2">
        <v>448.8</v>
      </c>
      <c r="AD422" s="2">
        <v>399.52</v>
      </c>
      <c r="AE422" s="2">
        <v>425.04</v>
      </c>
      <c r="AF422" s="2">
        <v>395.56</v>
      </c>
      <c r="AG422" s="2">
        <v>392.04</v>
      </c>
      <c r="AH422" s="2">
        <v>363</v>
      </c>
      <c r="AI422" s="2">
        <v>357.72</v>
      </c>
      <c r="AJ422" s="2">
        <v>367.4</v>
      </c>
      <c r="AK422" s="2">
        <v>270.60000000000002</v>
      </c>
      <c r="AL422" s="3">
        <v>7378.36</v>
      </c>
    </row>
    <row r="423" spans="2:38" x14ac:dyDescent="0.35">
      <c r="B423" s="11" t="s">
        <v>451</v>
      </c>
      <c r="C423" s="8"/>
      <c r="D423" s="9"/>
      <c r="E423" s="10">
        <v>36.08</v>
      </c>
      <c r="F423" s="9"/>
      <c r="G423" s="2">
        <v>33.880000000000003</v>
      </c>
      <c r="H423" s="2">
        <v>33.880000000000003</v>
      </c>
      <c r="I423" s="10">
        <v>33</v>
      </c>
      <c r="J423" s="8"/>
      <c r="K423" s="9"/>
      <c r="L423" s="10">
        <v>33.880000000000003</v>
      </c>
      <c r="M423" s="9"/>
      <c r="N423" s="10">
        <v>60.72</v>
      </c>
      <c r="O423" s="9"/>
      <c r="P423" s="10">
        <v>33.880000000000003</v>
      </c>
      <c r="Q423" s="8"/>
      <c r="R423" s="8"/>
      <c r="S423" s="8"/>
      <c r="T423" s="9"/>
      <c r="U423" s="2">
        <v>31.68</v>
      </c>
      <c r="V423" s="2">
        <v>108.68</v>
      </c>
      <c r="W423" s="2">
        <v>399.96</v>
      </c>
      <c r="X423" s="2">
        <v>347.6</v>
      </c>
      <c r="Y423" s="2">
        <v>337.92</v>
      </c>
      <c r="Z423" s="2">
        <v>347.16</v>
      </c>
      <c r="AA423" s="2">
        <v>352</v>
      </c>
      <c r="AB423" s="2">
        <v>370.48</v>
      </c>
      <c r="AC423" s="2">
        <v>342.76</v>
      </c>
      <c r="AD423" s="2">
        <v>372.24</v>
      </c>
      <c r="AE423" s="2">
        <v>356.4</v>
      </c>
      <c r="AF423" s="2">
        <v>358.6</v>
      </c>
      <c r="AG423" s="2">
        <v>363.88</v>
      </c>
      <c r="AH423" s="2">
        <v>347.6</v>
      </c>
      <c r="AI423" s="2">
        <v>344.52</v>
      </c>
      <c r="AJ423" s="2">
        <v>328.68</v>
      </c>
      <c r="AK423" s="2">
        <v>34.76</v>
      </c>
      <c r="AL423" s="3">
        <v>5410.24</v>
      </c>
    </row>
    <row r="424" spans="2:38" x14ac:dyDescent="0.35">
      <c r="B424" s="11" t="s">
        <v>452</v>
      </c>
      <c r="C424" s="8"/>
      <c r="D424" s="9"/>
      <c r="E424" s="10">
        <v>35.200000000000003</v>
      </c>
      <c r="F424" s="9"/>
      <c r="G424" s="2">
        <v>133.32</v>
      </c>
      <c r="H424" s="2">
        <v>208.56</v>
      </c>
      <c r="I424" s="10">
        <v>34.76</v>
      </c>
      <c r="J424" s="8"/>
      <c r="K424" s="9"/>
      <c r="L424" s="10">
        <v>317.68</v>
      </c>
      <c r="M424" s="9"/>
      <c r="N424" s="10">
        <v>337.92</v>
      </c>
      <c r="O424" s="9"/>
      <c r="P424" s="10">
        <v>354.64</v>
      </c>
      <c r="Q424" s="8"/>
      <c r="R424" s="8"/>
      <c r="S424" s="8"/>
      <c r="T424" s="9"/>
      <c r="U424" s="2">
        <v>336.16</v>
      </c>
      <c r="V424" s="2">
        <v>322.08</v>
      </c>
      <c r="W424" s="2">
        <v>277.64</v>
      </c>
      <c r="X424" s="2">
        <v>287.76</v>
      </c>
      <c r="Y424" s="2">
        <v>293.04000000000002</v>
      </c>
      <c r="Z424" s="2">
        <v>294.8</v>
      </c>
      <c r="AA424" s="2">
        <v>298.32</v>
      </c>
      <c r="AB424" s="2">
        <v>307.12</v>
      </c>
      <c r="AC424" s="2">
        <v>394.24</v>
      </c>
      <c r="AD424" s="2">
        <v>434.28</v>
      </c>
      <c r="AE424" s="2">
        <v>501.16</v>
      </c>
      <c r="AF424" s="2">
        <v>519.64</v>
      </c>
      <c r="AG424" s="2">
        <v>514.79999999999995</v>
      </c>
      <c r="AH424" s="2">
        <v>385.44</v>
      </c>
      <c r="AI424" s="2">
        <v>343.64</v>
      </c>
      <c r="AJ424" s="2">
        <v>410.96</v>
      </c>
      <c r="AK424" s="2">
        <v>234.08</v>
      </c>
      <c r="AL424" s="3">
        <v>7577.24</v>
      </c>
    </row>
    <row r="425" spans="2:38" x14ac:dyDescent="0.35">
      <c r="B425" s="11" t="s">
        <v>453</v>
      </c>
      <c r="C425" s="8"/>
      <c r="D425" s="9"/>
      <c r="E425" s="10">
        <v>30.36</v>
      </c>
      <c r="F425" s="9"/>
      <c r="G425" s="2">
        <v>30.36</v>
      </c>
      <c r="H425" s="2">
        <v>29.92</v>
      </c>
      <c r="I425" s="10">
        <v>29.92</v>
      </c>
      <c r="J425" s="8"/>
      <c r="K425" s="9"/>
      <c r="L425" s="10">
        <v>304.92</v>
      </c>
      <c r="M425" s="9"/>
      <c r="N425" s="10">
        <v>326.48</v>
      </c>
      <c r="O425" s="9"/>
      <c r="P425" s="10">
        <v>356.4</v>
      </c>
      <c r="Q425" s="8"/>
      <c r="R425" s="8"/>
      <c r="S425" s="8"/>
      <c r="T425" s="9"/>
      <c r="U425" s="2">
        <v>327.36</v>
      </c>
      <c r="V425" s="2">
        <v>315.48</v>
      </c>
      <c r="W425" s="2">
        <v>279.83999999999997</v>
      </c>
      <c r="X425" s="2">
        <v>295.24</v>
      </c>
      <c r="Y425" s="2">
        <v>284.24</v>
      </c>
      <c r="Z425" s="2">
        <v>332.2</v>
      </c>
      <c r="AA425" s="2">
        <v>343.64</v>
      </c>
      <c r="AB425" s="2">
        <v>322.52</v>
      </c>
      <c r="AC425" s="2">
        <v>364.76</v>
      </c>
      <c r="AD425" s="2">
        <v>436.04</v>
      </c>
      <c r="AE425" s="2">
        <v>502.48</v>
      </c>
      <c r="AF425" s="2">
        <v>520.08000000000004</v>
      </c>
      <c r="AG425" s="2">
        <v>516.55999999999995</v>
      </c>
      <c r="AH425" s="2">
        <v>399.08</v>
      </c>
      <c r="AI425" s="2">
        <v>403.48</v>
      </c>
      <c r="AJ425" s="2">
        <v>377.52</v>
      </c>
      <c r="AK425" s="2">
        <v>232.76</v>
      </c>
      <c r="AL425" s="3">
        <v>7361.64</v>
      </c>
    </row>
    <row r="426" spans="2:38" x14ac:dyDescent="0.35">
      <c r="B426" s="11" t="s">
        <v>454</v>
      </c>
      <c r="C426" s="8"/>
      <c r="D426" s="9"/>
      <c r="E426" s="10">
        <v>58.52</v>
      </c>
      <c r="F426" s="9"/>
      <c r="G426" s="2">
        <v>58.52</v>
      </c>
      <c r="H426" s="2">
        <v>36.08</v>
      </c>
      <c r="I426" s="10">
        <v>36.08</v>
      </c>
      <c r="J426" s="8"/>
      <c r="K426" s="9"/>
      <c r="L426" s="10">
        <v>306.68</v>
      </c>
      <c r="M426" s="9"/>
      <c r="N426" s="10">
        <v>333.52</v>
      </c>
      <c r="O426" s="9"/>
      <c r="P426" s="10">
        <v>354.64</v>
      </c>
      <c r="Q426" s="8"/>
      <c r="R426" s="8"/>
      <c r="S426" s="8"/>
      <c r="T426" s="9"/>
      <c r="U426" s="2">
        <v>337.48</v>
      </c>
      <c r="V426" s="2">
        <v>293.48</v>
      </c>
      <c r="W426" s="2">
        <v>282.92</v>
      </c>
      <c r="X426" s="2">
        <v>296.12</v>
      </c>
      <c r="Y426" s="2">
        <v>288.64</v>
      </c>
      <c r="Z426" s="2">
        <v>347.16</v>
      </c>
      <c r="AA426" s="2">
        <v>337.04</v>
      </c>
      <c r="AB426" s="2">
        <v>314.16000000000003</v>
      </c>
      <c r="AC426" s="2">
        <v>366.52</v>
      </c>
      <c r="AD426" s="2">
        <v>404.8</v>
      </c>
      <c r="AE426" s="2">
        <v>498.08</v>
      </c>
      <c r="AF426" s="2">
        <v>516.12</v>
      </c>
      <c r="AG426" s="2">
        <v>511.72</v>
      </c>
      <c r="AH426" s="2">
        <v>399.96</v>
      </c>
      <c r="AI426" s="2">
        <v>379.72</v>
      </c>
      <c r="AJ426" s="2">
        <v>436.04</v>
      </c>
      <c r="AK426" s="2">
        <v>292.60000000000002</v>
      </c>
      <c r="AL426" s="3">
        <v>7486.6</v>
      </c>
    </row>
    <row r="427" spans="2:38" x14ac:dyDescent="0.35">
      <c r="B427" s="11" t="s">
        <v>455</v>
      </c>
      <c r="C427" s="8"/>
      <c r="D427" s="9"/>
      <c r="E427" s="10">
        <v>95.48</v>
      </c>
      <c r="F427" s="9"/>
      <c r="G427" s="2">
        <v>31.24</v>
      </c>
      <c r="H427" s="2">
        <v>32.56</v>
      </c>
      <c r="I427" s="10">
        <v>32.56</v>
      </c>
      <c r="J427" s="8"/>
      <c r="K427" s="9"/>
      <c r="L427" s="10">
        <v>348.48</v>
      </c>
      <c r="M427" s="9"/>
      <c r="N427" s="10">
        <v>333.52</v>
      </c>
      <c r="O427" s="9"/>
      <c r="P427" s="10">
        <v>354.2</v>
      </c>
      <c r="Q427" s="8"/>
      <c r="R427" s="8"/>
      <c r="S427" s="8"/>
      <c r="T427" s="9"/>
      <c r="U427" s="2">
        <v>330</v>
      </c>
      <c r="V427" s="2">
        <v>296.12</v>
      </c>
      <c r="W427" s="2">
        <v>278.08</v>
      </c>
      <c r="X427" s="2">
        <v>278.08</v>
      </c>
      <c r="Y427" s="2">
        <v>282.92</v>
      </c>
      <c r="Z427" s="2">
        <v>333.52</v>
      </c>
      <c r="AA427" s="2">
        <v>347.6</v>
      </c>
      <c r="AB427" s="2">
        <v>321.64</v>
      </c>
      <c r="AC427" s="2">
        <v>364.32</v>
      </c>
      <c r="AD427" s="2">
        <v>412.28</v>
      </c>
      <c r="AE427" s="2">
        <v>484.44</v>
      </c>
      <c r="AF427" s="2">
        <v>503.8</v>
      </c>
      <c r="AG427" s="2">
        <v>508.2</v>
      </c>
      <c r="AH427" s="2">
        <v>385.88</v>
      </c>
      <c r="AI427" s="2">
        <v>389.4</v>
      </c>
      <c r="AJ427" s="2">
        <v>368.28</v>
      </c>
      <c r="AK427" s="2">
        <v>238.92</v>
      </c>
      <c r="AL427" s="3">
        <v>7351.52</v>
      </c>
    </row>
    <row r="428" spans="2:38" x14ac:dyDescent="0.35">
      <c r="B428" s="11" t="s">
        <v>456</v>
      </c>
      <c r="C428" s="8"/>
      <c r="D428" s="9"/>
      <c r="E428" s="10">
        <v>34.32</v>
      </c>
      <c r="F428" s="9"/>
      <c r="G428" s="2">
        <v>33.880000000000003</v>
      </c>
      <c r="H428" s="2">
        <v>31.24</v>
      </c>
      <c r="I428" s="10">
        <v>33.880000000000003</v>
      </c>
      <c r="J428" s="8"/>
      <c r="K428" s="9"/>
      <c r="L428" s="10">
        <v>301.39999999999998</v>
      </c>
      <c r="M428" s="9"/>
      <c r="N428" s="10">
        <v>329.56</v>
      </c>
      <c r="O428" s="9"/>
      <c r="P428" s="10">
        <v>350.24</v>
      </c>
      <c r="Q428" s="8"/>
      <c r="R428" s="8"/>
      <c r="S428" s="8"/>
      <c r="T428" s="9"/>
      <c r="U428" s="2">
        <v>333.08</v>
      </c>
      <c r="V428" s="2">
        <v>366.52</v>
      </c>
      <c r="W428" s="2">
        <v>319.88</v>
      </c>
      <c r="X428" s="2">
        <v>291.27999999999997</v>
      </c>
      <c r="Y428" s="2">
        <v>289.95999999999998</v>
      </c>
      <c r="Z428" s="2">
        <v>398.64</v>
      </c>
      <c r="AA428" s="2">
        <v>380.6</v>
      </c>
      <c r="AB428" s="2">
        <v>334.4</v>
      </c>
      <c r="AC428" s="2">
        <v>371.8</v>
      </c>
      <c r="AD428" s="2">
        <v>420.2</v>
      </c>
      <c r="AE428" s="2">
        <v>493.24</v>
      </c>
      <c r="AF428" s="2">
        <v>509.08</v>
      </c>
      <c r="AG428" s="2">
        <v>498.52</v>
      </c>
      <c r="AH428" s="2">
        <v>393.8</v>
      </c>
      <c r="AI428" s="2">
        <v>302.27999999999997</v>
      </c>
      <c r="AJ428" s="2">
        <v>420.64</v>
      </c>
      <c r="AK428" s="2">
        <v>236.72</v>
      </c>
      <c r="AL428" s="3">
        <v>7475.16</v>
      </c>
    </row>
    <row r="429" spans="2:38" x14ac:dyDescent="0.35">
      <c r="B429" s="11" t="s">
        <v>457</v>
      </c>
      <c r="C429" s="8"/>
      <c r="D429" s="9"/>
      <c r="E429" s="10">
        <v>35.64</v>
      </c>
      <c r="F429" s="9"/>
      <c r="G429" s="2">
        <v>34.76</v>
      </c>
      <c r="H429" s="2">
        <v>36.520000000000003</v>
      </c>
      <c r="I429" s="10">
        <v>298.32</v>
      </c>
      <c r="J429" s="8"/>
      <c r="K429" s="9"/>
      <c r="L429" s="10">
        <v>291.27999999999997</v>
      </c>
      <c r="M429" s="9"/>
      <c r="N429" s="10">
        <v>366.08</v>
      </c>
      <c r="O429" s="9"/>
      <c r="P429" s="10">
        <v>368.28</v>
      </c>
      <c r="Q429" s="8"/>
      <c r="R429" s="8"/>
      <c r="S429" s="8"/>
      <c r="T429" s="9"/>
      <c r="U429" s="2">
        <v>355.96</v>
      </c>
      <c r="V429" s="2">
        <v>303.16000000000003</v>
      </c>
      <c r="W429" s="2">
        <v>302.72000000000003</v>
      </c>
      <c r="X429" s="2">
        <v>319</v>
      </c>
      <c r="Y429" s="2">
        <v>324.72000000000003</v>
      </c>
      <c r="Z429" s="2">
        <v>385.44</v>
      </c>
      <c r="AA429" s="2">
        <v>429.88</v>
      </c>
      <c r="AB429" s="2">
        <v>419.32</v>
      </c>
      <c r="AC429" s="2">
        <v>449.24</v>
      </c>
      <c r="AD429" s="2">
        <v>451</v>
      </c>
      <c r="AE429" s="2">
        <v>442.2</v>
      </c>
      <c r="AF429" s="2">
        <v>418.44</v>
      </c>
      <c r="AG429" s="2">
        <v>406.12</v>
      </c>
      <c r="AH429" s="2">
        <v>376.2</v>
      </c>
      <c r="AI429" s="2">
        <v>346.28</v>
      </c>
      <c r="AJ429" s="2">
        <v>384.12</v>
      </c>
      <c r="AK429" s="2">
        <v>233.2</v>
      </c>
      <c r="AL429" s="3">
        <v>7777.88</v>
      </c>
    </row>
    <row r="430" spans="2:38" x14ac:dyDescent="0.35">
      <c r="B430" s="11" t="s">
        <v>458</v>
      </c>
      <c r="C430" s="8"/>
      <c r="D430" s="9"/>
      <c r="E430" s="10">
        <v>36.08</v>
      </c>
      <c r="F430" s="9"/>
      <c r="G430" s="2">
        <v>33.880000000000003</v>
      </c>
      <c r="H430" s="2">
        <v>33.880000000000003</v>
      </c>
      <c r="I430" s="10">
        <v>48.4</v>
      </c>
      <c r="J430" s="8"/>
      <c r="K430" s="9"/>
      <c r="L430" s="10">
        <v>125.4</v>
      </c>
      <c r="M430" s="9"/>
      <c r="N430" s="10">
        <v>180.84</v>
      </c>
      <c r="O430" s="9"/>
      <c r="P430" s="10">
        <v>98.12</v>
      </c>
      <c r="Q430" s="8"/>
      <c r="R430" s="8"/>
      <c r="S430" s="8"/>
      <c r="T430" s="9"/>
      <c r="U430" s="2">
        <v>160.16</v>
      </c>
      <c r="V430" s="2">
        <v>172.92</v>
      </c>
      <c r="W430" s="2">
        <v>356.4</v>
      </c>
      <c r="X430" s="2">
        <v>334.84</v>
      </c>
      <c r="Y430" s="2">
        <v>359.04</v>
      </c>
      <c r="Z430" s="2">
        <v>400.84</v>
      </c>
      <c r="AA430" s="2">
        <v>360.36</v>
      </c>
      <c r="AB430" s="2">
        <v>359.04</v>
      </c>
      <c r="AC430" s="2">
        <v>381.48</v>
      </c>
      <c r="AD430" s="2">
        <v>347.6</v>
      </c>
      <c r="AE430" s="2">
        <v>362.12</v>
      </c>
      <c r="AF430" s="2">
        <v>363</v>
      </c>
      <c r="AG430" s="2">
        <v>372.24</v>
      </c>
      <c r="AH430" s="2">
        <v>364.32</v>
      </c>
      <c r="AI430" s="2">
        <v>358.16</v>
      </c>
      <c r="AJ430" s="2">
        <v>320.32</v>
      </c>
      <c r="AK430" s="2">
        <v>125.84</v>
      </c>
      <c r="AL430" s="3">
        <v>6055.28</v>
      </c>
    </row>
    <row r="431" spans="2:38" x14ac:dyDescent="0.35">
      <c r="B431" s="11" t="s">
        <v>459</v>
      </c>
      <c r="C431" s="8"/>
      <c r="D431" s="9"/>
      <c r="E431" s="10">
        <v>42.24</v>
      </c>
      <c r="F431" s="9"/>
      <c r="G431" s="2">
        <v>39.6</v>
      </c>
      <c r="H431" s="2">
        <v>36.520000000000003</v>
      </c>
      <c r="I431" s="10">
        <v>130.24</v>
      </c>
      <c r="J431" s="8"/>
      <c r="K431" s="9"/>
      <c r="L431" s="10">
        <v>275.44</v>
      </c>
      <c r="M431" s="9"/>
      <c r="N431" s="10">
        <v>341.88</v>
      </c>
      <c r="O431" s="9"/>
      <c r="P431" s="10">
        <v>351.56</v>
      </c>
      <c r="Q431" s="8"/>
      <c r="R431" s="8"/>
      <c r="S431" s="8"/>
      <c r="T431" s="9"/>
      <c r="U431" s="2">
        <v>347.16</v>
      </c>
      <c r="V431" s="2">
        <v>293.92</v>
      </c>
      <c r="W431" s="2">
        <v>285.12</v>
      </c>
      <c r="X431" s="2">
        <v>293.04000000000002</v>
      </c>
      <c r="Y431" s="2">
        <v>296.12</v>
      </c>
      <c r="Z431" s="2">
        <v>299.64</v>
      </c>
      <c r="AA431" s="2">
        <v>339.68</v>
      </c>
      <c r="AB431" s="2">
        <v>340.56</v>
      </c>
      <c r="AC431" s="2">
        <v>350.68</v>
      </c>
      <c r="AD431" s="2">
        <v>458.04</v>
      </c>
      <c r="AE431" s="2">
        <v>496.76</v>
      </c>
      <c r="AF431" s="2">
        <v>521.84</v>
      </c>
      <c r="AG431" s="2">
        <v>520.52</v>
      </c>
      <c r="AH431" s="2">
        <v>375.32</v>
      </c>
      <c r="AI431" s="2">
        <v>352</v>
      </c>
      <c r="AJ431" s="2">
        <v>390.28</v>
      </c>
      <c r="AK431" s="2">
        <v>355.08</v>
      </c>
      <c r="AL431" s="3">
        <v>7533.24</v>
      </c>
    </row>
    <row r="432" spans="2:38" x14ac:dyDescent="0.35">
      <c r="B432" s="11" t="s">
        <v>460</v>
      </c>
      <c r="C432" s="8"/>
      <c r="D432" s="9"/>
      <c r="E432" s="10">
        <v>74.8</v>
      </c>
      <c r="F432" s="9"/>
      <c r="G432" s="2">
        <v>96.36</v>
      </c>
      <c r="H432" s="2">
        <v>33.44</v>
      </c>
      <c r="I432" s="10">
        <v>34.76</v>
      </c>
      <c r="J432" s="8"/>
      <c r="K432" s="9"/>
      <c r="L432" s="10">
        <v>263.12</v>
      </c>
      <c r="M432" s="9"/>
      <c r="N432" s="10">
        <v>343.64</v>
      </c>
      <c r="O432" s="9"/>
      <c r="P432" s="10">
        <v>358.16</v>
      </c>
      <c r="Q432" s="8"/>
      <c r="R432" s="8"/>
      <c r="S432" s="8"/>
      <c r="T432" s="9"/>
      <c r="U432" s="2">
        <v>338.36</v>
      </c>
      <c r="V432" s="2">
        <v>358.6</v>
      </c>
      <c r="W432" s="2">
        <v>346.72</v>
      </c>
      <c r="X432" s="2">
        <v>300.08</v>
      </c>
      <c r="Y432" s="2">
        <v>292.60000000000002</v>
      </c>
      <c r="Z432" s="2">
        <v>294.36</v>
      </c>
      <c r="AA432" s="2">
        <v>297.44</v>
      </c>
      <c r="AB432" s="2">
        <v>337.04</v>
      </c>
      <c r="AC432" s="2">
        <v>338.36</v>
      </c>
      <c r="AD432" s="2">
        <v>367.84</v>
      </c>
      <c r="AE432" s="2">
        <v>503.36</v>
      </c>
      <c r="AF432" s="2">
        <v>517</v>
      </c>
      <c r="AG432" s="2">
        <v>517.44000000000005</v>
      </c>
      <c r="AH432" s="2">
        <v>407</v>
      </c>
      <c r="AI432" s="2">
        <v>379.72</v>
      </c>
      <c r="AJ432" s="2">
        <v>373.12</v>
      </c>
      <c r="AK432" s="2">
        <v>227.48</v>
      </c>
      <c r="AL432" s="3">
        <v>7400.8</v>
      </c>
    </row>
    <row r="433" spans="2:38" x14ac:dyDescent="0.35">
      <c r="B433" s="11" t="s">
        <v>461</v>
      </c>
      <c r="C433" s="8"/>
      <c r="D433" s="9"/>
      <c r="E433" s="10">
        <v>172.48</v>
      </c>
      <c r="F433" s="9"/>
      <c r="G433" s="2">
        <v>146.52000000000001</v>
      </c>
      <c r="H433" s="2">
        <v>123.64</v>
      </c>
      <c r="I433" s="10">
        <v>34.76</v>
      </c>
      <c r="J433" s="8"/>
      <c r="K433" s="9"/>
      <c r="L433" s="10">
        <v>282.92</v>
      </c>
      <c r="M433" s="9"/>
      <c r="N433" s="10">
        <v>338.8</v>
      </c>
      <c r="O433" s="9"/>
      <c r="P433" s="10">
        <v>353.32</v>
      </c>
      <c r="Q433" s="8"/>
      <c r="R433" s="8"/>
      <c r="S433" s="8"/>
      <c r="T433" s="9"/>
      <c r="U433" s="2">
        <v>335.72</v>
      </c>
      <c r="V433" s="2">
        <v>330.44</v>
      </c>
      <c r="W433" s="2">
        <v>311.52</v>
      </c>
      <c r="X433" s="2">
        <v>316.8</v>
      </c>
      <c r="Y433" s="2">
        <v>319.44</v>
      </c>
      <c r="Z433" s="2">
        <v>330.44</v>
      </c>
      <c r="AA433" s="2">
        <v>330.88</v>
      </c>
      <c r="AB433" s="2">
        <v>312.83999999999997</v>
      </c>
      <c r="AC433" s="2">
        <v>375.32</v>
      </c>
      <c r="AD433" s="2">
        <v>414.48</v>
      </c>
      <c r="AE433" s="2">
        <v>511.28</v>
      </c>
      <c r="AF433" s="2">
        <v>508.64</v>
      </c>
      <c r="AG433" s="2">
        <v>520.96</v>
      </c>
      <c r="AH433" s="2">
        <v>383.24</v>
      </c>
      <c r="AI433" s="2">
        <v>373.12</v>
      </c>
      <c r="AJ433" s="2">
        <v>352.44</v>
      </c>
      <c r="AK433" s="2">
        <v>263.12</v>
      </c>
      <c r="AL433" s="3">
        <v>7743.12</v>
      </c>
    </row>
    <row r="434" spans="2:38" x14ac:dyDescent="0.35">
      <c r="B434" s="11" t="s">
        <v>462</v>
      </c>
      <c r="C434" s="8"/>
      <c r="D434" s="9"/>
      <c r="E434" s="10">
        <v>31.68</v>
      </c>
      <c r="F434" s="9"/>
      <c r="G434" s="2">
        <v>30.8</v>
      </c>
      <c r="H434" s="2">
        <v>28.6</v>
      </c>
      <c r="I434" s="10">
        <v>29.48</v>
      </c>
      <c r="J434" s="8"/>
      <c r="K434" s="9"/>
      <c r="L434" s="10">
        <v>263.56</v>
      </c>
      <c r="M434" s="9"/>
      <c r="N434" s="10">
        <v>325.16000000000003</v>
      </c>
      <c r="O434" s="9"/>
      <c r="P434" s="10">
        <v>340.56</v>
      </c>
      <c r="Q434" s="8"/>
      <c r="R434" s="8"/>
      <c r="S434" s="8"/>
      <c r="T434" s="9"/>
      <c r="U434" s="2">
        <v>325.60000000000002</v>
      </c>
      <c r="V434" s="2">
        <v>355.08</v>
      </c>
      <c r="W434" s="2">
        <v>286.44</v>
      </c>
      <c r="X434" s="2">
        <v>280.72000000000003</v>
      </c>
      <c r="Y434" s="2">
        <v>283.8</v>
      </c>
      <c r="Z434" s="2">
        <v>334.84</v>
      </c>
      <c r="AA434" s="2">
        <v>293.92</v>
      </c>
      <c r="AB434" s="2">
        <v>304.48</v>
      </c>
      <c r="AC434" s="2">
        <v>350.24</v>
      </c>
      <c r="AD434" s="2">
        <v>441.32</v>
      </c>
      <c r="AE434" s="2">
        <v>509.96</v>
      </c>
      <c r="AF434" s="2">
        <v>517.44000000000005</v>
      </c>
      <c r="AG434" s="2">
        <v>531.52</v>
      </c>
      <c r="AH434" s="2">
        <v>405.68</v>
      </c>
      <c r="AI434" s="2">
        <v>387.64</v>
      </c>
      <c r="AJ434" s="2">
        <v>439.56</v>
      </c>
      <c r="AK434" s="2">
        <v>220.44</v>
      </c>
      <c r="AL434" s="3">
        <v>7318.52</v>
      </c>
    </row>
    <row r="435" spans="2:38" x14ac:dyDescent="0.35">
      <c r="B435" s="11" t="s">
        <v>463</v>
      </c>
      <c r="C435" s="8"/>
      <c r="D435" s="9"/>
      <c r="E435" s="10">
        <v>30.36</v>
      </c>
      <c r="F435" s="9"/>
      <c r="G435" s="2">
        <v>30.8</v>
      </c>
      <c r="H435" s="2">
        <v>28.6</v>
      </c>
      <c r="I435" s="10">
        <v>210.76</v>
      </c>
      <c r="J435" s="8"/>
      <c r="K435" s="9"/>
      <c r="L435" s="10">
        <v>271.48</v>
      </c>
      <c r="M435" s="9"/>
      <c r="N435" s="10">
        <v>334.84</v>
      </c>
      <c r="O435" s="9"/>
      <c r="P435" s="10">
        <v>349.8</v>
      </c>
      <c r="Q435" s="8"/>
      <c r="R435" s="8"/>
      <c r="S435" s="8"/>
      <c r="T435" s="9"/>
      <c r="U435" s="2">
        <v>333.52</v>
      </c>
      <c r="V435" s="2">
        <v>308.88</v>
      </c>
      <c r="W435" s="2">
        <v>313.27999999999997</v>
      </c>
      <c r="X435" s="2">
        <v>331.76</v>
      </c>
      <c r="Y435" s="2">
        <v>289.08</v>
      </c>
      <c r="Z435" s="2">
        <v>298.32</v>
      </c>
      <c r="AA435" s="2">
        <v>300.08</v>
      </c>
      <c r="AB435" s="2">
        <v>322.52</v>
      </c>
      <c r="AC435" s="2">
        <v>382.36</v>
      </c>
      <c r="AD435" s="2">
        <v>446.6</v>
      </c>
      <c r="AE435" s="2">
        <v>498.08</v>
      </c>
      <c r="AF435" s="2">
        <v>516.55999999999995</v>
      </c>
      <c r="AG435" s="2">
        <v>509.08</v>
      </c>
      <c r="AH435" s="2">
        <v>374.44</v>
      </c>
      <c r="AI435" s="2">
        <v>394.68</v>
      </c>
      <c r="AJ435" s="2">
        <v>345.84</v>
      </c>
      <c r="AK435" s="2">
        <v>299.2</v>
      </c>
      <c r="AL435" s="3">
        <v>7520.92</v>
      </c>
    </row>
    <row r="436" spans="2:38" x14ac:dyDescent="0.35">
      <c r="B436" s="11" t="s">
        <v>464</v>
      </c>
      <c r="C436" s="8"/>
      <c r="D436" s="9"/>
      <c r="E436" s="10">
        <v>28.16</v>
      </c>
      <c r="F436" s="9"/>
      <c r="G436" s="2">
        <v>28.6</v>
      </c>
      <c r="H436" s="2">
        <v>29.04</v>
      </c>
      <c r="I436" s="10">
        <v>32.119999999999997</v>
      </c>
      <c r="J436" s="8"/>
      <c r="K436" s="9"/>
      <c r="L436" s="10">
        <v>321.64</v>
      </c>
      <c r="M436" s="9"/>
      <c r="N436" s="10">
        <v>335.72</v>
      </c>
      <c r="O436" s="9"/>
      <c r="P436" s="10">
        <v>336.16</v>
      </c>
      <c r="Q436" s="8"/>
      <c r="R436" s="8"/>
      <c r="S436" s="8"/>
      <c r="T436" s="9"/>
      <c r="U436" s="2">
        <v>316.8</v>
      </c>
      <c r="V436" s="2">
        <v>283.8</v>
      </c>
      <c r="W436" s="2">
        <v>283.36</v>
      </c>
      <c r="X436" s="2">
        <v>283.8</v>
      </c>
      <c r="Y436" s="2">
        <v>298.76</v>
      </c>
      <c r="Z436" s="2">
        <v>346.28</v>
      </c>
      <c r="AA436" s="2">
        <v>371.36</v>
      </c>
      <c r="AB436" s="2">
        <v>440</v>
      </c>
      <c r="AC436" s="2">
        <v>440.88</v>
      </c>
      <c r="AD436" s="2">
        <v>426.36</v>
      </c>
      <c r="AE436" s="2">
        <v>449.68</v>
      </c>
      <c r="AF436" s="2">
        <v>447.48</v>
      </c>
      <c r="AG436" s="2">
        <v>446.6</v>
      </c>
      <c r="AH436" s="2">
        <v>361.68</v>
      </c>
      <c r="AI436" s="2">
        <v>338.8</v>
      </c>
      <c r="AJ436" s="2">
        <v>334.4</v>
      </c>
      <c r="AK436" s="2">
        <v>244.64</v>
      </c>
      <c r="AL436" s="3">
        <v>7226.12</v>
      </c>
    </row>
    <row r="437" spans="2:38" x14ac:dyDescent="0.35">
      <c r="B437" s="11" t="s">
        <v>465</v>
      </c>
      <c r="C437" s="8"/>
      <c r="D437" s="9"/>
      <c r="E437" s="10">
        <v>32.119999999999997</v>
      </c>
      <c r="F437" s="9"/>
      <c r="G437" s="2">
        <v>29.92</v>
      </c>
      <c r="H437" s="2">
        <v>27.72</v>
      </c>
      <c r="I437" s="10">
        <v>28.6</v>
      </c>
      <c r="J437" s="8"/>
      <c r="K437" s="9"/>
      <c r="L437" s="10">
        <v>28.16</v>
      </c>
      <c r="M437" s="9"/>
      <c r="N437" s="10">
        <v>27.72</v>
      </c>
      <c r="O437" s="9"/>
      <c r="P437" s="10">
        <v>128.04</v>
      </c>
      <c r="Q437" s="8"/>
      <c r="R437" s="8"/>
      <c r="S437" s="8"/>
      <c r="T437" s="9"/>
      <c r="U437" s="2">
        <v>30.8</v>
      </c>
      <c r="V437" s="2">
        <v>147.4</v>
      </c>
      <c r="W437" s="2">
        <v>392.92</v>
      </c>
      <c r="X437" s="2">
        <v>298.76</v>
      </c>
      <c r="Y437" s="2">
        <v>319</v>
      </c>
      <c r="Z437" s="2">
        <v>390.28</v>
      </c>
      <c r="AA437" s="2">
        <v>333.08</v>
      </c>
      <c r="AB437" s="2">
        <v>347.6</v>
      </c>
      <c r="AC437" s="2">
        <v>326.48</v>
      </c>
      <c r="AD437" s="2">
        <v>306.68</v>
      </c>
      <c r="AE437" s="2">
        <v>326.04000000000002</v>
      </c>
      <c r="AF437" s="2">
        <v>359.92</v>
      </c>
      <c r="AG437" s="2">
        <v>344.52</v>
      </c>
      <c r="AH437" s="2">
        <v>324.27999999999997</v>
      </c>
      <c r="AI437" s="2">
        <v>365.64</v>
      </c>
      <c r="AJ437" s="2">
        <v>358.16</v>
      </c>
      <c r="AK437" s="2">
        <v>29.92</v>
      </c>
      <c r="AL437" s="3">
        <v>5303.76</v>
      </c>
    </row>
    <row r="438" spans="2:38" x14ac:dyDescent="0.35">
      <c r="B438" s="11" t="s">
        <v>466</v>
      </c>
      <c r="C438" s="8"/>
      <c r="D438" s="9"/>
      <c r="E438" s="10">
        <v>29.04</v>
      </c>
      <c r="F438" s="9"/>
      <c r="G438" s="2">
        <v>188.32</v>
      </c>
      <c r="H438" s="2">
        <v>249.48</v>
      </c>
      <c r="I438" s="10">
        <v>28.16</v>
      </c>
      <c r="J438" s="8"/>
      <c r="K438" s="9"/>
      <c r="L438" s="10">
        <v>299.2</v>
      </c>
      <c r="M438" s="9"/>
      <c r="N438" s="10">
        <v>335.28</v>
      </c>
      <c r="O438" s="9"/>
      <c r="P438" s="10">
        <v>355.08</v>
      </c>
      <c r="Q438" s="8"/>
      <c r="R438" s="8"/>
      <c r="S438" s="8"/>
      <c r="T438" s="9"/>
      <c r="U438" s="2">
        <v>337.92</v>
      </c>
      <c r="V438" s="2">
        <v>348.48</v>
      </c>
      <c r="W438" s="2">
        <v>269.72000000000003</v>
      </c>
      <c r="X438" s="2">
        <v>219.12</v>
      </c>
      <c r="Y438" s="2">
        <v>113.08</v>
      </c>
      <c r="Z438" s="2">
        <v>283.8</v>
      </c>
      <c r="AA438" s="2">
        <v>295.24</v>
      </c>
      <c r="AB438" s="2">
        <v>304.48</v>
      </c>
      <c r="AC438" s="2">
        <v>362.12</v>
      </c>
      <c r="AD438" s="2">
        <v>396</v>
      </c>
      <c r="AE438" s="2">
        <v>466.4</v>
      </c>
      <c r="AF438" s="2">
        <v>488.84</v>
      </c>
      <c r="AG438" s="2">
        <v>504.68</v>
      </c>
      <c r="AH438" s="2">
        <v>398.2</v>
      </c>
      <c r="AI438" s="2">
        <v>355.96</v>
      </c>
      <c r="AJ438" s="2">
        <v>408.32</v>
      </c>
      <c r="AK438" s="2">
        <v>285.12</v>
      </c>
      <c r="AL438" s="3">
        <v>7322.04</v>
      </c>
    </row>
    <row r="439" spans="2:38" x14ac:dyDescent="0.35">
      <c r="B439" s="11" t="s">
        <v>467</v>
      </c>
      <c r="C439" s="8"/>
      <c r="D439" s="9"/>
      <c r="E439" s="10">
        <v>29.04</v>
      </c>
      <c r="F439" s="9"/>
      <c r="G439" s="2">
        <v>87.56</v>
      </c>
      <c r="H439" s="2">
        <v>27.72</v>
      </c>
      <c r="I439" s="10">
        <v>28.16</v>
      </c>
      <c r="J439" s="8"/>
      <c r="K439" s="9"/>
      <c r="L439" s="10">
        <v>304.48</v>
      </c>
      <c r="M439" s="9"/>
      <c r="N439" s="10">
        <v>338.36</v>
      </c>
      <c r="O439" s="9"/>
      <c r="P439" s="10">
        <v>335.28</v>
      </c>
      <c r="Q439" s="8"/>
      <c r="R439" s="8"/>
      <c r="S439" s="8"/>
      <c r="T439" s="9"/>
      <c r="U439" s="2">
        <v>319.88</v>
      </c>
      <c r="V439" s="2">
        <v>359.04</v>
      </c>
      <c r="W439" s="2">
        <v>314.60000000000002</v>
      </c>
      <c r="X439" s="2">
        <v>288.64</v>
      </c>
      <c r="Y439" s="2">
        <v>381.04</v>
      </c>
      <c r="Z439" s="2">
        <v>329.12</v>
      </c>
      <c r="AA439" s="2">
        <v>330</v>
      </c>
      <c r="AB439" s="2">
        <v>311.95999999999998</v>
      </c>
      <c r="AC439" s="2">
        <v>372.24</v>
      </c>
      <c r="AD439" s="2">
        <v>419.32</v>
      </c>
      <c r="AE439" s="2">
        <v>511.28</v>
      </c>
      <c r="AF439" s="2">
        <v>522.28</v>
      </c>
      <c r="AG439" s="2">
        <v>522.72</v>
      </c>
      <c r="AH439" s="2">
        <v>415.8</v>
      </c>
      <c r="AI439" s="2">
        <v>383.24</v>
      </c>
      <c r="AJ439" s="2">
        <v>431.2</v>
      </c>
      <c r="AK439" s="2">
        <v>239.8</v>
      </c>
      <c r="AL439" s="3">
        <v>7602.76</v>
      </c>
    </row>
    <row r="440" spans="2:38" x14ac:dyDescent="0.35">
      <c r="B440" s="11" t="s">
        <v>468</v>
      </c>
      <c r="C440" s="8"/>
      <c r="D440" s="9"/>
      <c r="E440" s="10">
        <v>33</v>
      </c>
      <c r="F440" s="9"/>
      <c r="G440" s="2">
        <v>30.8</v>
      </c>
      <c r="H440" s="2">
        <v>29.48</v>
      </c>
      <c r="I440" s="10">
        <v>29.92</v>
      </c>
      <c r="J440" s="8"/>
      <c r="K440" s="9"/>
      <c r="L440" s="10">
        <v>263.12</v>
      </c>
      <c r="M440" s="9"/>
      <c r="N440" s="10">
        <v>335.28</v>
      </c>
      <c r="O440" s="9"/>
      <c r="P440" s="10">
        <v>349.36</v>
      </c>
      <c r="Q440" s="8"/>
      <c r="R440" s="8"/>
      <c r="S440" s="8"/>
      <c r="T440" s="9"/>
      <c r="U440" s="2">
        <v>349.8</v>
      </c>
      <c r="V440" s="2">
        <v>275.88</v>
      </c>
      <c r="W440" s="2">
        <v>275</v>
      </c>
      <c r="X440" s="2">
        <v>283.8</v>
      </c>
      <c r="Y440" s="2">
        <v>290.39999999999998</v>
      </c>
      <c r="Z440" s="2">
        <v>301.39999999999998</v>
      </c>
      <c r="AA440" s="2">
        <v>332.64</v>
      </c>
      <c r="AB440" s="2">
        <v>340.12</v>
      </c>
      <c r="AC440" s="2">
        <v>353.76</v>
      </c>
      <c r="AD440" s="2">
        <v>413.16</v>
      </c>
      <c r="AE440" s="2">
        <v>509.08</v>
      </c>
      <c r="AF440" s="2">
        <v>518.32000000000005</v>
      </c>
      <c r="AG440" s="2">
        <v>514.36</v>
      </c>
      <c r="AH440" s="2">
        <v>374.44</v>
      </c>
      <c r="AI440" s="2">
        <v>366.96</v>
      </c>
      <c r="AJ440" s="2">
        <v>412.28</v>
      </c>
      <c r="AK440" s="2">
        <v>304.92</v>
      </c>
      <c r="AL440" s="3">
        <v>7287.28</v>
      </c>
    </row>
    <row r="441" spans="2:38" x14ac:dyDescent="0.35">
      <c r="B441" s="11" t="s">
        <v>469</v>
      </c>
      <c r="C441" s="8"/>
      <c r="D441" s="9"/>
      <c r="E441" s="10">
        <v>43.12</v>
      </c>
      <c r="F441" s="9"/>
      <c r="G441" s="2">
        <v>33</v>
      </c>
      <c r="H441" s="2">
        <v>32.119999999999997</v>
      </c>
      <c r="I441" s="10">
        <v>66.44</v>
      </c>
      <c r="J441" s="8"/>
      <c r="K441" s="9"/>
      <c r="L441" s="10">
        <v>311.52</v>
      </c>
      <c r="M441" s="9"/>
      <c r="N441" s="10">
        <v>335.72</v>
      </c>
      <c r="O441" s="9"/>
      <c r="P441" s="10">
        <v>353.76</v>
      </c>
      <c r="Q441" s="8"/>
      <c r="R441" s="8"/>
      <c r="S441" s="8"/>
      <c r="T441" s="9"/>
      <c r="U441" s="2">
        <v>329.12</v>
      </c>
      <c r="V441" s="2">
        <v>279.83999999999997</v>
      </c>
      <c r="W441" s="2">
        <v>277.2</v>
      </c>
      <c r="X441" s="2">
        <v>293.48</v>
      </c>
      <c r="Y441" s="2">
        <v>289.08</v>
      </c>
      <c r="Z441" s="2">
        <v>293.04000000000002</v>
      </c>
      <c r="AA441" s="2">
        <v>319.44</v>
      </c>
      <c r="AB441" s="2">
        <v>336.6</v>
      </c>
      <c r="AC441" s="2">
        <v>363.88</v>
      </c>
      <c r="AD441" s="2">
        <v>417.56</v>
      </c>
      <c r="AE441" s="2">
        <v>498.08</v>
      </c>
      <c r="AF441" s="2">
        <v>518.32000000000005</v>
      </c>
      <c r="AG441" s="2">
        <v>504.68</v>
      </c>
      <c r="AH441" s="2">
        <v>418.44</v>
      </c>
      <c r="AI441" s="2">
        <v>398.2</v>
      </c>
      <c r="AJ441" s="2">
        <v>396.44</v>
      </c>
      <c r="AK441" s="2">
        <v>234.96</v>
      </c>
      <c r="AL441" s="3">
        <v>7344.04</v>
      </c>
    </row>
    <row r="442" spans="2:38" x14ac:dyDescent="0.35">
      <c r="B442" s="11" t="s">
        <v>470</v>
      </c>
      <c r="C442" s="8"/>
      <c r="D442" s="9"/>
      <c r="E442" s="10">
        <v>74.36</v>
      </c>
      <c r="F442" s="9"/>
      <c r="G442" s="2">
        <v>30.8</v>
      </c>
      <c r="H442" s="2">
        <v>29.92</v>
      </c>
      <c r="I442" s="10">
        <v>30.36</v>
      </c>
      <c r="J442" s="8"/>
      <c r="K442" s="9"/>
      <c r="L442" s="10">
        <v>318.56</v>
      </c>
      <c r="M442" s="9"/>
      <c r="N442" s="10">
        <v>336.16</v>
      </c>
      <c r="O442" s="9"/>
      <c r="P442" s="10">
        <v>352.88</v>
      </c>
      <c r="Q442" s="8"/>
      <c r="R442" s="8"/>
      <c r="S442" s="8"/>
      <c r="T442" s="9"/>
      <c r="U442" s="2">
        <v>334.4</v>
      </c>
      <c r="V442" s="2">
        <v>319.88</v>
      </c>
      <c r="W442" s="2">
        <v>304.48</v>
      </c>
      <c r="X442" s="2">
        <v>292.60000000000002</v>
      </c>
      <c r="Y442" s="2">
        <v>301.39999999999998</v>
      </c>
      <c r="Z442" s="2">
        <v>311.52</v>
      </c>
      <c r="AA442" s="2">
        <v>295.24</v>
      </c>
      <c r="AB442" s="2">
        <v>343.64</v>
      </c>
      <c r="AC442" s="2">
        <v>402.6</v>
      </c>
      <c r="AD442" s="2">
        <v>426.36</v>
      </c>
      <c r="AE442" s="2">
        <v>489.72</v>
      </c>
      <c r="AF442" s="2">
        <v>498.08</v>
      </c>
      <c r="AG442" s="2">
        <v>492.36</v>
      </c>
      <c r="AH442" s="2">
        <v>372.68</v>
      </c>
      <c r="AI442" s="2">
        <v>385.44</v>
      </c>
      <c r="AJ442" s="2">
        <v>365.64</v>
      </c>
      <c r="AK442" s="2">
        <v>313.72000000000003</v>
      </c>
      <c r="AL442" s="3">
        <v>7422.8</v>
      </c>
    </row>
    <row r="443" spans="2:38" x14ac:dyDescent="0.35">
      <c r="B443" s="11" t="s">
        <v>471</v>
      </c>
      <c r="C443" s="8"/>
      <c r="D443" s="9"/>
      <c r="E443" s="10">
        <v>73.92</v>
      </c>
      <c r="F443" s="9"/>
      <c r="G443" s="2">
        <v>30.8</v>
      </c>
      <c r="H443" s="2">
        <v>29.48</v>
      </c>
      <c r="I443" s="10">
        <v>31.24</v>
      </c>
      <c r="J443" s="8"/>
      <c r="K443" s="9"/>
      <c r="L443" s="10">
        <v>301.83999999999997</v>
      </c>
      <c r="M443" s="9"/>
      <c r="N443" s="10">
        <v>368.72</v>
      </c>
      <c r="O443" s="9"/>
      <c r="P443" s="10">
        <v>372.24</v>
      </c>
      <c r="Q443" s="8"/>
      <c r="R443" s="8"/>
      <c r="S443" s="8"/>
      <c r="T443" s="9"/>
      <c r="U443" s="2">
        <v>352.88</v>
      </c>
      <c r="V443" s="2">
        <v>326.04000000000002</v>
      </c>
      <c r="W443" s="2">
        <v>274.12</v>
      </c>
      <c r="X443" s="2">
        <v>276.76</v>
      </c>
      <c r="Y443" s="2">
        <v>298.32</v>
      </c>
      <c r="Z443" s="2">
        <v>340.56</v>
      </c>
      <c r="AA443" s="2">
        <v>392.48</v>
      </c>
      <c r="AB443" s="2">
        <v>437.8</v>
      </c>
      <c r="AC443" s="2">
        <v>442.2</v>
      </c>
      <c r="AD443" s="2">
        <v>444.4</v>
      </c>
      <c r="AE443" s="2">
        <v>437.8</v>
      </c>
      <c r="AF443" s="2">
        <v>455.84</v>
      </c>
      <c r="AG443" s="2">
        <v>410.08</v>
      </c>
      <c r="AH443" s="2">
        <v>387.64</v>
      </c>
      <c r="AI443" s="2">
        <v>350.68</v>
      </c>
      <c r="AJ443" s="2">
        <v>447.92</v>
      </c>
      <c r="AK443" s="2">
        <v>270.60000000000002</v>
      </c>
      <c r="AL443" s="3">
        <v>7554.36</v>
      </c>
    </row>
    <row r="444" spans="2:38" x14ac:dyDescent="0.35">
      <c r="B444" s="11" t="s">
        <v>472</v>
      </c>
      <c r="C444" s="8"/>
      <c r="D444" s="9"/>
      <c r="E444" s="10">
        <v>33.880000000000003</v>
      </c>
      <c r="F444" s="9"/>
      <c r="G444" s="2">
        <v>33</v>
      </c>
      <c r="H444" s="2">
        <v>32.56</v>
      </c>
      <c r="I444" s="10">
        <v>32.119999999999997</v>
      </c>
      <c r="J444" s="8"/>
      <c r="K444" s="9"/>
      <c r="L444" s="10">
        <v>33.44</v>
      </c>
      <c r="M444" s="9"/>
      <c r="N444" s="10">
        <v>106.48</v>
      </c>
      <c r="O444" s="9"/>
      <c r="P444" s="10">
        <v>146.96</v>
      </c>
      <c r="Q444" s="8"/>
      <c r="R444" s="8"/>
      <c r="S444" s="8"/>
      <c r="T444" s="9"/>
      <c r="U444" s="2">
        <v>192.72</v>
      </c>
      <c r="V444" s="2">
        <v>180.4</v>
      </c>
      <c r="W444" s="2">
        <v>333.96</v>
      </c>
      <c r="X444" s="2">
        <v>356.84</v>
      </c>
      <c r="Y444" s="2">
        <v>326.04000000000002</v>
      </c>
      <c r="Z444" s="2">
        <v>348.48</v>
      </c>
      <c r="AA444" s="2">
        <v>337.92</v>
      </c>
      <c r="AB444" s="2">
        <v>354.64</v>
      </c>
      <c r="AC444" s="2">
        <v>392.48</v>
      </c>
      <c r="AD444" s="2">
        <v>353.76</v>
      </c>
      <c r="AE444" s="2">
        <v>350.68</v>
      </c>
      <c r="AF444" s="2">
        <v>368.72</v>
      </c>
      <c r="AG444" s="2">
        <v>372.24</v>
      </c>
      <c r="AH444" s="2">
        <v>370.04</v>
      </c>
      <c r="AI444" s="2">
        <v>376.64</v>
      </c>
      <c r="AJ444" s="2">
        <v>319</v>
      </c>
      <c r="AK444" s="2">
        <v>29.92</v>
      </c>
      <c r="AL444" s="3">
        <v>5782.92</v>
      </c>
    </row>
    <row r="445" spans="2:38" x14ac:dyDescent="0.35">
      <c r="B445" s="11" t="s">
        <v>473</v>
      </c>
      <c r="C445" s="8"/>
      <c r="D445" s="9"/>
      <c r="E445" s="10">
        <v>29.04</v>
      </c>
      <c r="F445" s="9"/>
      <c r="G445" s="2">
        <v>144.76</v>
      </c>
      <c r="H445" s="2">
        <v>200.2</v>
      </c>
      <c r="I445" s="10">
        <v>183.92</v>
      </c>
      <c r="J445" s="8"/>
      <c r="K445" s="9"/>
      <c r="L445" s="10">
        <v>315.04000000000002</v>
      </c>
      <c r="M445" s="9"/>
      <c r="N445" s="10">
        <v>332.64</v>
      </c>
      <c r="O445" s="9"/>
      <c r="P445" s="10">
        <v>318.56</v>
      </c>
      <c r="Q445" s="8"/>
      <c r="R445" s="8"/>
      <c r="S445" s="8"/>
      <c r="T445" s="9"/>
      <c r="U445" s="2">
        <v>324.72000000000003</v>
      </c>
      <c r="V445" s="2">
        <v>300.52</v>
      </c>
      <c r="W445" s="2">
        <v>279.39999999999998</v>
      </c>
      <c r="X445" s="2">
        <v>282.92</v>
      </c>
      <c r="Y445" s="2">
        <v>296.56</v>
      </c>
      <c r="Z445" s="2">
        <v>352.88</v>
      </c>
      <c r="AA445" s="2">
        <v>330</v>
      </c>
      <c r="AB445" s="2">
        <v>304.04000000000002</v>
      </c>
      <c r="AC445" s="2">
        <v>375.32</v>
      </c>
      <c r="AD445" s="2">
        <v>406.56</v>
      </c>
      <c r="AE445" s="2">
        <v>494.12</v>
      </c>
      <c r="AF445" s="2">
        <v>519.20000000000005</v>
      </c>
      <c r="AG445" s="2">
        <v>528</v>
      </c>
      <c r="AH445" s="2">
        <v>403.04</v>
      </c>
      <c r="AI445" s="2">
        <v>364.76</v>
      </c>
      <c r="AJ445" s="2">
        <v>410.52</v>
      </c>
      <c r="AK445" s="2">
        <v>236.72</v>
      </c>
      <c r="AL445" s="3">
        <v>7733.44</v>
      </c>
    </row>
    <row r="446" spans="2:38" x14ac:dyDescent="0.35">
      <c r="B446" s="11" t="s">
        <v>474</v>
      </c>
      <c r="C446" s="8"/>
      <c r="D446" s="9"/>
      <c r="E446" s="10">
        <v>29.04</v>
      </c>
      <c r="F446" s="9"/>
      <c r="G446" s="2">
        <v>28.6</v>
      </c>
      <c r="H446" s="2">
        <v>255.2</v>
      </c>
      <c r="I446" s="10">
        <v>112.64</v>
      </c>
      <c r="J446" s="8"/>
      <c r="K446" s="9"/>
      <c r="L446" s="10">
        <v>350.24</v>
      </c>
      <c r="M446" s="9"/>
      <c r="N446" s="10">
        <v>325.16000000000003</v>
      </c>
      <c r="O446" s="9"/>
      <c r="P446" s="10">
        <v>347.16</v>
      </c>
      <c r="Q446" s="8"/>
      <c r="R446" s="8"/>
      <c r="S446" s="8"/>
      <c r="T446" s="9"/>
      <c r="U446" s="2">
        <v>330.44</v>
      </c>
      <c r="V446" s="2">
        <v>316.8</v>
      </c>
      <c r="W446" s="2">
        <v>280.27999999999997</v>
      </c>
      <c r="X446" s="2">
        <v>289.95999999999998</v>
      </c>
      <c r="Y446" s="2">
        <v>289.52</v>
      </c>
      <c r="Z446" s="2">
        <v>300.95999999999998</v>
      </c>
      <c r="AA446" s="2">
        <v>317.24</v>
      </c>
      <c r="AB446" s="2">
        <v>326.92</v>
      </c>
      <c r="AC446" s="2">
        <v>390.28</v>
      </c>
      <c r="AD446" s="2">
        <v>437.8</v>
      </c>
      <c r="AE446" s="2">
        <v>489.28</v>
      </c>
      <c r="AF446" s="2">
        <v>519.64</v>
      </c>
      <c r="AG446" s="2">
        <v>519.20000000000005</v>
      </c>
      <c r="AH446" s="2">
        <v>403.92</v>
      </c>
      <c r="AI446" s="2">
        <v>380.6</v>
      </c>
      <c r="AJ446" s="2">
        <v>339.68</v>
      </c>
      <c r="AK446" s="2">
        <v>220.88</v>
      </c>
      <c r="AL446" s="3">
        <v>7601.44</v>
      </c>
    </row>
    <row r="447" spans="2:38" x14ac:dyDescent="0.35">
      <c r="B447" s="11" t="s">
        <v>475</v>
      </c>
      <c r="C447" s="8"/>
      <c r="D447" s="9"/>
      <c r="E447" s="10">
        <v>21.12</v>
      </c>
      <c r="F447" s="9"/>
      <c r="G447" s="2">
        <v>18.920000000000002</v>
      </c>
      <c r="H447" s="2">
        <v>29.92</v>
      </c>
      <c r="I447" s="10">
        <v>32.119999999999997</v>
      </c>
      <c r="J447" s="8"/>
      <c r="K447" s="9"/>
      <c r="L447" s="10">
        <v>355.96</v>
      </c>
      <c r="M447" s="9"/>
      <c r="N447" s="10">
        <v>315.92</v>
      </c>
      <c r="O447" s="9"/>
      <c r="P447" s="10">
        <v>341</v>
      </c>
      <c r="Q447" s="8"/>
      <c r="R447" s="8"/>
      <c r="S447" s="8"/>
      <c r="T447" s="9"/>
      <c r="U447" s="2">
        <v>333.08</v>
      </c>
      <c r="V447" s="2">
        <v>307.56</v>
      </c>
      <c r="W447" s="2">
        <v>275</v>
      </c>
      <c r="X447" s="2">
        <v>297.88</v>
      </c>
      <c r="Y447" s="2">
        <v>293.92</v>
      </c>
      <c r="Z447" s="2">
        <v>298.76</v>
      </c>
      <c r="AA447" s="2">
        <v>315.92</v>
      </c>
      <c r="AB447" s="2">
        <v>368.72</v>
      </c>
      <c r="AC447" s="2">
        <v>390.28</v>
      </c>
      <c r="AD447" s="2">
        <v>454.52</v>
      </c>
      <c r="AE447" s="2">
        <v>493.68</v>
      </c>
      <c r="AF447" s="2">
        <v>485.76</v>
      </c>
      <c r="AG447" s="2">
        <v>525.79999999999995</v>
      </c>
      <c r="AH447" s="2">
        <v>235.84</v>
      </c>
      <c r="AI447" s="2">
        <v>262.24</v>
      </c>
      <c r="AJ447" s="2">
        <v>368.28</v>
      </c>
      <c r="AK447" s="2">
        <v>293.92</v>
      </c>
      <c r="AL447" s="3">
        <v>7116.12</v>
      </c>
    </row>
    <row r="448" spans="2:38" x14ac:dyDescent="0.35">
      <c r="B448" s="11" t="s">
        <v>476</v>
      </c>
      <c r="C448" s="8"/>
      <c r="D448" s="9"/>
      <c r="E448" s="10">
        <v>16.28</v>
      </c>
      <c r="F448" s="9"/>
      <c r="G448" s="2">
        <v>7.48</v>
      </c>
      <c r="H448" s="2">
        <v>30.8</v>
      </c>
      <c r="I448" s="10">
        <v>29.04</v>
      </c>
      <c r="J448" s="8"/>
      <c r="K448" s="9"/>
      <c r="L448" s="10">
        <v>265.76</v>
      </c>
      <c r="M448" s="9"/>
      <c r="N448" s="10">
        <v>333.96</v>
      </c>
      <c r="O448" s="9"/>
      <c r="P448" s="10">
        <v>348.92</v>
      </c>
      <c r="Q448" s="8"/>
      <c r="R448" s="8"/>
      <c r="S448" s="8"/>
      <c r="T448" s="9"/>
      <c r="U448" s="2">
        <v>337.48</v>
      </c>
      <c r="V448" s="2">
        <v>275.88</v>
      </c>
      <c r="W448" s="2">
        <v>273.68</v>
      </c>
      <c r="X448" s="2">
        <v>278.95999999999998</v>
      </c>
      <c r="Y448" s="2">
        <v>285.56</v>
      </c>
      <c r="Z448" s="2">
        <v>290.39999999999998</v>
      </c>
      <c r="AA448" s="2">
        <v>300.08</v>
      </c>
      <c r="AB448" s="2">
        <v>318.56</v>
      </c>
      <c r="AC448" s="2">
        <v>343.2</v>
      </c>
      <c r="AD448" s="2">
        <v>393.36</v>
      </c>
      <c r="AE448" s="2">
        <v>493.68</v>
      </c>
      <c r="AF448" s="2">
        <v>514.79999999999995</v>
      </c>
      <c r="AG448" s="2">
        <v>513.04</v>
      </c>
      <c r="AH448" s="2">
        <v>388.52</v>
      </c>
      <c r="AI448" s="2">
        <v>361.68</v>
      </c>
      <c r="AJ448" s="2">
        <v>351.12</v>
      </c>
      <c r="AK448" s="2">
        <v>262.68</v>
      </c>
      <c r="AL448" s="3">
        <v>7014.92</v>
      </c>
    </row>
    <row r="449" spans="2:38" x14ac:dyDescent="0.35">
      <c r="B449" s="11" t="s">
        <v>477</v>
      </c>
      <c r="C449" s="8"/>
      <c r="D449" s="9"/>
      <c r="E449" s="10">
        <v>31.68</v>
      </c>
      <c r="F449" s="9"/>
      <c r="G449" s="2">
        <v>32.119999999999997</v>
      </c>
      <c r="H449" s="2">
        <v>31.24</v>
      </c>
      <c r="I449" s="10">
        <v>32.56</v>
      </c>
      <c r="J449" s="8"/>
      <c r="K449" s="9"/>
      <c r="L449" s="10">
        <v>277.2</v>
      </c>
      <c r="M449" s="9"/>
      <c r="N449" s="10">
        <v>337.92</v>
      </c>
      <c r="O449" s="9"/>
      <c r="P449" s="10">
        <v>352.88</v>
      </c>
      <c r="Q449" s="8"/>
      <c r="R449" s="8"/>
      <c r="S449" s="8"/>
      <c r="T449" s="9"/>
      <c r="U449" s="2">
        <v>335.72</v>
      </c>
      <c r="V449" s="2">
        <v>321.64</v>
      </c>
      <c r="W449" s="2">
        <v>306.24</v>
      </c>
      <c r="X449" s="2">
        <v>308</v>
      </c>
      <c r="Y449" s="2">
        <v>289.08</v>
      </c>
      <c r="Z449" s="2">
        <v>292.60000000000002</v>
      </c>
      <c r="AA449" s="2">
        <v>310.64</v>
      </c>
      <c r="AB449" s="2">
        <v>322.95999999999998</v>
      </c>
      <c r="AC449" s="2">
        <v>357.72</v>
      </c>
      <c r="AD449" s="2">
        <v>410.96</v>
      </c>
      <c r="AE449" s="2">
        <v>500.72</v>
      </c>
      <c r="AF449" s="2">
        <v>526.24</v>
      </c>
      <c r="AG449" s="2">
        <v>510.4</v>
      </c>
      <c r="AH449" s="2">
        <v>386.76</v>
      </c>
      <c r="AI449" s="2">
        <v>407</v>
      </c>
      <c r="AJ449" s="2">
        <v>378.84</v>
      </c>
      <c r="AK449" s="2">
        <v>289.08</v>
      </c>
      <c r="AL449" s="3">
        <v>7350.2</v>
      </c>
    </row>
    <row r="450" spans="2:38" x14ac:dyDescent="0.35">
      <c r="B450" s="11" t="s">
        <v>478</v>
      </c>
      <c r="C450" s="8"/>
      <c r="D450" s="9"/>
      <c r="E450" s="10">
        <v>74.36</v>
      </c>
      <c r="F450" s="9"/>
      <c r="G450" s="2">
        <v>33</v>
      </c>
      <c r="H450" s="2">
        <v>33.880000000000003</v>
      </c>
      <c r="I450" s="10">
        <v>94.6</v>
      </c>
      <c r="J450" s="8"/>
      <c r="K450" s="9"/>
      <c r="L450" s="10">
        <v>326.04000000000002</v>
      </c>
      <c r="M450" s="9"/>
      <c r="N450" s="10">
        <v>360.8</v>
      </c>
      <c r="O450" s="9"/>
      <c r="P450" s="10">
        <v>372.24</v>
      </c>
      <c r="Q450" s="8"/>
      <c r="R450" s="8"/>
      <c r="S450" s="8"/>
      <c r="T450" s="9"/>
      <c r="U450" s="2">
        <v>359.48</v>
      </c>
      <c r="V450" s="2">
        <v>336.6</v>
      </c>
      <c r="W450" s="2">
        <v>287.76</v>
      </c>
      <c r="X450" s="2">
        <v>326.48</v>
      </c>
      <c r="Y450" s="2">
        <v>323.39999999999998</v>
      </c>
      <c r="Z450" s="2">
        <v>405.24</v>
      </c>
      <c r="AA450" s="2">
        <v>421.96</v>
      </c>
      <c r="AB450" s="2">
        <v>353.32</v>
      </c>
      <c r="AC450" s="2">
        <v>435.6</v>
      </c>
      <c r="AD450" s="2">
        <v>465.52</v>
      </c>
      <c r="AE450" s="2">
        <v>447.92</v>
      </c>
      <c r="AF450" s="2">
        <v>433.4</v>
      </c>
      <c r="AG450" s="2">
        <v>384.56</v>
      </c>
      <c r="AH450" s="2">
        <v>349.8</v>
      </c>
      <c r="AI450" s="2">
        <v>370.48</v>
      </c>
      <c r="AJ450" s="2">
        <v>413.6</v>
      </c>
      <c r="AK450" s="2">
        <v>266.64</v>
      </c>
      <c r="AL450" s="3">
        <v>7676.68</v>
      </c>
    </row>
    <row r="451" spans="2:38" x14ac:dyDescent="0.35">
      <c r="B451" s="11" t="s">
        <v>479</v>
      </c>
      <c r="C451" s="8"/>
      <c r="D451" s="9"/>
      <c r="E451" s="10">
        <v>35.64</v>
      </c>
      <c r="F451" s="9"/>
      <c r="G451" s="2">
        <v>32.56</v>
      </c>
      <c r="H451" s="2">
        <v>33.44</v>
      </c>
      <c r="I451" s="10">
        <v>34.32</v>
      </c>
      <c r="J451" s="8"/>
      <c r="K451" s="9"/>
      <c r="L451" s="10">
        <v>33.44</v>
      </c>
      <c r="M451" s="9"/>
      <c r="N451" s="10">
        <v>108.68</v>
      </c>
      <c r="O451" s="9"/>
      <c r="P451" s="10">
        <v>53.24</v>
      </c>
      <c r="Q451" s="8"/>
      <c r="R451" s="8"/>
      <c r="S451" s="8"/>
      <c r="T451" s="9"/>
      <c r="U451" s="2">
        <v>27.72</v>
      </c>
      <c r="V451" s="2">
        <v>253</v>
      </c>
      <c r="W451" s="2">
        <v>390.72</v>
      </c>
      <c r="X451" s="2">
        <v>347.16</v>
      </c>
      <c r="Y451" s="2">
        <v>328.68</v>
      </c>
      <c r="Z451" s="2">
        <v>350.24</v>
      </c>
      <c r="AA451" s="2">
        <v>366.96</v>
      </c>
      <c r="AB451" s="2">
        <v>369.16</v>
      </c>
      <c r="AC451" s="2">
        <v>353.32</v>
      </c>
      <c r="AD451" s="2">
        <v>345.4</v>
      </c>
      <c r="AE451" s="2">
        <v>353.32</v>
      </c>
      <c r="AF451" s="2">
        <v>363</v>
      </c>
      <c r="AG451" s="2">
        <v>368.72</v>
      </c>
      <c r="AH451" s="2">
        <v>363</v>
      </c>
      <c r="AI451" s="2">
        <v>330.44</v>
      </c>
      <c r="AJ451" s="2">
        <v>305.8</v>
      </c>
      <c r="AK451" s="2">
        <v>31.24</v>
      </c>
      <c r="AL451" s="3">
        <v>5579.2</v>
      </c>
    </row>
    <row r="452" spans="2:38" x14ac:dyDescent="0.35">
      <c r="B452" s="11" t="s">
        <v>480</v>
      </c>
      <c r="C452" s="8"/>
      <c r="D452" s="9"/>
      <c r="E452" s="10">
        <v>31.24</v>
      </c>
      <c r="F452" s="9"/>
      <c r="G452" s="2">
        <v>183.92</v>
      </c>
      <c r="H452" s="2">
        <v>107.8</v>
      </c>
      <c r="I452" s="10">
        <v>72.16</v>
      </c>
      <c r="J452" s="8"/>
      <c r="K452" s="9"/>
      <c r="L452" s="10">
        <v>265.76</v>
      </c>
      <c r="M452" s="9"/>
      <c r="N452" s="10">
        <v>335.72</v>
      </c>
      <c r="O452" s="9"/>
      <c r="P452" s="10">
        <v>349.8</v>
      </c>
      <c r="Q452" s="8"/>
      <c r="R452" s="8"/>
      <c r="S452" s="8"/>
      <c r="T452" s="9"/>
      <c r="U452" s="2">
        <v>346.28</v>
      </c>
      <c r="V452" s="2">
        <v>317.24</v>
      </c>
      <c r="W452" s="2">
        <v>288.64</v>
      </c>
      <c r="X452" s="2">
        <v>298.32</v>
      </c>
      <c r="Y452" s="2">
        <v>303.60000000000002</v>
      </c>
      <c r="Z452" s="2">
        <v>319</v>
      </c>
      <c r="AA452" s="2">
        <v>323.83999999999997</v>
      </c>
      <c r="AB452" s="2">
        <v>319.44</v>
      </c>
      <c r="AC452" s="2">
        <v>358.16</v>
      </c>
      <c r="AD452" s="2">
        <v>425.48</v>
      </c>
      <c r="AE452" s="2">
        <v>521.84</v>
      </c>
      <c r="AF452" s="2">
        <v>532.4</v>
      </c>
      <c r="AG452" s="2">
        <v>534.16</v>
      </c>
      <c r="AH452" s="2">
        <v>385.88</v>
      </c>
      <c r="AI452" s="2">
        <v>387.2</v>
      </c>
      <c r="AJ452" s="2">
        <v>360.36</v>
      </c>
      <c r="AK452" s="2">
        <v>224.4</v>
      </c>
      <c r="AL452" s="3">
        <v>7592.64</v>
      </c>
    </row>
    <row r="453" spans="2:38" x14ac:dyDescent="0.35">
      <c r="B453" s="11" t="s">
        <v>481</v>
      </c>
      <c r="C453" s="8"/>
      <c r="D453" s="9"/>
      <c r="E453" s="10">
        <v>34.76</v>
      </c>
      <c r="F453" s="9"/>
      <c r="G453" s="2">
        <v>32.56</v>
      </c>
      <c r="H453" s="2">
        <v>33</v>
      </c>
      <c r="I453" s="10">
        <v>33.44</v>
      </c>
      <c r="J453" s="8"/>
      <c r="K453" s="9"/>
      <c r="L453" s="10">
        <v>263.56</v>
      </c>
      <c r="M453" s="9"/>
      <c r="N453" s="10">
        <v>337.92</v>
      </c>
      <c r="O453" s="9"/>
      <c r="P453" s="10">
        <v>357.28</v>
      </c>
      <c r="Q453" s="8"/>
      <c r="R453" s="8"/>
      <c r="S453" s="8"/>
      <c r="T453" s="9"/>
      <c r="U453" s="2">
        <v>315.92</v>
      </c>
      <c r="V453" s="2">
        <v>330.44</v>
      </c>
      <c r="W453" s="2">
        <v>276.32</v>
      </c>
      <c r="X453" s="2">
        <v>292.16000000000003</v>
      </c>
      <c r="Y453" s="2">
        <v>286</v>
      </c>
      <c r="Z453" s="2">
        <v>311.08</v>
      </c>
      <c r="AA453" s="2">
        <v>326.92</v>
      </c>
      <c r="AB453" s="2">
        <v>345.84</v>
      </c>
      <c r="AC453" s="2">
        <v>360.36</v>
      </c>
      <c r="AD453" s="2">
        <v>404.8</v>
      </c>
      <c r="AE453" s="2">
        <v>487.08</v>
      </c>
      <c r="AF453" s="2">
        <v>509.96</v>
      </c>
      <c r="AG453" s="2">
        <v>502.92</v>
      </c>
      <c r="AH453" s="2">
        <v>396.88</v>
      </c>
      <c r="AI453" s="2">
        <v>396.88</v>
      </c>
      <c r="AJ453" s="2">
        <v>399.52</v>
      </c>
      <c r="AK453" s="2">
        <v>261.36</v>
      </c>
      <c r="AL453" s="3">
        <v>7296.96</v>
      </c>
    </row>
    <row r="454" spans="2:38" x14ac:dyDescent="0.35">
      <c r="B454" s="11" t="s">
        <v>482</v>
      </c>
      <c r="C454" s="8"/>
      <c r="D454" s="9"/>
      <c r="E454" s="10">
        <v>112.64</v>
      </c>
      <c r="F454" s="9"/>
      <c r="G454" s="2">
        <v>241.12</v>
      </c>
      <c r="H454" s="2">
        <v>32.56</v>
      </c>
      <c r="I454" s="10">
        <v>32.119999999999997</v>
      </c>
      <c r="J454" s="8"/>
      <c r="K454" s="9"/>
      <c r="L454" s="10">
        <v>202.84</v>
      </c>
      <c r="M454" s="9"/>
      <c r="N454" s="10">
        <v>331.76</v>
      </c>
      <c r="O454" s="9"/>
      <c r="P454" s="10">
        <v>348.92</v>
      </c>
      <c r="Q454" s="8"/>
      <c r="R454" s="8"/>
      <c r="S454" s="8"/>
      <c r="T454" s="9"/>
      <c r="U454" s="2">
        <v>329.12</v>
      </c>
      <c r="V454" s="2">
        <v>293.48</v>
      </c>
      <c r="W454" s="2">
        <v>277.2</v>
      </c>
      <c r="X454" s="2">
        <v>286.44</v>
      </c>
      <c r="Y454" s="2">
        <v>291.72000000000003</v>
      </c>
      <c r="Z454" s="2">
        <v>295.24</v>
      </c>
      <c r="AA454" s="2">
        <v>307.56</v>
      </c>
      <c r="AB454" s="2">
        <v>323.39999999999998</v>
      </c>
      <c r="AC454" s="2">
        <v>355.96</v>
      </c>
      <c r="AD454" s="2">
        <v>424.6</v>
      </c>
      <c r="AE454" s="2">
        <v>515.67999999999995</v>
      </c>
      <c r="AF454" s="2">
        <v>528.88</v>
      </c>
      <c r="AG454" s="2">
        <v>524.91999999999996</v>
      </c>
      <c r="AH454" s="2">
        <v>390.72</v>
      </c>
      <c r="AI454" s="2">
        <v>408.76</v>
      </c>
      <c r="AJ454" s="2">
        <v>453.64</v>
      </c>
      <c r="AK454" s="2">
        <v>234.08</v>
      </c>
      <c r="AL454" s="3">
        <v>7543.36</v>
      </c>
    </row>
    <row r="455" spans="2:38" x14ac:dyDescent="0.35">
      <c r="B455" s="11" t="s">
        <v>483</v>
      </c>
      <c r="C455" s="8"/>
      <c r="D455" s="9"/>
      <c r="E455" s="10">
        <v>119.24</v>
      </c>
      <c r="F455" s="9"/>
      <c r="G455" s="2">
        <v>32.119999999999997</v>
      </c>
      <c r="H455" s="2">
        <v>32.119999999999997</v>
      </c>
      <c r="I455" s="10">
        <v>106.04</v>
      </c>
      <c r="J455" s="8"/>
      <c r="K455" s="9"/>
      <c r="L455" s="10">
        <v>230.12</v>
      </c>
      <c r="M455" s="9"/>
      <c r="N455" s="10">
        <v>335.28</v>
      </c>
      <c r="O455" s="9"/>
      <c r="P455" s="10">
        <v>355.08</v>
      </c>
      <c r="Q455" s="8"/>
      <c r="R455" s="8"/>
      <c r="S455" s="8"/>
      <c r="T455" s="9"/>
      <c r="U455" s="2">
        <v>343.2</v>
      </c>
      <c r="V455" s="2">
        <v>337.92</v>
      </c>
      <c r="W455" s="2">
        <v>279.83999999999997</v>
      </c>
      <c r="X455" s="2">
        <v>293.92</v>
      </c>
      <c r="Y455" s="2">
        <v>292.16000000000003</v>
      </c>
      <c r="Z455" s="2">
        <v>297</v>
      </c>
      <c r="AA455" s="2">
        <v>311.95999999999998</v>
      </c>
      <c r="AB455" s="2">
        <v>322.52</v>
      </c>
      <c r="AC455" s="2">
        <v>395.56</v>
      </c>
      <c r="AD455" s="2">
        <v>416.68</v>
      </c>
      <c r="AE455" s="2">
        <v>506</v>
      </c>
      <c r="AF455" s="2">
        <v>517</v>
      </c>
      <c r="AG455" s="2">
        <v>526.67999999999995</v>
      </c>
      <c r="AH455" s="2">
        <v>383.68</v>
      </c>
      <c r="AI455" s="2">
        <v>382.36</v>
      </c>
      <c r="AJ455" s="2">
        <v>359.04</v>
      </c>
      <c r="AK455" s="2">
        <v>241.56</v>
      </c>
      <c r="AL455" s="3">
        <v>7417.08</v>
      </c>
    </row>
    <row r="456" spans="2:38" x14ac:dyDescent="0.35">
      <c r="B456" s="11" t="s">
        <v>484</v>
      </c>
      <c r="C456" s="8"/>
      <c r="D456" s="9"/>
      <c r="E456" s="10">
        <v>111.32</v>
      </c>
      <c r="F456" s="9"/>
      <c r="G456" s="2">
        <v>34.32</v>
      </c>
      <c r="H456" s="2">
        <v>34.32</v>
      </c>
      <c r="I456" s="10">
        <v>157.08000000000001</v>
      </c>
      <c r="J456" s="8"/>
      <c r="K456" s="9"/>
      <c r="L456" s="10">
        <v>313.72000000000003</v>
      </c>
      <c r="M456" s="9"/>
      <c r="N456" s="10">
        <v>335.28</v>
      </c>
      <c r="O456" s="9"/>
      <c r="P456" s="10">
        <v>350.24</v>
      </c>
      <c r="Q456" s="8"/>
      <c r="R456" s="8"/>
      <c r="S456" s="8"/>
      <c r="T456" s="9"/>
      <c r="U456" s="2">
        <v>305.8</v>
      </c>
      <c r="V456" s="2">
        <v>326.48</v>
      </c>
      <c r="W456" s="2">
        <v>277.2</v>
      </c>
      <c r="X456" s="2">
        <v>283.36</v>
      </c>
      <c r="Y456" s="2">
        <v>285.56</v>
      </c>
      <c r="Z456" s="2">
        <v>294.36</v>
      </c>
      <c r="AA456" s="2">
        <v>311.95999999999998</v>
      </c>
      <c r="AB456" s="2">
        <v>318.56</v>
      </c>
      <c r="AC456" s="2">
        <v>407.88</v>
      </c>
      <c r="AD456" s="2">
        <v>410.52</v>
      </c>
      <c r="AE456" s="2">
        <v>481.8</v>
      </c>
      <c r="AF456" s="2">
        <v>508.64</v>
      </c>
      <c r="AG456" s="2">
        <v>505.12</v>
      </c>
      <c r="AH456" s="2">
        <v>396.88</v>
      </c>
      <c r="AI456" s="2">
        <v>417.12</v>
      </c>
      <c r="AJ456" s="2">
        <v>386.32</v>
      </c>
      <c r="AK456" s="2">
        <v>380.16</v>
      </c>
      <c r="AL456" s="3">
        <v>7634</v>
      </c>
    </row>
    <row r="457" spans="2:38" x14ac:dyDescent="0.35">
      <c r="B457" s="11" t="s">
        <v>485</v>
      </c>
      <c r="C457" s="8"/>
      <c r="D457" s="9"/>
      <c r="E457" s="10">
        <v>48.4</v>
      </c>
      <c r="F457" s="9"/>
      <c r="G457" s="2">
        <v>33</v>
      </c>
      <c r="H457" s="2">
        <v>33</v>
      </c>
      <c r="I457" s="10">
        <v>31.68</v>
      </c>
      <c r="J457" s="8"/>
      <c r="K457" s="9"/>
      <c r="L457" s="10">
        <v>293.04000000000002</v>
      </c>
      <c r="M457" s="9"/>
      <c r="N457" s="10">
        <v>332.2</v>
      </c>
      <c r="O457" s="9"/>
      <c r="P457" s="10">
        <v>356.84</v>
      </c>
      <c r="Q457" s="8"/>
      <c r="R457" s="8"/>
      <c r="S457" s="8"/>
      <c r="T457" s="9"/>
      <c r="U457" s="2">
        <v>350.24</v>
      </c>
      <c r="V457" s="2">
        <v>305.8</v>
      </c>
      <c r="W457" s="2">
        <v>282.04000000000002</v>
      </c>
      <c r="X457" s="2">
        <v>276.76</v>
      </c>
      <c r="Y457" s="2">
        <v>292.60000000000002</v>
      </c>
      <c r="Z457" s="2">
        <v>361.24</v>
      </c>
      <c r="AA457" s="2">
        <v>418.44</v>
      </c>
      <c r="AB457" s="2">
        <v>416.24</v>
      </c>
      <c r="AC457" s="2">
        <v>407</v>
      </c>
      <c r="AD457" s="2">
        <v>414.48</v>
      </c>
      <c r="AE457" s="2">
        <v>422.84</v>
      </c>
      <c r="AF457" s="2">
        <v>431.64</v>
      </c>
      <c r="AG457" s="2">
        <v>422.84</v>
      </c>
      <c r="AH457" s="2">
        <v>366.08</v>
      </c>
      <c r="AI457" s="2">
        <v>375.76</v>
      </c>
      <c r="AJ457" s="2">
        <v>387.64</v>
      </c>
      <c r="AK457" s="2">
        <v>260.04000000000002</v>
      </c>
      <c r="AL457" s="3">
        <v>7319.84</v>
      </c>
    </row>
    <row r="458" spans="2:38" x14ac:dyDescent="0.35">
      <c r="B458" s="11" t="s">
        <v>486</v>
      </c>
      <c r="C458" s="8"/>
      <c r="D458" s="9"/>
      <c r="E458" s="10">
        <v>33.880000000000003</v>
      </c>
      <c r="F458" s="9"/>
      <c r="G458" s="2">
        <v>33.880000000000003</v>
      </c>
      <c r="H458" s="2">
        <v>31.24</v>
      </c>
      <c r="I458" s="10">
        <v>29.92</v>
      </c>
      <c r="J458" s="8"/>
      <c r="K458" s="9"/>
      <c r="L458" s="10">
        <v>30.36</v>
      </c>
      <c r="M458" s="9"/>
      <c r="N458" s="10">
        <v>31.24</v>
      </c>
      <c r="O458" s="9"/>
      <c r="P458" s="10">
        <v>67.760000000000005</v>
      </c>
      <c r="Q458" s="8"/>
      <c r="R458" s="8"/>
      <c r="S458" s="8"/>
      <c r="T458" s="9"/>
      <c r="U458" s="2">
        <v>72.599999999999994</v>
      </c>
      <c r="V458" s="2">
        <v>100.32</v>
      </c>
      <c r="W458" s="2">
        <v>408.32</v>
      </c>
      <c r="X458" s="2">
        <v>355.52</v>
      </c>
      <c r="Y458" s="2">
        <v>337.48</v>
      </c>
      <c r="Z458" s="2">
        <v>322.52</v>
      </c>
      <c r="AA458" s="2">
        <v>351.56</v>
      </c>
      <c r="AB458" s="2">
        <v>389.84</v>
      </c>
      <c r="AC458" s="2">
        <v>376.64</v>
      </c>
      <c r="AD458" s="2">
        <v>357.28</v>
      </c>
      <c r="AE458" s="2">
        <v>381.48</v>
      </c>
      <c r="AF458" s="2">
        <v>404.8</v>
      </c>
      <c r="AG458" s="2">
        <v>374</v>
      </c>
      <c r="AH458" s="2">
        <v>344.96</v>
      </c>
      <c r="AI458" s="2">
        <v>363</v>
      </c>
      <c r="AJ458" s="2">
        <v>322.08</v>
      </c>
      <c r="AK458" s="2">
        <v>40.04</v>
      </c>
      <c r="AL458" s="3">
        <v>5560.72</v>
      </c>
    </row>
    <row r="459" spans="2:38" x14ac:dyDescent="0.35">
      <c r="B459" s="11" t="s">
        <v>487</v>
      </c>
      <c r="C459" s="8"/>
      <c r="D459" s="9"/>
      <c r="E459" s="10">
        <v>33.44</v>
      </c>
      <c r="F459" s="9"/>
      <c r="G459" s="2">
        <v>35.64</v>
      </c>
      <c r="H459" s="2">
        <v>30.36</v>
      </c>
      <c r="I459" s="10">
        <v>26.84</v>
      </c>
      <c r="J459" s="8"/>
      <c r="K459" s="9"/>
      <c r="L459" s="10">
        <v>313.27999999999997</v>
      </c>
      <c r="M459" s="9"/>
      <c r="N459" s="10">
        <v>334.84</v>
      </c>
      <c r="O459" s="9"/>
      <c r="P459" s="10">
        <v>340.56</v>
      </c>
      <c r="Q459" s="8"/>
      <c r="R459" s="8"/>
      <c r="S459" s="8"/>
      <c r="T459" s="9"/>
      <c r="U459" s="2">
        <v>326.04000000000002</v>
      </c>
      <c r="V459" s="2">
        <v>288.2</v>
      </c>
      <c r="W459" s="2">
        <v>273.24</v>
      </c>
      <c r="X459" s="2">
        <v>287.32</v>
      </c>
      <c r="Y459" s="2">
        <v>286.88</v>
      </c>
      <c r="Z459" s="2">
        <v>297.88</v>
      </c>
      <c r="AA459" s="2">
        <v>304.48</v>
      </c>
      <c r="AB459" s="2">
        <v>315.92</v>
      </c>
      <c r="AC459" s="2">
        <v>379.72</v>
      </c>
      <c r="AD459" s="2">
        <v>387.64</v>
      </c>
      <c r="AE459" s="2">
        <v>388.96</v>
      </c>
      <c r="AF459" s="2">
        <v>471.24</v>
      </c>
      <c r="AG459" s="2">
        <v>534.16</v>
      </c>
      <c r="AH459" s="2">
        <v>390.28</v>
      </c>
      <c r="AI459" s="2">
        <v>374.88</v>
      </c>
      <c r="AJ459" s="2">
        <v>389.4</v>
      </c>
      <c r="AK459" s="2">
        <v>330.88</v>
      </c>
      <c r="AL459" s="3">
        <v>7142.08</v>
      </c>
    </row>
    <row r="460" spans="2:38" x14ac:dyDescent="0.35">
      <c r="B460" s="11" t="s">
        <v>488</v>
      </c>
      <c r="C460" s="8"/>
      <c r="D460" s="9"/>
      <c r="E460" s="10">
        <v>44</v>
      </c>
      <c r="F460" s="9"/>
      <c r="G460" s="2">
        <v>36.520000000000003</v>
      </c>
      <c r="H460" s="2">
        <v>36.520000000000003</v>
      </c>
      <c r="I460" s="10">
        <v>43.56</v>
      </c>
      <c r="J460" s="8"/>
      <c r="K460" s="9"/>
      <c r="L460" s="10">
        <v>306.24</v>
      </c>
      <c r="M460" s="9"/>
      <c r="N460" s="10">
        <v>340.12</v>
      </c>
      <c r="O460" s="9"/>
      <c r="P460" s="10">
        <v>359.04</v>
      </c>
      <c r="Q460" s="8"/>
      <c r="R460" s="8"/>
      <c r="S460" s="8"/>
      <c r="T460" s="9"/>
      <c r="U460" s="2">
        <v>344.96</v>
      </c>
      <c r="V460" s="2">
        <v>283.36</v>
      </c>
      <c r="W460" s="2">
        <v>280.72000000000003</v>
      </c>
      <c r="X460" s="2">
        <v>288.2</v>
      </c>
      <c r="Y460" s="2">
        <v>288.64</v>
      </c>
      <c r="Z460" s="2">
        <v>296.12</v>
      </c>
      <c r="AA460" s="2">
        <v>314.60000000000002</v>
      </c>
      <c r="AB460" s="2">
        <v>330</v>
      </c>
      <c r="AC460" s="2">
        <v>412.72</v>
      </c>
      <c r="AD460" s="2">
        <v>430.32</v>
      </c>
      <c r="AE460" s="2">
        <v>502.92</v>
      </c>
      <c r="AF460" s="2">
        <v>514.79999999999995</v>
      </c>
      <c r="AG460" s="2">
        <v>518.32000000000005</v>
      </c>
      <c r="AH460" s="2">
        <v>401.28</v>
      </c>
      <c r="AI460" s="2">
        <v>375.32</v>
      </c>
      <c r="AJ460" s="2">
        <v>352.88</v>
      </c>
      <c r="AK460" s="2">
        <v>292.16000000000003</v>
      </c>
      <c r="AL460" s="3">
        <v>7393.32</v>
      </c>
    </row>
    <row r="461" spans="2:38" x14ac:dyDescent="0.35">
      <c r="B461" s="11" t="s">
        <v>489</v>
      </c>
      <c r="C461" s="8"/>
      <c r="D461" s="9"/>
      <c r="E461" s="10">
        <v>35.200000000000003</v>
      </c>
      <c r="F461" s="9"/>
      <c r="G461" s="2">
        <v>33.44</v>
      </c>
      <c r="H461" s="2">
        <v>33.44</v>
      </c>
      <c r="I461" s="10">
        <v>32.119999999999997</v>
      </c>
      <c r="J461" s="8"/>
      <c r="K461" s="9"/>
      <c r="L461" s="10">
        <v>313.72000000000003</v>
      </c>
      <c r="M461" s="9"/>
      <c r="N461" s="10">
        <v>330</v>
      </c>
      <c r="O461" s="9"/>
      <c r="P461" s="10">
        <v>345.84</v>
      </c>
      <c r="Q461" s="8"/>
      <c r="R461" s="8"/>
      <c r="S461" s="8"/>
      <c r="T461" s="9"/>
      <c r="U461" s="2">
        <v>332.64</v>
      </c>
      <c r="V461" s="2">
        <v>302.72000000000003</v>
      </c>
      <c r="W461" s="2">
        <v>277.2</v>
      </c>
      <c r="X461" s="2">
        <v>282.92</v>
      </c>
      <c r="Y461" s="2">
        <v>284.24</v>
      </c>
      <c r="Z461" s="2">
        <v>291.27999999999997</v>
      </c>
      <c r="AA461" s="2">
        <v>307.12</v>
      </c>
      <c r="AB461" s="2">
        <v>321.64</v>
      </c>
      <c r="AC461" s="2">
        <v>381.04</v>
      </c>
      <c r="AD461" s="2">
        <v>405.24</v>
      </c>
      <c r="AE461" s="2">
        <v>501.6</v>
      </c>
      <c r="AF461" s="2">
        <v>523.6</v>
      </c>
      <c r="AG461" s="2">
        <v>522.72</v>
      </c>
      <c r="AH461" s="2">
        <v>398.64</v>
      </c>
      <c r="AI461" s="2">
        <v>353.32</v>
      </c>
      <c r="AJ461" s="2">
        <v>336.16</v>
      </c>
      <c r="AK461" s="2">
        <v>240.24</v>
      </c>
      <c r="AL461" s="3">
        <v>7186.08</v>
      </c>
    </row>
    <row r="462" spans="2:38" x14ac:dyDescent="0.35">
      <c r="B462" s="11" t="s">
        <v>490</v>
      </c>
      <c r="C462" s="8"/>
      <c r="D462" s="9"/>
      <c r="E462" s="10">
        <v>39.159999999999997</v>
      </c>
      <c r="F462" s="9"/>
      <c r="G462" s="2">
        <v>36.96</v>
      </c>
      <c r="H462" s="2">
        <v>71.28</v>
      </c>
      <c r="I462" s="10">
        <v>31.68</v>
      </c>
      <c r="J462" s="8"/>
      <c r="K462" s="9"/>
      <c r="L462" s="10">
        <v>257.83999999999997</v>
      </c>
      <c r="M462" s="9"/>
      <c r="N462" s="10">
        <v>334.4</v>
      </c>
      <c r="O462" s="9"/>
      <c r="P462" s="10">
        <v>355.52</v>
      </c>
      <c r="Q462" s="8"/>
      <c r="R462" s="8"/>
      <c r="S462" s="8"/>
      <c r="T462" s="9"/>
      <c r="U462" s="2">
        <v>344.08</v>
      </c>
      <c r="V462" s="2">
        <v>282.92</v>
      </c>
      <c r="W462" s="2">
        <v>270.16000000000003</v>
      </c>
      <c r="X462" s="2">
        <v>289.95999999999998</v>
      </c>
      <c r="Y462" s="2">
        <v>299.2</v>
      </c>
      <c r="Z462" s="2">
        <v>304.04000000000002</v>
      </c>
      <c r="AA462" s="2">
        <v>310.2</v>
      </c>
      <c r="AB462" s="2">
        <v>357.72</v>
      </c>
      <c r="AC462" s="2">
        <v>362.12</v>
      </c>
      <c r="AD462" s="2">
        <v>437.8</v>
      </c>
      <c r="AE462" s="2">
        <v>509.52</v>
      </c>
      <c r="AF462" s="2">
        <v>534.16</v>
      </c>
      <c r="AG462" s="2">
        <v>530.64</v>
      </c>
      <c r="AH462" s="2">
        <v>421.08</v>
      </c>
      <c r="AI462" s="2">
        <v>396.88</v>
      </c>
      <c r="AJ462" s="2">
        <v>356.4</v>
      </c>
      <c r="AK462" s="2">
        <v>250.36</v>
      </c>
      <c r="AL462" s="3">
        <v>7384.08</v>
      </c>
    </row>
    <row r="463" spans="2:38" x14ac:dyDescent="0.35">
      <c r="B463" s="11" t="s">
        <v>491</v>
      </c>
      <c r="C463" s="8"/>
      <c r="D463" s="9"/>
      <c r="E463" s="10">
        <v>34.76</v>
      </c>
      <c r="F463" s="9"/>
      <c r="G463" s="2">
        <v>34.32</v>
      </c>
      <c r="H463" s="2">
        <v>53.68</v>
      </c>
      <c r="I463" s="10">
        <v>33</v>
      </c>
      <c r="J463" s="8"/>
      <c r="K463" s="9"/>
      <c r="L463" s="10">
        <v>274.56</v>
      </c>
      <c r="M463" s="9"/>
      <c r="N463" s="10">
        <v>333.96</v>
      </c>
      <c r="O463" s="9"/>
      <c r="P463" s="10">
        <v>359.04</v>
      </c>
      <c r="Q463" s="8"/>
      <c r="R463" s="8"/>
      <c r="S463" s="8"/>
      <c r="T463" s="9"/>
      <c r="U463" s="2">
        <v>334.84</v>
      </c>
      <c r="V463" s="2">
        <v>340.56</v>
      </c>
      <c r="W463" s="2">
        <v>291.27999999999997</v>
      </c>
      <c r="X463" s="2">
        <v>280.27999999999997</v>
      </c>
      <c r="Y463" s="2">
        <v>299.64</v>
      </c>
      <c r="Z463" s="2">
        <v>290.39999999999998</v>
      </c>
      <c r="AA463" s="2">
        <v>315.04000000000002</v>
      </c>
      <c r="AB463" s="2">
        <v>327.36</v>
      </c>
      <c r="AC463" s="2">
        <v>425.48</v>
      </c>
      <c r="AD463" s="2">
        <v>451.88</v>
      </c>
      <c r="AE463" s="2">
        <v>499.84</v>
      </c>
      <c r="AF463" s="2">
        <v>527.55999999999995</v>
      </c>
      <c r="AG463" s="2">
        <v>501.6</v>
      </c>
      <c r="AH463" s="2">
        <v>391.6</v>
      </c>
      <c r="AI463" s="2">
        <v>358.16</v>
      </c>
      <c r="AJ463" s="2">
        <v>424.6</v>
      </c>
      <c r="AK463" s="2">
        <v>306.68</v>
      </c>
      <c r="AL463" s="3">
        <v>7490.12</v>
      </c>
    </row>
    <row r="464" spans="2:38" x14ac:dyDescent="0.35">
      <c r="B464" s="11" t="s">
        <v>492</v>
      </c>
      <c r="C464" s="8"/>
      <c r="D464" s="9"/>
      <c r="E464" s="10">
        <v>220.88</v>
      </c>
      <c r="F464" s="9"/>
      <c r="G464" s="2">
        <v>108.68</v>
      </c>
      <c r="H464" s="2">
        <v>155.76</v>
      </c>
      <c r="I464" s="10">
        <v>221.76</v>
      </c>
      <c r="J464" s="8"/>
      <c r="K464" s="9"/>
      <c r="L464" s="10">
        <v>311.95999999999998</v>
      </c>
      <c r="M464" s="9"/>
      <c r="N464" s="10">
        <v>326.92</v>
      </c>
      <c r="O464" s="9"/>
      <c r="P464" s="10">
        <v>336.16</v>
      </c>
      <c r="Q464" s="8"/>
      <c r="R464" s="8"/>
      <c r="S464" s="8"/>
      <c r="T464" s="9"/>
      <c r="U464" s="2">
        <v>344.08</v>
      </c>
      <c r="V464" s="2">
        <v>297.88</v>
      </c>
      <c r="W464" s="2">
        <v>308</v>
      </c>
      <c r="X464" s="2">
        <v>319.44</v>
      </c>
      <c r="Y464" s="2">
        <v>297.88</v>
      </c>
      <c r="Z464" s="2">
        <v>326.04000000000002</v>
      </c>
      <c r="AA464" s="2">
        <v>382.36</v>
      </c>
      <c r="AB464" s="2">
        <v>445.28</v>
      </c>
      <c r="AC464" s="2">
        <v>443.96</v>
      </c>
      <c r="AD464" s="2">
        <v>441.32</v>
      </c>
      <c r="AE464" s="2">
        <v>420.2</v>
      </c>
      <c r="AF464" s="2">
        <v>359.48</v>
      </c>
      <c r="AG464" s="2">
        <v>373.12</v>
      </c>
      <c r="AH464" s="2">
        <v>382.36</v>
      </c>
      <c r="AI464" s="2">
        <v>388.96</v>
      </c>
      <c r="AJ464" s="2">
        <v>344.08</v>
      </c>
      <c r="AK464" s="2">
        <v>265.76</v>
      </c>
      <c r="AL464" s="3">
        <v>7822.32</v>
      </c>
    </row>
    <row r="465" spans="2:38" x14ac:dyDescent="0.35">
      <c r="B465" s="11" t="s">
        <v>493</v>
      </c>
      <c r="C465" s="8"/>
      <c r="D465" s="9"/>
      <c r="E465" s="10">
        <v>32.56</v>
      </c>
      <c r="F465" s="9"/>
      <c r="G465" s="2">
        <v>30.8</v>
      </c>
      <c r="H465" s="2">
        <v>31.24</v>
      </c>
      <c r="I465" s="10">
        <v>31.68</v>
      </c>
      <c r="J465" s="8"/>
      <c r="K465" s="9"/>
      <c r="L465" s="10">
        <v>31.68</v>
      </c>
      <c r="M465" s="9"/>
      <c r="N465" s="10">
        <v>31.68</v>
      </c>
      <c r="O465" s="9"/>
      <c r="P465" s="10">
        <v>32.119999999999997</v>
      </c>
      <c r="Q465" s="8"/>
      <c r="R465" s="8"/>
      <c r="S465" s="8"/>
      <c r="T465" s="9"/>
      <c r="U465" s="2">
        <v>61.6</v>
      </c>
      <c r="V465" s="2">
        <v>243.32</v>
      </c>
      <c r="W465" s="2">
        <v>365.2</v>
      </c>
      <c r="X465" s="2">
        <v>316.36</v>
      </c>
      <c r="Y465" s="2">
        <v>305.36</v>
      </c>
      <c r="Z465" s="2">
        <v>334.4</v>
      </c>
      <c r="AA465" s="2">
        <v>343.64</v>
      </c>
      <c r="AB465" s="2">
        <v>346.28</v>
      </c>
      <c r="AC465" s="2">
        <v>401.72</v>
      </c>
      <c r="AD465" s="2">
        <v>372.68</v>
      </c>
      <c r="AE465" s="2">
        <v>375.32</v>
      </c>
      <c r="AF465" s="2">
        <v>379.72</v>
      </c>
      <c r="AG465" s="2">
        <v>371.8</v>
      </c>
      <c r="AH465" s="2">
        <v>352.44</v>
      </c>
      <c r="AI465" s="2">
        <v>357.72</v>
      </c>
      <c r="AJ465" s="2">
        <v>375.32</v>
      </c>
      <c r="AK465" s="2">
        <v>33.44</v>
      </c>
      <c r="AL465" s="3">
        <v>5558.08</v>
      </c>
    </row>
    <row r="466" spans="2:38" x14ac:dyDescent="0.35">
      <c r="B466" s="11" t="s">
        <v>494</v>
      </c>
      <c r="C466" s="8"/>
      <c r="D466" s="9"/>
      <c r="E466" s="10">
        <v>30.36</v>
      </c>
      <c r="F466" s="9"/>
      <c r="G466" s="2">
        <v>30.8</v>
      </c>
      <c r="H466" s="2">
        <v>29.92</v>
      </c>
      <c r="I466" s="10">
        <v>29.92</v>
      </c>
      <c r="J466" s="8"/>
      <c r="K466" s="9"/>
      <c r="L466" s="10">
        <v>28.6</v>
      </c>
      <c r="M466" s="9"/>
      <c r="N466" s="10">
        <v>28.16</v>
      </c>
      <c r="O466" s="9"/>
      <c r="P466" s="10">
        <v>96.36</v>
      </c>
      <c r="Q466" s="8"/>
      <c r="R466" s="8"/>
      <c r="S466" s="8"/>
      <c r="T466" s="9"/>
      <c r="U466" s="2">
        <v>179.96</v>
      </c>
      <c r="V466" s="2">
        <v>263.56</v>
      </c>
      <c r="W466" s="2">
        <v>317.24</v>
      </c>
      <c r="X466" s="2">
        <v>298.76</v>
      </c>
      <c r="Y466" s="2">
        <v>316.8</v>
      </c>
      <c r="Z466" s="2">
        <v>332.64</v>
      </c>
      <c r="AA466" s="2">
        <v>399.96</v>
      </c>
      <c r="AB466" s="2">
        <v>398.2</v>
      </c>
      <c r="AC466" s="2">
        <v>416.24</v>
      </c>
      <c r="AD466" s="2">
        <v>442.2</v>
      </c>
      <c r="AE466" s="2">
        <v>387.2</v>
      </c>
      <c r="AF466" s="2">
        <v>411.4</v>
      </c>
      <c r="AG466" s="2">
        <v>341.88</v>
      </c>
      <c r="AH466" s="2">
        <v>328.24</v>
      </c>
      <c r="AI466" s="2">
        <v>337.92</v>
      </c>
      <c r="AJ466" s="2">
        <v>362.12</v>
      </c>
      <c r="AK466" s="2">
        <v>37.4</v>
      </c>
      <c r="AL466" s="3">
        <v>5845.84</v>
      </c>
    </row>
    <row r="467" spans="2:38" x14ac:dyDescent="0.35">
      <c r="B467" s="11" t="s">
        <v>495</v>
      </c>
      <c r="C467" s="8"/>
      <c r="D467" s="9"/>
      <c r="E467" s="10">
        <v>33</v>
      </c>
      <c r="F467" s="9"/>
      <c r="G467" s="2">
        <v>32.119999999999997</v>
      </c>
      <c r="H467" s="2">
        <v>30.36</v>
      </c>
      <c r="I467" s="10">
        <v>29.92</v>
      </c>
      <c r="J467" s="8"/>
      <c r="K467" s="9"/>
      <c r="L467" s="10">
        <v>298.76</v>
      </c>
      <c r="M467" s="9"/>
      <c r="N467" s="10">
        <v>360.8</v>
      </c>
      <c r="O467" s="9"/>
      <c r="P467" s="10">
        <v>366.96</v>
      </c>
      <c r="Q467" s="8"/>
      <c r="R467" s="8"/>
      <c r="S467" s="8"/>
      <c r="T467" s="9"/>
      <c r="U467" s="2">
        <v>355.08</v>
      </c>
      <c r="V467" s="2">
        <v>322.95999999999998</v>
      </c>
      <c r="W467" s="2">
        <v>279.83999999999997</v>
      </c>
      <c r="X467" s="2">
        <v>294.8</v>
      </c>
      <c r="Y467" s="2">
        <v>308</v>
      </c>
      <c r="Z467" s="2">
        <v>318.56</v>
      </c>
      <c r="AA467" s="2">
        <v>331.32</v>
      </c>
      <c r="AB467" s="2">
        <v>349.36</v>
      </c>
      <c r="AC467" s="2">
        <v>398.2</v>
      </c>
      <c r="AD467" s="2">
        <v>452.76</v>
      </c>
      <c r="AE467" s="2">
        <v>478.72</v>
      </c>
      <c r="AF467" s="2">
        <v>517.44000000000005</v>
      </c>
      <c r="AG467" s="2">
        <v>487.52</v>
      </c>
      <c r="AH467" s="2">
        <v>370.48</v>
      </c>
      <c r="AI467" s="2">
        <v>378.84</v>
      </c>
      <c r="AJ467" s="2">
        <v>352.44</v>
      </c>
      <c r="AK467" s="2">
        <v>271.04000000000002</v>
      </c>
      <c r="AL467" s="3">
        <v>7419.28</v>
      </c>
    </row>
    <row r="468" spans="2:38" x14ac:dyDescent="0.35">
      <c r="B468" s="11" t="s">
        <v>496</v>
      </c>
      <c r="C468" s="8"/>
      <c r="D468" s="9"/>
      <c r="E468" s="10">
        <v>51.04</v>
      </c>
      <c r="F468" s="9"/>
      <c r="G468" s="2">
        <v>31.68</v>
      </c>
      <c r="H468" s="2">
        <v>115.28</v>
      </c>
      <c r="I468" s="10">
        <v>44.44</v>
      </c>
      <c r="J468" s="8"/>
      <c r="K468" s="9"/>
      <c r="L468" s="10">
        <v>320.76</v>
      </c>
      <c r="M468" s="9"/>
      <c r="N468" s="10">
        <v>363.44</v>
      </c>
      <c r="O468" s="9"/>
      <c r="P468" s="10">
        <v>363.88</v>
      </c>
      <c r="Q468" s="8"/>
      <c r="R468" s="8"/>
      <c r="S468" s="8"/>
      <c r="T468" s="9"/>
      <c r="U468" s="2">
        <v>358.6</v>
      </c>
      <c r="V468" s="2">
        <v>289.95999999999998</v>
      </c>
      <c r="W468" s="2">
        <v>285.12</v>
      </c>
      <c r="X468" s="2">
        <v>327.8</v>
      </c>
      <c r="Y468" s="2">
        <v>329.56</v>
      </c>
      <c r="Z468" s="2">
        <v>298.32</v>
      </c>
      <c r="AA468" s="2">
        <v>316.8</v>
      </c>
      <c r="AB468" s="2">
        <v>337.92</v>
      </c>
      <c r="AC468" s="2">
        <v>421.96</v>
      </c>
      <c r="AD468" s="2">
        <v>438.68</v>
      </c>
      <c r="AE468" s="2">
        <v>471.68</v>
      </c>
      <c r="AF468" s="2">
        <v>482.24</v>
      </c>
      <c r="AG468" s="2">
        <v>465.08</v>
      </c>
      <c r="AH468" s="2">
        <v>396</v>
      </c>
      <c r="AI468" s="2">
        <v>402.6</v>
      </c>
      <c r="AJ468" s="2">
        <v>353.76</v>
      </c>
      <c r="AK468" s="2">
        <v>271.48</v>
      </c>
      <c r="AL468" s="3">
        <v>7538.08</v>
      </c>
    </row>
    <row r="469" spans="2:38" x14ac:dyDescent="0.35">
      <c r="B469" s="11" t="s">
        <v>497</v>
      </c>
      <c r="C469" s="8"/>
      <c r="D469" s="9"/>
      <c r="E469" s="10">
        <v>29.48</v>
      </c>
      <c r="F469" s="9"/>
      <c r="G469" s="2">
        <v>29.48</v>
      </c>
      <c r="H469" s="2">
        <v>29.04</v>
      </c>
      <c r="I469" s="10">
        <v>29.04</v>
      </c>
      <c r="J469" s="8"/>
      <c r="K469" s="9"/>
      <c r="L469" s="10">
        <v>29.04</v>
      </c>
      <c r="M469" s="9"/>
      <c r="N469" s="10">
        <v>29.48</v>
      </c>
      <c r="O469" s="9"/>
      <c r="P469" s="10">
        <v>27.72</v>
      </c>
      <c r="Q469" s="8"/>
      <c r="R469" s="8"/>
      <c r="S469" s="8"/>
      <c r="T469" s="9"/>
      <c r="U469" s="2">
        <v>109.56</v>
      </c>
      <c r="V469" s="2">
        <v>137.28</v>
      </c>
      <c r="W469" s="2">
        <v>334.4</v>
      </c>
      <c r="X469" s="2">
        <v>326.92</v>
      </c>
      <c r="Y469" s="2">
        <v>339.68</v>
      </c>
      <c r="Z469" s="2">
        <v>395.12</v>
      </c>
      <c r="AA469" s="2">
        <v>382.8</v>
      </c>
      <c r="AB469" s="2">
        <v>403.92</v>
      </c>
      <c r="AC469" s="2">
        <v>416.24</v>
      </c>
      <c r="AD469" s="2">
        <v>425.48</v>
      </c>
      <c r="AE469" s="2">
        <v>424.6</v>
      </c>
      <c r="AF469" s="2">
        <v>430.32</v>
      </c>
      <c r="AG469" s="2">
        <v>348.04</v>
      </c>
      <c r="AH469" s="2">
        <v>331.76</v>
      </c>
      <c r="AI469" s="2">
        <v>358.6</v>
      </c>
      <c r="AJ469" s="2">
        <v>358.16</v>
      </c>
      <c r="AK469" s="2">
        <v>70.400000000000006</v>
      </c>
      <c r="AL469" s="3">
        <v>5796.56</v>
      </c>
    </row>
    <row r="470" spans="2:38" x14ac:dyDescent="0.35">
      <c r="B470" s="11" t="s">
        <v>498</v>
      </c>
      <c r="C470" s="8"/>
      <c r="D470" s="9"/>
      <c r="E470" s="10">
        <v>28.16</v>
      </c>
      <c r="F470" s="9"/>
      <c r="G470" s="2">
        <v>26.84</v>
      </c>
      <c r="H470" s="2">
        <v>27.28</v>
      </c>
      <c r="I470" s="10">
        <v>26.84</v>
      </c>
      <c r="J470" s="8"/>
      <c r="K470" s="9"/>
      <c r="L470" s="10">
        <v>27.28</v>
      </c>
      <c r="M470" s="9"/>
      <c r="N470" s="10">
        <v>26.84</v>
      </c>
      <c r="O470" s="9"/>
      <c r="P470" s="10">
        <v>26.84</v>
      </c>
      <c r="Q470" s="8"/>
      <c r="R470" s="8"/>
      <c r="S470" s="8"/>
      <c r="T470" s="9"/>
      <c r="U470" s="2">
        <v>27.72</v>
      </c>
      <c r="V470" s="2">
        <v>72.16</v>
      </c>
      <c r="W470" s="2">
        <v>402.6</v>
      </c>
      <c r="X470" s="2">
        <v>327.8</v>
      </c>
      <c r="Y470" s="2">
        <v>403.48</v>
      </c>
      <c r="Z470" s="2">
        <v>396</v>
      </c>
      <c r="AA470" s="2">
        <v>367.84</v>
      </c>
      <c r="AB470" s="2">
        <v>366.52</v>
      </c>
      <c r="AC470" s="2">
        <v>370.04</v>
      </c>
      <c r="AD470" s="2">
        <v>369.6</v>
      </c>
      <c r="AE470" s="2">
        <v>357.72</v>
      </c>
      <c r="AF470" s="2">
        <v>399.52</v>
      </c>
      <c r="AG470" s="2">
        <v>374.44</v>
      </c>
      <c r="AH470" s="2">
        <v>339.68</v>
      </c>
      <c r="AI470" s="2">
        <v>368.28</v>
      </c>
      <c r="AJ470" s="2">
        <v>402.16</v>
      </c>
      <c r="AK470" s="2">
        <v>43.12</v>
      </c>
      <c r="AL470" s="3">
        <v>5578.76</v>
      </c>
    </row>
    <row r="471" spans="2:38" x14ac:dyDescent="0.35">
      <c r="B471" s="11" t="s">
        <v>499</v>
      </c>
      <c r="C471" s="8"/>
      <c r="D471" s="9"/>
      <c r="E471" s="10">
        <v>29.92</v>
      </c>
      <c r="F471" s="9"/>
      <c r="G471" s="2">
        <v>37.840000000000003</v>
      </c>
      <c r="H471" s="2">
        <v>29.92</v>
      </c>
      <c r="I471" s="10">
        <v>29.92</v>
      </c>
      <c r="J471" s="8"/>
      <c r="K471" s="9"/>
      <c r="L471" s="10">
        <v>362.12</v>
      </c>
      <c r="M471" s="9"/>
      <c r="N471" s="10">
        <v>396.88</v>
      </c>
      <c r="O471" s="9"/>
      <c r="P471" s="10">
        <v>297</v>
      </c>
      <c r="Q471" s="8"/>
      <c r="R471" s="8"/>
      <c r="S471" s="8"/>
      <c r="T471" s="9"/>
      <c r="U471" s="2">
        <v>279.83999999999997</v>
      </c>
      <c r="V471" s="2">
        <v>280.72000000000003</v>
      </c>
      <c r="W471" s="2">
        <v>285.56</v>
      </c>
      <c r="X471" s="2">
        <v>287.32</v>
      </c>
      <c r="Y471" s="2">
        <v>335.72</v>
      </c>
      <c r="Z471" s="2">
        <v>363</v>
      </c>
      <c r="AA471" s="2">
        <v>419.76</v>
      </c>
      <c r="AB471" s="2">
        <v>422.4</v>
      </c>
      <c r="AC471" s="2">
        <v>419.76</v>
      </c>
      <c r="AD471" s="2">
        <v>425.48</v>
      </c>
      <c r="AE471" s="2">
        <v>450.56</v>
      </c>
      <c r="AF471" s="2">
        <v>426.36</v>
      </c>
      <c r="AG471" s="2">
        <v>385.44</v>
      </c>
      <c r="AH471" s="2">
        <v>380.6</v>
      </c>
      <c r="AI471" s="2">
        <v>360.8</v>
      </c>
      <c r="AJ471" s="2">
        <v>335.72</v>
      </c>
      <c r="AK471" s="2">
        <v>257.39999999999998</v>
      </c>
      <c r="AL471" s="3">
        <v>7300.04</v>
      </c>
    </row>
    <row r="472" spans="2:38" x14ac:dyDescent="0.35">
      <c r="B472" s="11" t="s">
        <v>500</v>
      </c>
      <c r="C472" s="8"/>
      <c r="D472" s="9"/>
      <c r="E472" s="10">
        <v>33.880000000000003</v>
      </c>
      <c r="F472" s="9"/>
      <c r="G472" s="2">
        <v>32.56</v>
      </c>
      <c r="H472" s="2">
        <v>31.68</v>
      </c>
      <c r="I472" s="10">
        <v>35.64</v>
      </c>
      <c r="J472" s="8"/>
      <c r="K472" s="9"/>
      <c r="L472" s="10">
        <v>31.68</v>
      </c>
      <c r="M472" s="9"/>
      <c r="N472" s="10">
        <v>30.8</v>
      </c>
      <c r="O472" s="9"/>
      <c r="P472" s="10">
        <v>126.72</v>
      </c>
      <c r="Q472" s="8"/>
      <c r="R472" s="8"/>
      <c r="S472" s="8"/>
      <c r="T472" s="9"/>
      <c r="U472" s="2">
        <v>180.84</v>
      </c>
      <c r="V472" s="2">
        <v>281.16000000000003</v>
      </c>
      <c r="W472" s="2">
        <v>384.12</v>
      </c>
      <c r="X472" s="2">
        <v>291.27999999999997</v>
      </c>
      <c r="Y472" s="2">
        <v>347.6</v>
      </c>
      <c r="Z472" s="2">
        <v>315.48</v>
      </c>
      <c r="AA472" s="2">
        <v>389.4</v>
      </c>
      <c r="AB472" s="2">
        <v>351.56</v>
      </c>
      <c r="AC472" s="2">
        <v>347.16</v>
      </c>
      <c r="AD472" s="2">
        <v>317.24</v>
      </c>
      <c r="AE472" s="2">
        <v>326.48</v>
      </c>
      <c r="AF472" s="2">
        <v>329.12</v>
      </c>
      <c r="AG472" s="2">
        <v>311.95999999999998</v>
      </c>
      <c r="AH472" s="2">
        <v>312.39999999999998</v>
      </c>
      <c r="AI472" s="2">
        <v>374.88</v>
      </c>
      <c r="AJ472" s="2">
        <v>279.39999999999998</v>
      </c>
      <c r="AK472" s="2">
        <v>55.88</v>
      </c>
      <c r="AL472" s="3">
        <v>5518.92</v>
      </c>
    </row>
    <row r="473" spans="2:38" x14ac:dyDescent="0.35">
      <c r="B473" s="11" t="s">
        <v>501</v>
      </c>
      <c r="C473" s="8"/>
      <c r="D473" s="9"/>
      <c r="E473" s="10">
        <v>31.68</v>
      </c>
      <c r="F473" s="9"/>
      <c r="G473" s="2">
        <v>29.92</v>
      </c>
      <c r="H473" s="2">
        <v>29.92</v>
      </c>
      <c r="I473" s="10">
        <v>28.6</v>
      </c>
      <c r="J473" s="8"/>
      <c r="K473" s="9"/>
      <c r="L473" s="10">
        <v>282.92</v>
      </c>
      <c r="M473" s="9"/>
      <c r="N473" s="10">
        <v>328.68</v>
      </c>
      <c r="O473" s="9"/>
      <c r="P473" s="10">
        <v>343.64</v>
      </c>
      <c r="Q473" s="8"/>
      <c r="R473" s="8"/>
      <c r="S473" s="8"/>
      <c r="T473" s="9"/>
      <c r="U473" s="2">
        <v>331.76</v>
      </c>
      <c r="V473" s="2">
        <v>308.44</v>
      </c>
      <c r="W473" s="2">
        <v>296.12</v>
      </c>
      <c r="X473" s="2">
        <v>285.12</v>
      </c>
      <c r="Y473" s="2">
        <v>337.48</v>
      </c>
      <c r="Z473" s="2">
        <v>290.39999999999998</v>
      </c>
      <c r="AA473" s="2">
        <v>279.39999999999998</v>
      </c>
      <c r="AB473" s="2">
        <v>295.24</v>
      </c>
      <c r="AC473" s="2">
        <v>280.72000000000003</v>
      </c>
      <c r="AD473" s="2">
        <v>467.72</v>
      </c>
      <c r="AE473" s="2">
        <v>509.08</v>
      </c>
      <c r="AF473" s="2">
        <v>520.96</v>
      </c>
      <c r="AG473" s="2">
        <v>516.55999999999995</v>
      </c>
      <c r="AH473" s="2">
        <v>371.36</v>
      </c>
      <c r="AI473" s="2">
        <v>418.44</v>
      </c>
      <c r="AJ473" s="2">
        <v>350.68</v>
      </c>
      <c r="AK473" s="2">
        <v>285.56</v>
      </c>
      <c r="AL473" s="3">
        <v>7220.4</v>
      </c>
    </row>
    <row r="474" spans="2:38" x14ac:dyDescent="0.35">
      <c r="B474" s="11" t="s">
        <v>502</v>
      </c>
      <c r="C474" s="8"/>
      <c r="D474" s="9"/>
      <c r="E474" s="10">
        <v>35.200000000000003</v>
      </c>
      <c r="F474" s="9"/>
      <c r="G474" s="2">
        <v>35.200000000000003</v>
      </c>
      <c r="H474" s="2">
        <v>34.32</v>
      </c>
      <c r="I474" s="10">
        <v>28.6</v>
      </c>
      <c r="J474" s="8"/>
      <c r="K474" s="9"/>
      <c r="L474" s="10">
        <v>282.48</v>
      </c>
      <c r="M474" s="9"/>
      <c r="N474" s="10">
        <v>330</v>
      </c>
      <c r="O474" s="9"/>
      <c r="P474" s="10">
        <v>356.84</v>
      </c>
      <c r="Q474" s="8"/>
      <c r="R474" s="8"/>
      <c r="S474" s="8"/>
      <c r="T474" s="9"/>
      <c r="U474" s="2">
        <v>340.12</v>
      </c>
      <c r="V474" s="2">
        <v>313.27999999999997</v>
      </c>
      <c r="W474" s="2">
        <v>275.44</v>
      </c>
      <c r="X474" s="2">
        <v>291.27999999999997</v>
      </c>
      <c r="Y474" s="2">
        <v>309.76</v>
      </c>
      <c r="Z474" s="2">
        <v>287.32</v>
      </c>
      <c r="AA474" s="2">
        <v>335.72</v>
      </c>
      <c r="AB474" s="2">
        <v>318.56</v>
      </c>
      <c r="AC474" s="2">
        <v>396</v>
      </c>
      <c r="AD474" s="2">
        <v>424.16</v>
      </c>
      <c r="AE474" s="2">
        <v>485.32</v>
      </c>
      <c r="AF474" s="2">
        <v>530.64</v>
      </c>
      <c r="AG474" s="2">
        <v>516.55999999999995</v>
      </c>
      <c r="AH474" s="2">
        <v>427.68</v>
      </c>
      <c r="AI474" s="2">
        <v>417.12</v>
      </c>
      <c r="AJ474" s="2">
        <v>448.36</v>
      </c>
      <c r="AK474" s="2">
        <v>234.96</v>
      </c>
      <c r="AL474" s="3">
        <v>7454.92</v>
      </c>
    </row>
    <row r="475" spans="2:38" x14ac:dyDescent="0.35">
      <c r="B475" s="11" t="s">
        <v>503</v>
      </c>
      <c r="C475" s="8"/>
      <c r="D475" s="9"/>
      <c r="E475" s="10">
        <v>30.8</v>
      </c>
      <c r="F475" s="9"/>
      <c r="G475" s="2">
        <v>29.92</v>
      </c>
      <c r="H475" s="2">
        <v>29.48</v>
      </c>
      <c r="I475" s="10">
        <v>27.28</v>
      </c>
      <c r="J475" s="8"/>
      <c r="K475" s="9"/>
      <c r="L475" s="10">
        <v>297.44</v>
      </c>
      <c r="M475" s="9"/>
      <c r="N475" s="10">
        <v>330.88</v>
      </c>
      <c r="O475" s="9"/>
      <c r="P475" s="10">
        <v>354.2</v>
      </c>
      <c r="Q475" s="8"/>
      <c r="R475" s="8"/>
      <c r="S475" s="8"/>
      <c r="T475" s="9"/>
      <c r="U475" s="2">
        <v>338.36</v>
      </c>
      <c r="V475" s="2">
        <v>276.76</v>
      </c>
      <c r="W475" s="2">
        <v>271.92</v>
      </c>
      <c r="X475" s="2">
        <v>287.32</v>
      </c>
      <c r="Y475" s="2">
        <v>286.44</v>
      </c>
      <c r="Z475" s="2">
        <v>286.44</v>
      </c>
      <c r="AA475" s="2">
        <v>304.04000000000002</v>
      </c>
      <c r="AB475" s="2">
        <v>342.76</v>
      </c>
      <c r="AC475" s="2">
        <v>365.64</v>
      </c>
      <c r="AD475" s="2">
        <v>401.28</v>
      </c>
      <c r="AE475" s="2">
        <v>516.55999999999995</v>
      </c>
      <c r="AF475" s="2">
        <v>528.44000000000005</v>
      </c>
      <c r="AG475" s="2">
        <v>518.32000000000005</v>
      </c>
      <c r="AH475" s="2">
        <v>377.08</v>
      </c>
      <c r="AI475" s="2">
        <v>379.28</v>
      </c>
      <c r="AJ475" s="2">
        <v>360.8</v>
      </c>
      <c r="AK475" s="2">
        <v>277.64</v>
      </c>
      <c r="AL475" s="3">
        <v>7219.08</v>
      </c>
    </row>
    <row r="476" spans="2:38" x14ac:dyDescent="0.35">
      <c r="B476" s="11" t="s">
        <v>504</v>
      </c>
      <c r="C476" s="8"/>
      <c r="D476" s="9"/>
      <c r="E476" s="10">
        <v>30.36</v>
      </c>
      <c r="F476" s="9"/>
      <c r="G476" s="2">
        <v>29.04</v>
      </c>
      <c r="H476" s="2">
        <v>27.72</v>
      </c>
      <c r="I476" s="10">
        <v>30.8</v>
      </c>
      <c r="J476" s="8"/>
      <c r="K476" s="9"/>
      <c r="L476" s="10">
        <v>267.95999999999998</v>
      </c>
      <c r="M476" s="9"/>
      <c r="N476" s="10">
        <v>322.52</v>
      </c>
      <c r="O476" s="9"/>
      <c r="P476" s="10">
        <v>344.96</v>
      </c>
      <c r="Q476" s="8"/>
      <c r="R476" s="8"/>
      <c r="S476" s="8"/>
      <c r="T476" s="9"/>
      <c r="U476" s="2">
        <v>326.92</v>
      </c>
      <c r="V476" s="2">
        <v>314.16000000000003</v>
      </c>
      <c r="W476" s="2">
        <v>280.72000000000003</v>
      </c>
      <c r="X476" s="2">
        <v>289.52</v>
      </c>
      <c r="Y476" s="2">
        <v>307.56</v>
      </c>
      <c r="Z476" s="2">
        <v>299.64</v>
      </c>
      <c r="AA476" s="2">
        <v>315.92</v>
      </c>
      <c r="AB476" s="2">
        <v>319.88</v>
      </c>
      <c r="AC476" s="2">
        <v>427.24</v>
      </c>
      <c r="AD476" s="2">
        <v>437.36</v>
      </c>
      <c r="AE476" s="2">
        <v>533.28</v>
      </c>
      <c r="AF476" s="2">
        <v>538.12</v>
      </c>
      <c r="AG476" s="2">
        <v>526.67999999999995</v>
      </c>
      <c r="AH476" s="2">
        <v>429.88</v>
      </c>
      <c r="AI476" s="2">
        <v>428.12</v>
      </c>
      <c r="AJ476" s="2">
        <v>419.76</v>
      </c>
      <c r="AK476" s="2">
        <v>291.27999999999997</v>
      </c>
      <c r="AL476" s="3">
        <v>7539.4</v>
      </c>
    </row>
    <row r="477" spans="2:38" x14ac:dyDescent="0.35">
      <c r="B477" s="11" t="s">
        <v>505</v>
      </c>
      <c r="C477" s="8"/>
      <c r="D477" s="9"/>
      <c r="E477" s="10">
        <v>33</v>
      </c>
      <c r="F477" s="9"/>
      <c r="G477" s="2">
        <v>31.24</v>
      </c>
      <c r="H477" s="2">
        <v>29.48</v>
      </c>
      <c r="I477" s="10">
        <v>31.68</v>
      </c>
      <c r="J477" s="8"/>
      <c r="K477" s="9"/>
      <c r="L477" s="10">
        <v>270.60000000000002</v>
      </c>
      <c r="M477" s="9"/>
      <c r="N477" s="10">
        <v>333.52</v>
      </c>
      <c r="O477" s="9"/>
      <c r="P477" s="10">
        <v>355.52</v>
      </c>
      <c r="Q477" s="8"/>
      <c r="R477" s="8"/>
      <c r="S477" s="8"/>
      <c r="T477" s="9"/>
      <c r="U477" s="2">
        <v>327.36</v>
      </c>
      <c r="V477" s="2">
        <v>340.56</v>
      </c>
      <c r="W477" s="2">
        <v>345.84</v>
      </c>
      <c r="X477" s="2">
        <v>289.95999999999998</v>
      </c>
      <c r="Y477" s="2">
        <v>297.44</v>
      </c>
      <c r="Z477" s="2">
        <v>293.92</v>
      </c>
      <c r="AA477" s="2">
        <v>309.32</v>
      </c>
      <c r="AB477" s="2">
        <v>314.16000000000003</v>
      </c>
      <c r="AC477" s="2">
        <v>353.76</v>
      </c>
      <c r="AD477" s="2">
        <v>452.76</v>
      </c>
      <c r="AE477" s="2">
        <v>502.04</v>
      </c>
      <c r="AF477" s="2">
        <v>536.36</v>
      </c>
      <c r="AG477" s="2">
        <v>506</v>
      </c>
      <c r="AH477" s="2">
        <v>372.24</v>
      </c>
      <c r="AI477" s="2">
        <v>376.64</v>
      </c>
      <c r="AJ477" s="2">
        <v>363.44</v>
      </c>
      <c r="AK477" s="2">
        <v>234.52</v>
      </c>
      <c r="AL477" s="3">
        <v>7301.36</v>
      </c>
    </row>
    <row r="478" spans="2:38" x14ac:dyDescent="0.35">
      <c r="B478" s="11" t="s">
        <v>506</v>
      </c>
      <c r="C478" s="8"/>
      <c r="D478" s="9"/>
      <c r="E478" s="10">
        <v>33</v>
      </c>
      <c r="F478" s="9"/>
      <c r="G478" s="2">
        <v>31.24</v>
      </c>
      <c r="H478" s="2">
        <v>32.119999999999997</v>
      </c>
      <c r="I478" s="10">
        <v>29.04</v>
      </c>
      <c r="J478" s="8"/>
      <c r="K478" s="9"/>
      <c r="L478" s="10">
        <v>299.2</v>
      </c>
      <c r="M478" s="9"/>
      <c r="N478" s="10">
        <v>319.88</v>
      </c>
      <c r="O478" s="9"/>
      <c r="P478" s="10">
        <v>332.64</v>
      </c>
      <c r="Q478" s="8"/>
      <c r="R478" s="8"/>
      <c r="S478" s="8"/>
      <c r="T478" s="9"/>
      <c r="U478" s="2">
        <v>313.27999999999997</v>
      </c>
      <c r="V478" s="2">
        <v>308.44</v>
      </c>
      <c r="W478" s="2">
        <v>278.08</v>
      </c>
      <c r="X478" s="2">
        <v>297.88</v>
      </c>
      <c r="Y478" s="2">
        <v>325.16000000000003</v>
      </c>
      <c r="Z478" s="2">
        <v>352</v>
      </c>
      <c r="AA478" s="2">
        <v>439.12</v>
      </c>
      <c r="AB478" s="2">
        <v>453.64</v>
      </c>
      <c r="AC478" s="2">
        <v>443.96</v>
      </c>
      <c r="AD478" s="2">
        <v>447.92</v>
      </c>
      <c r="AE478" s="2">
        <v>453.2</v>
      </c>
      <c r="AF478" s="2">
        <v>453.64</v>
      </c>
      <c r="AG478" s="2">
        <v>432.96</v>
      </c>
      <c r="AH478" s="2">
        <v>341</v>
      </c>
      <c r="AI478" s="2">
        <v>370.48</v>
      </c>
      <c r="AJ478" s="2">
        <v>363.44</v>
      </c>
      <c r="AK478" s="2">
        <v>250.36</v>
      </c>
      <c r="AL478" s="3">
        <v>7401.68</v>
      </c>
    </row>
    <row r="479" spans="2:38" x14ac:dyDescent="0.35">
      <c r="B479" s="11" t="s">
        <v>507</v>
      </c>
      <c r="C479" s="8"/>
      <c r="D479" s="9"/>
      <c r="E479" s="10">
        <v>66.88</v>
      </c>
      <c r="F479" s="9"/>
      <c r="G479" s="2">
        <v>32.119999999999997</v>
      </c>
      <c r="H479" s="2">
        <v>128.04</v>
      </c>
      <c r="I479" s="10">
        <v>30.36</v>
      </c>
      <c r="J479" s="8"/>
      <c r="K479" s="9"/>
      <c r="L479" s="10">
        <v>28.16</v>
      </c>
      <c r="M479" s="9"/>
      <c r="N479" s="10">
        <v>27.28</v>
      </c>
      <c r="O479" s="9"/>
      <c r="P479" s="10">
        <v>74.8</v>
      </c>
      <c r="Q479" s="8"/>
      <c r="R479" s="8"/>
      <c r="S479" s="8"/>
      <c r="T479" s="9"/>
      <c r="U479" s="2">
        <v>25.96</v>
      </c>
      <c r="V479" s="2">
        <v>148.28</v>
      </c>
      <c r="W479" s="2">
        <v>315.04000000000002</v>
      </c>
      <c r="X479" s="2">
        <v>308.88</v>
      </c>
      <c r="Y479" s="2">
        <v>357.28</v>
      </c>
      <c r="Z479" s="2">
        <v>390.72</v>
      </c>
      <c r="AA479" s="2">
        <v>388.08</v>
      </c>
      <c r="AB479" s="2">
        <v>366.96</v>
      </c>
      <c r="AC479" s="2">
        <v>353.32</v>
      </c>
      <c r="AD479" s="2">
        <v>326.48</v>
      </c>
      <c r="AE479" s="2">
        <v>361.68</v>
      </c>
      <c r="AF479" s="2">
        <v>341</v>
      </c>
      <c r="AG479" s="2">
        <v>335.72</v>
      </c>
      <c r="AH479" s="2">
        <v>332.64</v>
      </c>
      <c r="AI479" s="2">
        <v>367.4</v>
      </c>
      <c r="AJ479" s="2">
        <v>363.88</v>
      </c>
      <c r="AK479" s="2">
        <v>51.48</v>
      </c>
      <c r="AL479" s="3">
        <v>5522.44</v>
      </c>
    </row>
    <row r="480" spans="2:38" x14ac:dyDescent="0.35">
      <c r="B480" s="11" t="s">
        <v>508</v>
      </c>
      <c r="C480" s="8"/>
      <c r="D480" s="9"/>
      <c r="E480" s="10">
        <v>112.2</v>
      </c>
      <c r="F480" s="9"/>
      <c r="G480" s="2">
        <v>39.6</v>
      </c>
      <c r="H480" s="2">
        <v>376.2</v>
      </c>
      <c r="I480" s="10">
        <v>52.8</v>
      </c>
      <c r="J480" s="8"/>
      <c r="K480" s="9"/>
      <c r="L480" s="10">
        <v>246.4</v>
      </c>
      <c r="M480" s="9"/>
      <c r="N480" s="10">
        <v>325.16000000000003</v>
      </c>
      <c r="O480" s="9"/>
      <c r="P480" s="10">
        <v>341.44</v>
      </c>
      <c r="Q480" s="8"/>
      <c r="R480" s="8"/>
      <c r="S480" s="8"/>
      <c r="T480" s="9"/>
      <c r="U480" s="2">
        <v>320.32</v>
      </c>
      <c r="V480" s="2">
        <v>286</v>
      </c>
      <c r="W480" s="2">
        <v>276.32</v>
      </c>
      <c r="X480" s="2">
        <v>282.04000000000002</v>
      </c>
      <c r="Y480" s="2">
        <v>303.60000000000002</v>
      </c>
      <c r="Z480" s="2">
        <v>348.92</v>
      </c>
      <c r="AA480" s="2">
        <v>298.32</v>
      </c>
      <c r="AB480" s="2">
        <v>331.32</v>
      </c>
      <c r="AC480" s="2">
        <v>355.96</v>
      </c>
      <c r="AD480" s="2">
        <v>434.72</v>
      </c>
      <c r="AE480" s="2">
        <v>492.8</v>
      </c>
      <c r="AF480" s="2">
        <v>525.36</v>
      </c>
      <c r="AG480" s="2">
        <v>520.08000000000004</v>
      </c>
      <c r="AH480" s="2">
        <v>389.4</v>
      </c>
      <c r="AI480" s="2">
        <v>395.12</v>
      </c>
      <c r="AJ480" s="2">
        <v>440.44</v>
      </c>
      <c r="AK480" s="2">
        <v>280.27999999999997</v>
      </c>
      <c r="AL480" s="3">
        <v>7774.8</v>
      </c>
    </row>
    <row r="481" spans="2:38" x14ac:dyDescent="0.35">
      <c r="B481" s="11" t="s">
        <v>509</v>
      </c>
      <c r="C481" s="8"/>
      <c r="D481" s="9"/>
      <c r="E481" s="10">
        <v>35.200000000000003</v>
      </c>
      <c r="F481" s="9"/>
      <c r="G481" s="2">
        <v>33</v>
      </c>
      <c r="H481" s="2">
        <v>30.8</v>
      </c>
      <c r="I481" s="10">
        <v>28.16</v>
      </c>
      <c r="J481" s="8"/>
      <c r="K481" s="9"/>
      <c r="L481" s="10">
        <v>303.60000000000002</v>
      </c>
      <c r="M481" s="9"/>
      <c r="N481" s="10">
        <v>320.76</v>
      </c>
      <c r="O481" s="9"/>
      <c r="P481" s="10">
        <v>347.16</v>
      </c>
      <c r="Q481" s="8"/>
      <c r="R481" s="8"/>
      <c r="S481" s="8"/>
      <c r="T481" s="9"/>
      <c r="U481" s="2">
        <v>334.84</v>
      </c>
      <c r="V481" s="2">
        <v>307.56</v>
      </c>
      <c r="W481" s="2">
        <v>273.68</v>
      </c>
      <c r="X481" s="2">
        <v>289.52</v>
      </c>
      <c r="Y481" s="2">
        <v>318.12</v>
      </c>
      <c r="Z481" s="2">
        <v>316.8</v>
      </c>
      <c r="AA481" s="2">
        <v>337.48</v>
      </c>
      <c r="AB481" s="2">
        <v>326.92</v>
      </c>
      <c r="AC481" s="2">
        <v>370.48</v>
      </c>
      <c r="AD481" s="2">
        <v>416.68</v>
      </c>
      <c r="AE481" s="2">
        <v>501.6</v>
      </c>
      <c r="AF481" s="2">
        <v>515.24</v>
      </c>
      <c r="AG481" s="2">
        <v>521.84</v>
      </c>
      <c r="AH481" s="2">
        <v>383.68</v>
      </c>
      <c r="AI481" s="2">
        <v>369.16</v>
      </c>
      <c r="AJ481" s="2">
        <v>365.2</v>
      </c>
      <c r="AK481" s="2">
        <v>236.28</v>
      </c>
      <c r="AL481" s="3">
        <v>7283.76</v>
      </c>
    </row>
    <row r="482" spans="2:38" x14ac:dyDescent="0.35">
      <c r="B482" s="11" t="s">
        <v>510</v>
      </c>
      <c r="C482" s="8"/>
      <c r="D482" s="9"/>
      <c r="E482" s="10">
        <v>121.88</v>
      </c>
      <c r="F482" s="9"/>
      <c r="G482" s="2">
        <v>31.24</v>
      </c>
      <c r="H482" s="2">
        <v>30.8</v>
      </c>
      <c r="I482" s="10">
        <v>29.48</v>
      </c>
      <c r="J482" s="8"/>
      <c r="K482" s="9"/>
      <c r="L482" s="10">
        <v>303.16000000000003</v>
      </c>
      <c r="M482" s="9"/>
      <c r="N482" s="10">
        <v>335.28</v>
      </c>
      <c r="O482" s="9"/>
      <c r="P482" s="10">
        <v>347.16</v>
      </c>
      <c r="Q482" s="8"/>
      <c r="R482" s="8"/>
      <c r="S482" s="8"/>
      <c r="T482" s="9"/>
      <c r="U482" s="2">
        <v>334.4</v>
      </c>
      <c r="V482" s="2">
        <v>275.44</v>
      </c>
      <c r="W482" s="2">
        <v>272.36</v>
      </c>
      <c r="X482" s="2">
        <v>287.32</v>
      </c>
      <c r="Y482" s="2">
        <v>280.72000000000003</v>
      </c>
      <c r="Z482" s="2">
        <v>316.8</v>
      </c>
      <c r="AA482" s="2">
        <v>345.4</v>
      </c>
      <c r="AB482" s="2">
        <v>333.08</v>
      </c>
      <c r="AC482" s="2">
        <v>416.24</v>
      </c>
      <c r="AD482" s="2">
        <v>432.08</v>
      </c>
      <c r="AE482" s="2">
        <v>491.04</v>
      </c>
      <c r="AF482" s="2">
        <v>519.64</v>
      </c>
      <c r="AG482" s="2">
        <v>530.64</v>
      </c>
      <c r="AH482" s="2">
        <v>410.08</v>
      </c>
      <c r="AI482" s="2">
        <v>407</v>
      </c>
      <c r="AJ482" s="2">
        <v>415.36</v>
      </c>
      <c r="AK482" s="2">
        <v>313.72000000000003</v>
      </c>
      <c r="AL482" s="3">
        <v>7580.32</v>
      </c>
    </row>
    <row r="483" spans="2:38" x14ac:dyDescent="0.35">
      <c r="B483" s="11" t="s">
        <v>511</v>
      </c>
      <c r="C483" s="8"/>
      <c r="D483" s="9"/>
      <c r="E483" s="10">
        <v>62.92</v>
      </c>
      <c r="F483" s="9"/>
      <c r="G483" s="2">
        <v>32.119999999999997</v>
      </c>
      <c r="H483" s="2">
        <v>30.8</v>
      </c>
      <c r="I483" s="10">
        <v>32.119999999999997</v>
      </c>
      <c r="J483" s="8"/>
      <c r="K483" s="9"/>
      <c r="L483" s="10">
        <v>303.16000000000003</v>
      </c>
      <c r="M483" s="9"/>
      <c r="N483" s="10">
        <v>334.84</v>
      </c>
      <c r="O483" s="9"/>
      <c r="P483" s="10">
        <v>355.08</v>
      </c>
      <c r="Q483" s="8"/>
      <c r="R483" s="8"/>
      <c r="S483" s="8"/>
      <c r="T483" s="9"/>
      <c r="U483" s="2">
        <v>332.64</v>
      </c>
      <c r="V483" s="2">
        <v>307.56</v>
      </c>
      <c r="W483" s="2">
        <v>277.64</v>
      </c>
      <c r="X483" s="2">
        <v>289.95999999999998</v>
      </c>
      <c r="Y483" s="2">
        <v>309.76</v>
      </c>
      <c r="Z483" s="2">
        <v>300.95999999999998</v>
      </c>
      <c r="AA483" s="2">
        <v>299.64</v>
      </c>
      <c r="AB483" s="2">
        <v>304.92</v>
      </c>
      <c r="AC483" s="2">
        <v>415.36</v>
      </c>
      <c r="AD483" s="2">
        <v>449.68</v>
      </c>
      <c r="AE483" s="2">
        <v>509.08</v>
      </c>
      <c r="AF483" s="2">
        <v>531.96</v>
      </c>
      <c r="AG483" s="2">
        <v>529.32000000000005</v>
      </c>
      <c r="AH483" s="2">
        <v>377.52</v>
      </c>
      <c r="AI483" s="2">
        <v>398.64</v>
      </c>
      <c r="AJ483" s="2">
        <v>351.12</v>
      </c>
      <c r="AK483" s="2">
        <v>233.64</v>
      </c>
      <c r="AL483" s="3">
        <v>7370.44</v>
      </c>
    </row>
    <row r="484" spans="2:38" x14ac:dyDescent="0.35">
      <c r="B484" s="11" t="s">
        <v>512</v>
      </c>
      <c r="C484" s="8"/>
      <c r="D484" s="9"/>
      <c r="E484" s="10">
        <v>35.200000000000003</v>
      </c>
      <c r="F484" s="9"/>
      <c r="G484" s="2">
        <v>32.56</v>
      </c>
      <c r="H484" s="2">
        <v>40.479999999999997</v>
      </c>
      <c r="I484" s="10">
        <v>32.119999999999997</v>
      </c>
      <c r="J484" s="8"/>
      <c r="K484" s="9"/>
      <c r="L484" s="10">
        <v>333.96</v>
      </c>
      <c r="M484" s="9"/>
      <c r="N484" s="10">
        <v>338.36</v>
      </c>
      <c r="O484" s="9"/>
      <c r="P484" s="10">
        <v>183.04</v>
      </c>
      <c r="Q484" s="8"/>
      <c r="R484" s="8"/>
      <c r="S484" s="8"/>
      <c r="T484" s="9"/>
      <c r="U484" s="2">
        <v>360.8</v>
      </c>
      <c r="V484" s="2">
        <v>276.32</v>
      </c>
      <c r="W484" s="2">
        <v>275.88</v>
      </c>
      <c r="X484" s="2">
        <v>286</v>
      </c>
      <c r="Y484" s="2">
        <v>319.88</v>
      </c>
      <c r="Z484" s="2">
        <v>308.44</v>
      </c>
      <c r="AA484" s="2">
        <v>297.44</v>
      </c>
      <c r="AB484" s="2">
        <v>315.04000000000002</v>
      </c>
      <c r="AC484" s="2">
        <v>423.28</v>
      </c>
      <c r="AD484" s="2">
        <v>462.88</v>
      </c>
      <c r="AE484" s="2">
        <v>503.36</v>
      </c>
      <c r="AF484" s="2">
        <v>526.24</v>
      </c>
      <c r="AG484" s="2">
        <v>503.8</v>
      </c>
      <c r="AH484" s="2">
        <v>418.44</v>
      </c>
      <c r="AI484" s="2">
        <v>356.4</v>
      </c>
      <c r="AJ484" s="2">
        <v>363</v>
      </c>
      <c r="AK484" s="2">
        <v>294.8</v>
      </c>
      <c r="AL484" s="3">
        <v>7287.72</v>
      </c>
    </row>
    <row r="485" spans="2:38" x14ac:dyDescent="0.35">
      <c r="B485" s="11" t="s">
        <v>513</v>
      </c>
      <c r="C485" s="8"/>
      <c r="D485" s="9"/>
      <c r="E485" s="10">
        <v>32.119999999999997</v>
      </c>
      <c r="F485" s="9"/>
      <c r="G485" s="2">
        <v>32.119999999999997</v>
      </c>
      <c r="H485" s="2">
        <v>30.8</v>
      </c>
      <c r="I485" s="10">
        <v>31.24</v>
      </c>
      <c r="J485" s="8"/>
      <c r="K485" s="9"/>
      <c r="L485" s="10">
        <v>292.16000000000003</v>
      </c>
      <c r="M485" s="9"/>
      <c r="N485" s="10">
        <v>359.48</v>
      </c>
      <c r="O485" s="9"/>
      <c r="P485" s="10">
        <v>363.44</v>
      </c>
      <c r="Q485" s="8"/>
      <c r="R485" s="8"/>
      <c r="S485" s="8"/>
      <c r="T485" s="9"/>
      <c r="U485" s="2">
        <v>324.72000000000003</v>
      </c>
      <c r="V485" s="2">
        <v>264</v>
      </c>
      <c r="W485" s="2">
        <v>297</v>
      </c>
      <c r="X485" s="2">
        <v>317.68</v>
      </c>
      <c r="Y485" s="2">
        <v>347.16</v>
      </c>
      <c r="Z485" s="2">
        <v>346.28</v>
      </c>
      <c r="AA485" s="2">
        <v>428.56</v>
      </c>
      <c r="AB485" s="2">
        <v>447.92</v>
      </c>
      <c r="AC485" s="2">
        <v>445.28</v>
      </c>
      <c r="AD485" s="2">
        <v>436.48</v>
      </c>
      <c r="AE485" s="2">
        <v>454.08</v>
      </c>
      <c r="AF485" s="2">
        <v>443.52</v>
      </c>
      <c r="AG485" s="2">
        <v>396.88</v>
      </c>
      <c r="AH485" s="2">
        <v>359.92</v>
      </c>
      <c r="AI485" s="2">
        <v>371.8</v>
      </c>
      <c r="AJ485" s="2">
        <v>427.24</v>
      </c>
      <c r="AK485" s="2">
        <v>297.44</v>
      </c>
      <c r="AL485" s="3">
        <v>7547.32</v>
      </c>
    </row>
    <row r="486" spans="2:38" x14ac:dyDescent="0.35">
      <c r="B486" s="11" t="s">
        <v>514</v>
      </c>
      <c r="C486" s="8"/>
      <c r="D486" s="9"/>
      <c r="E486" s="10">
        <v>33.44</v>
      </c>
      <c r="F486" s="9"/>
      <c r="G486" s="2">
        <v>76.12</v>
      </c>
      <c r="H486" s="2">
        <v>71.28</v>
      </c>
      <c r="I486" s="10">
        <v>31.24</v>
      </c>
      <c r="J486" s="8"/>
      <c r="K486" s="9"/>
      <c r="L486" s="10">
        <v>29.48</v>
      </c>
      <c r="M486" s="9"/>
      <c r="N486" s="10">
        <v>29.04</v>
      </c>
      <c r="O486" s="9"/>
      <c r="P486" s="10">
        <v>147.84</v>
      </c>
      <c r="Q486" s="8"/>
      <c r="R486" s="8"/>
      <c r="S486" s="8"/>
      <c r="T486" s="9"/>
      <c r="U486" s="2">
        <v>90.64</v>
      </c>
      <c r="V486" s="2">
        <v>142.56</v>
      </c>
      <c r="W486" s="2">
        <v>353.32</v>
      </c>
      <c r="X486" s="2">
        <v>319.44</v>
      </c>
      <c r="Y486" s="2">
        <v>374.88</v>
      </c>
      <c r="Z486" s="2">
        <v>326.48</v>
      </c>
      <c r="AA486" s="2">
        <v>308</v>
      </c>
      <c r="AB486" s="2">
        <v>326.92</v>
      </c>
      <c r="AC486" s="2">
        <v>340.12</v>
      </c>
      <c r="AD486" s="2">
        <v>300.95999999999998</v>
      </c>
      <c r="AE486" s="2">
        <v>323.83999999999997</v>
      </c>
      <c r="AF486" s="2">
        <v>140.80000000000001</v>
      </c>
      <c r="AG486" s="2">
        <v>53.68</v>
      </c>
      <c r="AH486" s="2">
        <v>461.12</v>
      </c>
      <c r="AI486" s="2">
        <v>385</v>
      </c>
      <c r="AJ486" s="2">
        <v>357.72</v>
      </c>
      <c r="AK486" s="2">
        <v>29.92</v>
      </c>
      <c r="AL486" s="3">
        <v>5053.84</v>
      </c>
    </row>
    <row r="487" spans="2:38" x14ac:dyDescent="0.35">
      <c r="B487" s="11" t="s">
        <v>515</v>
      </c>
      <c r="C487" s="8"/>
      <c r="D487" s="9"/>
      <c r="E487" s="10">
        <v>28.6</v>
      </c>
      <c r="F487" s="9"/>
      <c r="G487" s="2">
        <v>29.04</v>
      </c>
      <c r="H487" s="2">
        <v>25.08</v>
      </c>
      <c r="I487" s="10">
        <v>26.4</v>
      </c>
      <c r="J487" s="8"/>
      <c r="K487" s="9"/>
      <c r="L487" s="10">
        <v>307.56</v>
      </c>
      <c r="M487" s="9"/>
      <c r="N487" s="10">
        <v>330.44</v>
      </c>
      <c r="O487" s="9"/>
      <c r="P487" s="10">
        <v>337.92</v>
      </c>
      <c r="Q487" s="8"/>
      <c r="R487" s="8"/>
      <c r="S487" s="8"/>
      <c r="T487" s="9"/>
      <c r="U487" s="2">
        <v>336.16</v>
      </c>
      <c r="V487" s="2">
        <v>298.76</v>
      </c>
      <c r="W487" s="2">
        <v>275.44</v>
      </c>
      <c r="X487" s="2">
        <v>290.39999999999998</v>
      </c>
      <c r="Y487" s="2">
        <v>285.56</v>
      </c>
      <c r="Z487" s="2">
        <v>287.32</v>
      </c>
      <c r="AA487" s="2">
        <v>296.12</v>
      </c>
      <c r="AB487" s="2">
        <v>312.39999999999998</v>
      </c>
      <c r="AC487" s="2">
        <v>355.08</v>
      </c>
      <c r="AD487" s="2">
        <v>414.48</v>
      </c>
      <c r="AE487" s="2">
        <v>501.16</v>
      </c>
      <c r="AF487" s="2">
        <v>526.24</v>
      </c>
      <c r="AG487" s="2">
        <v>515.24</v>
      </c>
      <c r="AH487" s="2">
        <v>385</v>
      </c>
      <c r="AI487" s="2">
        <v>374.44</v>
      </c>
      <c r="AJ487" s="2">
        <v>374</v>
      </c>
      <c r="AK487" s="2">
        <v>226.6</v>
      </c>
      <c r="AL487" s="3">
        <v>7139.44</v>
      </c>
    </row>
    <row r="488" spans="2:38" x14ac:dyDescent="0.35">
      <c r="B488" s="11" t="s">
        <v>516</v>
      </c>
      <c r="C488" s="8"/>
      <c r="D488" s="9"/>
      <c r="E488" s="10">
        <v>33</v>
      </c>
      <c r="F488" s="9"/>
      <c r="G488" s="2">
        <v>57.64</v>
      </c>
      <c r="H488" s="2">
        <v>32.119999999999997</v>
      </c>
      <c r="I488" s="10">
        <v>29.48</v>
      </c>
      <c r="J488" s="8"/>
      <c r="K488" s="9"/>
      <c r="L488" s="10">
        <v>307.56</v>
      </c>
      <c r="M488" s="9"/>
      <c r="N488" s="10">
        <v>330.44</v>
      </c>
      <c r="O488" s="9"/>
      <c r="P488" s="10">
        <v>348.04</v>
      </c>
      <c r="Q488" s="8"/>
      <c r="R488" s="8"/>
      <c r="S488" s="8"/>
      <c r="T488" s="9"/>
      <c r="U488" s="2">
        <v>328.68</v>
      </c>
      <c r="V488" s="2">
        <v>303.60000000000002</v>
      </c>
      <c r="W488" s="2">
        <v>277.64</v>
      </c>
      <c r="X488" s="2">
        <v>280.27999999999997</v>
      </c>
      <c r="Y488" s="2">
        <v>298.76</v>
      </c>
      <c r="Z488" s="2">
        <v>288.64</v>
      </c>
      <c r="AA488" s="2">
        <v>294.8</v>
      </c>
      <c r="AB488" s="2">
        <v>319.44</v>
      </c>
      <c r="AC488" s="2">
        <v>385.88</v>
      </c>
      <c r="AD488" s="2">
        <v>456.72</v>
      </c>
      <c r="AE488" s="2">
        <v>515.24</v>
      </c>
      <c r="AF488" s="2">
        <v>529.76</v>
      </c>
      <c r="AG488" s="2">
        <v>527.12</v>
      </c>
      <c r="AH488" s="2">
        <v>362.12</v>
      </c>
      <c r="AI488" s="2">
        <v>352</v>
      </c>
      <c r="AJ488" s="2">
        <v>417.56</v>
      </c>
      <c r="AK488" s="2">
        <v>289.52</v>
      </c>
      <c r="AL488" s="3">
        <v>7366.04</v>
      </c>
    </row>
    <row r="489" spans="2:38" x14ac:dyDescent="0.35">
      <c r="B489" s="11" t="s">
        <v>517</v>
      </c>
      <c r="C489" s="8"/>
      <c r="D489" s="9"/>
      <c r="E489" s="10">
        <v>166.76</v>
      </c>
      <c r="F489" s="9"/>
      <c r="G489" s="2">
        <v>69.52</v>
      </c>
      <c r="H489" s="2">
        <v>91.96</v>
      </c>
      <c r="I489" s="10">
        <v>44.88</v>
      </c>
      <c r="J489" s="8"/>
      <c r="K489" s="9"/>
      <c r="L489" s="10">
        <v>344.96</v>
      </c>
      <c r="M489" s="9"/>
      <c r="N489" s="10">
        <v>327.36</v>
      </c>
      <c r="O489" s="9"/>
      <c r="P489" s="10">
        <v>339.24</v>
      </c>
      <c r="Q489" s="8"/>
      <c r="R489" s="8"/>
      <c r="S489" s="8"/>
      <c r="T489" s="9"/>
      <c r="U489" s="2">
        <v>329.12</v>
      </c>
      <c r="V489" s="2">
        <v>300.52</v>
      </c>
      <c r="W489" s="2">
        <v>272.8</v>
      </c>
      <c r="X489" s="2">
        <v>285.56</v>
      </c>
      <c r="Y489" s="2">
        <v>300.08</v>
      </c>
      <c r="Z489" s="2">
        <v>289.52</v>
      </c>
      <c r="AA489" s="2">
        <v>315.48</v>
      </c>
      <c r="AB489" s="2">
        <v>337.92</v>
      </c>
      <c r="AC489" s="2">
        <v>397.32</v>
      </c>
      <c r="AD489" s="2">
        <v>445.28</v>
      </c>
      <c r="AE489" s="2">
        <v>475.2</v>
      </c>
      <c r="AF489" s="2">
        <v>520.08000000000004</v>
      </c>
      <c r="AG489" s="2">
        <v>522.72</v>
      </c>
      <c r="AH489" s="2">
        <v>361.24</v>
      </c>
      <c r="AI489" s="2">
        <v>372.24</v>
      </c>
      <c r="AJ489" s="2">
        <v>376.2</v>
      </c>
      <c r="AK489" s="2">
        <v>243.76</v>
      </c>
      <c r="AL489" s="3">
        <v>7529.72</v>
      </c>
    </row>
    <row r="490" spans="2:38" x14ac:dyDescent="0.35">
      <c r="B490" s="11" t="s">
        <v>518</v>
      </c>
      <c r="C490" s="8"/>
      <c r="D490" s="9"/>
      <c r="E490" s="10">
        <v>31.24</v>
      </c>
      <c r="F490" s="9"/>
      <c r="G490" s="2">
        <v>30.36</v>
      </c>
      <c r="H490" s="2">
        <v>157.96</v>
      </c>
      <c r="I490" s="10">
        <v>62.92</v>
      </c>
      <c r="J490" s="8"/>
      <c r="K490" s="9"/>
      <c r="L490" s="10">
        <v>307.56</v>
      </c>
      <c r="M490" s="9"/>
      <c r="N490" s="10">
        <v>326.92</v>
      </c>
      <c r="O490" s="9"/>
      <c r="P490" s="10">
        <v>352.44</v>
      </c>
      <c r="Q490" s="8"/>
      <c r="R490" s="8"/>
      <c r="S490" s="8"/>
      <c r="T490" s="9"/>
      <c r="U490" s="2">
        <v>336.6</v>
      </c>
      <c r="V490" s="2">
        <v>279.83999999999997</v>
      </c>
      <c r="W490" s="2">
        <v>274.56</v>
      </c>
      <c r="X490" s="2">
        <v>287.32</v>
      </c>
      <c r="Y490" s="2">
        <v>288.2</v>
      </c>
      <c r="Z490" s="2">
        <v>292.16000000000003</v>
      </c>
      <c r="AA490" s="2">
        <v>301.83999999999997</v>
      </c>
      <c r="AB490" s="2">
        <v>313.72000000000003</v>
      </c>
      <c r="AC490" s="2">
        <v>385.88</v>
      </c>
      <c r="AD490" s="2">
        <v>54.12</v>
      </c>
      <c r="AE490" s="2">
        <v>28.6</v>
      </c>
      <c r="AF490" s="2">
        <v>298.32</v>
      </c>
      <c r="AG490" s="2">
        <v>518.32000000000005</v>
      </c>
      <c r="AH490" s="2">
        <v>467.72</v>
      </c>
      <c r="AI490" s="2">
        <v>385</v>
      </c>
      <c r="AJ490" s="2">
        <v>423.72</v>
      </c>
      <c r="AK490" s="2">
        <v>239.36</v>
      </c>
      <c r="AL490" s="3">
        <v>6444.68</v>
      </c>
    </row>
    <row r="491" spans="2:38" x14ac:dyDescent="0.35">
      <c r="B491" s="11" t="s">
        <v>519</v>
      </c>
      <c r="C491" s="8"/>
      <c r="D491" s="9"/>
      <c r="E491" s="10">
        <v>35.64</v>
      </c>
      <c r="F491" s="9"/>
      <c r="G491" s="2">
        <v>97.24</v>
      </c>
      <c r="H491" s="2">
        <v>52.8</v>
      </c>
      <c r="I491" s="10">
        <v>27.72</v>
      </c>
      <c r="J491" s="8"/>
      <c r="K491" s="9"/>
      <c r="L491" s="10">
        <v>260.04000000000002</v>
      </c>
      <c r="M491" s="9"/>
      <c r="N491" s="10">
        <v>298.76</v>
      </c>
      <c r="O491" s="9"/>
      <c r="P491" s="10">
        <v>339.24</v>
      </c>
      <c r="Q491" s="8"/>
      <c r="R491" s="8"/>
      <c r="S491" s="8"/>
      <c r="T491" s="9"/>
      <c r="U491" s="2">
        <v>331.32</v>
      </c>
      <c r="V491" s="2">
        <v>270.16000000000003</v>
      </c>
      <c r="W491" s="2">
        <v>273.24</v>
      </c>
      <c r="X491" s="2">
        <v>289.08</v>
      </c>
      <c r="Y491" s="2">
        <v>290.39999999999998</v>
      </c>
      <c r="Z491" s="2">
        <v>200.64</v>
      </c>
      <c r="AA491" s="2">
        <v>373.12</v>
      </c>
      <c r="AB491" s="2">
        <v>323.83999999999997</v>
      </c>
      <c r="AC491" s="2">
        <v>355.52</v>
      </c>
      <c r="AD491" s="2">
        <v>454.08</v>
      </c>
      <c r="AE491" s="2">
        <v>523.6</v>
      </c>
      <c r="AF491" s="2">
        <v>524.04</v>
      </c>
      <c r="AG491" s="2">
        <v>487.96</v>
      </c>
      <c r="AH491" s="2">
        <v>369.6</v>
      </c>
      <c r="AI491" s="2">
        <v>386.32</v>
      </c>
      <c r="AJ491" s="2">
        <v>388.52</v>
      </c>
      <c r="AK491" s="2">
        <v>251.24</v>
      </c>
      <c r="AL491" s="3">
        <v>7204.12</v>
      </c>
    </row>
    <row r="492" spans="2:38" x14ac:dyDescent="0.35">
      <c r="B492" s="11" t="s">
        <v>520</v>
      </c>
      <c r="C492" s="8"/>
      <c r="D492" s="9"/>
      <c r="E492" s="10">
        <v>30.36</v>
      </c>
      <c r="F492" s="9"/>
      <c r="G492" s="2">
        <v>31.24</v>
      </c>
      <c r="H492" s="2">
        <v>31.68</v>
      </c>
      <c r="I492" s="10">
        <v>31.68</v>
      </c>
      <c r="J492" s="8"/>
      <c r="K492" s="9"/>
      <c r="L492" s="10">
        <v>286.44</v>
      </c>
      <c r="M492" s="9"/>
      <c r="N492" s="10">
        <v>356.4</v>
      </c>
      <c r="O492" s="9"/>
      <c r="P492" s="10">
        <v>365.64</v>
      </c>
      <c r="Q492" s="8"/>
      <c r="R492" s="8"/>
      <c r="S492" s="8"/>
      <c r="T492" s="9"/>
      <c r="U492" s="2">
        <v>343.64</v>
      </c>
      <c r="V492" s="2">
        <v>256.08</v>
      </c>
      <c r="W492" s="2">
        <v>270.16000000000003</v>
      </c>
      <c r="X492" s="2">
        <v>303.60000000000002</v>
      </c>
      <c r="Y492" s="2">
        <v>341.88</v>
      </c>
      <c r="Z492" s="2">
        <v>370.92</v>
      </c>
      <c r="AA492" s="2">
        <v>355.96</v>
      </c>
      <c r="AB492" s="2">
        <v>392.92</v>
      </c>
      <c r="AC492" s="2">
        <v>388.96</v>
      </c>
      <c r="AD492" s="2">
        <v>404.8</v>
      </c>
      <c r="AE492" s="2">
        <v>378.4</v>
      </c>
      <c r="AF492" s="2">
        <v>388.96</v>
      </c>
      <c r="AG492" s="2">
        <v>391.16</v>
      </c>
      <c r="AH492" s="2">
        <v>374.88</v>
      </c>
      <c r="AI492" s="2">
        <v>356.84</v>
      </c>
      <c r="AJ492" s="2">
        <v>386.76</v>
      </c>
      <c r="AK492" s="2">
        <v>303.16000000000003</v>
      </c>
      <c r="AL492" s="3">
        <v>7142.52</v>
      </c>
    </row>
    <row r="493" spans="2:38" x14ac:dyDescent="0.35">
      <c r="B493" s="11" t="s">
        <v>521</v>
      </c>
      <c r="C493" s="8"/>
      <c r="D493" s="9"/>
      <c r="E493" s="10">
        <v>32.56</v>
      </c>
      <c r="F493" s="9"/>
      <c r="G493" s="2">
        <v>32.56</v>
      </c>
      <c r="H493" s="2">
        <v>33</v>
      </c>
      <c r="I493" s="10">
        <v>81.400000000000006</v>
      </c>
      <c r="J493" s="8"/>
      <c r="K493" s="9"/>
      <c r="L493" s="10">
        <v>105.6</v>
      </c>
      <c r="M493" s="9"/>
      <c r="N493" s="10">
        <v>33</v>
      </c>
      <c r="O493" s="9"/>
      <c r="P493" s="10">
        <v>47.52</v>
      </c>
      <c r="Q493" s="8"/>
      <c r="R493" s="8"/>
      <c r="S493" s="8"/>
      <c r="T493" s="9"/>
      <c r="U493" s="2">
        <v>184.8</v>
      </c>
      <c r="V493" s="2">
        <v>159.28</v>
      </c>
      <c r="W493" s="2">
        <v>329.12</v>
      </c>
      <c r="X493" s="2">
        <v>299.64</v>
      </c>
      <c r="Y493" s="2">
        <v>322.52</v>
      </c>
      <c r="Z493" s="2">
        <v>306.24</v>
      </c>
      <c r="AA493" s="2">
        <v>337.04</v>
      </c>
      <c r="AB493" s="2">
        <v>352.44</v>
      </c>
      <c r="AC493" s="2">
        <v>327.8</v>
      </c>
      <c r="AD493" s="2">
        <v>311.52</v>
      </c>
      <c r="AE493" s="2">
        <v>317.68</v>
      </c>
      <c r="AF493" s="2">
        <v>331.76</v>
      </c>
      <c r="AG493" s="2">
        <v>333.96</v>
      </c>
      <c r="AH493" s="2">
        <v>337.48</v>
      </c>
      <c r="AI493" s="2">
        <v>398.2</v>
      </c>
      <c r="AJ493" s="2">
        <v>329.12</v>
      </c>
      <c r="AK493" s="2">
        <v>137.28</v>
      </c>
      <c r="AL493" s="3">
        <v>5481.52</v>
      </c>
    </row>
    <row r="494" spans="2:38" x14ac:dyDescent="0.35">
      <c r="B494" s="11" t="s">
        <v>522</v>
      </c>
      <c r="C494" s="8"/>
      <c r="D494" s="9"/>
      <c r="E494" s="10">
        <v>31.68</v>
      </c>
      <c r="F494" s="9"/>
      <c r="G494" s="2">
        <v>34.32</v>
      </c>
      <c r="H494" s="2">
        <v>30.36</v>
      </c>
      <c r="I494" s="10">
        <v>36.520000000000003</v>
      </c>
      <c r="J494" s="8"/>
      <c r="K494" s="9"/>
      <c r="L494" s="10">
        <v>261.8</v>
      </c>
      <c r="M494" s="9"/>
      <c r="N494" s="10">
        <v>320.32</v>
      </c>
      <c r="O494" s="9"/>
      <c r="P494" s="10">
        <v>337.48</v>
      </c>
      <c r="Q494" s="8"/>
      <c r="R494" s="8"/>
      <c r="S494" s="8"/>
      <c r="T494" s="9"/>
      <c r="U494" s="2">
        <v>340.12</v>
      </c>
      <c r="V494" s="2">
        <v>281.60000000000002</v>
      </c>
      <c r="W494" s="2">
        <v>289.52</v>
      </c>
      <c r="X494" s="2">
        <v>305.8</v>
      </c>
      <c r="Y494" s="2">
        <v>285.12</v>
      </c>
      <c r="Z494" s="2">
        <v>296.56</v>
      </c>
      <c r="AA494" s="2">
        <v>308</v>
      </c>
      <c r="AB494" s="2">
        <v>329.56</v>
      </c>
      <c r="AC494" s="2">
        <v>341.88</v>
      </c>
      <c r="AD494" s="2">
        <v>424.6</v>
      </c>
      <c r="AE494" s="2">
        <v>513.48</v>
      </c>
      <c r="AF494" s="2">
        <v>516.12</v>
      </c>
      <c r="AG494" s="2">
        <v>522.28</v>
      </c>
      <c r="AH494" s="2">
        <v>400.4</v>
      </c>
      <c r="AI494" s="2">
        <v>394.68</v>
      </c>
      <c r="AJ494" s="2">
        <v>395.56</v>
      </c>
      <c r="AK494" s="2">
        <v>317.24</v>
      </c>
      <c r="AL494" s="3">
        <v>7315</v>
      </c>
    </row>
    <row r="495" spans="2:38" x14ac:dyDescent="0.35">
      <c r="B495" s="11" t="s">
        <v>523</v>
      </c>
      <c r="C495" s="8"/>
      <c r="D495" s="9"/>
      <c r="E495" s="10">
        <v>31.24</v>
      </c>
      <c r="F495" s="9"/>
      <c r="G495" s="2">
        <v>30.8</v>
      </c>
      <c r="H495" s="2">
        <v>29.48</v>
      </c>
      <c r="I495" s="10">
        <v>78.760000000000005</v>
      </c>
      <c r="J495" s="8"/>
      <c r="K495" s="9"/>
      <c r="L495" s="10">
        <v>340.56</v>
      </c>
      <c r="M495" s="9"/>
      <c r="N495" s="10">
        <v>328.24</v>
      </c>
      <c r="O495" s="9"/>
      <c r="P495" s="10">
        <v>346.28</v>
      </c>
      <c r="Q495" s="8"/>
      <c r="R495" s="8"/>
      <c r="S495" s="8"/>
      <c r="T495" s="9"/>
      <c r="U495" s="2">
        <v>336.16</v>
      </c>
      <c r="V495" s="2">
        <v>266.2</v>
      </c>
      <c r="W495" s="2">
        <v>272.36</v>
      </c>
      <c r="X495" s="2">
        <v>286.88</v>
      </c>
      <c r="Y495" s="2">
        <v>283.8</v>
      </c>
      <c r="Z495" s="2">
        <v>315.92</v>
      </c>
      <c r="AA495" s="2">
        <v>338.36</v>
      </c>
      <c r="AB495" s="2">
        <v>359.92</v>
      </c>
      <c r="AC495" s="2">
        <v>145.63999999999999</v>
      </c>
      <c r="AD495" s="2">
        <v>278.08</v>
      </c>
      <c r="AE495" s="2">
        <v>510.4</v>
      </c>
      <c r="AF495" s="2">
        <v>525.79999999999995</v>
      </c>
      <c r="AG495" s="2">
        <v>516.55999999999995</v>
      </c>
      <c r="AH495" s="2">
        <v>357.72</v>
      </c>
      <c r="AI495" s="2">
        <v>391.16</v>
      </c>
      <c r="AJ495" s="2">
        <v>387.2</v>
      </c>
      <c r="AK495" s="2">
        <v>264.88</v>
      </c>
      <c r="AL495" s="3">
        <v>7022.4</v>
      </c>
    </row>
    <row r="496" spans="2:38" x14ac:dyDescent="0.35">
      <c r="B496" s="11" t="s">
        <v>524</v>
      </c>
      <c r="C496" s="8"/>
      <c r="D496" s="9"/>
      <c r="E496" s="10">
        <v>33</v>
      </c>
      <c r="F496" s="9"/>
      <c r="G496" s="2">
        <v>33</v>
      </c>
      <c r="H496" s="2">
        <v>36.08</v>
      </c>
      <c r="I496" s="10">
        <v>77</v>
      </c>
      <c r="J496" s="8"/>
      <c r="K496" s="9"/>
      <c r="L496" s="10">
        <v>308.88</v>
      </c>
      <c r="M496" s="9"/>
      <c r="N496" s="10">
        <v>333.52</v>
      </c>
      <c r="O496" s="9"/>
      <c r="P496" s="10">
        <v>353.32</v>
      </c>
      <c r="Q496" s="8"/>
      <c r="R496" s="8"/>
      <c r="S496" s="8"/>
      <c r="T496" s="9"/>
      <c r="U496" s="2">
        <v>331.76</v>
      </c>
      <c r="V496" s="2">
        <v>298.32</v>
      </c>
      <c r="W496" s="2">
        <v>269.72000000000003</v>
      </c>
      <c r="X496" s="2">
        <v>286.88</v>
      </c>
      <c r="Y496" s="2">
        <v>302.72000000000003</v>
      </c>
      <c r="Z496" s="2">
        <v>289.95999999999998</v>
      </c>
      <c r="AA496" s="2">
        <v>315.48</v>
      </c>
      <c r="AB496" s="2">
        <v>319</v>
      </c>
      <c r="AC496" s="2">
        <v>427.68</v>
      </c>
      <c r="AD496" s="2">
        <v>461.56</v>
      </c>
      <c r="AE496" s="2">
        <v>503.36</v>
      </c>
      <c r="AF496" s="2">
        <v>521.4</v>
      </c>
      <c r="AG496" s="2">
        <v>531.08000000000004</v>
      </c>
      <c r="AH496" s="2">
        <v>367.4</v>
      </c>
      <c r="AI496" s="2">
        <v>370.48</v>
      </c>
      <c r="AJ496" s="2">
        <v>393.36</v>
      </c>
      <c r="AK496" s="2">
        <v>253.44</v>
      </c>
      <c r="AL496" s="3">
        <v>7418.4</v>
      </c>
    </row>
    <row r="497" spans="2:38" x14ac:dyDescent="0.35">
      <c r="B497" s="11" t="s">
        <v>525</v>
      </c>
      <c r="C497" s="8"/>
      <c r="D497" s="9"/>
      <c r="E497" s="10">
        <v>207.68</v>
      </c>
      <c r="F497" s="9"/>
      <c r="G497" s="2">
        <v>264.88</v>
      </c>
      <c r="H497" s="2">
        <v>33.880000000000003</v>
      </c>
      <c r="I497" s="10">
        <v>30.8</v>
      </c>
      <c r="J497" s="8"/>
      <c r="K497" s="9"/>
      <c r="L497" s="10">
        <v>322.52</v>
      </c>
      <c r="M497" s="9"/>
      <c r="N497" s="10">
        <v>332.64</v>
      </c>
      <c r="O497" s="9"/>
      <c r="P497" s="10">
        <v>350.24</v>
      </c>
      <c r="Q497" s="8"/>
      <c r="R497" s="8"/>
      <c r="S497" s="8"/>
      <c r="T497" s="9"/>
      <c r="U497" s="2">
        <v>337.04</v>
      </c>
      <c r="V497" s="2">
        <v>274.12</v>
      </c>
      <c r="W497" s="2">
        <v>273.24</v>
      </c>
      <c r="X497" s="2">
        <v>283.36</v>
      </c>
      <c r="Y497" s="2">
        <v>279.83999999999997</v>
      </c>
      <c r="Z497" s="2">
        <v>308.44</v>
      </c>
      <c r="AA497" s="2">
        <v>301.39999999999998</v>
      </c>
      <c r="AB497" s="2">
        <v>327.36</v>
      </c>
      <c r="AC497" s="2">
        <v>422.4</v>
      </c>
      <c r="AD497" s="2">
        <v>447.92</v>
      </c>
      <c r="AE497" s="2">
        <v>493.68</v>
      </c>
      <c r="AF497" s="2">
        <v>515.67999999999995</v>
      </c>
      <c r="AG497" s="2">
        <v>524.04</v>
      </c>
      <c r="AH497" s="2">
        <v>463.76</v>
      </c>
      <c r="AI497" s="2">
        <v>398.2</v>
      </c>
      <c r="AJ497" s="2">
        <v>444.84</v>
      </c>
      <c r="AK497" s="2">
        <v>410.96</v>
      </c>
      <c r="AL497" s="3">
        <v>8048.92</v>
      </c>
    </row>
    <row r="498" spans="2:38" x14ac:dyDescent="0.35">
      <c r="B498" s="11" t="s">
        <v>526</v>
      </c>
      <c r="C498" s="8"/>
      <c r="D498" s="9"/>
      <c r="E498" s="10">
        <v>47.96</v>
      </c>
      <c r="F498" s="9"/>
      <c r="G498" s="2">
        <v>30.8</v>
      </c>
      <c r="H498" s="2">
        <v>29.48</v>
      </c>
      <c r="I498" s="10">
        <v>140.80000000000001</v>
      </c>
      <c r="J498" s="8"/>
      <c r="K498" s="9"/>
      <c r="L498" s="10">
        <v>267.08</v>
      </c>
      <c r="M498" s="9"/>
      <c r="N498" s="10">
        <v>312.83999999999997</v>
      </c>
      <c r="O498" s="9"/>
      <c r="P498" s="10">
        <v>326.92</v>
      </c>
      <c r="Q498" s="8"/>
      <c r="R498" s="8"/>
      <c r="S498" s="8"/>
      <c r="T498" s="9"/>
      <c r="U498" s="2">
        <v>326.04000000000002</v>
      </c>
      <c r="V498" s="2">
        <v>283.8</v>
      </c>
      <c r="W498" s="2">
        <v>273.24</v>
      </c>
      <c r="X498" s="2">
        <v>280.72000000000003</v>
      </c>
      <c r="Y498" s="2">
        <v>294.36</v>
      </c>
      <c r="Z498" s="2">
        <v>332.64</v>
      </c>
      <c r="AA498" s="2">
        <v>315.04000000000002</v>
      </c>
      <c r="AB498" s="2">
        <v>197.12</v>
      </c>
      <c r="AC498" s="2">
        <v>361.68</v>
      </c>
      <c r="AD498" s="2">
        <v>427.24</v>
      </c>
      <c r="AE498" s="2">
        <v>484.44</v>
      </c>
      <c r="AF498" s="2">
        <v>514.79999999999995</v>
      </c>
      <c r="AG498" s="2">
        <v>495.88</v>
      </c>
      <c r="AH498" s="2">
        <v>363.88</v>
      </c>
      <c r="AI498" s="2">
        <v>353.32</v>
      </c>
      <c r="AJ498" s="2">
        <v>337.92</v>
      </c>
      <c r="AK498" s="2">
        <v>238.48</v>
      </c>
      <c r="AL498" s="3">
        <v>7036.48</v>
      </c>
    </row>
    <row r="499" spans="2:38" x14ac:dyDescent="0.35">
      <c r="B499" s="11" t="s">
        <v>527</v>
      </c>
      <c r="C499" s="8"/>
      <c r="D499" s="9"/>
      <c r="E499" s="10">
        <v>28.16</v>
      </c>
      <c r="F499" s="9"/>
      <c r="G499" s="2">
        <v>26.4</v>
      </c>
      <c r="H499" s="2">
        <v>27.72</v>
      </c>
      <c r="I499" s="10">
        <v>28.16</v>
      </c>
      <c r="J499" s="8"/>
      <c r="K499" s="9"/>
      <c r="L499" s="10">
        <v>297.88</v>
      </c>
      <c r="M499" s="9"/>
      <c r="N499" s="10">
        <v>317.68</v>
      </c>
      <c r="O499" s="9"/>
      <c r="P499" s="10">
        <v>363</v>
      </c>
      <c r="Q499" s="8"/>
      <c r="R499" s="8"/>
      <c r="S499" s="8"/>
      <c r="T499" s="9"/>
      <c r="U499" s="2">
        <v>349.8</v>
      </c>
      <c r="V499" s="2">
        <v>287.76</v>
      </c>
      <c r="W499" s="2">
        <v>276.76</v>
      </c>
      <c r="X499" s="2">
        <v>272.8</v>
      </c>
      <c r="Y499" s="2">
        <v>308.88</v>
      </c>
      <c r="Z499" s="2">
        <v>336.16</v>
      </c>
      <c r="AA499" s="2">
        <v>405.24</v>
      </c>
      <c r="AB499" s="2">
        <v>445.72</v>
      </c>
      <c r="AC499" s="2">
        <v>233.2</v>
      </c>
      <c r="AD499" s="2">
        <v>275.44</v>
      </c>
      <c r="AE499" s="2">
        <v>405.24</v>
      </c>
      <c r="AF499" s="2">
        <v>468.6</v>
      </c>
      <c r="AG499" s="2">
        <v>461.56</v>
      </c>
      <c r="AH499" s="2">
        <v>446.6</v>
      </c>
      <c r="AI499" s="2">
        <v>396.44</v>
      </c>
      <c r="AJ499" s="2">
        <v>360.36</v>
      </c>
      <c r="AK499" s="2">
        <v>247.72</v>
      </c>
      <c r="AL499" s="3">
        <v>7067.28</v>
      </c>
    </row>
    <row r="500" spans="2:38" x14ac:dyDescent="0.35">
      <c r="B500" s="11" t="s">
        <v>528</v>
      </c>
      <c r="C500" s="8"/>
      <c r="D500" s="9"/>
      <c r="E500" s="10">
        <v>109.12</v>
      </c>
      <c r="F500" s="9"/>
      <c r="G500" s="2">
        <v>30.36</v>
      </c>
      <c r="H500" s="2">
        <v>30.36</v>
      </c>
      <c r="I500" s="10">
        <v>29.48</v>
      </c>
      <c r="J500" s="8"/>
      <c r="K500" s="9"/>
      <c r="L500" s="10">
        <v>66</v>
      </c>
      <c r="M500" s="9"/>
      <c r="N500" s="10">
        <v>128.47999999999999</v>
      </c>
      <c r="O500" s="9"/>
      <c r="P500" s="10">
        <v>46.64</v>
      </c>
      <c r="Q500" s="8"/>
      <c r="R500" s="8"/>
      <c r="S500" s="8"/>
      <c r="T500" s="9"/>
      <c r="U500" s="2">
        <v>147.4</v>
      </c>
      <c r="V500" s="2">
        <v>265.32</v>
      </c>
      <c r="W500" s="2">
        <v>341.44</v>
      </c>
      <c r="X500" s="2">
        <v>306.24</v>
      </c>
      <c r="Y500" s="2">
        <v>389.4</v>
      </c>
      <c r="Z500" s="2">
        <v>328.24</v>
      </c>
      <c r="AA500" s="2">
        <v>374</v>
      </c>
      <c r="AB500" s="2">
        <v>333.08</v>
      </c>
      <c r="AC500" s="2">
        <v>381.04</v>
      </c>
      <c r="AD500" s="2">
        <v>313.72000000000003</v>
      </c>
      <c r="AE500" s="2">
        <v>320.32</v>
      </c>
      <c r="AF500" s="2">
        <v>333.08</v>
      </c>
      <c r="AG500" s="2">
        <v>328.68</v>
      </c>
      <c r="AH500" s="2">
        <v>330.88</v>
      </c>
      <c r="AI500" s="2">
        <v>354.64</v>
      </c>
      <c r="AJ500" s="2">
        <v>297.88</v>
      </c>
      <c r="AK500" s="2">
        <v>88.88</v>
      </c>
      <c r="AL500" s="3">
        <v>5674.68</v>
      </c>
    </row>
    <row r="501" spans="2:38" x14ac:dyDescent="0.35">
      <c r="B501" s="11" t="s">
        <v>529</v>
      </c>
      <c r="C501" s="8"/>
      <c r="D501" s="9"/>
      <c r="E501" s="10">
        <v>32.119999999999997</v>
      </c>
      <c r="F501" s="9"/>
      <c r="G501" s="2">
        <v>32.119999999999997</v>
      </c>
      <c r="H501" s="2">
        <v>31.68</v>
      </c>
      <c r="I501" s="10">
        <v>30.8</v>
      </c>
      <c r="J501" s="8"/>
      <c r="K501" s="9"/>
      <c r="L501" s="10">
        <v>289.95999999999998</v>
      </c>
      <c r="M501" s="9"/>
      <c r="N501" s="10">
        <v>332.2</v>
      </c>
      <c r="O501" s="9"/>
      <c r="P501" s="10">
        <v>347.16</v>
      </c>
      <c r="Q501" s="8"/>
      <c r="R501" s="8"/>
      <c r="S501" s="8"/>
      <c r="T501" s="9"/>
      <c r="U501" s="2">
        <v>332.64</v>
      </c>
      <c r="V501" s="2">
        <v>288.2</v>
      </c>
      <c r="W501" s="2">
        <v>282.92</v>
      </c>
      <c r="X501" s="2">
        <v>286.44</v>
      </c>
      <c r="Y501" s="2">
        <v>355.52</v>
      </c>
      <c r="Z501" s="2">
        <v>298.76</v>
      </c>
      <c r="AA501" s="2">
        <v>303.16000000000003</v>
      </c>
      <c r="AB501" s="2">
        <v>308.88</v>
      </c>
      <c r="AC501" s="2">
        <v>385.88</v>
      </c>
      <c r="AD501" s="2">
        <v>440</v>
      </c>
      <c r="AE501" s="2">
        <v>482.68</v>
      </c>
      <c r="AF501" s="2">
        <v>508.64</v>
      </c>
      <c r="AG501" s="2">
        <v>522.72</v>
      </c>
      <c r="AH501" s="2">
        <v>386.32</v>
      </c>
      <c r="AI501" s="2">
        <v>385.88</v>
      </c>
      <c r="AJ501" s="2">
        <v>375.32</v>
      </c>
      <c r="AK501" s="2">
        <v>261.36</v>
      </c>
      <c r="AL501" s="3">
        <v>7301.36</v>
      </c>
    </row>
    <row r="502" spans="2:38" x14ac:dyDescent="0.35">
      <c r="B502" s="11" t="s">
        <v>530</v>
      </c>
      <c r="C502" s="8"/>
      <c r="D502" s="9"/>
      <c r="E502" s="10">
        <v>34.32</v>
      </c>
      <c r="F502" s="9"/>
      <c r="G502" s="2">
        <v>33.880000000000003</v>
      </c>
      <c r="H502" s="2">
        <v>140.80000000000001</v>
      </c>
      <c r="I502" s="10">
        <v>59.4</v>
      </c>
      <c r="J502" s="8"/>
      <c r="K502" s="9"/>
      <c r="L502" s="10">
        <v>312.39999999999998</v>
      </c>
      <c r="M502" s="9"/>
      <c r="N502" s="10">
        <v>329.56</v>
      </c>
      <c r="O502" s="9"/>
      <c r="P502" s="10">
        <v>350.24</v>
      </c>
      <c r="Q502" s="8"/>
      <c r="R502" s="8"/>
      <c r="S502" s="8"/>
      <c r="T502" s="9"/>
      <c r="U502" s="2">
        <v>328.24</v>
      </c>
      <c r="V502" s="2">
        <v>287.76</v>
      </c>
      <c r="W502" s="2">
        <v>274.56</v>
      </c>
      <c r="X502" s="2">
        <v>289.95999999999998</v>
      </c>
      <c r="Y502" s="2">
        <v>293.04000000000002</v>
      </c>
      <c r="Z502" s="2">
        <v>326.92</v>
      </c>
      <c r="AA502" s="2">
        <v>325.16000000000003</v>
      </c>
      <c r="AB502" s="2">
        <v>317.24</v>
      </c>
      <c r="AC502" s="2">
        <v>335.72</v>
      </c>
      <c r="AD502" s="2">
        <v>406.56</v>
      </c>
      <c r="AE502" s="2">
        <v>504.68</v>
      </c>
      <c r="AF502" s="2">
        <v>527.12</v>
      </c>
      <c r="AG502" s="2">
        <v>520.52</v>
      </c>
      <c r="AH502" s="2">
        <v>395.56</v>
      </c>
      <c r="AI502" s="2">
        <v>371.36</v>
      </c>
      <c r="AJ502" s="2">
        <v>379.72</v>
      </c>
      <c r="AK502" s="2">
        <v>245.96</v>
      </c>
      <c r="AL502" s="3">
        <v>7390.68</v>
      </c>
    </row>
    <row r="503" spans="2:38" x14ac:dyDescent="0.35">
      <c r="B503" s="11" t="s">
        <v>531</v>
      </c>
      <c r="C503" s="8"/>
      <c r="D503" s="9"/>
      <c r="E503" s="10">
        <v>34.32</v>
      </c>
      <c r="F503" s="9"/>
      <c r="G503" s="2">
        <v>33</v>
      </c>
      <c r="H503" s="2">
        <v>30.8</v>
      </c>
      <c r="I503" s="10">
        <v>30.36</v>
      </c>
      <c r="J503" s="8"/>
      <c r="K503" s="9"/>
      <c r="L503" s="10">
        <v>31.24</v>
      </c>
      <c r="M503" s="9"/>
      <c r="N503" s="10">
        <v>31.68</v>
      </c>
      <c r="O503" s="9"/>
      <c r="P503" s="10">
        <v>66.44</v>
      </c>
      <c r="Q503" s="8"/>
      <c r="R503" s="8"/>
      <c r="S503" s="8"/>
      <c r="T503" s="9"/>
      <c r="U503" s="2">
        <v>106.04</v>
      </c>
      <c r="V503" s="2">
        <v>110.44</v>
      </c>
      <c r="W503" s="2">
        <v>318.56</v>
      </c>
      <c r="X503" s="2">
        <v>320.32</v>
      </c>
      <c r="Y503" s="2">
        <v>331.76</v>
      </c>
      <c r="Z503" s="2">
        <v>335.28</v>
      </c>
      <c r="AA503" s="2">
        <v>345.4</v>
      </c>
      <c r="AB503" s="2">
        <v>357.28</v>
      </c>
      <c r="AC503" s="2">
        <v>357.28</v>
      </c>
      <c r="AD503" s="2">
        <v>338.8</v>
      </c>
      <c r="AE503" s="2">
        <v>362.56</v>
      </c>
      <c r="AF503" s="2">
        <v>343.2</v>
      </c>
      <c r="AG503" s="2">
        <v>340.12</v>
      </c>
      <c r="AH503" s="2">
        <v>273.24</v>
      </c>
      <c r="AI503" s="2">
        <v>188.76</v>
      </c>
      <c r="AJ503" s="2">
        <v>384.56</v>
      </c>
      <c r="AK503" s="2">
        <v>34.32</v>
      </c>
      <c r="AL503" s="3">
        <v>5105.76</v>
      </c>
    </row>
    <row r="504" spans="2:38" x14ac:dyDescent="0.35">
      <c r="B504" s="11" t="s">
        <v>532</v>
      </c>
      <c r="C504" s="8"/>
      <c r="D504" s="9"/>
      <c r="E504" s="10">
        <v>33.44</v>
      </c>
      <c r="F504" s="9"/>
      <c r="G504" s="2">
        <v>93.72</v>
      </c>
      <c r="H504" s="2">
        <v>29.04</v>
      </c>
      <c r="I504" s="10">
        <v>29.92</v>
      </c>
      <c r="J504" s="8"/>
      <c r="K504" s="9"/>
      <c r="L504" s="10">
        <v>257.83999999999997</v>
      </c>
      <c r="M504" s="9"/>
      <c r="N504" s="10">
        <v>326.92</v>
      </c>
      <c r="O504" s="9"/>
      <c r="P504" s="10">
        <v>337.04</v>
      </c>
      <c r="Q504" s="8"/>
      <c r="R504" s="8"/>
      <c r="S504" s="8"/>
      <c r="T504" s="9"/>
      <c r="U504" s="2">
        <v>318.56</v>
      </c>
      <c r="V504" s="2">
        <v>295.24</v>
      </c>
      <c r="W504" s="2">
        <v>275.88</v>
      </c>
      <c r="X504" s="2">
        <v>300.08</v>
      </c>
      <c r="Y504" s="2">
        <v>327.8</v>
      </c>
      <c r="Z504" s="2">
        <v>342.32</v>
      </c>
      <c r="AA504" s="2">
        <v>358.16</v>
      </c>
      <c r="AB504" s="2">
        <v>378.84</v>
      </c>
      <c r="AC504" s="2">
        <v>435.6</v>
      </c>
      <c r="AD504" s="2">
        <v>444.84</v>
      </c>
      <c r="AE504" s="2">
        <v>473</v>
      </c>
      <c r="AF504" s="2">
        <v>520.08000000000004</v>
      </c>
      <c r="AG504" s="2">
        <v>517.44000000000005</v>
      </c>
      <c r="AH504" s="2">
        <v>416.24</v>
      </c>
      <c r="AI504" s="2">
        <v>430.32</v>
      </c>
      <c r="AJ504" s="2">
        <v>374</v>
      </c>
      <c r="AK504" s="2">
        <v>259.16000000000003</v>
      </c>
      <c r="AL504" s="3">
        <v>7575.48</v>
      </c>
    </row>
    <row r="505" spans="2:38" x14ac:dyDescent="0.35">
      <c r="B505" s="11" t="s">
        <v>533</v>
      </c>
      <c r="C505" s="8"/>
      <c r="D505" s="9"/>
      <c r="E505" s="10">
        <v>31.68</v>
      </c>
      <c r="F505" s="9"/>
      <c r="G505" s="2">
        <v>30.8</v>
      </c>
      <c r="H505" s="2">
        <v>47.96</v>
      </c>
      <c r="I505" s="10">
        <v>102.08</v>
      </c>
      <c r="J505" s="8"/>
      <c r="K505" s="9"/>
      <c r="L505" s="10">
        <v>262.24</v>
      </c>
      <c r="M505" s="9"/>
      <c r="N505" s="10">
        <v>337.04</v>
      </c>
      <c r="O505" s="9"/>
      <c r="P505" s="10">
        <v>343.2</v>
      </c>
      <c r="Q505" s="8"/>
      <c r="R505" s="8"/>
      <c r="S505" s="8"/>
      <c r="T505" s="9"/>
      <c r="U505" s="2">
        <v>335.72</v>
      </c>
      <c r="V505" s="2">
        <v>280.27999999999997</v>
      </c>
      <c r="W505" s="2">
        <v>273.68</v>
      </c>
      <c r="X505" s="2">
        <v>304.48</v>
      </c>
      <c r="Y505" s="2">
        <v>284.68</v>
      </c>
      <c r="Z505" s="2">
        <v>349.36</v>
      </c>
      <c r="AA505" s="2">
        <v>338.8</v>
      </c>
      <c r="AB505" s="2">
        <v>264.44</v>
      </c>
      <c r="AC505" s="2">
        <v>443.96</v>
      </c>
      <c r="AD505" s="2">
        <v>450.12</v>
      </c>
      <c r="AE505" s="2">
        <v>494.56</v>
      </c>
      <c r="AF505" s="2">
        <v>511.72</v>
      </c>
      <c r="AG505" s="2">
        <v>510.84</v>
      </c>
      <c r="AH505" s="2">
        <v>439.56</v>
      </c>
      <c r="AI505" s="2">
        <v>382.36</v>
      </c>
      <c r="AJ505" s="2">
        <v>368.72</v>
      </c>
      <c r="AK505" s="2">
        <v>241.56</v>
      </c>
      <c r="AL505" s="3">
        <v>7429.84</v>
      </c>
    </row>
    <row r="506" spans="2:38" x14ac:dyDescent="0.35">
      <c r="B506" s="11" t="s">
        <v>534</v>
      </c>
      <c r="C506" s="8"/>
      <c r="D506" s="9"/>
      <c r="E506" s="10">
        <v>36.08</v>
      </c>
      <c r="F506" s="9"/>
      <c r="G506" s="2">
        <v>34.76</v>
      </c>
      <c r="H506" s="2">
        <v>33</v>
      </c>
      <c r="I506" s="10">
        <v>32.119999999999997</v>
      </c>
      <c r="J506" s="8"/>
      <c r="K506" s="9"/>
      <c r="L506" s="10">
        <v>272.36</v>
      </c>
      <c r="M506" s="9"/>
      <c r="N506" s="10">
        <v>346.72</v>
      </c>
      <c r="O506" s="9"/>
      <c r="P506" s="10">
        <v>344.08</v>
      </c>
      <c r="Q506" s="8"/>
      <c r="R506" s="8"/>
      <c r="S506" s="8"/>
      <c r="T506" s="9"/>
      <c r="U506" s="2">
        <v>340.12</v>
      </c>
      <c r="V506" s="2">
        <v>281.16000000000003</v>
      </c>
      <c r="W506" s="2">
        <v>317.68</v>
      </c>
      <c r="X506" s="2">
        <v>320.32</v>
      </c>
      <c r="Y506" s="2">
        <v>316.36</v>
      </c>
      <c r="Z506" s="2">
        <v>344.96</v>
      </c>
      <c r="AA506" s="2">
        <v>403.92</v>
      </c>
      <c r="AB506" s="2">
        <v>442.2</v>
      </c>
      <c r="AC506" s="2">
        <v>439.56</v>
      </c>
      <c r="AD506" s="2">
        <v>432.08</v>
      </c>
      <c r="AE506" s="2">
        <v>442.2</v>
      </c>
      <c r="AF506" s="2">
        <v>429</v>
      </c>
      <c r="AG506" s="2">
        <v>428.12</v>
      </c>
      <c r="AH506" s="2">
        <v>363</v>
      </c>
      <c r="AI506" s="2">
        <v>401.28</v>
      </c>
      <c r="AJ506" s="2">
        <v>356.84</v>
      </c>
      <c r="AK506" s="2">
        <v>318.12</v>
      </c>
      <c r="AL506" s="3">
        <v>7476.04</v>
      </c>
    </row>
    <row r="507" spans="2:38" x14ac:dyDescent="0.35">
      <c r="B507" s="11" t="s">
        <v>535</v>
      </c>
      <c r="C507" s="8"/>
      <c r="D507" s="9"/>
      <c r="E507" s="10">
        <v>30.8</v>
      </c>
      <c r="F507" s="9"/>
      <c r="G507" s="2">
        <v>48.84</v>
      </c>
      <c r="H507" s="2">
        <v>31.68</v>
      </c>
      <c r="I507" s="10">
        <v>29.48</v>
      </c>
      <c r="J507" s="8"/>
      <c r="K507" s="9"/>
      <c r="L507" s="10">
        <v>112.2</v>
      </c>
      <c r="M507" s="9"/>
      <c r="N507" s="10">
        <v>125.4</v>
      </c>
      <c r="O507" s="9"/>
      <c r="P507" s="10">
        <v>113.96</v>
      </c>
      <c r="Q507" s="8"/>
      <c r="R507" s="8"/>
      <c r="S507" s="8"/>
      <c r="T507" s="9"/>
      <c r="U507" s="2">
        <v>33.44</v>
      </c>
      <c r="V507" s="2">
        <v>145.63999999999999</v>
      </c>
      <c r="W507" s="2">
        <v>299.64</v>
      </c>
      <c r="X507" s="2">
        <v>285.56</v>
      </c>
      <c r="Y507" s="2">
        <v>327.36</v>
      </c>
      <c r="Z507" s="2">
        <v>354.2</v>
      </c>
      <c r="AA507" s="2">
        <v>396.88</v>
      </c>
      <c r="AB507" s="2">
        <v>407.44</v>
      </c>
      <c r="AC507" s="2">
        <v>412.72</v>
      </c>
      <c r="AD507" s="2">
        <v>374</v>
      </c>
      <c r="AE507" s="2">
        <v>369.16</v>
      </c>
      <c r="AF507" s="2">
        <v>263.56</v>
      </c>
      <c r="AG507" s="2">
        <v>305.36</v>
      </c>
      <c r="AH507" s="2">
        <v>338.8</v>
      </c>
      <c r="AI507" s="2">
        <v>369.6</v>
      </c>
      <c r="AJ507" s="2">
        <v>344.96</v>
      </c>
      <c r="AK507" s="2">
        <v>32.119999999999997</v>
      </c>
      <c r="AL507" s="3">
        <v>5552.8</v>
      </c>
    </row>
    <row r="508" spans="2:38" x14ac:dyDescent="0.35">
      <c r="B508" s="11" t="s">
        <v>536</v>
      </c>
      <c r="C508" s="8"/>
      <c r="D508" s="9"/>
      <c r="E508" s="10">
        <v>35.64</v>
      </c>
      <c r="F508" s="9"/>
      <c r="G508" s="2">
        <v>213.84</v>
      </c>
      <c r="H508" s="2">
        <v>282.92</v>
      </c>
      <c r="I508" s="10">
        <v>33</v>
      </c>
      <c r="J508" s="8"/>
      <c r="K508" s="9"/>
      <c r="L508" s="10">
        <v>317.24</v>
      </c>
      <c r="M508" s="9"/>
      <c r="N508" s="10">
        <v>329.56</v>
      </c>
      <c r="O508" s="9"/>
      <c r="P508" s="10">
        <v>348.48</v>
      </c>
      <c r="Q508" s="8"/>
      <c r="R508" s="8"/>
      <c r="S508" s="8"/>
      <c r="T508" s="9"/>
      <c r="U508" s="2">
        <v>343.2</v>
      </c>
      <c r="V508" s="2">
        <v>381.04</v>
      </c>
      <c r="W508" s="2">
        <v>350.68</v>
      </c>
      <c r="X508" s="2">
        <v>287.32</v>
      </c>
      <c r="Y508" s="2">
        <v>286</v>
      </c>
      <c r="Z508" s="2">
        <v>303.16000000000003</v>
      </c>
      <c r="AA508" s="2">
        <v>343.2</v>
      </c>
      <c r="AB508" s="2">
        <v>347.16</v>
      </c>
      <c r="AC508" s="2">
        <v>368.28</v>
      </c>
      <c r="AD508" s="2">
        <v>441.76</v>
      </c>
      <c r="AE508" s="2">
        <v>510.84</v>
      </c>
      <c r="AF508" s="2">
        <v>526.24</v>
      </c>
      <c r="AG508" s="2">
        <v>533.28</v>
      </c>
      <c r="AH508" s="2">
        <v>384.12</v>
      </c>
      <c r="AI508" s="2">
        <v>364.76</v>
      </c>
      <c r="AJ508" s="2">
        <v>354.64</v>
      </c>
      <c r="AK508" s="2">
        <v>277.2</v>
      </c>
      <c r="AL508" s="3">
        <v>7963.56</v>
      </c>
    </row>
    <row r="509" spans="2:38" x14ac:dyDescent="0.35">
      <c r="B509" s="11" t="s">
        <v>537</v>
      </c>
      <c r="C509" s="8"/>
      <c r="D509" s="9"/>
      <c r="E509" s="10">
        <v>32.119999999999997</v>
      </c>
      <c r="F509" s="9"/>
      <c r="G509" s="2">
        <v>31.24</v>
      </c>
      <c r="H509" s="2">
        <v>31.24</v>
      </c>
      <c r="I509" s="10">
        <v>30.36</v>
      </c>
      <c r="J509" s="8"/>
      <c r="K509" s="9"/>
      <c r="L509" s="10">
        <v>261.8</v>
      </c>
      <c r="M509" s="9"/>
      <c r="N509" s="10">
        <v>274.56</v>
      </c>
      <c r="O509" s="9"/>
      <c r="P509" s="10">
        <v>344.52</v>
      </c>
      <c r="Q509" s="8"/>
      <c r="R509" s="8"/>
      <c r="S509" s="8"/>
      <c r="T509" s="9"/>
      <c r="U509" s="2">
        <v>318.12</v>
      </c>
      <c r="V509" s="2">
        <v>279.39999999999998</v>
      </c>
      <c r="W509" s="2">
        <v>263.56</v>
      </c>
      <c r="X509" s="2">
        <v>277.2</v>
      </c>
      <c r="Y509" s="2">
        <v>274.12</v>
      </c>
      <c r="Z509" s="2">
        <v>282.04000000000002</v>
      </c>
      <c r="AA509" s="2">
        <v>287.32</v>
      </c>
      <c r="AB509" s="2">
        <v>313.27999999999997</v>
      </c>
      <c r="AC509" s="2">
        <v>364.32</v>
      </c>
      <c r="AD509" s="2">
        <v>415.8</v>
      </c>
      <c r="AE509" s="2">
        <v>508.2</v>
      </c>
      <c r="AF509" s="2">
        <v>538.12</v>
      </c>
      <c r="AG509" s="2">
        <v>544.28</v>
      </c>
      <c r="AH509" s="2">
        <v>412.28</v>
      </c>
      <c r="AI509" s="2">
        <v>376.64</v>
      </c>
      <c r="AJ509" s="2">
        <v>351.12</v>
      </c>
      <c r="AK509" s="2">
        <v>301.39999999999998</v>
      </c>
      <c r="AL509" s="3">
        <v>7113.04</v>
      </c>
    </row>
    <row r="510" spans="2:38" x14ac:dyDescent="0.35">
      <c r="B510" s="11" t="s">
        <v>538</v>
      </c>
      <c r="C510" s="8"/>
      <c r="D510" s="9"/>
      <c r="E510" s="10">
        <v>28.6</v>
      </c>
      <c r="F510" s="9"/>
      <c r="G510" s="2">
        <v>28.16</v>
      </c>
      <c r="H510" s="2">
        <v>27.72</v>
      </c>
      <c r="I510" s="10">
        <v>30.36</v>
      </c>
      <c r="J510" s="8"/>
      <c r="K510" s="9"/>
      <c r="L510" s="10">
        <v>275</v>
      </c>
      <c r="M510" s="9"/>
      <c r="N510" s="10">
        <v>335.72</v>
      </c>
      <c r="O510" s="9"/>
      <c r="P510" s="10">
        <v>348.92</v>
      </c>
      <c r="Q510" s="8"/>
      <c r="R510" s="8"/>
      <c r="S510" s="8"/>
      <c r="T510" s="9"/>
      <c r="U510" s="2">
        <v>332.64</v>
      </c>
      <c r="V510" s="2">
        <v>286.44</v>
      </c>
      <c r="W510" s="2">
        <v>275</v>
      </c>
      <c r="X510" s="2">
        <v>293.04000000000002</v>
      </c>
      <c r="Y510" s="2">
        <v>304.92</v>
      </c>
      <c r="Z510" s="2">
        <v>286.88</v>
      </c>
      <c r="AA510" s="2">
        <v>300.08</v>
      </c>
      <c r="AB510" s="2">
        <v>320.76</v>
      </c>
      <c r="AC510" s="2">
        <v>385</v>
      </c>
      <c r="AD510" s="2">
        <v>437.8</v>
      </c>
      <c r="AE510" s="2">
        <v>513.04</v>
      </c>
      <c r="AF510" s="2">
        <v>514.36</v>
      </c>
      <c r="AG510" s="2">
        <v>524.04</v>
      </c>
      <c r="AH510" s="2">
        <v>393.36</v>
      </c>
      <c r="AI510" s="2">
        <v>394.68</v>
      </c>
      <c r="AJ510" s="2">
        <v>357.28</v>
      </c>
      <c r="AK510" s="2">
        <v>229.68</v>
      </c>
      <c r="AL510" s="3">
        <v>7223.48</v>
      </c>
    </row>
    <row r="511" spans="2:38" x14ac:dyDescent="0.35">
      <c r="B511" s="11" t="s">
        <v>539</v>
      </c>
      <c r="C511" s="8"/>
      <c r="D511" s="9"/>
      <c r="E511" s="10">
        <v>31.68</v>
      </c>
      <c r="F511" s="9"/>
      <c r="G511" s="2">
        <v>30.8</v>
      </c>
      <c r="H511" s="2">
        <v>29.92</v>
      </c>
      <c r="I511" s="10">
        <v>30.8</v>
      </c>
      <c r="J511" s="8"/>
      <c r="K511" s="9"/>
      <c r="L511" s="10">
        <v>281.16000000000003</v>
      </c>
      <c r="M511" s="9"/>
      <c r="N511" s="10">
        <v>314.16000000000003</v>
      </c>
      <c r="O511" s="9"/>
      <c r="P511" s="10">
        <v>334.84</v>
      </c>
      <c r="Q511" s="8"/>
      <c r="R511" s="8"/>
      <c r="S511" s="8"/>
      <c r="T511" s="9"/>
      <c r="U511" s="2">
        <v>333.96</v>
      </c>
      <c r="V511" s="2">
        <v>297.88</v>
      </c>
      <c r="W511" s="2">
        <v>276.76</v>
      </c>
      <c r="X511" s="2">
        <v>282.92</v>
      </c>
      <c r="Y511" s="2">
        <v>305.8</v>
      </c>
      <c r="Z511" s="2">
        <v>334.84</v>
      </c>
      <c r="AA511" s="2">
        <v>231</v>
      </c>
      <c r="AB511" s="2">
        <v>279.83999999999997</v>
      </c>
      <c r="AC511" s="2">
        <v>383.24</v>
      </c>
      <c r="AD511" s="2">
        <v>422.4</v>
      </c>
      <c r="AE511" s="2">
        <v>504.68</v>
      </c>
      <c r="AF511" s="2">
        <v>520.96</v>
      </c>
      <c r="AG511" s="2">
        <v>530.20000000000005</v>
      </c>
      <c r="AH511" s="2">
        <v>418.44</v>
      </c>
      <c r="AI511" s="2">
        <v>406.56</v>
      </c>
      <c r="AJ511" s="2">
        <v>359.04</v>
      </c>
      <c r="AK511" s="2">
        <v>267.08</v>
      </c>
      <c r="AL511" s="3">
        <v>7208.96</v>
      </c>
    </row>
    <row r="512" spans="2:38" x14ac:dyDescent="0.35">
      <c r="B512" s="11" t="s">
        <v>540</v>
      </c>
      <c r="C512" s="8"/>
      <c r="D512" s="9"/>
      <c r="E512" s="10">
        <v>33</v>
      </c>
      <c r="F512" s="9"/>
      <c r="G512" s="2">
        <v>74.8</v>
      </c>
      <c r="H512" s="2">
        <v>112.2</v>
      </c>
      <c r="I512" s="10">
        <v>32.119999999999997</v>
      </c>
      <c r="J512" s="8"/>
      <c r="K512" s="9"/>
      <c r="L512" s="10">
        <v>267.52</v>
      </c>
      <c r="M512" s="9"/>
      <c r="N512" s="10">
        <v>326.48</v>
      </c>
      <c r="O512" s="9"/>
      <c r="P512" s="10">
        <v>335.72</v>
      </c>
      <c r="Q512" s="8"/>
      <c r="R512" s="8"/>
      <c r="S512" s="8"/>
      <c r="T512" s="9"/>
      <c r="U512" s="2">
        <v>325.60000000000002</v>
      </c>
      <c r="V512" s="2">
        <v>281.16000000000003</v>
      </c>
      <c r="W512" s="2">
        <v>273.68</v>
      </c>
      <c r="X512" s="2">
        <v>304.48</v>
      </c>
      <c r="Y512" s="2">
        <v>284.68</v>
      </c>
      <c r="Z512" s="2">
        <v>349.36</v>
      </c>
      <c r="AA512" s="2">
        <v>324.27999999999997</v>
      </c>
      <c r="AB512" s="2">
        <v>397.32</v>
      </c>
      <c r="AC512" s="2">
        <v>423.72</v>
      </c>
      <c r="AD512" s="2">
        <v>455.84</v>
      </c>
      <c r="AE512" s="2">
        <v>498.96</v>
      </c>
      <c r="AF512" s="2">
        <v>541.64</v>
      </c>
      <c r="AG512" s="2">
        <v>520.96</v>
      </c>
      <c r="AH512" s="2">
        <v>440.44</v>
      </c>
      <c r="AI512" s="2">
        <v>378.4</v>
      </c>
      <c r="AJ512" s="2">
        <v>374</v>
      </c>
      <c r="AK512" s="2">
        <v>307.56</v>
      </c>
      <c r="AL512" s="3">
        <v>7663.92</v>
      </c>
    </row>
    <row r="513" spans="2:38" x14ac:dyDescent="0.35">
      <c r="B513" s="11" t="s">
        <v>541</v>
      </c>
      <c r="C513" s="8"/>
      <c r="D513" s="9"/>
      <c r="E513" s="10">
        <v>85.36</v>
      </c>
      <c r="F513" s="9"/>
      <c r="G513" s="2">
        <v>163.68</v>
      </c>
      <c r="H513" s="2">
        <v>29.92</v>
      </c>
      <c r="I513" s="10">
        <v>29.04</v>
      </c>
      <c r="J513" s="8"/>
      <c r="K513" s="9"/>
      <c r="L513" s="10">
        <v>352.88</v>
      </c>
      <c r="M513" s="9"/>
      <c r="N513" s="10">
        <v>358.16</v>
      </c>
      <c r="O513" s="9"/>
      <c r="P513" s="10">
        <v>365.2</v>
      </c>
      <c r="Q513" s="8"/>
      <c r="R513" s="8"/>
      <c r="S513" s="8"/>
      <c r="T513" s="9"/>
      <c r="U513" s="2">
        <v>347.16</v>
      </c>
      <c r="V513" s="2">
        <v>300.08</v>
      </c>
      <c r="W513" s="2">
        <v>346.72</v>
      </c>
      <c r="X513" s="2">
        <v>337.04</v>
      </c>
      <c r="Y513" s="2">
        <v>325.60000000000002</v>
      </c>
      <c r="Z513" s="2">
        <v>353.76</v>
      </c>
      <c r="AA513" s="2">
        <v>419.32</v>
      </c>
      <c r="AB513" s="2">
        <v>440</v>
      </c>
      <c r="AC513" s="2">
        <v>441.76</v>
      </c>
      <c r="AD513" s="2">
        <v>445.72</v>
      </c>
      <c r="AE513" s="2">
        <v>410.96</v>
      </c>
      <c r="AF513" s="2">
        <v>422.84</v>
      </c>
      <c r="AG513" s="2">
        <v>383.68</v>
      </c>
      <c r="AH513" s="2">
        <v>383.24</v>
      </c>
      <c r="AI513" s="2">
        <v>387.64</v>
      </c>
      <c r="AJ513" s="2">
        <v>357.72</v>
      </c>
      <c r="AK513" s="2">
        <v>292.16000000000003</v>
      </c>
      <c r="AL513" s="3">
        <v>7779.64</v>
      </c>
    </row>
    <row r="514" spans="2:38" x14ac:dyDescent="0.35">
      <c r="B514" s="11" t="s">
        <v>542</v>
      </c>
      <c r="C514" s="8"/>
      <c r="D514" s="9"/>
      <c r="E514" s="10">
        <v>35.64</v>
      </c>
      <c r="F514" s="9"/>
      <c r="G514" s="2">
        <v>31.24</v>
      </c>
      <c r="H514" s="2">
        <v>29.04</v>
      </c>
      <c r="I514" s="10">
        <v>27.72</v>
      </c>
      <c r="J514" s="8"/>
      <c r="K514" s="9"/>
      <c r="L514" s="10">
        <v>27.72</v>
      </c>
      <c r="M514" s="9"/>
      <c r="N514" s="10">
        <v>29.04</v>
      </c>
      <c r="O514" s="9"/>
      <c r="P514" s="10">
        <v>31.68</v>
      </c>
      <c r="Q514" s="8"/>
      <c r="R514" s="8"/>
      <c r="S514" s="8"/>
      <c r="T514" s="9"/>
      <c r="U514" s="2">
        <v>31.24</v>
      </c>
      <c r="V514" s="2">
        <v>235.4</v>
      </c>
      <c r="W514" s="2">
        <v>393.8</v>
      </c>
      <c r="X514" s="2">
        <v>334.4</v>
      </c>
      <c r="Y514" s="2">
        <v>337.48</v>
      </c>
      <c r="Z514" s="2">
        <v>352</v>
      </c>
      <c r="AA514" s="2">
        <v>396</v>
      </c>
      <c r="AB514" s="2">
        <v>361.68</v>
      </c>
      <c r="AC514" s="2">
        <v>387.2</v>
      </c>
      <c r="AD514" s="2">
        <v>401.28</v>
      </c>
      <c r="AE514" s="2">
        <v>340.12</v>
      </c>
      <c r="AF514" s="2">
        <v>361.68</v>
      </c>
      <c r="AG514" s="2">
        <v>366.52</v>
      </c>
      <c r="AH514" s="2">
        <v>366.08</v>
      </c>
      <c r="AI514" s="2">
        <v>369.6</v>
      </c>
      <c r="AJ514" s="2">
        <v>368.28</v>
      </c>
      <c r="AK514" s="2">
        <v>122.32</v>
      </c>
      <c r="AL514" s="3">
        <v>5737.16</v>
      </c>
    </row>
    <row r="515" spans="2:38" x14ac:dyDescent="0.35">
      <c r="B515" s="11" t="s">
        <v>543</v>
      </c>
      <c r="C515" s="8"/>
      <c r="D515" s="9"/>
      <c r="E515" s="10">
        <v>28.16</v>
      </c>
      <c r="F515" s="9"/>
      <c r="G515" s="2">
        <v>27.72</v>
      </c>
      <c r="H515" s="2">
        <v>27.28</v>
      </c>
      <c r="I515" s="10">
        <v>27.28</v>
      </c>
      <c r="J515" s="8"/>
      <c r="K515" s="9"/>
      <c r="L515" s="10">
        <v>28.16</v>
      </c>
      <c r="M515" s="9"/>
      <c r="N515" s="10">
        <v>55.88</v>
      </c>
      <c r="O515" s="9"/>
      <c r="P515" s="10">
        <v>96.36</v>
      </c>
      <c r="Q515" s="8"/>
      <c r="R515" s="8"/>
      <c r="S515" s="8"/>
      <c r="T515" s="9"/>
      <c r="U515" s="2">
        <v>247.72</v>
      </c>
      <c r="V515" s="2">
        <v>219.56</v>
      </c>
      <c r="W515" s="2">
        <v>352</v>
      </c>
      <c r="X515" s="2">
        <v>321.2</v>
      </c>
      <c r="Y515" s="2">
        <v>343.64</v>
      </c>
      <c r="Z515" s="2">
        <v>389.84</v>
      </c>
      <c r="AA515" s="2">
        <v>349.8</v>
      </c>
      <c r="AB515" s="2">
        <v>358.6</v>
      </c>
      <c r="AC515" s="2">
        <v>351.12</v>
      </c>
      <c r="AD515" s="2">
        <v>316.36</v>
      </c>
      <c r="AE515" s="2">
        <v>323.39999999999998</v>
      </c>
      <c r="AF515" s="2">
        <v>349.8</v>
      </c>
      <c r="AG515" s="2">
        <v>351.12</v>
      </c>
      <c r="AH515" s="2">
        <v>335.72</v>
      </c>
      <c r="AI515" s="2">
        <v>384.56</v>
      </c>
      <c r="AJ515" s="2">
        <v>313.27999999999997</v>
      </c>
      <c r="AK515" s="2">
        <v>72.599999999999994</v>
      </c>
      <c r="AL515" s="3">
        <v>5671.16</v>
      </c>
    </row>
    <row r="516" spans="2:38" x14ac:dyDescent="0.35">
      <c r="B516" s="11" t="s">
        <v>544</v>
      </c>
      <c r="C516" s="8"/>
      <c r="D516" s="9"/>
      <c r="E516" s="10">
        <v>104.72</v>
      </c>
      <c r="F516" s="9"/>
      <c r="G516" s="2">
        <v>137.28</v>
      </c>
      <c r="H516" s="2">
        <v>31.68</v>
      </c>
      <c r="I516" s="10">
        <v>32.119999999999997</v>
      </c>
      <c r="J516" s="8"/>
      <c r="K516" s="9"/>
      <c r="L516" s="10">
        <v>297.44</v>
      </c>
      <c r="M516" s="9"/>
      <c r="N516" s="10">
        <v>327.36</v>
      </c>
      <c r="O516" s="9"/>
      <c r="P516" s="10">
        <v>323.39999999999998</v>
      </c>
      <c r="Q516" s="8"/>
      <c r="R516" s="8"/>
      <c r="S516" s="8"/>
      <c r="T516" s="9"/>
      <c r="U516" s="2">
        <v>212.08</v>
      </c>
      <c r="V516" s="2">
        <v>295.68</v>
      </c>
      <c r="W516" s="2">
        <v>275</v>
      </c>
      <c r="X516" s="2">
        <v>281.16000000000003</v>
      </c>
      <c r="Y516" s="2">
        <v>280.27999999999997</v>
      </c>
      <c r="Z516" s="2">
        <v>294.8</v>
      </c>
      <c r="AA516" s="2">
        <v>300.52</v>
      </c>
      <c r="AB516" s="2">
        <v>333.52</v>
      </c>
      <c r="AC516" s="2">
        <v>153.56</v>
      </c>
      <c r="AD516" s="2">
        <v>457.6</v>
      </c>
      <c r="AE516" s="2">
        <v>512.16</v>
      </c>
      <c r="AF516" s="2">
        <v>520.08000000000004</v>
      </c>
      <c r="AG516" s="2">
        <v>524.48</v>
      </c>
      <c r="AH516" s="2">
        <v>387.64</v>
      </c>
      <c r="AI516" s="2">
        <v>367.84</v>
      </c>
      <c r="AJ516" s="2">
        <v>408.76</v>
      </c>
      <c r="AK516" s="2">
        <v>287.76</v>
      </c>
      <c r="AL516" s="3">
        <v>7146.92</v>
      </c>
    </row>
    <row r="517" spans="2:38" x14ac:dyDescent="0.35">
      <c r="B517" s="11" t="s">
        <v>545</v>
      </c>
      <c r="C517" s="8"/>
      <c r="D517" s="9"/>
      <c r="E517" s="10">
        <v>101.2</v>
      </c>
      <c r="F517" s="9"/>
      <c r="G517" s="2">
        <v>262.24</v>
      </c>
      <c r="H517" s="2">
        <v>32.56</v>
      </c>
      <c r="I517" s="10">
        <v>31.68</v>
      </c>
      <c r="J517" s="8"/>
      <c r="K517" s="9"/>
      <c r="L517" s="10">
        <v>286.88</v>
      </c>
      <c r="M517" s="9"/>
      <c r="N517" s="10">
        <v>335.72</v>
      </c>
      <c r="O517" s="9"/>
      <c r="P517" s="10">
        <v>363</v>
      </c>
      <c r="Q517" s="8"/>
      <c r="R517" s="8"/>
      <c r="S517" s="8"/>
      <c r="T517" s="9"/>
      <c r="U517" s="2">
        <v>344.52</v>
      </c>
      <c r="V517" s="2">
        <v>267.52</v>
      </c>
      <c r="W517" s="2">
        <v>276.32</v>
      </c>
      <c r="X517" s="2">
        <v>269.72000000000003</v>
      </c>
      <c r="Y517" s="2">
        <v>277.2</v>
      </c>
      <c r="Z517" s="2">
        <v>314.60000000000002</v>
      </c>
      <c r="AA517" s="2">
        <v>306.68</v>
      </c>
      <c r="AB517" s="2">
        <v>323.83999999999997</v>
      </c>
      <c r="AC517" s="2">
        <v>385.44</v>
      </c>
      <c r="AD517" s="2">
        <v>436.92</v>
      </c>
      <c r="AE517" s="2">
        <v>474.76</v>
      </c>
      <c r="AF517" s="2">
        <v>506.88</v>
      </c>
      <c r="AG517" s="2">
        <v>354.2</v>
      </c>
      <c r="AH517" s="2">
        <v>402.16</v>
      </c>
      <c r="AI517" s="2">
        <v>441.32</v>
      </c>
      <c r="AJ517" s="2">
        <v>448.8</v>
      </c>
      <c r="AK517" s="2">
        <v>262.68</v>
      </c>
      <c r="AL517" s="3">
        <v>7506.84</v>
      </c>
    </row>
    <row r="518" spans="2:38" x14ac:dyDescent="0.35">
      <c r="B518" s="11" t="s">
        <v>546</v>
      </c>
      <c r="C518" s="8"/>
      <c r="D518" s="9"/>
      <c r="E518" s="10">
        <v>33.44</v>
      </c>
      <c r="F518" s="9"/>
      <c r="G518" s="2">
        <v>33.44</v>
      </c>
      <c r="H518" s="2">
        <v>32.56</v>
      </c>
      <c r="I518" s="10">
        <v>33.44</v>
      </c>
      <c r="J518" s="8"/>
      <c r="K518" s="9"/>
      <c r="L518" s="10">
        <v>296.56</v>
      </c>
      <c r="M518" s="9"/>
      <c r="N518" s="10">
        <v>330</v>
      </c>
      <c r="O518" s="9"/>
      <c r="P518" s="10">
        <v>353.32</v>
      </c>
      <c r="Q518" s="8"/>
      <c r="R518" s="8"/>
      <c r="S518" s="8"/>
      <c r="T518" s="9"/>
      <c r="U518" s="2">
        <v>336.16</v>
      </c>
      <c r="V518" s="2">
        <v>314.16000000000003</v>
      </c>
      <c r="W518" s="2">
        <v>281.16000000000003</v>
      </c>
      <c r="X518" s="2">
        <v>289.08</v>
      </c>
      <c r="Y518" s="2">
        <v>321.2</v>
      </c>
      <c r="Z518" s="2">
        <v>303.16000000000003</v>
      </c>
      <c r="AA518" s="2">
        <v>302.27999999999997</v>
      </c>
      <c r="AB518" s="2">
        <v>326.04000000000002</v>
      </c>
      <c r="AC518" s="2">
        <v>438.68</v>
      </c>
      <c r="AD518" s="2">
        <v>465.96</v>
      </c>
      <c r="AE518" s="2">
        <v>511.72</v>
      </c>
      <c r="AF518" s="2">
        <v>533.72</v>
      </c>
      <c r="AG518" s="2">
        <v>521.4</v>
      </c>
      <c r="AH518" s="2">
        <v>411.4</v>
      </c>
      <c r="AI518" s="2">
        <v>404.36</v>
      </c>
      <c r="AJ518" s="2">
        <v>421.52</v>
      </c>
      <c r="AK518" s="2">
        <v>252.56</v>
      </c>
      <c r="AL518" s="3">
        <v>7547.32</v>
      </c>
    </row>
    <row r="519" spans="2:38" x14ac:dyDescent="0.35">
      <c r="B519" s="11" t="s">
        <v>547</v>
      </c>
      <c r="C519" s="8"/>
      <c r="D519" s="9"/>
      <c r="E519" s="10">
        <v>31.68</v>
      </c>
      <c r="F519" s="9"/>
      <c r="G519" s="2">
        <v>30.36</v>
      </c>
      <c r="H519" s="2">
        <v>29.48</v>
      </c>
      <c r="I519" s="10">
        <v>30.8</v>
      </c>
      <c r="J519" s="8"/>
      <c r="K519" s="9"/>
      <c r="L519" s="10">
        <v>304.04000000000002</v>
      </c>
      <c r="M519" s="9"/>
      <c r="N519" s="10">
        <v>289.52</v>
      </c>
      <c r="O519" s="9"/>
      <c r="P519" s="10">
        <v>344.96</v>
      </c>
      <c r="Q519" s="8"/>
      <c r="R519" s="8"/>
      <c r="S519" s="8"/>
      <c r="T519" s="9"/>
      <c r="U519" s="2">
        <v>334.84</v>
      </c>
      <c r="V519" s="2">
        <v>305.36</v>
      </c>
      <c r="W519" s="2">
        <v>278.08</v>
      </c>
      <c r="X519" s="2">
        <v>287.76</v>
      </c>
      <c r="Y519" s="2">
        <v>312.39999999999998</v>
      </c>
      <c r="Z519" s="2">
        <v>332.2</v>
      </c>
      <c r="AA519" s="2">
        <v>339.68</v>
      </c>
      <c r="AB519" s="2">
        <v>385.44</v>
      </c>
      <c r="AC519" s="2">
        <v>440.88</v>
      </c>
      <c r="AD519" s="2">
        <v>461.56</v>
      </c>
      <c r="AE519" s="2">
        <v>508.64</v>
      </c>
      <c r="AF519" s="2">
        <v>536.79999999999995</v>
      </c>
      <c r="AG519" s="2">
        <v>508.64</v>
      </c>
      <c r="AH519" s="2">
        <v>464.2</v>
      </c>
      <c r="AI519" s="2">
        <v>421.08</v>
      </c>
      <c r="AJ519" s="2">
        <v>401.72</v>
      </c>
      <c r="AK519" s="2">
        <v>256.95999999999998</v>
      </c>
      <c r="AL519" s="3">
        <v>7637.08</v>
      </c>
    </row>
    <row r="520" spans="2:38" x14ac:dyDescent="0.35">
      <c r="B520" s="11" t="s">
        <v>548</v>
      </c>
      <c r="C520" s="8"/>
      <c r="D520" s="9"/>
      <c r="E520" s="10">
        <v>33.880000000000003</v>
      </c>
      <c r="F520" s="9"/>
      <c r="G520" s="2">
        <v>32.119999999999997</v>
      </c>
      <c r="H520" s="2">
        <v>31.68</v>
      </c>
      <c r="I520" s="10">
        <v>30.8</v>
      </c>
      <c r="J520" s="8"/>
      <c r="K520" s="9"/>
      <c r="L520" s="10">
        <v>324.72000000000003</v>
      </c>
      <c r="M520" s="9"/>
      <c r="N520" s="10">
        <v>352.88</v>
      </c>
      <c r="O520" s="9"/>
      <c r="P520" s="10">
        <v>312.83999999999997</v>
      </c>
      <c r="Q520" s="8"/>
      <c r="R520" s="8"/>
      <c r="S520" s="8"/>
      <c r="T520" s="9"/>
      <c r="U520" s="2">
        <v>327.36</v>
      </c>
      <c r="V520" s="2">
        <v>271.92</v>
      </c>
      <c r="W520" s="2">
        <v>276.76</v>
      </c>
      <c r="X520" s="2">
        <v>286</v>
      </c>
      <c r="Y520" s="2">
        <v>286.44</v>
      </c>
      <c r="Z520" s="2">
        <v>372.24</v>
      </c>
      <c r="AA520" s="2">
        <v>388.08</v>
      </c>
      <c r="AB520" s="2">
        <v>411.4</v>
      </c>
      <c r="AC520" s="2">
        <v>423.28</v>
      </c>
      <c r="AD520" s="2">
        <v>426.36</v>
      </c>
      <c r="AE520" s="2">
        <v>411.4</v>
      </c>
      <c r="AF520" s="2">
        <v>391.16</v>
      </c>
      <c r="AG520" s="2">
        <v>374</v>
      </c>
      <c r="AH520" s="2">
        <v>374.44</v>
      </c>
      <c r="AI520" s="2">
        <v>371.36</v>
      </c>
      <c r="AJ520" s="2">
        <v>330.88</v>
      </c>
      <c r="AK520" s="2">
        <v>296.56</v>
      </c>
      <c r="AL520" s="3">
        <v>7138.56</v>
      </c>
    </row>
    <row r="521" spans="2:38" x14ac:dyDescent="0.35">
      <c r="B521" s="11" t="s">
        <v>549</v>
      </c>
      <c r="C521" s="8"/>
      <c r="D521" s="9"/>
      <c r="E521" s="10">
        <v>35.64</v>
      </c>
      <c r="F521" s="9"/>
      <c r="G521" s="2">
        <v>32.56</v>
      </c>
      <c r="H521" s="2">
        <v>32.119999999999997</v>
      </c>
      <c r="I521" s="10">
        <v>31.68</v>
      </c>
      <c r="J521" s="8"/>
      <c r="K521" s="9"/>
      <c r="L521" s="10">
        <v>32.119999999999997</v>
      </c>
      <c r="M521" s="9"/>
      <c r="N521" s="10">
        <v>30.36</v>
      </c>
      <c r="O521" s="9"/>
      <c r="P521" s="10">
        <v>29.92</v>
      </c>
      <c r="Q521" s="8"/>
      <c r="R521" s="8"/>
      <c r="S521" s="8"/>
      <c r="T521" s="9"/>
      <c r="U521" s="2">
        <v>80.08</v>
      </c>
      <c r="V521" s="2">
        <v>228.36</v>
      </c>
      <c r="W521" s="2">
        <v>348.92</v>
      </c>
      <c r="X521" s="2">
        <v>287.32</v>
      </c>
      <c r="Y521" s="2">
        <v>288.64</v>
      </c>
      <c r="Z521" s="2">
        <v>299.64</v>
      </c>
      <c r="AA521" s="2">
        <v>382.8</v>
      </c>
      <c r="AB521" s="2">
        <v>414.04</v>
      </c>
      <c r="AC521" s="2">
        <v>421.08</v>
      </c>
      <c r="AD521" s="2">
        <v>401.28</v>
      </c>
      <c r="AE521" s="2">
        <v>426.36</v>
      </c>
      <c r="AF521" s="2">
        <v>433.4</v>
      </c>
      <c r="AG521" s="2">
        <v>429.44</v>
      </c>
      <c r="AH521" s="2">
        <v>348.48</v>
      </c>
      <c r="AI521" s="2">
        <v>395.12</v>
      </c>
      <c r="AJ521" s="2">
        <v>343.2</v>
      </c>
      <c r="AK521" s="2">
        <v>41.36</v>
      </c>
      <c r="AL521" s="3">
        <v>5793.92</v>
      </c>
    </row>
    <row r="522" spans="2:38" x14ac:dyDescent="0.35">
      <c r="B522" s="11" t="s">
        <v>550</v>
      </c>
      <c r="C522" s="8"/>
      <c r="D522" s="9"/>
      <c r="E522" s="10">
        <v>166.32</v>
      </c>
      <c r="F522" s="9"/>
      <c r="G522" s="2">
        <v>33.880000000000003</v>
      </c>
      <c r="H522" s="2">
        <v>33</v>
      </c>
      <c r="I522" s="10">
        <v>33.44</v>
      </c>
      <c r="J522" s="8"/>
      <c r="K522" s="9"/>
      <c r="L522" s="10">
        <v>285.12</v>
      </c>
      <c r="M522" s="9"/>
      <c r="N522" s="10">
        <v>334.84</v>
      </c>
      <c r="O522" s="9"/>
      <c r="P522" s="10">
        <v>351.12</v>
      </c>
      <c r="Q522" s="8"/>
      <c r="R522" s="8"/>
      <c r="S522" s="8"/>
      <c r="T522" s="9"/>
      <c r="U522" s="2">
        <v>333.96</v>
      </c>
      <c r="V522" s="2">
        <v>295.24</v>
      </c>
      <c r="W522" s="2">
        <v>280.72000000000003</v>
      </c>
      <c r="X522" s="2">
        <v>287.76</v>
      </c>
      <c r="Y522" s="2">
        <v>291.27999999999997</v>
      </c>
      <c r="Z522" s="2">
        <v>326.04000000000002</v>
      </c>
      <c r="AA522" s="2">
        <v>316.8</v>
      </c>
      <c r="AB522" s="2">
        <v>344.08</v>
      </c>
      <c r="AC522" s="2">
        <v>293.92</v>
      </c>
      <c r="AD522" s="2">
        <v>353.32</v>
      </c>
      <c r="AE522" s="2">
        <v>511.28</v>
      </c>
      <c r="AF522" s="2">
        <v>528.44000000000005</v>
      </c>
      <c r="AG522" s="2">
        <v>519.64</v>
      </c>
      <c r="AH522" s="2">
        <v>416.68</v>
      </c>
      <c r="AI522" s="2">
        <v>422.4</v>
      </c>
      <c r="AJ522" s="2">
        <v>391.6</v>
      </c>
      <c r="AK522" s="2">
        <v>317.24</v>
      </c>
      <c r="AL522" s="3">
        <v>7468.12</v>
      </c>
    </row>
    <row r="523" spans="2:38" x14ac:dyDescent="0.35">
      <c r="B523" s="11" t="s">
        <v>551</v>
      </c>
      <c r="C523" s="8"/>
      <c r="D523" s="9"/>
      <c r="E523" s="10">
        <v>31.24</v>
      </c>
      <c r="F523" s="9"/>
      <c r="G523" s="2">
        <v>31.24</v>
      </c>
      <c r="H523" s="2">
        <v>32.56</v>
      </c>
      <c r="I523" s="10">
        <v>32.56</v>
      </c>
      <c r="J523" s="8"/>
      <c r="K523" s="9"/>
      <c r="L523" s="10">
        <v>308.44</v>
      </c>
      <c r="M523" s="9"/>
      <c r="N523" s="10">
        <v>337.48</v>
      </c>
      <c r="O523" s="9"/>
      <c r="P523" s="10">
        <v>254.76</v>
      </c>
      <c r="Q523" s="8"/>
      <c r="R523" s="8"/>
      <c r="S523" s="8"/>
      <c r="T523" s="9"/>
      <c r="U523" s="2">
        <v>33</v>
      </c>
      <c r="V523" s="2">
        <v>66.88</v>
      </c>
      <c r="W523" s="2">
        <v>349.8</v>
      </c>
      <c r="X523" s="2">
        <v>286</v>
      </c>
      <c r="Y523" s="2">
        <v>283.36</v>
      </c>
      <c r="Z523" s="2">
        <v>330.44</v>
      </c>
      <c r="AA523" s="2">
        <v>323.39999999999998</v>
      </c>
      <c r="AB523" s="2">
        <v>335.72</v>
      </c>
      <c r="AC523" s="2">
        <v>391.16</v>
      </c>
      <c r="AD523" s="2">
        <v>419.76</v>
      </c>
      <c r="AE523" s="2">
        <v>494.12</v>
      </c>
      <c r="AF523" s="2">
        <v>206.36</v>
      </c>
      <c r="AG523" s="2">
        <v>145.63999999999999</v>
      </c>
      <c r="AH523" s="2">
        <v>542.96</v>
      </c>
      <c r="AI523" s="2">
        <v>457.16</v>
      </c>
      <c r="AJ523" s="2">
        <v>442.64</v>
      </c>
      <c r="AK523" s="2">
        <v>264</v>
      </c>
      <c r="AL523" s="3">
        <v>6400.68</v>
      </c>
    </row>
    <row r="524" spans="2:38" x14ac:dyDescent="0.35">
      <c r="B524" s="11" t="s">
        <v>552</v>
      </c>
      <c r="C524" s="8"/>
      <c r="D524" s="9"/>
      <c r="E524" s="10">
        <v>32.56</v>
      </c>
      <c r="F524" s="9"/>
      <c r="G524" s="2">
        <v>32.119999999999997</v>
      </c>
      <c r="H524" s="2">
        <v>32.119999999999997</v>
      </c>
      <c r="I524" s="10">
        <v>31.24</v>
      </c>
      <c r="J524" s="8"/>
      <c r="K524" s="9"/>
      <c r="L524" s="10">
        <v>256.95999999999998</v>
      </c>
      <c r="M524" s="9"/>
      <c r="N524" s="10">
        <v>333.52</v>
      </c>
      <c r="O524" s="9"/>
      <c r="P524" s="10">
        <v>335.72</v>
      </c>
      <c r="Q524" s="8"/>
      <c r="R524" s="8"/>
      <c r="S524" s="8"/>
      <c r="T524" s="9"/>
      <c r="U524" s="2">
        <v>319.44</v>
      </c>
      <c r="V524" s="2">
        <v>280.72000000000003</v>
      </c>
      <c r="W524" s="2">
        <v>267.52</v>
      </c>
      <c r="X524" s="2">
        <v>289.95999999999998</v>
      </c>
      <c r="Y524" s="2">
        <v>299.64</v>
      </c>
      <c r="Z524" s="2">
        <v>302.27999999999997</v>
      </c>
      <c r="AA524" s="2">
        <v>335.72</v>
      </c>
      <c r="AB524" s="2">
        <v>343.2</v>
      </c>
      <c r="AC524" s="2">
        <v>423.28</v>
      </c>
      <c r="AD524" s="2">
        <v>458.92</v>
      </c>
      <c r="AE524" s="2">
        <v>507.76</v>
      </c>
      <c r="AF524" s="2">
        <v>506</v>
      </c>
      <c r="AG524" s="2">
        <v>521.4</v>
      </c>
      <c r="AH524" s="2">
        <v>423.72</v>
      </c>
      <c r="AI524" s="2">
        <v>414.48</v>
      </c>
      <c r="AJ524" s="2">
        <v>447.92</v>
      </c>
      <c r="AK524" s="2">
        <v>322.08</v>
      </c>
      <c r="AL524" s="3">
        <v>7518.28</v>
      </c>
    </row>
    <row r="525" spans="2:38" x14ac:dyDescent="0.35">
      <c r="B525" s="11" t="s">
        <v>553</v>
      </c>
      <c r="C525" s="8"/>
      <c r="D525" s="9"/>
      <c r="E525" s="10">
        <v>33.880000000000003</v>
      </c>
      <c r="F525" s="9"/>
      <c r="G525" s="2">
        <v>30.8</v>
      </c>
      <c r="H525" s="2">
        <v>41.36</v>
      </c>
      <c r="I525" s="10">
        <v>195.36</v>
      </c>
      <c r="J525" s="8"/>
      <c r="K525" s="9"/>
      <c r="L525" s="10">
        <v>348.04</v>
      </c>
      <c r="M525" s="9"/>
      <c r="N525" s="10">
        <v>329.12</v>
      </c>
      <c r="O525" s="9"/>
      <c r="P525" s="10">
        <v>344.08</v>
      </c>
      <c r="Q525" s="8"/>
      <c r="R525" s="8"/>
      <c r="S525" s="8"/>
      <c r="T525" s="9"/>
      <c r="U525" s="2">
        <v>326.92</v>
      </c>
      <c r="V525" s="2">
        <v>318.56</v>
      </c>
      <c r="W525" s="2">
        <v>271.48</v>
      </c>
      <c r="X525" s="2">
        <v>280.27999999999997</v>
      </c>
      <c r="Y525" s="2">
        <v>373.12</v>
      </c>
      <c r="Z525" s="2">
        <v>292.16000000000003</v>
      </c>
      <c r="AA525" s="2">
        <v>304.48</v>
      </c>
      <c r="AB525" s="2">
        <v>316.36</v>
      </c>
      <c r="AC525" s="2">
        <v>369.16</v>
      </c>
      <c r="AD525" s="2">
        <v>409.2</v>
      </c>
      <c r="AE525" s="2">
        <v>342.76</v>
      </c>
      <c r="AF525" s="2">
        <v>195.36</v>
      </c>
      <c r="AG525" s="2">
        <v>364.76</v>
      </c>
      <c r="AH525" s="2">
        <v>503.8</v>
      </c>
      <c r="AI525" s="2">
        <v>408.32</v>
      </c>
      <c r="AJ525" s="2">
        <v>426.36</v>
      </c>
      <c r="AK525" s="2">
        <v>275.44</v>
      </c>
      <c r="AL525" s="3">
        <v>7101.16</v>
      </c>
    </row>
    <row r="526" spans="2:38" x14ac:dyDescent="0.35">
      <c r="B526" s="11" t="s">
        <v>554</v>
      </c>
      <c r="C526" s="8"/>
      <c r="D526" s="9"/>
      <c r="E526" s="10">
        <v>162.80000000000001</v>
      </c>
      <c r="F526" s="9"/>
      <c r="G526" s="2">
        <v>112.64</v>
      </c>
      <c r="H526" s="2">
        <v>115.28</v>
      </c>
      <c r="I526" s="10">
        <v>102.08</v>
      </c>
      <c r="J526" s="8"/>
      <c r="K526" s="9"/>
      <c r="L526" s="10">
        <v>357.72</v>
      </c>
      <c r="M526" s="9"/>
      <c r="N526" s="10">
        <v>330.44</v>
      </c>
      <c r="O526" s="9"/>
      <c r="P526" s="10">
        <v>343.64</v>
      </c>
      <c r="Q526" s="8"/>
      <c r="R526" s="8"/>
      <c r="S526" s="8"/>
      <c r="T526" s="9"/>
      <c r="U526" s="2">
        <v>312.83999999999997</v>
      </c>
      <c r="V526" s="2">
        <v>315.04000000000002</v>
      </c>
      <c r="W526" s="2">
        <v>273.24</v>
      </c>
      <c r="X526" s="2">
        <v>280.27999999999997</v>
      </c>
      <c r="Y526" s="2">
        <v>277.2</v>
      </c>
      <c r="Z526" s="2">
        <v>296.56</v>
      </c>
      <c r="AA526" s="2">
        <v>304.04000000000002</v>
      </c>
      <c r="AB526" s="2">
        <v>319.88</v>
      </c>
      <c r="AC526" s="2">
        <v>383.24</v>
      </c>
      <c r="AD526" s="2">
        <v>435.6</v>
      </c>
      <c r="AE526" s="2">
        <v>491.04</v>
      </c>
      <c r="AF526" s="2">
        <v>515.24</v>
      </c>
      <c r="AG526" s="2">
        <v>495.44</v>
      </c>
      <c r="AH526" s="2">
        <v>387.2</v>
      </c>
      <c r="AI526" s="2">
        <v>403.48</v>
      </c>
      <c r="AJ526" s="2">
        <v>363.44</v>
      </c>
      <c r="AK526" s="2">
        <v>243.32</v>
      </c>
      <c r="AL526" s="3">
        <v>7621.68</v>
      </c>
    </row>
    <row r="527" spans="2:38" x14ac:dyDescent="0.35">
      <c r="B527" s="11" t="s">
        <v>555</v>
      </c>
      <c r="C527" s="8"/>
      <c r="D527" s="9"/>
      <c r="E527" s="10">
        <v>36.08</v>
      </c>
      <c r="F527" s="9"/>
      <c r="G527" s="2">
        <v>31.24</v>
      </c>
      <c r="H527" s="2">
        <v>31.24</v>
      </c>
      <c r="I527" s="10">
        <v>32.119999999999997</v>
      </c>
      <c r="J527" s="8"/>
      <c r="K527" s="9"/>
      <c r="L527" s="10">
        <v>313.72000000000003</v>
      </c>
      <c r="M527" s="9"/>
      <c r="N527" s="10">
        <v>358.16</v>
      </c>
      <c r="O527" s="9"/>
      <c r="P527" s="10">
        <v>369.6</v>
      </c>
      <c r="Q527" s="8"/>
      <c r="R527" s="8"/>
      <c r="S527" s="8"/>
      <c r="T527" s="9"/>
      <c r="U527" s="2">
        <v>344.96</v>
      </c>
      <c r="V527" s="2">
        <v>303.60000000000002</v>
      </c>
      <c r="W527" s="2">
        <v>293.92</v>
      </c>
      <c r="X527" s="2">
        <v>299.2</v>
      </c>
      <c r="Y527" s="2">
        <v>299.2</v>
      </c>
      <c r="Z527" s="2">
        <v>330.44</v>
      </c>
      <c r="AA527" s="2">
        <v>396.88</v>
      </c>
      <c r="AB527" s="2">
        <v>429.88</v>
      </c>
      <c r="AC527" s="2">
        <v>434.72</v>
      </c>
      <c r="AD527" s="2">
        <v>418.44</v>
      </c>
      <c r="AE527" s="2">
        <v>430.76</v>
      </c>
      <c r="AF527" s="2">
        <v>402.6</v>
      </c>
      <c r="AG527" s="2">
        <v>383.68</v>
      </c>
      <c r="AH527" s="2">
        <v>385.44</v>
      </c>
      <c r="AI527" s="2">
        <v>366.08</v>
      </c>
      <c r="AJ527" s="2">
        <v>394.24</v>
      </c>
      <c r="AK527" s="2">
        <v>336.16</v>
      </c>
      <c r="AL527" s="3">
        <v>7422.36</v>
      </c>
    </row>
    <row r="528" spans="2:38" x14ac:dyDescent="0.35">
      <c r="B528" s="11" t="s">
        <v>556</v>
      </c>
      <c r="C528" s="8"/>
      <c r="D528" s="9"/>
      <c r="E528" s="10">
        <v>33.880000000000003</v>
      </c>
      <c r="F528" s="9"/>
      <c r="G528" s="2">
        <v>200.64</v>
      </c>
      <c r="H528" s="2">
        <v>35.200000000000003</v>
      </c>
      <c r="I528" s="10">
        <v>100.76</v>
      </c>
      <c r="J528" s="8"/>
      <c r="K528" s="9"/>
      <c r="L528" s="10">
        <v>123.2</v>
      </c>
      <c r="M528" s="9"/>
      <c r="N528" s="10">
        <v>54.56</v>
      </c>
      <c r="O528" s="9"/>
      <c r="P528" s="10">
        <v>39.159999999999997</v>
      </c>
      <c r="Q528" s="8"/>
      <c r="R528" s="8"/>
      <c r="S528" s="8"/>
      <c r="T528" s="9"/>
      <c r="U528" s="2">
        <v>168.96</v>
      </c>
      <c r="V528" s="2">
        <v>294.36</v>
      </c>
      <c r="W528" s="2">
        <v>326.92</v>
      </c>
      <c r="X528" s="2">
        <v>286</v>
      </c>
      <c r="Y528" s="2">
        <v>289.52</v>
      </c>
      <c r="Z528" s="2">
        <v>369.6</v>
      </c>
      <c r="AA528" s="2">
        <v>397.76</v>
      </c>
      <c r="AB528" s="2">
        <v>352.88</v>
      </c>
      <c r="AC528" s="2">
        <v>394.68</v>
      </c>
      <c r="AD528" s="2">
        <v>391.16</v>
      </c>
      <c r="AE528" s="2">
        <v>421.96</v>
      </c>
      <c r="AF528" s="2">
        <v>406.12</v>
      </c>
      <c r="AG528" s="2">
        <v>366.08</v>
      </c>
      <c r="AH528" s="2">
        <v>372.68</v>
      </c>
      <c r="AI528" s="2">
        <v>381.48</v>
      </c>
      <c r="AJ528" s="2">
        <v>325.16000000000003</v>
      </c>
      <c r="AK528" s="2">
        <v>35.200000000000003</v>
      </c>
      <c r="AL528" s="3">
        <v>6167.92</v>
      </c>
    </row>
    <row r="529" spans="2:38" x14ac:dyDescent="0.35">
      <c r="B529" s="11" t="s">
        <v>557</v>
      </c>
      <c r="C529" s="8"/>
      <c r="D529" s="9"/>
      <c r="E529" s="10">
        <v>293.04000000000002</v>
      </c>
      <c r="F529" s="9"/>
      <c r="G529" s="2">
        <v>84.92</v>
      </c>
      <c r="H529" s="2">
        <v>33.44</v>
      </c>
      <c r="I529" s="10">
        <v>33.880000000000003</v>
      </c>
      <c r="J529" s="8"/>
      <c r="K529" s="9"/>
      <c r="L529" s="10">
        <v>284.24</v>
      </c>
      <c r="M529" s="9"/>
      <c r="N529" s="10">
        <v>334.4</v>
      </c>
      <c r="O529" s="9"/>
      <c r="P529" s="10">
        <v>350.24</v>
      </c>
      <c r="Q529" s="8"/>
      <c r="R529" s="8"/>
      <c r="S529" s="8"/>
      <c r="T529" s="9"/>
      <c r="U529" s="2">
        <v>345.84</v>
      </c>
      <c r="V529" s="2">
        <v>276.32</v>
      </c>
      <c r="W529" s="2">
        <v>282.04000000000002</v>
      </c>
      <c r="X529" s="2">
        <v>282.48</v>
      </c>
      <c r="Y529" s="2">
        <v>288.2</v>
      </c>
      <c r="Z529" s="2">
        <v>319.44</v>
      </c>
      <c r="AA529" s="2">
        <v>265.32</v>
      </c>
      <c r="AB529" s="2">
        <v>340.12</v>
      </c>
      <c r="AC529" s="2">
        <v>401.28</v>
      </c>
      <c r="AD529" s="2">
        <v>284.24</v>
      </c>
      <c r="AE529" s="2">
        <v>537.67999999999995</v>
      </c>
      <c r="AF529" s="2">
        <v>539</v>
      </c>
      <c r="AG529" s="2">
        <v>516.55999999999995</v>
      </c>
      <c r="AH529" s="2">
        <v>409.2</v>
      </c>
      <c r="AI529" s="2">
        <v>381.92</v>
      </c>
      <c r="AJ529" s="2">
        <v>440.88</v>
      </c>
      <c r="AK529" s="2">
        <v>298.76</v>
      </c>
      <c r="AL529" s="3">
        <v>7623.44</v>
      </c>
    </row>
    <row r="530" spans="2:38" x14ac:dyDescent="0.35">
      <c r="B530" s="11" t="s">
        <v>558</v>
      </c>
      <c r="C530" s="8"/>
      <c r="D530" s="9"/>
      <c r="E530" s="10">
        <v>171.16</v>
      </c>
      <c r="F530" s="9"/>
      <c r="G530" s="2">
        <v>252.56</v>
      </c>
      <c r="H530" s="2">
        <v>293.04000000000002</v>
      </c>
      <c r="I530" s="10">
        <v>47.96</v>
      </c>
      <c r="J530" s="8"/>
      <c r="K530" s="9"/>
      <c r="L530" s="10">
        <v>314.16000000000003</v>
      </c>
      <c r="M530" s="9"/>
      <c r="N530" s="10">
        <v>336.16</v>
      </c>
      <c r="O530" s="9"/>
      <c r="P530" s="10">
        <v>357.28</v>
      </c>
      <c r="Q530" s="8"/>
      <c r="R530" s="8"/>
      <c r="S530" s="8"/>
      <c r="T530" s="9"/>
      <c r="U530" s="2">
        <v>346.28</v>
      </c>
      <c r="V530" s="2">
        <v>282.04000000000002</v>
      </c>
      <c r="W530" s="2">
        <v>279.39999999999998</v>
      </c>
      <c r="X530" s="2">
        <v>289.52</v>
      </c>
      <c r="Y530" s="2">
        <v>292.60000000000002</v>
      </c>
      <c r="Z530" s="2">
        <v>313.27999999999997</v>
      </c>
      <c r="AA530" s="2">
        <v>296.12</v>
      </c>
      <c r="AB530" s="2">
        <v>321.64</v>
      </c>
      <c r="AC530" s="2">
        <v>392.92</v>
      </c>
      <c r="AD530" s="2">
        <v>441.32</v>
      </c>
      <c r="AE530" s="2">
        <v>498.96</v>
      </c>
      <c r="AF530" s="2">
        <v>535.04</v>
      </c>
      <c r="AG530" s="2">
        <v>542.08000000000004</v>
      </c>
      <c r="AH530" s="2">
        <v>418.88</v>
      </c>
      <c r="AI530" s="2">
        <v>394.24</v>
      </c>
      <c r="AJ530" s="2">
        <v>384.56</v>
      </c>
      <c r="AK530" s="2">
        <v>300.95999999999998</v>
      </c>
      <c r="AL530" s="3">
        <v>8102.16</v>
      </c>
    </row>
    <row r="531" spans="2:38" x14ac:dyDescent="0.35">
      <c r="B531" s="11" t="s">
        <v>559</v>
      </c>
      <c r="C531" s="8"/>
      <c r="D531" s="9"/>
      <c r="E531" s="10">
        <v>63.8</v>
      </c>
      <c r="F531" s="9"/>
      <c r="G531" s="2">
        <v>32.119999999999997</v>
      </c>
      <c r="H531" s="2">
        <v>31.24</v>
      </c>
      <c r="I531" s="10">
        <v>31.68</v>
      </c>
      <c r="J531" s="8"/>
      <c r="K531" s="9"/>
      <c r="L531" s="10">
        <v>322.95999999999998</v>
      </c>
      <c r="M531" s="9"/>
      <c r="N531" s="10">
        <v>327.8</v>
      </c>
      <c r="O531" s="9"/>
      <c r="P531" s="10">
        <v>343.64</v>
      </c>
      <c r="Q531" s="8"/>
      <c r="R531" s="8"/>
      <c r="S531" s="8"/>
      <c r="T531" s="9"/>
      <c r="U531" s="2">
        <v>339.68</v>
      </c>
      <c r="V531" s="2">
        <v>291.72000000000003</v>
      </c>
      <c r="W531" s="2">
        <v>286.88</v>
      </c>
      <c r="X531" s="2">
        <v>309.32</v>
      </c>
      <c r="Y531" s="2">
        <v>369.6</v>
      </c>
      <c r="Z531" s="2">
        <v>320.32</v>
      </c>
      <c r="AA531" s="2">
        <v>333.52</v>
      </c>
      <c r="AB531" s="2">
        <v>352</v>
      </c>
      <c r="AC531" s="2">
        <v>377.52</v>
      </c>
      <c r="AD531" s="2">
        <v>436.04</v>
      </c>
      <c r="AE531" s="2">
        <v>521.84</v>
      </c>
      <c r="AF531" s="2">
        <v>531.96</v>
      </c>
      <c r="AG531" s="2">
        <v>526.67999999999995</v>
      </c>
      <c r="AH531" s="2">
        <v>423.72</v>
      </c>
      <c r="AI531" s="2">
        <v>412.72</v>
      </c>
      <c r="AJ531" s="2">
        <v>433.4</v>
      </c>
      <c r="AK531" s="2">
        <v>330.44</v>
      </c>
      <c r="AL531" s="3">
        <v>7750.6</v>
      </c>
    </row>
    <row r="532" spans="2:38" x14ac:dyDescent="0.35">
      <c r="B532" s="11" t="s">
        <v>560</v>
      </c>
      <c r="C532" s="8"/>
      <c r="D532" s="9"/>
      <c r="E532" s="10">
        <v>34.76</v>
      </c>
      <c r="F532" s="9"/>
      <c r="G532" s="2">
        <v>33.44</v>
      </c>
      <c r="H532" s="2">
        <v>33.880000000000003</v>
      </c>
      <c r="I532" s="10">
        <v>33.880000000000003</v>
      </c>
      <c r="J532" s="8"/>
      <c r="K532" s="9"/>
      <c r="L532" s="10">
        <v>220</v>
      </c>
      <c r="M532" s="9"/>
      <c r="N532" s="10">
        <v>332.64</v>
      </c>
      <c r="O532" s="9"/>
      <c r="P532" s="10">
        <v>347.6</v>
      </c>
      <c r="Q532" s="8"/>
      <c r="R532" s="8"/>
      <c r="S532" s="8"/>
      <c r="T532" s="9"/>
      <c r="U532" s="2">
        <v>336.16</v>
      </c>
      <c r="V532" s="2">
        <v>291.72000000000003</v>
      </c>
      <c r="W532" s="2">
        <v>275.44</v>
      </c>
      <c r="X532" s="2">
        <v>281.60000000000002</v>
      </c>
      <c r="Y532" s="2">
        <v>290.83999999999997</v>
      </c>
      <c r="Z532" s="2">
        <v>298.32</v>
      </c>
      <c r="AA532" s="2">
        <v>178.64</v>
      </c>
      <c r="AB532" s="2">
        <v>311.08</v>
      </c>
      <c r="AC532" s="2">
        <v>368.72</v>
      </c>
      <c r="AD532" s="2">
        <v>447.48</v>
      </c>
      <c r="AE532" s="2">
        <v>502.48</v>
      </c>
      <c r="AF532" s="2">
        <v>555.28</v>
      </c>
      <c r="AG532" s="2">
        <v>521.84</v>
      </c>
      <c r="AH532" s="2">
        <v>387.2</v>
      </c>
      <c r="AI532" s="2">
        <v>407.88</v>
      </c>
      <c r="AJ532" s="2">
        <v>432.08</v>
      </c>
      <c r="AK532" s="2">
        <v>253.44</v>
      </c>
      <c r="AL532" s="3">
        <v>7176.4</v>
      </c>
    </row>
    <row r="533" spans="2:38" x14ac:dyDescent="0.35">
      <c r="B533" s="11" t="s">
        <v>561</v>
      </c>
      <c r="C533" s="8"/>
      <c r="D533" s="9"/>
      <c r="E533" s="10">
        <v>33.880000000000003</v>
      </c>
      <c r="F533" s="9"/>
      <c r="G533" s="2">
        <v>32.56</v>
      </c>
      <c r="H533" s="2">
        <v>32.56</v>
      </c>
      <c r="I533" s="10">
        <v>29.92</v>
      </c>
      <c r="J533" s="8"/>
      <c r="K533" s="9"/>
      <c r="L533" s="10">
        <v>310.2</v>
      </c>
      <c r="M533" s="9"/>
      <c r="N533" s="10">
        <v>352.88</v>
      </c>
      <c r="O533" s="9"/>
      <c r="P533" s="10">
        <v>363</v>
      </c>
      <c r="Q533" s="8"/>
      <c r="R533" s="8"/>
      <c r="S533" s="8"/>
      <c r="T533" s="9"/>
      <c r="U533" s="2">
        <v>366.08</v>
      </c>
      <c r="V533" s="2">
        <v>285.56</v>
      </c>
      <c r="W533" s="2">
        <v>284.68</v>
      </c>
      <c r="X533" s="2">
        <v>277.64</v>
      </c>
      <c r="Y533" s="2">
        <v>283.36</v>
      </c>
      <c r="Z533" s="2">
        <v>320.32</v>
      </c>
      <c r="AA533" s="2">
        <v>290.83999999999997</v>
      </c>
      <c r="AB533" s="2">
        <v>316.8</v>
      </c>
      <c r="AC533" s="2">
        <v>372.24</v>
      </c>
      <c r="AD533" s="2">
        <v>381.92</v>
      </c>
      <c r="AE533" s="2">
        <v>457.16</v>
      </c>
      <c r="AF533" s="2">
        <v>507.76</v>
      </c>
      <c r="AG533" s="2">
        <v>508.2</v>
      </c>
      <c r="AH533" s="2">
        <v>422.4</v>
      </c>
      <c r="AI533" s="2">
        <v>416.24</v>
      </c>
      <c r="AJ533" s="2">
        <v>396</v>
      </c>
      <c r="AK533" s="2">
        <v>249.48</v>
      </c>
      <c r="AL533" s="3">
        <v>7291.68</v>
      </c>
    </row>
    <row r="534" spans="2:38" x14ac:dyDescent="0.35">
      <c r="B534" s="11" t="s">
        <v>562</v>
      </c>
      <c r="C534" s="8"/>
      <c r="D534" s="9"/>
      <c r="E534" s="10">
        <v>33.880000000000003</v>
      </c>
      <c r="F534" s="9"/>
      <c r="G534" s="2">
        <v>31.24</v>
      </c>
      <c r="H534" s="2">
        <v>133.76</v>
      </c>
      <c r="I534" s="10">
        <v>32.56</v>
      </c>
      <c r="J534" s="8"/>
      <c r="K534" s="9"/>
      <c r="L534" s="10">
        <v>340.56</v>
      </c>
      <c r="M534" s="9"/>
      <c r="N534" s="10">
        <v>367.84</v>
      </c>
      <c r="O534" s="9"/>
      <c r="P534" s="10">
        <v>365.2</v>
      </c>
      <c r="Q534" s="8"/>
      <c r="R534" s="8"/>
      <c r="S534" s="8"/>
      <c r="T534" s="9"/>
      <c r="U534" s="2">
        <v>315.04000000000002</v>
      </c>
      <c r="V534" s="2">
        <v>282.48</v>
      </c>
      <c r="W534" s="2">
        <v>269.27999999999997</v>
      </c>
      <c r="X534" s="2">
        <v>305.8</v>
      </c>
      <c r="Y534" s="2">
        <v>303.60000000000002</v>
      </c>
      <c r="Z534" s="2">
        <v>272.36</v>
      </c>
      <c r="AA534" s="2">
        <v>402.6</v>
      </c>
      <c r="AB534" s="2">
        <v>433.84</v>
      </c>
      <c r="AC534" s="2">
        <v>452.76</v>
      </c>
      <c r="AD534" s="2">
        <v>435.6</v>
      </c>
      <c r="AE534" s="2">
        <v>451.44</v>
      </c>
      <c r="AF534" s="2">
        <v>448.36</v>
      </c>
      <c r="AG534" s="2">
        <v>417.12</v>
      </c>
      <c r="AH534" s="2">
        <v>413.16</v>
      </c>
      <c r="AI534" s="2">
        <v>403.48</v>
      </c>
      <c r="AJ534" s="2">
        <v>418.88</v>
      </c>
      <c r="AK534" s="2">
        <v>264.88</v>
      </c>
      <c r="AL534" s="3">
        <v>7595.72</v>
      </c>
    </row>
    <row r="535" spans="2:38" x14ac:dyDescent="0.35">
      <c r="B535" s="11" t="s">
        <v>563</v>
      </c>
      <c r="C535" s="8"/>
      <c r="D535" s="9"/>
      <c r="E535" s="10">
        <v>32.119999999999997</v>
      </c>
      <c r="F535" s="9"/>
      <c r="G535" s="2">
        <v>32.119999999999997</v>
      </c>
      <c r="H535" s="2">
        <v>31.24</v>
      </c>
      <c r="I535" s="10">
        <v>31.68</v>
      </c>
      <c r="J535" s="8"/>
      <c r="K535" s="9"/>
      <c r="L535" s="10">
        <v>30.36</v>
      </c>
      <c r="M535" s="9"/>
      <c r="N535" s="10">
        <v>30.8</v>
      </c>
      <c r="O535" s="9"/>
      <c r="P535" s="10">
        <v>50.6</v>
      </c>
      <c r="Q535" s="8"/>
      <c r="R535" s="8"/>
      <c r="S535" s="8"/>
      <c r="T535" s="9"/>
      <c r="U535" s="2">
        <v>102.52</v>
      </c>
      <c r="V535" s="2">
        <v>237.16</v>
      </c>
      <c r="W535" s="2">
        <v>326.92</v>
      </c>
      <c r="X535" s="2">
        <v>295.68</v>
      </c>
      <c r="Y535" s="2">
        <v>320.76</v>
      </c>
      <c r="Z535" s="2">
        <v>382.36</v>
      </c>
      <c r="AA535" s="2">
        <v>399.52</v>
      </c>
      <c r="AB535" s="2">
        <v>400.4</v>
      </c>
      <c r="AC535" s="2">
        <v>419.76</v>
      </c>
      <c r="AD535" s="2">
        <v>413.6</v>
      </c>
      <c r="AE535" s="2">
        <v>360.8</v>
      </c>
      <c r="AF535" s="2">
        <v>311.52</v>
      </c>
      <c r="AG535" s="2">
        <v>368.28</v>
      </c>
      <c r="AH535" s="2">
        <v>384.56</v>
      </c>
      <c r="AI535" s="2">
        <v>404.8</v>
      </c>
      <c r="AJ535" s="2">
        <v>341.88</v>
      </c>
      <c r="AK535" s="2">
        <v>191.84</v>
      </c>
      <c r="AL535" s="3">
        <v>5901.28</v>
      </c>
    </row>
    <row r="536" spans="2:38" x14ac:dyDescent="0.35">
      <c r="B536" s="11" t="s">
        <v>564</v>
      </c>
      <c r="C536" s="8"/>
      <c r="D536" s="9"/>
      <c r="E536" s="10">
        <v>32.119999999999997</v>
      </c>
      <c r="F536" s="9"/>
      <c r="G536" s="2">
        <v>32.56</v>
      </c>
      <c r="H536" s="2">
        <v>33.44</v>
      </c>
      <c r="I536" s="10">
        <v>32.56</v>
      </c>
      <c r="J536" s="8"/>
      <c r="K536" s="9"/>
      <c r="L536" s="10">
        <v>35.200000000000003</v>
      </c>
      <c r="M536" s="9"/>
      <c r="N536" s="10">
        <v>84.04</v>
      </c>
      <c r="O536" s="9"/>
      <c r="P536" s="10">
        <v>201.96</v>
      </c>
      <c r="Q536" s="8"/>
      <c r="R536" s="8"/>
      <c r="S536" s="8"/>
      <c r="T536" s="9"/>
      <c r="U536" s="2">
        <v>108.68</v>
      </c>
      <c r="V536" s="2">
        <v>102.96</v>
      </c>
      <c r="W536" s="2">
        <v>268.83999999999997</v>
      </c>
      <c r="X536" s="2">
        <v>319.88</v>
      </c>
      <c r="Y536" s="2">
        <v>304.92</v>
      </c>
      <c r="Z536" s="2">
        <v>311.95999999999998</v>
      </c>
      <c r="AA536" s="2">
        <v>311.95999999999998</v>
      </c>
      <c r="AB536" s="2">
        <v>307.12</v>
      </c>
      <c r="AC536" s="2">
        <v>341.88</v>
      </c>
      <c r="AD536" s="2">
        <v>319.44</v>
      </c>
      <c r="AE536" s="2">
        <v>315.92</v>
      </c>
      <c r="AF536" s="2">
        <v>331.32</v>
      </c>
      <c r="AG536" s="2">
        <v>336.16</v>
      </c>
      <c r="AH536" s="2">
        <v>360.36</v>
      </c>
      <c r="AI536" s="2">
        <v>391.16</v>
      </c>
      <c r="AJ536" s="2">
        <v>383.68</v>
      </c>
      <c r="AK536" s="2">
        <v>206.36</v>
      </c>
      <c r="AL536" s="3">
        <v>5474.48</v>
      </c>
    </row>
    <row r="537" spans="2:38" x14ac:dyDescent="0.35">
      <c r="B537" s="11" t="s">
        <v>565</v>
      </c>
      <c r="C537" s="8"/>
      <c r="D537" s="9"/>
      <c r="E537" s="10">
        <v>34.76</v>
      </c>
      <c r="F537" s="9"/>
      <c r="G537" s="2">
        <v>34.32</v>
      </c>
      <c r="H537" s="2">
        <v>33.880000000000003</v>
      </c>
      <c r="I537" s="10">
        <v>36.08</v>
      </c>
      <c r="J537" s="8"/>
      <c r="K537" s="9"/>
      <c r="L537" s="10">
        <v>329.56</v>
      </c>
      <c r="M537" s="9"/>
      <c r="N537" s="10">
        <v>328.68</v>
      </c>
      <c r="O537" s="9"/>
      <c r="P537" s="10">
        <v>325.16000000000003</v>
      </c>
      <c r="Q537" s="8"/>
      <c r="R537" s="8"/>
      <c r="S537" s="8"/>
      <c r="T537" s="9"/>
      <c r="U537" s="2">
        <v>302.27999999999997</v>
      </c>
      <c r="V537" s="2">
        <v>254.76</v>
      </c>
      <c r="W537" s="2">
        <v>297.88</v>
      </c>
      <c r="X537" s="2">
        <v>291.72000000000003</v>
      </c>
      <c r="Y537" s="2">
        <v>300.95999999999998</v>
      </c>
      <c r="Z537" s="2">
        <v>301.39999999999998</v>
      </c>
      <c r="AA537" s="2">
        <v>302.72000000000003</v>
      </c>
      <c r="AB537" s="2">
        <v>338.8</v>
      </c>
      <c r="AC537" s="2">
        <v>351.56</v>
      </c>
      <c r="AD537" s="2">
        <v>403.04</v>
      </c>
      <c r="AE537" s="2">
        <v>522.28</v>
      </c>
      <c r="AF537" s="2">
        <v>540.76</v>
      </c>
      <c r="AG537" s="2">
        <v>525.36</v>
      </c>
      <c r="AH537" s="2">
        <v>387.2</v>
      </c>
      <c r="AI537" s="2">
        <v>399.96</v>
      </c>
      <c r="AJ537" s="2">
        <v>352.44</v>
      </c>
      <c r="AK537" s="2">
        <v>247.72</v>
      </c>
      <c r="AL537" s="3">
        <v>7243.28</v>
      </c>
    </row>
    <row r="538" spans="2:38" x14ac:dyDescent="0.35">
      <c r="B538" s="11" t="s">
        <v>566</v>
      </c>
      <c r="C538" s="8"/>
      <c r="D538" s="9"/>
      <c r="E538" s="10">
        <v>33.880000000000003</v>
      </c>
      <c r="F538" s="9"/>
      <c r="G538" s="2">
        <v>33</v>
      </c>
      <c r="H538" s="2">
        <v>151.36000000000001</v>
      </c>
      <c r="I538" s="10">
        <v>111.76</v>
      </c>
      <c r="J538" s="8"/>
      <c r="K538" s="9"/>
      <c r="L538" s="10">
        <v>315.48</v>
      </c>
      <c r="M538" s="9"/>
      <c r="N538" s="10">
        <v>329.56</v>
      </c>
      <c r="O538" s="9"/>
      <c r="P538" s="10">
        <v>341.88</v>
      </c>
      <c r="Q538" s="8"/>
      <c r="R538" s="8"/>
      <c r="S538" s="8"/>
      <c r="T538" s="9"/>
      <c r="U538" s="2">
        <v>324.27999999999997</v>
      </c>
      <c r="V538" s="2">
        <v>271.04000000000002</v>
      </c>
      <c r="W538" s="2">
        <v>278.52</v>
      </c>
      <c r="X538" s="2">
        <v>286.44</v>
      </c>
      <c r="Y538" s="2">
        <v>289.52</v>
      </c>
      <c r="Z538" s="2">
        <v>331.32</v>
      </c>
      <c r="AA538" s="2">
        <v>300.08</v>
      </c>
      <c r="AB538" s="2">
        <v>316.36</v>
      </c>
      <c r="AC538" s="2">
        <v>335.28</v>
      </c>
      <c r="AD538" s="2">
        <v>388.96</v>
      </c>
      <c r="AE538" s="2">
        <v>487.08</v>
      </c>
      <c r="AF538" s="2">
        <v>515.24</v>
      </c>
      <c r="AG538" s="2">
        <v>519.20000000000005</v>
      </c>
      <c r="AH538" s="2">
        <v>421.08</v>
      </c>
      <c r="AI538" s="2">
        <v>406.56</v>
      </c>
      <c r="AJ538" s="2">
        <v>426.8</v>
      </c>
      <c r="AK538" s="2">
        <v>291.27999999999997</v>
      </c>
      <c r="AL538" s="3">
        <v>7505.96</v>
      </c>
    </row>
    <row r="539" spans="2:38" x14ac:dyDescent="0.35">
      <c r="B539" s="11" t="s">
        <v>567</v>
      </c>
      <c r="C539" s="8"/>
      <c r="D539" s="9"/>
      <c r="E539" s="10">
        <v>109.12</v>
      </c>
      <c r="F539" s="9"/>
      <c r="G539" s="2">
        <v>65.12</v>
      </c>
      <c r="H539" s="2">
        <v>33.44</v>
      </c>
      <c r="I539" s="10">
        <v>168.96</v>
      </c>
      <c r="J539" s="8"/>
      <c r="K539" s="9"/>
      <c r="L539" s="10">
        <v>281.60000000000002</v>
      </c>
      <c r="M539" s="9"/>
      <c r="N539" s="10">
        <v>333.08</v>
      </c>
      <c r="O539" s="9"/>
      <c r="P539" s="10">
        <v>353.76</v>
      </c>
      <c r="Q539" s="8"/>
      <c r="R539" s="8"/>
      <c r="S539" s="8"/>
      <c r="T539" s="9"/>
      <c r="U539" s="2">
        <v>342.76</v>
      </c>
      <c r="V539" s="2">
        <v>332.64</v>
      </c>
      <c r="W539" s="2">
        <v>278.52</v>
      </c>
      <c r="X539" s="2">
        <v>289.52</v>
      </c>
      <c r="Y539" s="2">
        <v>337.04</v>
      </c>
      <c r="Z539" s="2">
        <v>338.36</v>
      </c>
      <c r="AA539" s="2">
        <v>332.64</v>
      </c>
      <c r="AB539" s="2">
        <v>341.88</v>
      </c>
      <c r="AC539" s="2">
        <v>372.68</v>
      </c>
      <c r="AD539" s="2">
        <v>407.88</v>
      </c>
      <c r="AE539" s="2">
        <v>510.84</v>
      </c>
      <c r="AF539" s="2">
        <v>526.24</v>
      </c>
      <c r="AG539" s="2">
        <v>529.32000000000005</v>
      </c>
      <c r="AH539" s="2">
        <v>423.72</v>
      </c>
      <c r="AI539" s="2">
        <v>394.24</v>
      </c>
      <c r="AJ539" s="2">
        <v>428.56</v>
      </c>
      <c r="AK539" s="2">
        <v>273.68</v>
      </c>
      <c r="AL539" s="3">
        <v>7805.6</v>
      </c>
    </row>
    <row r="540" spans="2:38" x14ac:dyDescent="0.35">
      <c r="B540" s="11" t="s">
        <v>568</v>
      </c>
      <c r="C540" s="8"/>
      <c r="D540" s="9"/>
      <c r="E540" s="10">
        <v>31.68</v>
      </c>
      <c r="F540" s="9"/>
      <c r="G540" s="2">
        <v>28.16</v>
      </c>
      <c r="H540" s="2">
        <v>30.36</v>
      </c>
      <c r="I540" s="10">
        <v>233.2</v>
      </c>
      <c r="J540" s="8"/>
      <c r="K540" s="9"/>
      <c r="L540" s="10">
        <v>299.2</v>
      </c>
      <c r="M540" s="9"/>
      <c r="N540" s="10">
        <v>337.92</v>
      </c>
      <c r="O540" s="9"/>
      <c r="P540" s="10">
        <v>352.44</v>
      </c>
      <c r="Q540" s="8"/>
      <c r="R540" s="8"/>
      <c r="S540" s="8"/>
      <c r="T540" s="9"/>
      <c r="U540" s="2">
        <v>333.96</v>
      </c>
      <c r="V540" s="2">
        <v>273.24</v>
      </c>
      <c r="W540" s="2">
        <v>279.83999999999997</v>
      </c>
      <c r="X540" s="2">
        <v>287.76</v>
      </c>
      <c r="Y540" s="2">
        <v>280.27999999999997</v>
      </c>
      <c r="Z540" s="2">
        <v>300.08</v>
      </c>
      <c r="AA540" s="2">
        <v>333.96</v>
      </c>
      <c r="AB540" s="2">
        <v>320.32</v>
      </c>
      <c r="AC540" s="2">
        <v>353.76</v>
      </c>
      <c r="AD540" s="2">
        <v>468.16</v>
      </c>
      <c r="AE540" s="2">
        <v>510.4</v>
      </c>
      <c r="AF540" s="2">
        <v>524.04</v>
      </c>
      <c r="AG540" s="2">
        <v>509.52</v>
      </c>
      <c r="AH540" s="2">
        <v>460.68</v>
      </c>
      <c r="AI540" s="2">
        <v>391.16</v>
      </c>
      <c r="AJ540" s="2">
        <v>373.56</v>
      </c>
      <c r="AK540" s="2">
        <v>306.24</v>
      </c>
      <c r="AL540" s="3">
        <v>7619.92</v>
      </c>
    </row>
    <row r="541" spans="2:38" x14ac:dyDescent="0.35">
      <c r="B541" s="11" t="s">
        <v>569</v>
      </c>
      <c r="C541" s="8"/>
      <c r="D541" s="9"/>
      <c r="E541" s="10">
        <v>32.56</v>
      </c>
      <c r="F541" s="9"/>
      <c r="G541" s="2">
        <v>33</v>
      </c>
      <c r="H541" s="2">
        <v>33</v>
      </c>
      <c r="I541" s="10">
        <v>33</v>
      </c>
      <c r="J541" s="8"/>
      <c r="K541" s="9"/>
      <c r="L541" s="10">
        <v>289.08</v>
      </c>
      <c r="M541" s="9"/>
      <c r="N541" s="10">
        <v>363</v>
      </c>
      <c r="O541" s="9"/>
      <c r="P541" s="10">
        <v>359.48</v>
      </c>
      <c r="Q541" s="8"/>
      <c r="R541" s="8"/>
      <c r="S541" s="8"/>
      <c r="T541" s="9"/>
      <c r="U541" s="2">
        <v>344.96</v>
      </c>
      <c r="V541" s="2">
        <v>264.88</v>
      </c>
      <c r="W541" s="2">
        <v>284.24</v>
      </c>
      <c r="X541" s="2">
        <v>296.12</v>
      </c>
      <c r="Y541" s="2">
        <v>287.32</v>
      </c>
      <c r="Z541" s="2">
        <v>333.08</v>
      </c>
      <c r="AA541" s="2">
        <v>429.88</v>
      </c>
      <c r="AB541" s="2">
        <v>447.92</v>
      </c>
      <c r="AC541" s="2">
        <v>433.84</v>
      </c>
      <c r="AD541" s="2">
        <v>430.76</v>
      </c>
      <c r="AE541" s="2">
        <v>426.36</v>
      </c>
      <c r="AF541" s="2">
        <v>424.16</v>
      </c>
      <c r="AG541" s="2">
        <v>419.32</v>
      </c>
      <c r="AH541" s="2">
        <v>396.88</v>
      </c>
      <c r="AI541" s="2">
        <v>373.12</v>
      </c>
      <c r="AJ541" s="2">
        <v>369.16</v>
      </c>
      <c r="AK541" s="2">
        <v>254.32</v>
      </c>
      <c r="AL541" s="3">
        <v>7359.44</v>
      </c>
    </row>
    <row r="542" spans="2:38" x14ac:dyDescent="0.35">
      <c r="B542" s="11" t="s">
        <v>570</v>
      </c>
      <c r="C542" s="8"/>
      <c r="D542" s="9"/>
      <c r="E542" s="10">
        <v>32.56</v>
      </c>
      <c r="F542" s="9"/>
      <c r="G542" s="2">
        <v>30.36</v>
      </c>
      <c r="H542" s="2">
        <v>30.36</v>
      </c>
      <c r="I542" s="10">
        <v>30.8</v>
      </c>
      <c r="J542" s="8"/>
      <c r="K542" s="9"/>
      <c r="L542" s="10">
        <v>32.119999999999997</v>
      </c>
      <c r="M542" s="9"/>
      <c r="N542" s="10">
        <v>192.28</v>
      </c>
      <c r="O542" s="9"/>
      <c r="P542" s="10">
        <v>194.48</v>
      </c>
      <c r="Q542" s="8"/>
      <c r="R542" s="8"/>
      <c r="S542" s="8"/>
      <c r="T542" s="9"/>
      <c r="U542" s="2">
        <v>54.56</v>
      </c>
      <c r="V542" s="2">
        <v>329.56</v>
      </c>
      <c r="W542" s="2">
        <v>340.56</v>
      </c>
      <c r="X542" s="2">
        <v>299.64</v>
      </c>
      <c r="Y542" s="2">
        <v>319.88</v>
      </c>
      <c r="Z542" s="2">
        <v>326.48</v>
      </c>
      <c r="AA542" s="2">
        <v>345.4</v>
      </c>
      <c r="AB542" s="2">
        <v>203.28</v>
      </c>
      <c r="AC542" s="2">
        <v>388.08</v>
      </c>
      <c r="AD542" s="2">
        <v>354.64</v>
      </c>
      <c r="AE542" s="2">
        <v>360.8</v>
      </c>
      <c r="AF542" s="2">
        <v>337.92</v>
      </c>
      <c r="AG542" s="2">
        <v>333.96</v>
      </c>
      <c r="AH542" s="2">
        <v>361.68</v>
      </c>
      <c r="AI542" s="2">
        <v>404.36</v>
      </c>
      <c r="AJ542" s="2">
        <v>372.68</v>
      </c>
      <c r="AK542" s="2">
        <v>30.36</v>
      </c>
      <c r="AL542" s="3">
        <v>5706.8</v>
      </c>
    </row>
    <row r="543" spans="2:38" x14ac:dyDescent="0.35">
      <c r="B543" s="11" t="s">
        <v>571</v>
      </c>
      <c r="C543" s="8"/>
      <c r="D543" s="9"/>
      <c r="E543" s="10">
        <v>31.24</v>
      </c>
      <c r="F543" s="9"/>
      <c r="G543" s="2">
        <v>134.19999999999999</v>
      </c>
      <c r="H543" s="2">
        <v>184.36</v>
      </c>
      <c r="I543" s="10">
        <v>221.32</v>
      </c>
      <c r="J543" s="8"/>
      <c r="K543" s="9"/>
      <c r="L543" s="10">
        <v>117.04</v>
      </c>
      <c r="M543" s="9"/>
      <c r="N543" s="10">
        <v>32.56</v>
      </c>
      <c r="O543" s="9"/>
      <c r="P543" s="10">
        <v>193.16</v>
      </c>
      <c r="Q543" s="8"/>
      <c r="R543" s="8"/>
      <c r="S543" s="8"/>
      <c r="T543" s="9"/>
      <c r="U543" s="2">
        <v>29.04</v>
      </c>
      <c r="V543" s="2">
        <v>164.12</v>
      </c>
      <c r="W543" s="2">
        <v>348.92</v>
      </c>
      <c r="X543" s="2">
        <v>293.48</v>
      </c>
      <c r="Y543" s="2">
        <v>293.48</v>
      </c>
      <c r="Z543" s="2">
        <v>312.83999999999997</v>
      </c>
      <c r="AA543" s="2">
        <v>313.72000000000003</v>
      </c>
      <c r="AB543" s="2">
        <v>344.52</v>
      </c>
      <c r="AC543" s="2">
        <v>316.8</v>
      </c>
      <c r="AD543" s="2">
        <v>321.64</v>
      </c>
      <c r="AE543" s="2">
        <v>329.12</v>
      </c>
      <c r="AF543" s="2">
        <v>358.16</v>
      </c>
      <c r="AG543" s="2">
        <v>341.88</v>
      </c>
      <c r="AH543" s="2">
        <v>348.04</v>
      </c>
      <c r="AI543" s="2">
        <v>359.04</v>
      </c>
      <c r="AJ543" s="2">
        <v>315.48</v>
      </c>
      <c r="AK543" s="2">
        <v>30.36</v>
      </c>
      <c r="AL543" s="3">
        <v>5734.52</v>
      </c>
    </row>
    <row r="544" spans="2:38" x14ac:dyDescent="0.35">
      <c r="B544" s="11" t="s">
        <v>572</v>
      </c>
      <c r="C544" s="8"/>
      <c r="D544" s="9"/>
      <c r="E544" s="10">
        <v>30.8</v>
      </c>
      <c r="F544" s="9"/>
      <c r="G544" s="2">
        <v>29.92</v>
      </c>
      <c r="H544" s="2">
        <v>29.48</v>
      </c>
      <c r="I544" s="10">
        <v>33.880000000000003</v>
      </c>
      <c r="J544" s="8"/>
      <c r="K544" s="9"/>
      <c r="L544" s="10">
        <v>322.95999999999998</v>
      </c>
      <c r="M544" s="9"/>
      <c r="N544" s="10">
        <v>332.64</v>
      </c>
      <c r="O544" s="9"/>
      <c r="P544" s="10">
        <v>353.76</v>
      </c>
      <c r="Q544" s="8"/>
      <c r="R544" s="8"/>
      <c r="S544" s="8"/>
      <c r="T544" s="9"/>
      <c r="U544" s="2">
        <v>342.76</v>
      </c>
      <c r="V544" s="2">
        <v>350.68</v>
      </c>
      <c r="W544" s="2">
        <v>289.08</v>
      </c>
      <c r="X544" s="2">
        <v>372.68</v>
      </c>
      <c r="Y544" s="2">
        <v>305.36</v>
      </c>
      <c r="Z544" s="2">
        <v>299.64</v>
      </c>
      <c r="AA544" s="2">
        <v>298.76</v>
      </c>
      <c r="AB544" s="2">
        <v>315.48</v>
      </c>
      <c r="AC544" s="2">
        <v>388.08</v>
      </c>
      <c r="AD544" s="2">
        <v>435.16</v>
      </c>
      <c r="AE544" s="2">
        <v>496.76</v>
      </c>
      <c r="AF544" s="2">
        <v>519.20000000000005</v>
      </c>
      <c r="AG544" s="2">
        <v>523.6</v>
      </c>
      <c r="AH544" s="2">
        <v>419.32</v>
      </c>
      <c r="AI544" s="2">
        <v>413.6</v>
      </c>
      <c r="AJ544" s="2">
        <v>423.28</v>
      </c>
      <c r="AK544" s="2">
        <v>333.52</v>
      </c>
      <c r="AL544" s="3">
        <v>7660.4</v>
      </c>
    </row>
    <row r="545" spans="2:38" x14ac:dyDescent="0.35">
      <c r="B545" s="11" t="s">
        <v>573</v>
      </c>
      <c r="C545" s="8"/>
      <c r="D545" s="9"/>
      <c r="E545" s="10">
        <v>58.96</v>
      </c>
      <c r="F545" s="9"/>
      <c r="G545" s="2">
        <v>53.24</v>
      </c>
      <c r="H545" s="2">
        <v>112.64</v>
      </c>
      <c r="I545" s="10">
        <v>36.96</v>
      </c>
      <c r="J545" s="8"/>
      <c r="K545" s="9"/>
      <c r="L545" s="10">
        <v>315.92</v>
      </c>
      <c r="M545" s="9"/>
      <c r="N545" s="10">
        <v>339.68</v>
      </c>
      <c r="O545" s="9"/>
      <c r="P545" s="10">
        <v>355.08</v>
      </c>
      <c r="Q545" s="8"/>
      <c r="R545" s="8"/>
      <c r="S545" s="8"/>
      <c r="T545" s="9"/>
      <c r="U545" s="2">
        <v>339.24</v>
      </c>
      <c r="V545" s="2">
        <v>326.04000000000002</v>
      </c>
      <c r="W545" s="2">
        <v>286.88</v>
      </c>
      <c r="X545" s="2">
        <v>280.27999999999997</v>
      </c>
      <c r="Y545" s="2">
        <v>287.32</v>
      </c>
      <c r="Z545" s="2">
        <v>295.68</v>
      </c>
      <c r="AA545" s="2">
        <v>304.04000000000002</v>
      </c>
      <c r="AB545" s="2">
        <v>320.76</v>
      </c>
      <c r="AC545" s="2">
        <v>434.72</v>
      </c>
      <c r="AD545" s="2">
        <v>407.44</v>
      </c>
      <c r="AE545" s="2">
        <v>507.76</v>
      </c>
      <c r="AF545" s="2">
        <v>529.76</v>
      </c>
      <c r="AG545" s="2">
        <v>540.32000000000005</v>
      </c>
      <c r="AH545" s="2">
        <v>440</v>
      </c>
      <c r="AI545" s="2">
        <v>406.56</v>
      </c>
      <c r="AJ545" s="2">
        <v>411.4</v>
      </c>
      <c r="AK545" s="2">
        <v>277.64</v>
      </c>
      <c r="AL545" s="3">
        <v>7668.32</v>
      </c>
    </row>
    <row r="546" spans="2:38" x14ac:dyDescent="0.35">
      <c r="B546" s="11" t="s">
        <v>574</v>
      </c>
      <c r="C546" s="8"/>
      <c r="D546" s="9"/>
      <c r="E546" s="10">
        <v>37.4</v>
      </c>
      <c r="F546" s="9"/>
      <c r="G546" s="2">
        <v>35.200000000000003</v>
      </c>
      <c r="H546" s="2">
        <v>33</v>
      </c>
      <c r="I546" s="10">
        <v>33</v>
      </c>
      <c r="J546" s="8"/>
      <c r="K546" s="9"/>
      <c r="L546" s="10">
        <v>363</v>
      </c>
      <c r="M546" s="9"/>
      <c r="N546" s="10">
        <v>332.64</v>
      </c>
      <c r="O546" s="9"/>
      <c r="P546" s="10">
        <v>349.36</v>
      </c>
      <c r="Q546" s="8"/>
      <c r="R546" s="8"/>
      <c r="S546" s="8"/>
      <c r="T546" s="9"/>
      <c r="U546" s="2">
        <v>335.28</v>
      </c>
      <c r="V546" s="2">
        <v>303.16000000000003</v>
      </c>
      <c r="W546" s="2">
        <v>277.64</v>
      </c>
      <c r="X546" s="2">
        <v>293.48</v>
      </c>
      <c r="Y546" s="2">
        <v>296.12</v>
      </c>
      <c r="Z546" s="2">
        <v>308.44</v>
      </c>
      <c r="AA546" s="2">
        <v>348.04</v>
      </c>
      <c r="AB546" s="2">
        <v>322.08</v>
      </c>
      <c r="AC546" s="2">
        <v>415.8</v>
      </c>
      <c r="AD546" s="2">
        <v>444.4</v>
      </c>
      <c r="AE546" s="2">
        <v>499.84</v>
      </c>
      <c r="AF546" s="2">
        <v>508.2</v>
      </c>
      <c r="AG546" s="2">
        <v>524.48</v>
      </c>
      <c r="AH546" s="2">
        <v>454.08</v>
      </c>
      <c r="AI546" s="2">
        <v>391.16</v>
      </c>
      <c r="AJ546" s="2">
        <v>447.48</v>
      </c>
      <c r="AK546" s="2">
        <v>294.36</v>
      </c>
      <c r="AL546" s="3">
        <v>7647.64</v>
      </c>
    </row>
    <row r="547" spans="2:38" x14ac:dyDescent="0.35">
      <c r="B547" s="11" t="s">
        <v>575</v>
      </c>
      <c r="C547" s="8"/>
      <c r="D547" s="9"/>
      <c r="E547" s="10">
        <v>32.119999999999997</v>
      </c>
      <c r="F547" s="9"/>
      <c r="G547" s="2">
        <v>33</v>
      </c>
      <c r="H547" s="2">
        <v>33</v>
      </c>
      <c r="I547" s="10">
        <v>32.56</v>
      </c>
      <c r="J547" s="8"/>
      <c r="K547" s="9"/>
      <c r="L547" s="10">
        <v>327.8</v>
      </c>
      <c r="M547" s="9"/>
      <c r="N547" s="10">
        <v>330.44</v>
      </c>
      <c r="O547" s="9"/>
      <c r="P547" s="10">
        <v>339.68</v>
      </c>
      <c r="Q547" s="8"/>
      <c r="R547" s="8"/>
      <c r="S547" s="8"/>
      <c r="T547" s="9"/>
      <c r="U547" s="2">
        <v>333.08</v>
      </c>
      <c r="V547" s="2">
        <v>278.52</v>
      </c>
      <c r="W547" s="2">
        <v>275.88</v>
      </c>
      <c r="X547" s="2">
        <v>281.16000000000003</v>
      </c>
      <c r="Y547" s="2">
        <v>293.92</v>
      </c>
      <c r="Z547" s="2">
        <v>319.44</v>
      </c>
      <c r="AA547" s="2">
        <v>306.68</v>
      </c>
      <c r="AB547" s="2">
        <v>319</v>
      </c>
      <c r="AC547" s="2">
        <v>367.84</v>
      </c>
      <c r="AD547" s="2">
        <v>417.56</v>
      </c>
      <c r="AE547" s="2">
        <v>484.44</v>
      </c>
      <c r="AF547" s="2">
        <v>509.08</v>
      </c>
      <c r="AG547" s="2">
        <v>496.76</v>
      </c>
      <c r="AH547" s="2">
        <v>421.08</v>
      </c>
      <c r="AI547" s="2">
        <v>414.04</v>
      </c>
      <c r="AJ547" s="2">
        <v>121.44</v>
      </c>
      <c r="AK547" s="2">
        <v>347.16</v>
      </c>
      <c r="AL547" s="3">
        <v>7115.68</v>
      </c>
    </row>
    <row r="548" spans="2:38" x14ac:dyDescent="0.35">
      <c r="B548" s="11" t="s">
        <v>576</v>
      </c>
      <c r="C548" s="8"/>
      <c r="D548" s="9"/>
      <c r="E548" s="10">
        <v>35.64</v>
      </c>
      <c r="F548" s="9"/>
      <c r="G548" s="2">
        <v>32.56</v>
      </c>
      <c r="H548" s="2">
        <v>31.24</v>
      </c>
      <c r="I548" s="10">
        <v>31.68</v>
      </c>
      <c r="J548" s="8"/>
      <c r="K548" s="9"/>
      <c r="L548" s="10">
        <v>301.39999999999998</v>
      </c>
      <c r="M548" s="9"/>
      <c r="N548" s="10">
        <v>358.6</v>
      </c>
      <c r="O548" s="9"/>
      <c r="P548" s="10">
        <v>367.84</v>
      </c>
      <c r="Q548" s="8"/>
      <c r="R548" s="8"/>
      <c r="S548" s="8"/>
      <c r="T548" s="9"/>
      <c r="U548" s="2">
        <v>352</v>
      </c>
      <c r="V548" s="2">
        <v>270.60000000000002</v>
      </c>
      <c r="W548" s="2">
        <v>271.48</v>
      </c>
      <c r="X548" s="2">
        <v>291.72000000000003</v>
      </c>
      <c r="Y548" s="2">
        <v>335.72</v>
      </c>
      <c r="Z548" s="2">
        <v>388.52</v>
      </c>
      <c r="AA548" s="2">
        <v>420.2</v>
      </c>
      <c r="AB548" s="2">
        <v>434.28</v>
      </c>
      <c r="AC548" s="2">
        <v>436.48</v>
      </c>
      <c r="AD548" s="2">
        <v>430.76</v>
      </c>
      <c r="AE548" s="2">
        <v>438.24</v>
      </c>
      <c r="AF548" s="2">
        <v>440.88</v>
      </c>
      <c r="AG548" s="2">
        <v>443.96</v>
      </c>
      <c r="AH548" s="2">
        <v>380.6</v>
      </c>
      <c r="AI548" s="2">
        <v>411.4</v>
      </c>
      <c r="AJ548" s="2">
        <v>385.44</v>
      </c>
      <c r="AK548" s="2">
        <v>289.95999999999998</v>
      </c>
      <c r="AL548" s="3">
        <v>7581.2</v>
      </c>
    </row>
    <row r="549" spans="2:38" x14ac:dyDescent="0.35">
      <c r="B549" s="11" t="s">
        <v>577</v>
      </c>
      <c r="C549" s="8"/>
      <c r="D549" s="9"/>
      <c r="E549" s="10">
        <v>202.84</v>
      </c>
      <c r="F549" s="9"/>
      <c r="G549" s="2">
        <v>208.56</v>
      </c>
      <c r="H549" s="2">
        <v>36.520000000000003</v>
      </c>
      <c r="I549" s="10">
        <v>30.36</v>
      </c>
      <c r="J549" s="8"/>
      <c r="K549" s="9"/>
      <c r="L549" s="10">
        <v>29.04</v>
      </c>
      <c r="M549" s="9"/>
      <c r="N549" s="10">
        <v>28.6</v>
      </c>
      <c r="O549" s="9"/>
      <c r="P549" s="10">
        <v>28.16</v>
      </c>
      <c r="Q549" s="8"/>
      <c r="R549" s="8"/>
      <c r="S549" s="8"/>
      <c r="T549" s="9"/>
      <c r="U549" s="2">
        <v>209.44</v>
      </c>
      <c r="V549" s="2">
        <v>169.4</v>
      </c>
      <c r="W549" s="2">
        <v>374.44</v>
      </c>
      <c r="X549" s="2">
        <v>292.60000000000002</v>
      </c>
      <c r="Y549" s="2">
        <v>290.39999999999998</v>
      </c>
      <c r="Z549" s="2">
        <v>317.24</v>
      </c>
      <c r="AA549" s="2">
        <v>345.84</v>
      </c>
      <c r="AB549" s="2">
        <v>343.2</v>
      </c>
      <c r="AC549" s="2">
        <v>352</v>
      </c>
      <c r="AD549" s="2">
        <v>338.8</v>
      </c>
      <c r="AE549" s="2">
        <v>366.08</v>
      </c>
      <c r="AF549" s="2">
        <v>367.4</v>
      </c>
      <c r="AG549" s="2">
        <v>341.44</v>
      </c>
      <c r="AH549" s="2">
        <v>339.24</v>
      </c>
      <c r="AI549" s="2">
        <v>373.56</v>
      </c>
      <c r="AJ549" s="2">
        <v>329.12</v>
      </c>
      <c r="AK549" s="2">
        <v>32.119999999999997</v>
      </c>
      <c r="AL549" s="3">
        <v>5746.4</v>
      </c>
    </row>
    <row r="550" spans="2:38" x14ac:dyDescent="0.35">
      <c r="B550" s="11" t="s">
        <v>578</v>
      </c>
      <c r="C550" s="8"/>
      <c r="D550" s="9"/>
      <c r="E550" s="10">
        <v>30.8</v>
      </c>
      <c r="F550" s="9"/>
      <c r="G550" s="2">
        <v>30.36</v>
      </c>
      <c r="H550" s="2">
        <v>27.72</v>
      </c>
      <c r="I550" s="10">
        <v>48.84</v>
      </c>
      <c r="J550" s="8"/>
      <c r="K550" s="9"/>
      <c r="L550" s="10">
        <v>322.52</v>
      </c>
      <c r="M550" s="9"/>
      <c r="N550" s="10">
        <v>333.52</v>
      </c>
      <c r="O550" s="9"/>
      <c r="P550" s="10">
        <v>355.08</v>
      </c>
      <c r="Q550" s="8"/>
      <c r="R550" s="8"/>
      <c r="S550" s="8"/>
      <c r="T550" s="9"/>
      <c r="U550" s="2">
        <v>345.4</v>
      </c>
      <c r="V550" s="2">
        <v>285.56</v>
      </c>
      <c r="W550" s="2">
        <v>271.48</v>
      </c>
      <c r="X550" s="2">
        <v>283.36</v>
      </c>
      <c r="Y550" s="2">
        <v>297</v>
      </c>
      <c r="Z550" s="2">
        <v>317.24</v>
      </c>
      <c r="AA550" s="2">
        <v>301.39999999999998</v>
      </c>
      <c r="AB550" s="2">
        <v>306.68</v>
      </c>
      <c r="AC550" s="2">
        <v>369.16</v>
      </c>
      <c r="AD550" s="2">
        <v>409.64</v>
      </c>
      <c r="AE550" s="2">
        <v>489.72</v>
      </c>
      <c r="AF550" s="2">
        <v>514.36</v>
      </c>
      <c r="AG550" s="2">
        <v>514.79999999999995</v>
      </c>
      <c r="AH550" s="2">
        <v>394.24</v>
      </c>
      <c r="AI550" s="2">
        <v>359.92</v>
      </c>
      <c r="AJ550" s="2">
        <v>351.56</v>
      </c>
      <c r="AK550" s="2">
        <v>249.48</v>
      </c>
      <c r="AL550" s="3">
        <v>7209.84</v>
      </c>
    </row>
    <row r="551" spans="2:38" x14ac:dyDescent="0.35">
      <c r="B551" s="11" t="s">
        <v>579</v>
      </c>
      <c r="C551" s="8"/>
      <c r="D551" s="9"/>
      <c r="E551" s="10">
        <v>33</v>
      </c>
      <c r="F551" s="9"/>
      <c r="G551" s="2">
        <v>49.28</v>
      </c>
      <c r="H551" s="2">
        <v>284.68</v>
      </c>
      <c r="I551" s="10">
        <v>42.24</v>
      </c>
      <c r="J551" s="8"/>
      <c r="K551" s="9"/>
      <c r="L551" s="10">
        <v>331.76</v>
      </c>
      <c r="M551" s="9"/>
      <c r="N551" s="10">
        <v>331.32</v>
      </c>
      <c r="O551" s="9"/>
      <c r="P551" s="10">
        <v>355.96</v>
      </c>
      <c r="Q551" s="8"/>
      <c r="R551" s="8"/>
      <c r="S551" s="8"/>
      <c r="T551" s="9"/>
      <c r="U551" s="2">
        <v>344.52</v>
      </c>
      <c r="V551" s="2">
        <v>297.88</v>
      </c>
      <c r="W551" s="2">
        <v>278.08</v>
      </c>
      <c r="X551" s="2">
        <v>285.12</v>
      </c>
      <c r="Y551" s="2">
        <v>292.16000000000003</v>
      </c>
      <c r="Z551" s="2">
        <v>292.16000000000003</v>
      </c>
      <c r="AA551" s="2">
        <v>291.72000000000003</v>
      </c>
      <c r="AB551" s="2">
        <v>167.64</v>
      </c>
      <c r="AC551" s="2">
        <v>356.84</v>
      </c>
      <c r="AD551" s="2">
        <v>458.92</v>
      </c>
      <c r="AE551" s="2">
        <v>497.64</v>
      </c>
      <c r="AF551" s="2">
        <v>516.55999999999995</v>
      </c>
      <c r="AG551" s="2">
        <v>513.04</v>
      </c>
      <c r="AH551" s="2">
        <v>429.88</v>
      </c>
      <c r="AI551" s="2">
        <v>379.72</v>
      </c>
      <c r="AJ551" s="2">
        <v>343.2</v>
      </c>
      <c r="AK551" s="2">
        <v>232.76</v>
      </c>
      <c r="AL551" s="3">
        <v>7406.08</v>
      </c>
    </row>
    <row r="552" spans="2:38" x14ac:dyDescent="0.35">
      <c r="B552" s="11" t="s">
        <v>580</v>
      </c>
      <c r="C552" s="8"/>
      <c r="D552" s="9"/>
      <c r="E552" s="10">
        <v>33</v>
      </c>
      <c r="F552" s="9"/>
      <c r="G552" s="2">
        <v>31.68</v>
      </c>
      <c r="H552" s="2">
        <v>31.68</v>
      </c>
      <c r="I552" s="10">
        <v>77</v>
      </c>
      <c r="J552" s="8"/>
      <c r="K552" s="9"/>
      <c r="L552" s="10">
        <v>304.92</v>
      </c>
      <c r="M552" s="9"/>
      <c r="N552" s="10">
        <v>337.04</v>
      </c>
      <c r="O552" s="9"/>
      <c r="P552" s="10">
        <v>354.2</v>
      </c>
      <c r="Q552" s="8"/>
      <c r="R552" s="8"/>
      <c r="S552" s="8"/>
      <c r="T552" s="9"/>
      <c r="U552" s="2">
        <v>337.04</v>
      </c>
      <c r="V552" s="2">
        <v>273.24</v>
      </c>
      <c r="W552" s="2">
        <v>275.44</v>
      </c>
      <c r="X552" s="2">
        <v>290.39999999999998</v>
      </c>
      <c r="Y552" s="2">
        <v>297.44</v>
      </c>
      <c r="Z552" s="2">
        <v>297.88</v>
      </c>
      <c r="AA552" s="2">
        <v>325.16000000000003</v>
      </c>
      <c r="AB552" s="2">
        <v>308.88</v>
      </c>
      <c r="AC552" s="2">
        <v>447.92</v>
      </c>
      <c r="AD552" s="2">
        <v>341</v>
      </c>
      <c r="AE552" s="2">
        <v>286.44</v>
      </c>
      <c r="AF552" s="2">
        <v>536.36</v>
      </c>
      <c r="AG552" s="2">
        <v>534.6</v>
      </c>
      <c r="AH552" s="2">
        <v>429.88</v>
      </c>
      <c r="AI552" s="2">
        <v>361.68</v>
      </c>
      <c r="AJ552" s="2">
        <v>354.64</v>
      </c>
      <c r="AK552" s="2">
        <v>249.92</v>
      </c>
      <c r="AL552" s="3">
        <v>7117.44</v>
      </c>
    </row>
    <row r="553" spans="2:38" x14ac:dyDescent="0.35">
      <c r="B553" s="11" t="s">
        <v>581</v>
      </c>
      <c r="C553" s="8"/>
      <c r="D553" s="9"/>
      <c r="E553" s="10">
        <v>31.68</v>
      </c>
      <c r="F553" s="9"/>
      <c r="G553" s="2">
        <v>31.24</v>
      </c>
      <c r="H553" s="2">
        <v>30.8</v>
      </c>
      <c r="I553" s="10">
        <v>48.4</v>
      </c>
      <c r="J553" s="8"/>
      <c r="K553" s="9"/>
      <c r="L553" s="10">
        <v>343.64</v>
      </c>
      <c r="M553" s="9"/>
      <c r="N553" s="10">
        <v>331.76</v>
      </c>
      <c r="O553" s="9"/>
      <c r="P553" s="10">
        <v>359.48</v>
      </c>
      <c r="Q553" s="8"/>
      <c r="R553" s="8"/>
      <c r="S553" s="8"/>
      <c r="T553" s="9"/>
      <c r="U553" s="2">
        <v>347.6</v>
      </c>
      <c r="V553" s="2">
        <v>273.24</v>
      </c>
      <c r="W553" s="2">
        <v>272.8</v>
      </c>
      <c r="X553" s="2">
        <v>283.8</v>
      </c>
      <c r="Y553" s="2">
        <v>290.83999999999997</v>
      </c>
      <c r="Z553" s="2">
        <v>307.12</v>
      </c>
      <c r="AA553" s="2">
        <v>301.39999999999998</v>
      </c>
      <c r="AB553" s="2">
        <v>315.92</v>
      </c>
      <c r="AC553" s="2">
        <v>371.36</v>
      </c>
      <c r="AD553" s="2">
        <v>449.24</v>
      </c>
      <c r="AE553" s="2">
        <v>500.28</v>
      </c>
      <c r="AF553" s="2">
        <v>535.04</v>
      </c>
      <c r="AG553" s="2">
        <v>531.08000000000004</v>
      </c>
      <c r="AH553" s="2">
        <v>425.92</v>
      </c>
      <c r="AI553" s="2">
        <v>412.28</v>
      </c>
      <c r="AJ553" s="2">
        <v>355.96</v>
      </c>
      <c r="AK553" s="2">
        <v>241.56</v>
      </c>
      <c r="AL553" s="3">
        <v>7392.44</v>
      </c>
    </row>
    <row r="554" spans="2:38" x14ac:dyDescent="0.35">
      <c r="B554" s="11" t="s">
        <v>582</v>
      </c>
      <c r="C554" s="8"/>
      <c r="D554" s="9"/>
      <c r="E554" s="10">
        <v>30.8</v>
      </c>
      <c r="F554" s="9"/>
      <c r="G554" s="2">
        <v>29.92</v>
      </c>
      <c r="H554" s="2">
        <v>32.119999999999997</v>
      </c>
      <c r="I554" s="10">
        <v>32.56</v>
      </c>
      <c r="J554" s="8"/>
      <c r="K554" s="9"/>
      <c r="L554" s="10">
        <v>319.88</v>
      </c>
      <c r="M554" s="9"/>
      <c r="N554" s="10">
        <v>333.96</v>
      </c>
      <c r="O554" s="9"/>
      <c r="P554" s="10">
        <v>349.8</v>
      </c>
      <c r="Q554" s="8"/>
      <c r="R554" s="8"/>
      <c r="S554" s="8"/>
      <c r="T554" s="9"/>
      <c r="U554" s="2">
        <v>344.52</v>
      </c>
      <c r="V554" s="2">
        <v>284.24</v>
      </c>
      <c r="W554" s="2">
        <v>276.32</v>
      </c>
      <c r="X554" s="2">
        <v>322.52</v>
      </c>
      <c r="Y554" s="2">
        <v>283.8</v>
      </c>
      <c r="Z554" s="2">
        <v>313.72000000000003</v>
      </c>
      <c r="AA554" s="2">
        <v>322.52</v>
      </c>
      <c r="AB554" s="2">
        <v>334.84</v>
      </c>
      <c r="AC554" s="2">
        <v>403.04</v>
      </c>
      <c r="AD554" s="2">
        <v>454.08</v>
      </c>
      <c r="AE554" s="2">
        <v>496.32</v>
      </c>
      <c r="AF554" s="2">
        <v>517.88</v>
      </c>
      <c r="AG554" s="2">
        <v>500.28</v>
      </c>
      <c r="AH554" s="2">
        <v>385</v>
      </c>
      <c r="AI554" s="2">
        <v>366.08</v>
      </c>
      <c r="AJ554" s="2">
        <v>365.64</v>
      </c>
      <c r="AK554" s="2">
        <v>240.68</v>
      </c>
      <c r="AL554" s="3">
        <v>7340.52</v>
      </c>
    </row>
    <row r="555" spans="2:38" x14ac:dyDescent="0.35">
      <c r="B555" s="11" t="s">
        <v>583</v>
      </c>
      <c r="C555" s="8"/>
      <c r="D555" s="9"/>
      <c r="E555" s="10">
        <v>31.68</v>
      </c>
      <c r="F555" s="9"/>
      <c r="G555" s="2">
        <v>33.44</v>
      </c>
      <c r="H555" s="2">
        <v>32.119999999999997</v>
      </c>
      <c r="I555" s="10">
        <v>33.44</v>
      </c>
      <c r="J555" s="8"/>
      <c r="K555" s="9"/>
      <c r="L555" s="10">
        <v>305.36</v>
      </c>
      <c r="M555" s="9"/>
      <c r="N555" s="10">
        <v>366.08</v>
      </c>
      <c r="O555" s="9"/>
      <c r="P555" s="10">
        <v>368.72</v>
      </c>
      <c r="Q555" s="8"/>
      <c r="R555" s="8"/>
      <c r="S555" s="8"/>
      <c r="T555" s="9"/>
      <c r="U555" s="2">
        <v>355.52</v>
      </c>
      <c r="V555" s="2">
        <v>280.72000000000003</v>
      </c>
      <c r="W555" s="2">
        <v>278.95999999999998</v>
      </c>
      <c r="X555" s="2">
        <v>299.2</v>
      </c>
      <c r="Y555" s="2">
        <v>362.56</v>
      </c>
      <c r="Z555" s="2">
        <v>371.8</v>
      </c>
      <c r="AA555" s="2">
        <v>419.76</v>
      </c>
      <c r="AB555" s="2">
        <v>436.48</v>
      </c>
      <c r="AC555" s="2">
        <v>436.92</v>
      </c>
      <c r="AD555" s="2">
        <v>433.84</v>
      </c>
      <c r="AE555" s="2">
        <v>451</v>
      </c>
      <c r="AF555" s="2">
        <v>458.48</v>
      </c>
      <c r="AG555" s="2">
        <v>460.24</v>
      </c>
      <c r="AH555" s="2">
        <v>404.8</v>
      </c>
      <c r="AI555" s="2">
        <v>437.8</v>
      </c>
      <c r="AJ555" s="2">
        <v>440</v>
      </c>
      <c r="AK555" s="2">
        <v>286.88</v>
      </c>
      <c r="AL555" s="3">
        <v>7785.8</v>
      </c>
    </row>
    <row r="556" spans="2:38" x14ac:dyDescent="0.35">
      <c r="B556" s="11" t="s">
        <v>584</v>
      </c>
      <c r="C556" s="8"/>
      <c r="D556" s="9"/>
      <c r="E556" s="10">
        <v>32.56</v>
      </c>
      <c r="F556" s="9"/>
      <c r="G556" s="2">
        <v>29.92</v>
      </c>
      <c r="H556" s="2">
        <v>31.24</v>
      </c>
      <c r="I556" s="10">
        <v>31.24</v>
      </c>
      <c r="J556" s="8"/>
      <c r="K556" s="9"/>
      <c r="L556" s="10">
        <v>52.8</v>
      </c>
      <c r="M556" s="9"/>
      <c r="N556" s="10">
        <v>89.76</v>
      </c>
      <c r="O556" s="9"/>
      <c r="P556" s="10">
        <v>145.63999999999999</v>
      </c>
      <c r="Q556" s="8"/>
      <c r="R556" s="8"/>
      <c r="S556" s="8"/>
      <c r="T556" s="9"/>
      <c r="U556" s="2">
        <v>31.68</v>
      </c>
      <c r="V556" s="2">
        <v>36.520000000000003</v>
      </c>
      <c r="W556" s="2">
        <v>359.92</v>
      </c>
      <c r="X556" s="2">
        <v>336.16</v>
      </c>
      <c r="Y556" s="2">
        <v>326.04000000000002</v>
      </c>
      <c r="Z556" s="2">
        <v>379.28</v>
      </c>
      <c r="AA556" s="2">
        <v>378.4</v>
      </c>
      <c r="AB556" s="2">
        <v>381.48</v>
      </c>
      <c r="AC556" s="2">
        <v>392.04</v>
      </c>
      <c r="AD556" s="2">
        <v>370.92</v>
      </c>
      <c r="AE556" s="2">
        <v>366.96</v>
      </c>
      <c r="AF556" s="2">
        <v>345.4</v>
      </c>
      <c r="AG556" s="2">
        <v>335.28</v>
      </c>
      <c r="AH556" s="2">
        <v>355.96</v>
      </c>
      <c r="AI556" s="2">
        <v>400.84</v>
      </c>
      <c r="AJ556" s="2">
        <v>403.04</v>
      </c>
      <c r="AK556" s="2">
        <v>35.64</v>
      </c>
      <c r="AL556" s="3">
        <v>5648.72</v>
      </c>
    </row>
    <row r="557" spans="2:38" x14ac:dyDescent="0.35">
      <c r="B557" s="11" t="s">
        <v>585</v>
      </c>
      <c r="C557" s="8"/>
      <c r="D557" s="9"/>
      <c r="E557" s="10">
        <v>116.6</v>
      </c>
      <c r="F557" s="9"/>
      <c r="G557" s="2">
        <v>33.880000000000003</v>
      </c>
      <c r="H557" s="2">
        <v>198.88</v>
      </c>
      <c r="I557" s="10">
        <v>96.36</v>
      </c>
      <c r="J557" s="8"/>
      <c r="K557" s="9"/>
      <c r="L557" s="10">
        <v>246.4</v>
      </c>
      <c r="M557" s="9"/>
      <c r="N557" s="10">
        <v>329.56</v>
      </c>
      <c r="O557" s="9"/>
      <c r="P557" s="10">
        <v>349.36</v>
      </c>
      <c r="Q557" s="8"/>
      <c r="R557" s="8"/>
      <c r="S557" s="8"/>
      <c r="T557" s="9"/>
      <c r="U557" s="2">
        <v>352.44</v>
      </c>
      <c r="V557" s="2">
        <v>271.92</v>
      </c>
      <c r="W557" s="2">
        <v>282.04000000000002</v>
      </c>
      <c r="X557" s="2">
        <v>294.8</v>
      </c>
      <c r="Y557" s="2">
        <v>315.04000000000002</v>
      </c>
      <c r="Z557" s="2">
        <v>305.36</v>
      </c>
      <c r="AA557" s="2">
        <v>304.04000000000002</v>
      </c>
      <c r="AB557" s="2">
        <v>319.44</v>
      </c>
      <c r="AC557" s="2">
        <v>430.76</v>
      </c>
      <c r="AD557" s="2">
        <v>455.4</v>
      </c>
      <c r="AE557" s="2">
        <v>507.32</v>
      </c>
      <c r="AF557" s="2">
        <v>529.32000000000005</v>
      </c>
      <c r="AG557" s="2">
        <v>511.72</v>
      </c>
      <c r="AH557" s="2">
        <v>440</v>
      </c>
      <c r="AI557" s="2">
        <v>417.12</v>
      </c>
      <c r="AJ557" s="2">
        <v>381.92</v>
      </c>
      <c r="AK557" s="2">
        <v>239.36</v>
      </c>
      <c r="AL557" s="3">
        <v>7729.04</v>
      </c>
    </row>
    <row r="558" spans="2:38" x14ac:dyDescent="0.35">
      <c r="B558" s="11" t="s">
        <v>586</v>
      </c>
      <c r="C558" s="8"/>
      <c r="D558" s="9"/>
      <c r="E558" s="10">
        <v>34.32</v>
      </c>
      <c r="F558" s="9"/>
      <c r="G558" s="2">
        <v>34.32</v>
      </c>
      <c r="H558" s="2">
        <v>34.32</v>
      </c>
      <c r="I558" s="10">
        <v>32.56</v>
      </c>
      <c r="J558" s="8"/>
      <c r="K558" s="9"/>
      <c r="L558" s="10">
        <v>310.2</v>
      </c>
      <c r="M558" s="9"/>
      <c r="N558" s="10">
        <v>326.04000000000002</v>
      </c>
      <c r="O558" s="9"/>
      <c r="P558" s="10">
        <v>345.4</v>
      </c>
      <c r="Q558" s="8"/>
      <c r="R558" s="8"/>
      <c r="S558" s="8"/>
      <c r="T558" s="9"/>
      <c r="U558" s="2">
        <v>342.32</v>
      </c>
      <c r="V558" s="2">
        <v>316.36</v>
      </c>
      <c r="W558" s="2">
        <v>288.64</v>
      </c>
      <c r="X558" s="2">
        <v>291.27999999999997</v>
      </c>
      <c r="Y558" s="2">
        <v>288.2</v>
      </c>
      <c r="Z558" s="2">
        <v>306.68</v>
      </c>
      <c r="AA558" s="2">
        <v>300.95999999999998</v>
      </c>
      <c r="AB558" s="2">
        <v>324.27999999999997</v>
      </c>
      <c r="AC558" s="2">
        <v>427.24</v>
      </c>
      <c r="AD558" s="2">
        <v>442.2</v>
      </c>
      <c r="AE558" s="2">
        <v>338.8</v>
      </c>
      <c r="AF558" s="2">
        <v>171.6</v>
      </c>
      <c r="AG558" s="2">
        <v>559.24</v>
      </c>
      <c r="AH558" s="2">
        <v>480.92</v>
      </c>
      <c r="AI558" s="2">
        <v>420.2</v>
      </c>
      <c r="AJ558" s="2">
        <v>444.84</v>
      </c>
      <c r="AK558" s="2">
        <v>271.04000000000002</v>
      </c>
      <c r="AL558" s="3">
        <v>7131.96</v>
      </c>
    </row>
    <row r="559" spans="2:38" x14ac:dyDescent="0.35">
      <c r="B559" s="11" t="s">
        <v>587</v>
      </c>
      <c r="C559" s="8"/>
      <c r="D559" s="9"/>
      <c r="E559" s="10">
        <v>32.119999999999997</v>
      </c>
      <c r="F559" s="9"/>
      <c r="G559" s="2">
        <v>29.48</v>
      </c>
      <c r="H559" s="2">
        <v>29.48</v>
      </c>
      <c r="I559" s="10">
        <v>30.36</v>
      </c>
      <c r="J559" s="8"/>
      <c r="K559" s="9"/>
      <c r="L559" s="10">
        <v>293.48</v>
      </c>
      <c r="M559" s="9"/>
      <c r="N559" s="10">
        <v>349.36</v>
      </c>
      <c r="O559" s="9"/>
      <c r="P559" s="10">
        <v>350.24</v>
      </c>
      <c r="Q559" s="8"/>
      <c r="R559" s="8"/>
      <c r="S559" s="8"/>
      <c r="T559" s="9"/>
      <c r="U559" s="2">
        <v>336.16</v>
      </c>
      <c r="V559" s="2">
        <v>325.16000000000003</v>
      </c>
      <c r="W559" s="2">
        <v>275.88</v>
      </c>
      <c r="X559" s="2">
        <v>287.32</v>
      </c>
      <c r="Y559" s="2">
        <v>295.68</v>
      </c>
      <c r="Z559" s="2">
        <v>289.95999999999998</v>
      </c>
      <c r="AA559" s="2">
        <v>330.88</v>
      </c>
      <c r="AB559" s="2">
        <v>335.28</v>
      </c>
      <c r="AC559" s="2">
        <v>341</v>
      </c>
      <c r="AD559" s="2">
        <v>416.24</v>
      </c>
      <c r="AE559" s="2">
        <v>496.32</v>
      </c>
      <c r="AF559" s="2">
        <v>516.12</v>
      </c>
      <c r="AG559" s="2">
        <v>469.92</v>
      </c>
      <c r="AH559" s="2">
        <v>390.72</v>
      </c>
      <c r="AI559" s="2">
        <v>346.72</v>
      </c>
      <c r="AJ559" s="2">
        <v>348.48</v>
      </c>
      <c r="AK559" s="2">
        <v>285.12</v>
      </c>
      <c r="AL559" s="3">
        <v>7201.48</v>
      </c>
    </row>
    <row r="560" spans="2:38" x14ac:dyDescent="0.35">
      <c r="B560" s="11" t="s">
        <v>588</v>
      </c>
      <c r="C560" s="8"/>
      <c r="D560" s="9"/>
      <c r="E560" s="10">
        <v>58.96</v>
      </c>
      <c r="F560" s="9"/>
      <c r="G560" s="2">
        <v>31.24</v>
      </c>
      <c r="H560" s="2">
        <v>30.36</v>
      </c>
      <c r="I560" s="10">
        <v>31.68</v>
      </c>
      <c r="J560" s="8"/>
      <c r="K560" s="9"/>
      <c r="L560" s="10">
        <v>340.56</v>
      </c>
      <c r="M560" s="9"/>
      <c r="N560" s="10">
        <v>336.16</v>
      </c>
      <c r="O560" s="9"/>
      <c r="P560" s="10">
        <v>354.64</v>
      </c>
      <c r="Q560" s="8"/>
      <c r="R560" s="8"/>
      <c r="S560" s="8"/>
      <c r="T560" s="9"/>
      <c r="U560" s="2">
        <v>344.52</v>
      </c>
      <c r="V560" s="2">
        <v>269.72000000000003</v>
      </c>
      <c r="W560" s="2">
        <v>278.95999999999998</v>
      </c>
      <c r="X560" s="2">
        <v>293.04000000000002</v>
      </c>
      <c r="Y560" s="2">
        <v>284.24</v>
      </c>
      <c r="Z560" s="2">
        <v>301.39999999999998</v>
      </c>
      <c r="AA560" s="2">
        <v>329.56</v>
      </c>
      <c r="AB560" s="2">
        <v>373.12</v>
      </c>
      <c r="AC560" s="2">
        <v>381.04</v>
      </c>
      <c r="AD560" s="2">
        <v>430.76</v>
      </c>
      <c r="AE560" s="2">
        <v>505.56</v>
      </c>
      <c r="AF560" s="2">
        <v>522.28</v>
      </c>
      <c r="AG560" s="2">
        <v>506.44</v>
      </c>
      <c r="AH560" s="2">
        <v>398.2</v>
      </c>
      <c r="AI560" s="2">
        <v>379.72</v>
      </c>
      <c r="AJ560" s="2">
        <v>434.28</v>
      </c>
      <c r="AK560" s="2">
        <v>298.76</v>
      </c>
      <c r="AL560" s="3">
        <v>7515.2</v>
      </c>
    </row>
    <row r="561" spans="2:38" x14ac:dyDescent="0.35">
      <c r="B561" s="11" t="s">
        <v>589</v>
      </c>
      <c r="C561" s="8"/>
      <c r="D561" s="9"/>
      <c r="E561" s="10">
        <v>30.8</v>
      </c>
      <c r="F561" s="9"/>
      <c r="G561" s="2">
        <v>29.48</v>
      </c>
      <c r="H561" s="2">
        <v>30.36</v>
      </c>
      <c r="I561" s="10">
        <v>31.68</v>
      </c>
      <c r="J561" s="8"/>
      <c r="K561" s="9"/>
      <c r="L561" s="10">
        <v>373.12</v>
      </c>
      <c r="M561" s="9"/>
      <c r="N561" s="10">
        <v>344.96</v>
      </c>
      <c r="O561" s="9"/>
      <c r="P561" s="10">
        <v>374.44</v>
      </c>
      <c r="Q561" s="8"/>
      <c r="R561" s="8"/>
      <c r="S561" s="8"/>
      <c r="T561" s="9"/>
      <c r="U561" s="2">
        <v>359.04</v>
      </c>
      <c r="V561" s="2">
        <v>297.44</v>
      </c>
      <c r="W561" s="2">
        <v>290.39999999999998</v>
      </c>
      <c r="X561" s="2">
        <v>339.68</v>
      </c>
      <c r="Y561" s="2">
        <v>290.83999999999997</v>
      </c>
      <c r="Z561" s="2">
        <v>295.24</v>
      </c>
      <c r="AA561" s="2">
        <v>311.95999999999998</v>
      </c>
      <c r="AB561" s="2">
        <v>349.36</v>
      </c>
      <c r="AC561" s="2">
        <v>367.84</v>
      </c>
      <c r="AD561" s="2">
        <v>445.28</v>
      </c>
      <c r="AE561" s="2">
        <v>506.88</v>
      </c>
      <c r="AF561" s="2">
        <v>506.88</v>
      </c>
      <c r="AG561" s="2">
        <v>451.88</v>
      </c>
      <c r="AH561" s="2">
        <v>418</v>
      </c>
      <c r="AI561" s="2">
        <v>396</v>
      </c>
      <c r="AJ561" s="2">
        <v>436.92</v>
      </c>
      <c r="AK561" s="2">
        <v>263.12</v>
      </c>
      <c r="AL561" s="3">
        <v>7541.6</v>
      </c>
    </row>
    <row r="562" spans="2:38" x14ac:dyDescent="0.35">
      <c r="B562" s="11" t="s">
        <v>590</v>
      </c>
      <c r="C562" s="8"/>
      <c r="D562" s="9"/>
      <c r="E562" s="10">
        <v>36.08</v>
      </c>
      <c r="F562" s="9"/>
      <c r="G562" s="2">
        <v>34.32</v>
      </c>
      <c r="H562" s="2">
        <v>31.68</v>
      </c>
      <c r="I562" s="10">
        <v>82.28</v>
      </c>
      <c r="J562" s="8"/>
      <c r="K562" s="9"/>
      <c r="L562" s="10">
        <v>332.2</v>
      </c>
      <c r="M562" s="9"/>
      <c r="N562" s="10">
        <v>369.6</v>
      </c>
      <c r="O562" s="9"/>
      <c r="P562" s="10">
        <v>372.68</v>
      </c>
      <c r="Q562" s="8"/>
      <c r="R562" s="8"/>
      <c r="S562" s="8"/>
      <c r="T562" s="9"/>
      <c r="U562" s="2">
        <v>299.64</v>
      </c>
      <c r="V562" s="2">
        <v>269.27999999999997</v>
      </c>
      <c r="W562" s="2">
        <v>282.92</v>
      </c>
      <c r="X562" s="2">
        <v>282.92</v>
      </c>
      <c r="Y562" s="2">
        <v>282.92</v>
      </c>
      <c r="Z562" s="2">
        <v>313.27999999999997</v>
      </c>
      <c r="AA562" s="2">
        <v>421.08</v>
      </c>
      <c r="AB562" s="2">
        <v>432.08</v>
      </c>
      <c r="AC562" s="2">
        <v>440</v>
      </c>
      <c r="AD562" s="2">
        <v>447.04</v>
      </c>
      <c r="AE562" s="2">
        <v>448.36</v>
      </c>
      <c r="AF562" s="2">
        <v>407.44</v>
      </c>
      <c r="AG562" s="2">
        <v>410.96</v>
      </c>
      <c r="AH562" s="2">
        <v>394.24</v>
      </c>
      <c r="AI562" s="2">
        <v>425.48</v>
      </c>
      <c r="AJ562" s="2">
        <v>413.6</v>
      </c>
      <c r="AK562" s="2">
        <v>276.76</v>
      </c>
      <c r="AL562" s="3">
        <v>7506.84</v>
      </c>
    </row>
    <row r="563" spans="2:38" x14ac:dyDescent="0.35">
      <c r="B563" s="11" t="s">
        <v>591</v>
      </c>
      <c r="C563" s="8"/>
      <c r="D563" s="9"/>
      <c r="E563" s="10">
        <v>30.8</v>
      </c>
      <c r="F563" s="9"/>
      <c r="G563" s="2">
        <v>30.8</v>
      </c>
      <c r="H563" s="2">
        <v>30.8</v>
      </c>
      <c r="I563" s="10">
        <v>30.8</v>
      </c>
      <c r="J563" s="8"/>
      <c r="K563" s="9"/>
      <c r="L563" s="10">
        <v>30.8</v>
      </c>
      <c r="M563" s="9"/>
      <c r="N563" s="10">
        <v>31.24</v>
      </c>
      <c r="O563" s="9"/>
      <c r="P563" s="10">
        <v>93.28</v>
      </c>
      <c r="Q563" s="8"/>
      <c r="R563" s="8"/>
      <c r="S563" s="8"/>
      <c r="T563" s="9"/>
      <c r="U563" s="2">
        <v>84.48</v>
      </c>
      <c r="V563" s="2">
        <v>247.28</v>
      </c>
      <c r="W563" s="2">
        <v>392.48</v>
      </c>
      <c r="X563" s="2">
        <v>367.4</v>
      </c>
      <c r="Y563" s="2">
        <v>389.4</v>
      </c>
      <c r="Z563" s="2">
        <v>328.68</v>
      </c>
      <c r="AA563" s="2">
        <v>385.44</v>
      </c>
      <c r="AB563" s="2">
        <v>385</v>
      </c>
      <c r="AC563" s="2">
        <v>373.56</v>
      </c>
      <c r="AD563" s="2">
        <v>358.6</v>
      </c>
      <c r="AE563" s="2">
        <v>256.08</v>
      </c>
      <c r="AF563" s="2">
        <v>380.6</v>
      </c>
      <c r="AG563" s="2">
        <v>363</v>
      </c>
      <c r="AH563" s="2">
        <v>378.84</v>
      </c>
      <c r="AI563" s="2">
        <v>385</v>
      </c>
      <c r="AJ563" s="2">
        <v>324.72000000000003</v>
      </c>
      <c r="AK563" s="2">
        <v>41.36</v>
      </c>
      <c r="AL563" s="3">
        <v>5720.44</v>
      </c>
    </row>
    <row r="564" spans="2:38" x14ac:dyDescent="0.35">
      <c r="B564" s="11" t="s">
        <v>592</v>
      </c>
      <c r="C564" s="8"/>
      <c r="D564" s="9"/>
      <c r="E564" s="10">
        <v>34.76</v>
      </c>
      <c r="F564" s="9"/>
      <c r="G564" s="2">
        <v>32.56</v>
      </c>
      <c r="H564" s="2">
        <v>32.119999999999997</v>
      </c>
      <c r="I564" s="10">
        <v>31.68</v>
      </c>
      <c r="J564" s="8"/>
      <c r="K564" s="9"/>
      <c r="L564" s="10">
        <v>31.68</v>
      </c>
      <c r="M564" s="9"/>
      <c r="N564" s="10">
        <v>32.119999999999997</v>
      </c>
      <c r="O564" s="9"/>
      <c r="P564" s="10">
        <v>29.92</v>
      </c>
      <c r="Q564" s="8"/>
      <c r="R564" s="8"/>
      <c r="S564" s="8"/>
      <c r="T564" s="9"/>
      <c r="U564" s="2">
        <v>24.64</v>
      </c>
      <c r="V564" s="2">
        <v>252.56</v>
      </c>
      <c r="W564" s="2">
        <v>320.76</v>
      </c>
      <c r="X564" s="2">
        <v>298.32</v>
      </c>
      <c r="Y564" s="2">
        <v>316.8</v>
      </c>
      <c r="Z564" s="2">
        <v>327.8</v>
      </c>
      <c r="AA564" s="2">
        <v>348.04</v>
      </c>
      <c r="AB564" s="2">
        <v>397.76</v>
      </c>
      <c r="AC564" s="2">
        <v>412.72</v>
      </c>
      <c r="AD564" s="2">
        <v>422.4</v>
      </c>
      <c r="AE564" s="2">
        <v>349.36</v>
      </c>
      <c r="AF564" s="2">
        <v>403.04</v>
      </c>
      <c r="AG564" s="2">
        <v>334.84</v>
      </c>
      <c r="AH564" s="2">
        <v>351.12</v>
      </c>
      <c r="AI564" s="2">
        <v>400.84</v>
      </c>
      <c r="AJ564" s="2">
        <v>399.52</v>
      </c>
      <c r="AK564" s="2">
        <v>191.4</v>
      </c>
      <c r="AL564" s="3">
        <v>5776.76</v>
      </c>
    </row>
    <row r="565" spans="2:38" x14ac:dyDescent="0.35">
      <c r="B565" s="11" t="s">
        <v>593</v>
      </c>
      <c r="C565" s="8"/>
      <c r="D565" s="9"/>
      <c r="E565" s="10">
        <v>31.68</v>
      </c>
      <c r="F565" s="9"/>
      <c r="G565" s="2">
        <v>31.68</v>
      </c>
      <c r="H565" s="2">
        <v>30.8</v>
      </c>
      <c r="I565" s="10">
        <v>32.56</v>
      </c>
      <c r="J565" s="8"/>
      <c r="K565" s="9"/>
      <c r="L565" s="10">
        <v>371.36</v>
      </c>
      <c r="M565" s="9"/>
      <c r="N565" s="10">
        <v>311.52</v>
      </c>
      <c r="O565" s="9"/>
      <c r="P565" s="10">
        <v>351.12</v>
      </c>
      <c r="Q565" s="8"/>
      <c r="R565" s="8"/>
      <c r="S565" s="8"/>
      <c r="T565" s="9"/>
      <c r="U565" s="2">
        <v>346.72</v>
      </c>
      <c r="V565" s="2">
        <v>290.83999999999997</v>
      </c>
      <c r="W565" s="2">
        <v>283.8</v>
      </c>
      <c r="X565" s="2">
        <v>281.16000000000003</v>
      </c>
      <c r="Y565" s="2">
        <v>303.16000000000003</v>
      </c>
      <c r="Z565" s="2">
        <v>305.8</v>
      </c>
      <c r="AA565" s="2">
        <v>352</v>
      </c>
      <c r="AB565" s="2">
        <v>333.08</v>
      </c>
      <c r="AC565" s="2">
        <v>356.4</v>
      </c>
      <c r="AD565" s="2">
        <v>415.8</v>
      </c>
      <c r="AE565" s="2">
        <v>478.72</v>
      </c>
      <c r="AF565" s="2">
        <v>493.68</v>
      </c>
      <c r="AG565" s="2">
        <v>510.84</v>
      </c>
      <c r="AH565" s="2">
        <v>369.16</v>
      </c>
      <c r="AI565" s="2">
        <v>347.16</v>
      </c>
      <c r="AJ565" s="2">
        <v>412.28</v>
      </c>
      <c r="AK565" s="2">
        <v>275.88</v>
      </c>
      <c r="AL565" s="3">
        <v>7317.2</v>
      </c>
    </row>
    <row r="566" spans="2:38" x14ac:dyDescent="0.35">
      <c r="B566" s="11" t="s">
        <v>594</v>
      </c>
      <c r="C566" s="8"/>
      <c r="D566" s="9"/>
      <c r="E566" s="10">
        <v>35.64</v>
      </c>
      <c r="F566" s="9"/>
      <c r="G566" s="2">
        <v>35.64</v>
      </c>
      <c r="H566" s="2">
        <v>33.880000000000003</v>
      </c>
      <c r="I566" s="10">
        <v>57.64</v>
      </c>
      <c r="J566" s="8"/>
      <c r="K566" s="9"/>
      <c r="L566" s="10">
        <v>362.12</v>
      </c>
      <c r="M566" s="9"/>
      <c r="N566" s="10">
        <v>338.8</v>
      </c>
      <c r="O566" s="9"/>
      <c r="P566" s="10">
        <v>358.16</v>
      </c>
      <c r="Q566" s="8"/>
      <c r="R566" s="8"/>
      <c r="S566" s="8"/>
      <c r="T566" s="9"/>
      <c r="U566" s="2">
        <v>353.32</v>
      </c>
      <c r="V566" s="2">
        <v>287.76</v>
      </c>
      <c r="W566" s="2">
        <v>291.72000000000003</v>
      </c>
      <c r="X566" s="2">
        <v>296.12</v>
      </c>
      <c r="Y566" s="2">
        <v>293.04000000000002</v>
      </c>
      <c r="Z566" s="2">
        <v>319.44</v>
      </c>
      <c r="AA566" s="2">
        <v>339.68</v>
      </c>
      <c r="AB566" s="2">
        <v>313.72000000000003</v>
      </c>
      <c r="AC566" s="2">
        <v>408.76</v>
      </c>
      <c r="AD566" s="2">
        <v>434.72</v>
      </c>
      <c r="AE566" s="2">
        <v>486.64</v>
      </c>
      <c r="AF566" s="2">
        <v>524.04</v>
      </c>
      <c r="AG566" s="2">
        <v>517.88</v>
      </c>
      <c r="AH566" s="2">
        <v>311.08</v>
      </c>
      <c r="AI566" s="2">
        <v>462.44</v>
      </c>
      <c r="AJ566" s="2">
        <v>354.2</v>
      </c>
      <c r="AK566" s="2">
        <v>278.08</v>
      </c>
      <c r="AL566" s="3">
        <v>7494.52</v>
      </c>
    </row>
    <row r="567" spans="2:38" x14ac:dyDescent="0.35">
      <c r="B567" s="11" t="s">
        <v>595</v>
      </c>
      <c r="C567" s="8"/>
      <c r="D567" s="9"/>
      <c r="E567" s="10">
        <v>132.88</v>
      </c>
      <c r="F567" s="9"/>
      <c r="G567" s="2">
        <v>35.64</v>
      </c>
      <c r="H567" s="2">
        <v>33.880000000000003</v>
      </c>
      <c r="I567" s="10">
        <v>95.48</v>
      </c>
      <c r="J567" s="8"/>
      <c r="K567" s="9"/>
      <c r="L567" s="10">
        <v>348.48</v>
      </c>
      <c r="M567" s="9"/>
      <c r="N567" s="10">
        <v>336.16</v>
      </c>
      <c r="O567" s="9"/>
      <c r="P567" s="10">
        <v>352.88</v>
      </c>
      <c r="Q567" s="8"/>
      <c r="R567" s="8"/>
      <c r="S567" s="8"/>
      <c r="T567" s="9"/>
      <c r="U567" s="2">
        <v>340.12</v>
      </c>
      <c r="V567" s="2">
        <v>298.32</v>
      </c>
      <c r="W567" s="2">
        <v>286.44</v>
      </c>
      <c r="X567" s="2">
        <v>294.8</v>
      </c>
      <c r="Y567" s="2">
        <v>294.36</v>
      </c>
      <c r="Z567" s="2">
        <v>316.8</v>
      </c>
      <c r="AA567" s="2">
        <v>328.24</v>
      </c>
      <c r="AB567" s="2">
        <v>340.12</v>
      </c>
      <c r="AC567" s="2">
        <v>398.2</v>
      </c>
      <c r="AD567" s="2">
        <v>414.48</v>
      </c>
      <c r="AE567" s="2">
        <v>476.96</v>
      </c>
      <c r="AF567" s="2">
        <v>512.16</v>
      </c>
      <c r="AG567" s="2">
        <v>504.68</v>
      </c>
      <c r="AH567" s="2">
        <v>375.32</v>
      </c>
      <c r="AI567" s="2">
        <v>401.28</v>
      </c>
      <c r="AJ567" s="2">
        <v>441.32</v>
      </c>
      <c r="AK567" s="2">
        <v>322.95999999999998</v>
      </c>
      <c r="AL567" s="3">
        <v>7681.96</v>
      </c>
    </row>
    <row r="568" spans="2:38" x14ac:dyDescent="0.35">
      <c r="B568" s="11" t="s">
        <v>596</v>
      </c>
      <c r="C568" s="8"/>
      <c r="D568" s="9"/>
      <c r="E568" s="10">
        <v>36.96</v>
      </c>
      <c r="F568" s="9"/>
      <c r="G568" s="2">
        <v>33.44</v>
      </c>
      <c r="H568" s="2">
        <v>33.44</v>
      </c>
      <c r="I568" s="10">
        <v>33.44</v>
      </c>
      <c r="J568" s="8"/>
      <c r="K568" s="9"/>
      <c r="L568" s="10">
        <v>377.52</v>
      </c>
      <c r="M568" s="9"/>
      <c r="N568" s="10">
        <v>355.52</v>
      </c>
      <c r="O568" s="9"/>
      <c r="P568" s="10">
        <v>376.64</v>
      </c>
      <c r="Q568" s="8"/>
      <c r="R568" s="8"/>
      <c r="S568" s="8"/>
      <c r="T568" s="9"/>
      <c r="U568" s="2">
        <v>364.76</v>
      </c>
      <c r="V568" s="2">
        <v>318.12</v>
      </c>
      <c r="W568" s="2">
        <v>293.92</v>
      </c>
      <c r="X568" s="2">
        <v>298.76</v>
      </c>
      <c r="Y568" s="2">
        <v>313.72000000000003</v>
      </c>
      <c r="Z568" s="2">
        <v>313.72000000000003</v>
      </c>
      <c r="AA568" s="2">
        <v>330.44</v>
      </c>
      <c r="AB568" s="2">
        <v>314.60000000000002</v>
      </c>
      <c r="AC568" s="2">
        <v>339.24</v>
      </c>
      <c r="AD568" s="2">
        <v>437.36</v>
      </c>
      <c r="AE568" s="2">
        <v>504.68</v>
      </c>
      <c r="AF568" s="2">
        <v>520.96</v>
      </c>
      <c r="AG568" s="2">
        <v>504.24</v>
      </c>
      <c r="AH568" s="2">
        <v>421.52</v>
      </c>
      <c r="AI568" s="2">
        <v>416.24</v>
      </c>
      <c r="AJ568" s="2">
        <v>429.88</v>
      </c>
      <c r="AK568" s="2">
        <v>281.16000000000003</v>
      </c>
      <c r="AL568" s="3">
        <v>7650.28</v>
      </c>
    </row>
    <row r="569" spans="2:38" x14ac:dyDescent="0.35">
      <c r="B569" s="11" t="s">
        <v>597</v>
      </c>
      <c r="C569" s="8"/>
      <c r="D569" s="9"/>
      <c r="E569" s="10">
        <v>188.76</v>
      </c>
      <c r="F569" s="9"/>
      <c r="G569" s="2">
        <v>41.36</v>
      </c>
      <c r="H569" s="2">
        <v>33.880000000000003</v>
      </c>
      <c r="I569" s="10">
        <v>132</v>
      </c>
      <c r="J569" s="8"/>
      <c r="K569" s="9"/>
      <c r="L569" s="10">
        <v>344.52</v>
      </c>
      <c r="M569" s="9"/>
      <c r="N569" s="10">
        <v>366.08</v>
      </c>
      <c r="O569" s="9"/>
      <c r="P569" s="10">
        <v>373.56</v>
      </c>
      <c r="Q569" s="8"/>
      <c r="R569" s="8"/>
      <c r="S569" s="8"/>
      <c r="T569" s="9"/>
      <c r="U569" s="2">
        <v>345.4</v>
      </c>
      <c r="V569" s="2">
        <v>268.83999999999997</v>
      </c>
      <c r="W569" s="2">
        <v>275</v>
      </c>
      <c r="X569" s="2">
        <v>287.32</v>
      </c>
      <c r="Y569" s="2">
        <v>298.32</v>
      </c>
      <c r="Z569" s="2">
        <v>354.64</v>
      </c>
      <c r="AA569" s="2">
        <v>419.32</v>
      </c>
      <c r="AB569" s="2">
        <v>427.68</v>
      </c>
      <c r="AC569" s="2">
        <v>427.68</v>
      </c>
      <c r="AD569" s="2">
        <v>404.36</v>
      </c>
      <c r="AE569" s="2">
        <v>389.84</v>
      </c>
      <c r="AF569" s="2">
        <v>384.56</v>
      </c>
      <c r="AG569" s="2">
        <v>381.48</v>
      </c>
      <c r="AH569" s="2">
        <v>381.04</v>
      </c>
      <c r="AI569" s="2">
        <v>346.72</v>
      </c>
      <c r="AJ569" s="2">
        <v>434.28</v>
      </c>
      <c r="AK569" s="2">
        <v>288.64</v>
      </c>
      <c r="AL569" s="3">
        <v>7595.28</v>
      </c>
    </row>
    <row r="570" spans="2:38" x14ac:dyDescent="0.35">
      <c r="B570" s="11" t="s">
        <v>598</v>
      </c>
      <c r="C570" s="8"/>
      <c r="D570" s="9"/>
      <c r="E570" s="10">
        <v>168.08</v>
      </c>
      <c r="F570" s="9"/>
      <c r="G570" s="2">
        <v>40.92</v>
      </c>
      <c r="H570" s="2">
        <v>29.48</v>
      </c>
      <c r="I570" s="10">
        <v>29.48</v>
      </c>
      <c r="J570" s="8"/>
      <c r="K570" s="9"/>
      <c r="L570" s="10">
        <v>30.36</v>
      </c>
      <c r="M570" s="9"/>
      <c r="N570" s="10">
        <v>30.36</v>
      </c>
      <c r="O570" s="9"/>
      <c r="P570" s="10">
        <v>53.24</v>
      </c>
      <c r="Q570" s="8"/>
      <c r="R570" s="8"/>
      <c r="S570" s="8"/>
      <c r="T570" s="9"/>
      <c r="U570" s="2">
        <v>179.96</v>
      </c>
      <c r="V570" s="2">
        <v>124.96</v>
      </c>
      <c r="W570" s="2">
        <v>328.68</v>
      </c>
      <c r="X570" s="2">
        <v>290.39999999999998</v>
      </c>
      <c r="Y570" s="2">
        <v>297</v>
      </c>
      <c r="Z570" s="2">
        <v>311.08</v>
      </c>
      <c r="AA570" s="2">
        <v>361.24</v>
      </c>
      <c r="AB570" s="2">
        <v>307.12</v>
      </c>
      <c r="AC570" s="2">
        <v>355.08</v>
      </c>
      <c r="AD570" s="2">
        <v>348.92</v>
      </c>
      <c r="AE570" s="2">
        <v>360.8</v>
      </c>
      <c r="AF570" s="2">
        <v>340.56</v>
      </c>
      <c r="AG570" s="2">
        <v>336.16</v>
      </c>
      <c r="AH570" s="2">
        <v>366.52</v>
      </c>
      <c r="AI570" s="2">
        <v>389.84</v>
      </c>
      <c r="AJ570" s="2">
        <v>392.92</v>
      </c>
      <c r="AK570" s="2">
        <v>186.56</v>
      </c>
      <c r="AL570" s="3">
        <v>5659.72</v>
      </c>
    </row>
    <row r="571" spans="2:38" x14ac:dyDescent="0.35">
      <c r="B571" s="11" t="s">
        <v>599</v>
      </c>
      <c r="C571" s="8"/>
      <c r="D571" s="9"/>
      <c r="E571" s="10">
        <v>30.8</v>
      </c>
      <c r="F571" s="9"/>
      <c r="G571" s="2">
        <v>29.92</v>
      </c>
      <c r="H571" s="2">
        <v>28.16</v>
      </c>
      <c r="I571" s="10">
        <v>46.64</v>
      </c>
      <c r="J571" s="8"/>
      <c r="K571" s="9"/>
      <c r="L571" s="10">
        <v>375.76</v>
      </c>
      <c r="M571" s="9"/>
      <c r="N571" s="10">
        <v>336.6</v>
      </c>
      <c r="O571" s="9"/>
      <c r="P571" s="10">
        <v>346.28</v>
      </c>
      <c r="Q571" s="8"/>
      <c r="R571" s="8"/>
      <c r="S571" s="8"/>
      <c r="T571" s="9"/>
      <c r="U571" s="2">
        <v>325.16000000000003</v>
      </c>
      <c r="V571" s="2">
        <v>283.36</v>
      </c>
      <c r="W571" s="2">
        <v>276.76</v>
      </c>
      <c r="X571" s="2">
        <v>291.72000000000003</v>
      </c>
      <c r="Y571" s="2">
        <v>289.08</v>
      </c>
      <c r="Z571" s="2">
        <v>307.56</v>
      </c>
      <c r="AA571" s="2">
        <v>306.24</v>
      </c>
      <c r="AB571" s="2">
        <v>311.08</v>
      </c>
      <c r="AC571" s="2">
        <v>365.64</v>
      </c>
      <c r="AD571" s="2">
        <v>403.92</v>
      </c>
      <c r="AE571" s="2">
        <v>486.64</v>
      </c>
      <c r="AF571" s="2">
        <v>518.76</v>
      </c>
      <c r="AG571" s="2">
        <v>515.67999999999995</v>
      </c>
      <c r="AH571" s="2">
        <v>388.52</v>
      </c>
      <c r="AI571" s="2">
        <v>377.08</v>
      </c>
      <c r="AJ571" s="2">
        <v>384.56</v>
      </c>
      <c r="AK571" s="2">
        <v>315.92</v>
      </c>
      <c r="AL571" s="3">
        <v>7341.84</v>
      </c>
    </row>
    <row r="572" spans="2:38" x14ac:dyDescent="0.35">
      <c r="B572" s="11" t="s">
        <v>600</v>
      </c>
      <c r="C572" s="8"/>
      <c r="D572" s="9"/>
      <c r="E572" s="10">
        <v>36.520000000000003</v>
      </c>
      <c r="F572" s="9"/>
      <c r="G572" s="2">
        <v>31.24</v>
      </c>
      <c r="H572" s="2">
        <v>30.8</v>
      </c>
      <c r="I572" s="10">
        <v>31.68</v>
      </c>
      <c r="J572" s="8"/>
      <c r="K572" s="9"/>
      <c r="L572" s="10">
        <v>352</v>
      </c>
      <c r="M572" s="9"/>
      <c r="N572" s="10">
        <v>337.92</v>
      </c>
      <c r="O572" s="9"/>
      <c r="P572" s="10">
        <v>350.68</v>
      </c>
      <c r="Q572" s="8"/>
      <c r="R572" s="8"/>
      <c r="S572" s="8"/>
      <c r="T572" s="9"/>
      <c r="U572" s="2">
        <v>336.16</v>
      </c>
      <c r="V572" s="2">
        <v>288.64</v>
      </c>
      <c r="W572" s="2">
        <v>307.56</v>
      </c>
      <c r="X572" s="2">
        <v>294.8</v>
      </c>
      <c r="Y572" s="2">
        <v>292.60000000000002</v>
      </c>
      <c r="Z572" s="2">
        <v>343.64</v>
      </c>
      <c r="AA572" s="2">
        <v>334.84</v>
      </c>
      <c r="AB572" s="2">
        <v>310.64</v>
      </c>
      <c r="AC572" s="2">
        <v>382.8</v>
      </c>
      <c r="AD572" s="2">
        <v>422.4</v>
      </c>
      <c r="AE572" s="2">
        <v>502.04</v>
      </c>
      <c r="AF572" s="2">
        <v>520.08000000000004</v>
      </c>
      <c r="AG572" s="2">
        <v>509.96</v>
      </c>
      <c r="AH572" s="2">
        <v>385.44</v>
      </c>
      <c r="AI572" s="2">
        <v>398.2</v>
      </c>
      <c r="AJ572" s="2">
        <v>347.6</v>
      </c>
      <c r="AK572" s="2">
        <v>253.44</v>
      </c>
      <c r="AL572" s="3">
        <v>7401.68</v>
      </c>
    </row>
    <row r="573" spans="2:38" x14ac:dyDescent="0.35">
      <c r="B573" s="11" t="s">
        <v>601</v>
      </c>
      <c r="C573" s="8"/>
      <c r="D573" s="9"/>
      <c r="E573" s="10">
        <v>34.76</v>
      </c>
      <c r="F573" s="9"/>
      <c r="G573" s="2">
        <v>33</v>
      </c>
      <c r="H573" s="2">
        <v>31.68</v>
      </c>
      <c r="I573" s="10">
        <v>32.119999999999997</v>
      </c>
      <c r="J573" s="8"/>
      <c r="K573" s="9"/>
      <c r="L573" s="10">
        <v>335.72</v>
      </c>
      <c r="M573" s="9"/>
      <c r="N573" s="10">
        <v>334.84</v>
      </c>
      <c r="O573" s="9"/>
      <c r="P573" s="10">
        <v>348.48</v>
      </c>
      <c r="Q573" s="8"/>
      <c r="R573" s="8"/>
      <c r="S573" s="8"/>
      <c r="T573" s="9"/>
      <c r="U573" s="2">
        <v>331.76</v>
      </c>
      <c r="V573" s="2">
        <v>273.68</v>
      </c>
      <c r="W573" s="2">
        <v>280.27999999999997</v>
      </c>
      <c r="X573" s="2">
        <v>290.83999999999997</v>
      </c>
      <c r="Y573" s="2">
        <v>282.04000000000002</v>
      </c>
      <c r="Z573" s="2">
        <v>321.64</v>
      </c>
      <c r="AA573" s="2">
        <v>315.48</v>
      </c>
      <c r="AB573" s="2">
        <v>319</v>
      </c>
      <c r="AC573" s="2">
        <v>361.24</v>
      </c>
      <c r="AD573" s="2">
        <v>433.84</v>
      </c>
      <c r="AE573" s="2">
        <v>491.48</v>
      </c>
      <c r="AF573" s="2">
        <v>519.20000000000005</v>
      </c>
      <c r="AG573" s="2">
        <v>481.36</v>
      </c>
      <c r="AH573" s="2">
        <v>347.6</v>
      </c>
      <c r="AI573" s="2">
        <v>381.92</v>
      </c>
      <c r="AJ573" s="2">
        <v>363.88</v>
      </c>
      <c r="AK573" s="2">
        <v>268.83999999999997</v>
      </c>
      <c r="AL573" s="3">
        <v>7214.68</v>
      </c>
    </row>
    <row r="574" spans="2:38" x14ac:dyDescent="0.35">
      <c r="B574" s="11" t="s">
        <v>602</v>
      </c>
      <c r="C574" s="8"/>
      <c r="D574" s="9"/>
      <c r="E574" s="10">
        <v>31.24</v>
      </c>
      <c r="F574" s="9"/>
      <c r="G574" s="2">
        <v>30.8</v>
      </c>
      <c r="H574" s="2">
        <v>31.24</v>
      </c>
      <c r="I574" s="10">
        <v>77.88</v>
      </c>
      <c r="J574" s="8"/>
      <c r="K574" s="9"/>
      <c r="L574" s="10">
        <v>348.92</v>
      </c>
      <c r="M574" s="9"/>
      <c r="N574" s="10">
        <v>337.04</v>
      </c>
      <c r="O574" s="9"/>
      <c r="P574" s="10">
        <v>351.56</v>
      </c>
      <c r="Q574" s="8"/>
      <c r="R574" s="8"/>
      <c r="S574" s="8"/>
      <c r="T574" s="9"/>
      <c r="U574" s="2">
        <v>333.52</v>
      </c>
      <c r="V574" s="2">
        <v>275.44</v>
      </c>
      <c r="W574" s="2">
        <v>286.44</v>
      </c>
      <c r="X574" s="2">
        <v>283.8</v>
      </c>
      <c r="Y574" s="2">
        <v>297</v>
      </c>
      <c r="Z574" s="2">
        <v>312.83999999999997</v>
      </c>
      <c r="AA574" s="2">
        <v>302.27999999999997</v>
      </c>
      <c r="AB574" s="2">
        <v>316.8</v>
      </c>
      <c r="AC574" s="2">
        <v>365.2</v>
      </c>
      <c r="AD574" s="2">
        <v>388.08</v>
      </c>
      <c r="AE574" s="2">
        <v>502.04</v>
      </c>
      <c r="AF574" s="2">
        <v>528</v>
      </c>
      <c r="AG574" s="2">
        <v>523.16</v>
      </c>
      <c r="AH574" s="2">
        <v>359.92</v>
      </c>
      <c r="AI574" s="2">
        <v>372.24</v>
      </c>
      <c r="AJ574" s="2">
        <v>354.2</v>
      </c>
      <c r="AK574" s="2">
        <v>252.12</v>
      </c>
      <c r="AL574" s="3">
        <v>7261.76</v>
      </c>
    </row>
    <row r="575" spans="2:38" x14ac:dyDescent="0.35">
      <c r="B575" s="11" t="s">
        <v>603</v>
      </c>
      <c r="C575" s="8"/>
      <c r="D575" s="9"/>
      <c r="E575" s="10">
        <v>29.92</v>
      </c>
      <c r="F575" s="9"/>
      <c r="G575" s="2">
        <v>27.28</v>
      </c>
      <c r="H575" s="2">
        <v>29.48</v>
      </c>
      <c r="I575" s="10">
        <v>55.88</v>
      </c>
      <c r="J575" s="8"/>
      <c r="K575" s="9"/>
      <c r="L575" s="10">
        <v>353.76</v>
      </c>
      <c r="M575" s="9"/>
      <c r="N575" s="10">
        <v>336.16</v>
      </c>
      <c r="O575" s="9"/>
      <c r="P575" s="10">
        <v>352</v>
      </c>
      <c r="Q575" s="8"/>
      <c r="R575" s="8"/>
      <c r="S575" s="8"/>
      <c r="T575" s="9"/>
      <c r="U575" s="2">
        <v>328.68</v>
      </c>
      <c r="V575" s="2">
        <v>277.64</v>
      </c>
      <c r="W575" s="2">
        <v>279.39999999999998</v>
      </c>
      <c r="X575" s="2">
        <v>285.56</v>
      </c>
      <c r="Y575" s="2">
        <v>286.88</v>
      </c>
      <c r="Z575" s="2">
        <v>326.92</v>
      </c>
      <c r="AA575" s="2">
        <v>306.68</v>
      </c>
      <c r="AB575" s="2">
        <v>322.08</v>
      </c>
      <c r="AC575" s="2">
        <v>362.12</v>
      </c>
      <c r="AD575" s="2">
        <v>425.48</v>
      </c>
      <c r="AE575" s="2">
        <v>498.08</v>
      </c>
      <c r="AF575" s="2">
        <v>531.52</v>
      </c>
      <c r="AG575" s="2">
        <v>509.08</v>
      </c>
      <c r="AH575" s="2">
        <v>376.2</v>
      </c>
      <c r="AI575" s="2">
        <v>358.6</v>
      </c>
      <c r="AJ575" s="2">
        <v>348.48</v>
      </c>
      <c r="AK575" s="2">
        <v>226.6</v>
      </c>
      <c r="AL575" s="3">
        <v>7234.48</v>
      </c>
    </row>
    <row r="576" spans="2:38" x14ac:dyDescent="0.35">
      <c r="B576" s="11" t="s">
        <v>604</v>
      </c>
      <c r="C576" s="8"/>
      <c r="D576" s="9"/>
      <c r="E576" s="10">
        <v>31.68</v>
      </c>
      <c r="F576" s="9"/>
      <c r="G576" s="2">
        <v>31.24</v>
      </c>
      <c r="H576" s="2">
        <v>29.92</v>
      </c>
      <c r="I576" s="10">
        <v>61.6</v>
      </c>
      <c r="J576" s="8"/>
      <c r="K576" s="9"/>
      <c r="L576" s="10">
        <v>347.16</v>
      </c>
      <c r="M576" s="9"/>
      <c r="N576" s="10">
        <v>359.04</v>
      </c>
      <c r="O576" s="9"/>
      <c r="P576" s="10">
        <v>373.56</v>
      </c>
      <c r="Q576" s="8"/>
      <c r="R576" s="8"/>
      <c r="S576" s="8"/>
      <c r="T576" s="9"/>
      <c r="U576" s="2">
        <v>343.2</v>
      </c>
      <c r="V576" s="2">
        <v>358.6</v>
      </c>
      <c r="W576" s="2">
        <v>285.12</v>
      </c>
      <c r="X576" s="2">
        <v>278.52</v>
      </c>
      <c r="Y576" s="2">
        <v>290.39999999999998</v>
      </c>
      <c r="Z576" s="2">
        <v>329.56</v>
      </c>
      <c r="AA576" s="2">
        <v>405.68</v>
      </c>
      <c r="AB576" s="2">
        <v>442.2</v>
      </c>
      <c r="AC576" s="2">
        <v>406.12</v>
      </c>
      <c r="AD576" s="2">
        <v>425.04</v>
      </c>
      <c r="AE576" s="2">
        <v>450.12</v>
      </c>
      <c r="AF576" s="2">
        <v>456.72</v>
      </c>
      <c r="AG576" s="2">
        <v>451</v>
      </c>
      <c r="AH576" s="2">
        <v>380.16</v>
      </c>
      <c r="AI576" s="2">
        <v>347.6</v>
      </c>
      <c r="AJ576" s="2">
        <v>344.52</v>
      </c>
      <c r="AK576" s="2">
        <v>310.2</v>
      </c>
      <c r="AL576" s="3">
        <v>7538.96</v>
      </c>
    </row>
    <row r="577" spans="2:38" x14ac:dyDescent="0.35">
      <c r="B577" s="11" t="s">
        <v>605</v>
      </c>
      <c r="C577" s="8"/>
      <c r="D577" s="9"/>
      <c r="E577" s="10">
        <v>39.6</v>
      </c>
      <c r="F577" s="9"/>
      <c r="G577" s="2">
        <v>31.24</v>
      </c>
      <c r="H577" s="2">
        <v>31.24</v>
      </c>
      <c r="I577" s="10">
        <v>31.24</v>
      </c>
      <c r="J577" s="8"/>
      <c r="K577" s="9"/>
      <c r="L577" s="10">
        <v>131.56</v>
      </c>
      <c r="M577" s="9"/>
      <c r="N577" s="10">
        <v>57.2</v>
      </c>
      <c r="O577" s="9"/>
      <c r="P577" s="10">
        <v>98.56</v>
      </c>
      <c r="Q577" s="8"/>
      <c r="R577" s="8"/>
      <c r="S577" s="8"/>
      <c r="T577" s="9"/>
      <c r="U577" s="2">
        <v>203.28</v>
      </c>
      <c r="V577" s="2">
        <v>71.28</v>
      </c>
      <c r="W577" s="2">
        <v>363.44</v>
      </c>
      <c r="X577" s="2">
        <v>380.16</v>
      </c>
      <c r="Y577" s="2">
        <v>385.88</v>
      </c>
      <c r="Z577" s="2">
        <v>331.76</v>
      </c>
      <c r="AA577" s="2">
        <v>352.44</v>
      </c>
      <c r="AB577" s="2">
        <v>387.64</v>
      </c>
      <c r="AC577" s="2">
        <v>342.32</v>
      </c>
      <c r="AD577" s="2">
        <v>334.4</v>
      </c>
      <c r="AE577" s="2">
        <v>360.8</v>
      </c>
      <c r="AF577" s="2">
        <v>353.32</v>
      </c>
      <c r="AG577" s="2">
        <v>365.64</v>
      </c>
      <c r="AH577" s="2">
        <v>340.56</v>
      </c>
      <c r="AI577" s="2">
        <v>318.56</v>
      </c>
      <c r="AJ577" s="2">
        <v>367.4</v>
      </c>
      <c r="AK577" s="2">
        <v>61.16</v>
      </c>
      <c r="AL577" s="3">
        <v>5740.68</v>
      </c>
    </row>
    <row r="578" spans="2:38" x14ac:dyDescent="0.35">
      <c r="B578" s="11" t="s">
        <v>606</v>
      </c>
      <c r="C578" s="8"/>
      <c r="D578" s="9"/>
      <c r="E578" s="10">
        <v>32.56</v>
      </c>
      <c r="F578" s="9"/>
      <c r="G578" s="2">
        <v>29.48</v>
      </c>
      <c r="H578" s="2">
        <v>26.84</v>
      </c>
      <c r="I578" s="10">
        <v>28.16</v>
      </c>
      <c r="J578" s="8"/>
      <c r="K578" s="9"/>
      <c r="L578" s="10">
        <v>361.68</v>
      </c>
      <c r="M578" s="9"/>
      <c r="N578" s="10">
        <v>339.24</v>
      </c>
      <c r="O578" s="9"/>
      <c r="P578" s="10">
        <v>355.08</v>
      </c>
      <c r="Q578" s="8"/>
      <c r="R578" s="8"/>
      <c r="S578" s="8"/>
      <c r="T578" s="9"/>
      <c r="U578" s="2">
        <v>352</v>
      </c>
      <c r="V578" s="2">
        <v>300.52</v>
      </c>
      <c r="W578" s="2">
        <v>278.08</v>
      </c>
      <c r="X578" s="2">
        <v>287.32</v>
      </c>
      <c r="Y578" s="2">
        <v>291.72000000000003</v>
      </c>
      <c r="Z578" s="2">
        <v>303.60000000000002</v>
      </c>
      <c r="AA578" s="2">
        <v>347.16</v>
      </c>
      <c r="AB578" s="2">
        <v>319</v>
      </c>
      <c r="AC578" s="2">
        <v>384.12</v>
      </c>
      <c r="AD578" s="2">
        <v>383.24</v>
      </c>
      <c r="AE578" s="2">
        <v>506</v>
      </c>
      <c r="AF578" s="2">
        <v>522.72</v>
      </c>
      <c r="AG578" s="2">
        <v>484.88</v>
      </c>
      <c r="AH578" s="2">
        <v>382.8</v>
      </c>
      <c r="AI578" s="2">
        <v>368.28</v>
      </c>
      <c r="AJ578" s="2">
        <v>348.92</v>
      </c>
      <c r="AK578" s="2">
        <v>251.24</v>
      </c>
      <c r="AL578" s="3">
        <v>7284.64</v>
      </c>
    </row>
    <row r="579" spans="2:38" x14ac:dyDescent="0.35">
      <c r="B579" s="11" t="s">
        <v>607</v>
      </c>
      <c r="C579" s="8"/>
      <c r="D579" s="9"/>
      <c r="E579" s="10">
        <v>159.28</v>
      </c>
      <c r="F579" s="9"/>
      <c r="G579" s="2">
        <v>184.36</v>
      </c>
      <c r="H579" s="2">
        <v>40.92</v>
      </c>
      <c r="I579" s="10">
        <v>90.64</v>
      </c>
      <c r="J579" s="8"/>
      <c r="K579" s="9"/>
      <c r="L579" s="10">
        <v>337.48</v>
      </c>
      <c r="M579" s="9"/>
      <c r="N579" s="10">
        <v>340.12</v>
      </c>
      <c r="O579" s="9"/>
      <c r="P579" s="10">
        <v>347.6</v>
      </c>
      <c r="Q579" s="8"/>
      <c r="R579" s="8"/>
      <c r="S579" s="8"/>
      <c r="T579" s="9"/>
      <c r="U579" s="2">
        <v>330</v>
      </c>
      <c r="V579" s="2">
        <v>277.64</v>
      </c>
      <c r="W579" s="2">
        <v>275.44</v>
      </c>
      <c r="X579" s="2">
        <v>280.72000000000003</v>
      </c>
      <c r="Y579" s="2">
        <v>285.56</v>
      </c>
      <c r="Z579" s="2">
        <v>292.60000000000002</v>
      </c>
      <c r="AA579" s="2">
        <v>303.60000000000002</v>
      </c>
      <c r="AB579" s="2">
        <v>335.28</v>
      </c>
      <c r="AC579" s="2">
        <v>392.04</v>
      </c>
      <c r="AD579" s="2">
        <v>389.84</v>
      </c>
      <c r="AE579" s="2">
        <v>513.91999999999996</v>
      </c>
      <c r="AF579" s="2">
        <v>523.6</v>
      </c>
      <c r="AG579" s="2">
        <v>526.67999999999995</v>
      </c>
      <c r="AH579" s="2">
        <v>378.4</v>
      </c>
      <c r="AI579" s="2">
        <v>376.64</v>
      </c>
      <c r="AJ579" s="2">
        <v>350.68</v>
      </c>
      <c r="AK579" s="2">
        <v>213.4</v>
      </c>
      <c r="AL579" s="3">
        <v>7546.44</v>
      </c>
    </row>
    <row r="580" spans="2:38" x14ac:dyDescent="0.35">
      <c r="B580" s="11" t="s">
        <v>608</v>
      </c>
      <c r="C580" s="8"/>
      <c r="D580" s="9"/>
      <c r="E580" s="10">
        <v>31.68</v>
      </c>
      <c r="F580" s="9"/>
      <c r="G580" s="2">
        <v>31.68</v>
      </c>
      <c r="H580" s="2">
        <v>29.48</v>
      </c>
      <c r="I580" s="10">
        <v>93.72</v>
      </c>
      <c r="J580" s="8"/>
      <c r="K580" s="9"/>
      <c r="L580" s="10">
        <v>346.72</v>
      </c>
      <c r="M580" s="9"/>
      <c r="N580" s="10">
        <v>336.16</v>
      </c>
      <c r="O580" s="9"/>
      <c r="P580" s="10">
        <v>341.88</v>
      </c>
      <c r="Q580" s="8"/>
      <c r="R580" s="8"/>
      <c r="S580" s="8"/>
      <c r="T580" s="9"/>
      <c r="U580" s="2">
        <v>331.76</v>
      </c>
      <c r="V580" s="2">
        <v>302.72000000000003</v>
      </c>
      <c r="W580" s="2">
        <v>288.64</v>
      </c>
      <c r="X580" s="2">
        <v>282.48</v>
      </c>
      <c r="Y580" s="2">
        <v>288.2</v>
      </c>
      <c r="Z580" s="2">
        <v>312.83999999999997</v>
      </c>
      <c r="AA580" s="2">
        <v>304.04000000000002</v>
      </c>
      <c r="AB580" s="2">
        <v>336.16</v>
      </c>
      <c r="AC580" s="2">
        <v>384.56</v>
      </c>
      <c r="AD580" s="2">
        <v>418.88</v>
      </c>
      <c r="AE580" s="2">
        <v>499.84</v>
      </c>
      <c r="AF580" s="2">
        <v>524.48</v>
      </c>
      <c r="AG580" s="2">
        <v>503.36</v>
      </c>
      <c r="AH580" s="2">
        <v>380.6</v>
      </c>
      <c r="AI580" s="2">
        <v>370.04</v>
      </c>
      <c r="AJ580" s="2">
        <v>374.44</v>
      </c>
      <c r="AK580" s="2">
        <v>333.96</v>
      </c>
      <c r="AL580" s="3">
        <v>7448.32</v>
      </c>
    </row>
    <row r="581" spans="2:38" x14ac:dyDescent="0.35">
      <c r="B581" s="11" t="s">
        <v>609</v>
      </c>
      <c r="C581" s="8"/>
      <c r="D581" s="9"/>
      <c r="E581" s="10">
        <v>71.28</v>
      </c>
      <c r="F581" s="9"/>
      <c r="G581" s="2">
        <v>30.8</v>
      </c>
      <c r="H581" s="2">
        <v>29.92</v>
      </c>
      <c r="I581" s="10">
        <v>60.28</v>
      </c>
      <c r="J581" s="8"/>
      <c r="K581" s="9"/>
      <c r="L581" s="10">
        <v>363</v>
      </c>
      <c r="M581" s="9"/>
      <c r="N581" s="10">
        <v>338.36</v>
      </c>
      <c r="O581" s="9"/>
      <c r="P581" s="10">
        <v>346.28</v>
      </c>
      <c r="Q581" s="8"/>
      <c r="R581" s="8"/>
      <c r="S581" s="8"/>
      <c r="T581" s="9"/>
      <c r="U581" s="2">
        <v>338.36</v>
      </c>
      <c r="V581" s="2">
        <v>302.27999999999997</v>
      </c>
      <c r="W581" s="2">
        <v>310.64</v>
      </c>
      <c r="X581" s="2">
        <v>297</v>
      </c>
      <c r="Y581" s="2">
        <v>294.36</v>
      </c>
      <c r="Z581" s="2">
        <v>292.16000000000003</v>
      </c>
      <c r="AA581" s="2">
        <v>302.27999999999997</v>
      </c>
      <c r="AB581" s="2">
        <v>316.8</v>
      </c>
      <c r="AC581" s="2">
        <v>368.72</v>
      </c>
      <c r="AD581" s="2">
        <v>408.32</v>
      </c>
      <c r="AE581" s="2">
        <v>512.6</v>
      </c>
      <c r="AF581" s="2">
        <v>536.79999999999995</v>
      </c>
      <c r="AG581" s="2">
        <v>511.72</v>
      </c>
      <c r="AH581" s="2">
        <v>396.88</v>
      </c>
      <c r="AI581" s="2">
        <v>363.44</v>
      </c>
      <c r="AJ581" s="2">
        <v>364.32</v>
      </c>
      <c r="AK581" s="2">
        <v>251.68</v>
      </c>
      <c r="AL581" s="3">
        <v>7408.28</v>
      </c>
    </row>
    <row r="582" spans="2:38" x14ac:dyDescent="0.35">
      <c r="B582" s="11" t="s">
        <v>610</v>
      </c>
      <c r="C582" s="8"/>
      <c r="D582" s="9"/>
      <c r="E582" s="10">
        <v>31.68</v>
      </c>
      <c r="F582" s="9"/>
      <c r="G582" s="2">
        <v>31.68</v>
      </c>
      <c r="H582" s="2">
        <v>31.68</v>
      </c>
      <c r="I582" s="10">
        <v>81.84</v>
      </c>
      <c r="J582" s="8"/>
      <c r="K582" s="9"/>
      <c r="L582" s="10">
        <v>350.68</v>
      </c>
      <c r="M582" s="9"/>
      <c r="N582" s="10">
        <v>338.36</v>
      </c>
      <c r="O582" s="9"/>
      <c r="P582" s="10">
        <v>355.96</v>
      </c>
      <c r="Q582" s="8"/>
      <c r="R582" s="8"/>
      <c r="S582" s="8"/>
      <c r="T582" s="9"/>
      <c r="U582" s="2">
        <v>339.68</v>
      </c>
      <c r="V582" s="2">
        <v>270.60000000000002</v>
      </c>
      <c r="W582" s="2">
        <v>281.60000000000002</v>
      </c>
      <c r="X582" s="2">
        <v>289.95999999999998</v>
      </c>
      <c r="Y582" s="2">
        <v>294.8</v>
      </c>
      <c r="Z582" s="2">
        <v>349.36</v>
      </c>
      <c r="AA582" s="2">
        <v>315.92</v>
      </c>
      <c r="AB582" s="2">
        <v>319</v>
      </c>
      <c r="AC582" s="2">
        <v>386.32</v>
      </c>
      <c r="AD582" s="2">
        <v>443.08</v>
      </c>
      <c r="AE582" s="2">
        <v>506</v>
      </c>
      <c r="AF582" s="2">
        <v>520.08000000000004</v>
      </c>
      <c r="AG582" s="2">
        <v>509.96</v>
      </c>
      <c r="AH582" s="2">
        <v>395.56</v>
      </c>
      <c r="AI582" s="2">
        <v>368.28</v>
      </c>
      <c r="AJ582" s="2">
        <v>395.12</v>
      </c>
      <c r="AK582" s="2">
        <v>264.44</v>
      </c>
      <c r="AL582" s="3">
        <v>7471.64</v>
      </c>
    </row>
    <row r="583" spans="2:38" x14ac:dyDescent="0.35">
      <c r="B583" s="11" t="s">
        <v>611</v>
      </c>
      <c r="C583" s="8"/>
      <c r="D583" s="9"/>
      <c r="E583" s="10">
        <v>30.36</v>
      </c>
      <c r="F583" s="9"/>
      <c r="G583" s="2">
        <v>29.92</v>
      </c>
      <c r="H583" s="2">
        <v>27.72</v>
      </c>
      <c r="I583" s="10">
        <v>25.52</v>
      </c>
      <c r="J583" s="8"/>
      <c r="K583" s="9"/>
      <c r="L583" s="10">
        <v>25.96</v>
      </c>
      <c r="M583" s="9"/>
      <c r="N583" s="10">
        <v>49.72</v>
      </c>
      <c r="O583" s="9"/>
      <c r="P583" s="10">
        <v>118.8</v>
      </c>
      <c r="Q583" s="8"/>
      <c r="R583" s="8"/>
      <c r="S583" s="8"/>
      <c r="T583" s="9"/>
      <c r="U583" s="2">
        <v>23.76</v>
      </c>
      <c r="V583" s="2">
        <v>271.04000000000002</v>
      </c>
      <c r="W583" s="2">
        <v>309.32</v>
      </c>
      <c r="X583" s="2">
        <v>285.12</v>
      </c>
      <c r="Y583" s="2">
        <v>312.83999999999997</v>
      </c>
      <c r="Z583" s="2">
        <v>338.36</v>
      </c>
      <c r="AA583" s="2">
        <v>355.96</v>
      </c>
      <c r="AB583" s="2">
        <v>377.96</v>
      </c>
      <c r="AC583" s="2">
        <v>389.4</v>
      </c>
      <c r="AD583" s="2">
        <v>372.68</v>
      </c>
      <c r="AE583" s="2">
        <v>337.92</v>
      </c>
      <c r="AF583" s="2">
        <v>369.16</v>
      </c>
      <c r="AG583" s="2">
        <v>338.8</v>
      </c>
      <c r="AH583" s="2">
        <v>340.56</v>
      </c>
      <c r="AI583" s="2">
        <v>352</v>
      </c>
      <c r="AJ583" s="2">
        <v>361.24</v>
      </c>
      <c r="AK583" s="2">
        <v>32.56</v>
      </c>
      <c r="AL583" s="3">
        <v>5476.68</v>
      </c>
    </row>
    <row r="584" spans="2:38" x14ac:dyDescent="0.35">
      <c r="B584" s="11" t="s">
        <v>612</v>
      </c>
      <c r="C584" s="8"/>
      <c r="D584" s="9"/>
      <c r="E584" s="10">
        <v>32.119999999999997</v>
      </c>
      <c r="F584" s="9"/>
      <c r="G584" s="2">
        <v>30.8</v>
      </c>
      <c r="H584" s="2">
        <v>29.92</v>
      </c>
      <c r="I584" s="10">
        <v>29.48</v>
      </c>
      <c r="J584" s="8"/>
      <c r="K584" s="9"/>
      <c r="L584" s="10">
        <v>30.36</v>
      </c>
      <c r="M584" s="9"/>
      <c r="N584" s="10">
        <v>180.84</v>
      </c>
      <c r="O584" s="9"/>
      <c r="P584" s="10">
        <v>29.48</v>
      </c>
      <c r="Q584" s="8"/>
      <c r="R584" s="8"/>
      <c r="S584" s="8"/>
      <c r="T584" s="9"/>
      <c r="U584" s="2">
        <v>28.6</v>
      </c>
      <c r="V584" s="2">
        <v>274.12</v>
      </c>
      <c r="W584" s="2">
        <v>352</v>
      </c>
      <c r="X584" s="2">
        <v>290.39999999999998</v>
      </c>
      <c r="Y584" s="2">
        <v>287.32</v>
      </c>
      <c r="Z584" s="2">
        <v>299.64</v>
      </c>
      <c r="AA584" s="2">
        <v>320.32</v>
      </c>
      <c r="AB584" s="2">
        <v>319</v>
      </c>
      <c r="AC584" s="2">
        <v>361.68</v>
      </c>
      <c r="AD584" s="2">
        <v>326.04000000000002</v>
      </c>
      <c r="AE584" s="2">
        <v>346.72</v>
      </c>
      <c r="AF584" s="2">
        <v>350.24</v>
      </c>
      <c r="AG584" s="2">
        <v>339.68</v>
      </c>
      <c r="AH584" s="2">
        <v>352.44</v>
      </c>
      <c r="AI584" s="2">
        <v>381.92</v>
      </c>
      <c r="AJ584" s="2">
        <v>384.12</v>
      </c>
      <c r="AK584" s="2">
        <v>30.36</v>
      </c>
      <c r="AL584" s="3">
        <v>5407.6</v>
      </c>
    </row>
    <row r="585" spans="2:38" x14ac:dyDescent="0.35">
      <c r="B585" s="11" t="s">
        <v>613</v>
      </c>
      <c r="C585" s="8"/>
      <c r="D585" s="9"/>
      <c r="E585" s="10">
        <v>34.32</v>
      </c>
      <c r="F585" s="9"/>
      <c r="G585" s="2">
        <v>149.6</v>
      </c>
      <c r="H585" s="2">
        <v>397.76</v>
      </c>
      <c r="I585" s="10">
        <v>148.72</v>
      </c>
      <c r="J585" s="8"/>
      <c r="K585" s="9"/>
      <c r="L585" s="10">
        <v>353.76</v>
      </c>
      <c r="M585" s="9"/>
      <c r="N585" s="10">
        <v>339.24</v>
      </c>
      <c r="O585" s="9"/>
      <c r="P585" s="10">
        <v>359.48</v>
      </c>
      <c r="Q585" s="8"/>
      <c r="R585" s="8"/>
      <c r="S585" s="8"/>
      <c r="T585" s="9"/>
      <c r="U585" s="2">
        <v>332.64</v>
      </c>
      <c r="V585" s="2">
        <v>289.08</v>
      </c>
      <c r="W585" s="2">
        <v>275.88</v>
      </c>
      <c r="X585" s="2">
        <v>282.48</v>
      </c>
      <c r="Y585" s="2">
        <v>291.27999999999997</v>
      </c>
      <c r="Z585" s="2">
        <v>318.56</v>
      </c>
      <c r="AA585" s="2">
        <v>320.76</v>
      </c>
      <c r="AB585" s="2">
        <v>317.68</v>
      </c>
      <c r="AC585" s="2">
        <v>371.36</v>
      </c>
      <c r="AD585" s="2">
        <v>447.48</v>
      </c>
      <c r="AE585" s="2">
        <v>503.36</v>
      </c>
      <c r="AF585" s="2">
        <v>528.88</v>
      </c>
      <c r="AG585" s="2">
        <v>512.6</v>
      </c>
      <c r="AH585" s="2">
        <v>383.68</v>
      </c>
      <c r="AI585" s="2">
        <v>426.36</v>
      </c>
      <c r="AJ585" s="2">
        <v>446.16</v>
      </c>
      <c r="AK585" s="2">
        <v>298.76</v>
      </c>
      <c r="AL585" s="3">
        <v>8129.88</v>
      </c>
    </row>
    <row r="586" spans="2:38" x14ac:dyDescent="0.35">
      <c r="B586" s="11" t="s">
        <v>614</v>
      </c>
      <c r="C586" s="8"/>
      <c r="D586" s="9"/>
      <c r="E586" s="10">
        <v>33</v>
      </c>
      <c r="F586" s="9"/>
      <c r="G586" s="2">
        <v>102.96</v>
      </c>
      <c r="H586" s="2">
        <v>31.24</v>
      </c>
      <c r="I586" s="10">
        <v>194.92</v>
      </c>
      <c r="J586" s="8"/>
      <c r="K586" s="9"/>
      <c r="L586" s="10">
        <v>349.36</v>
      </c>
      <c r="M586" s="9"/>
      <c r="N586" s="10">
        <v>337.92</v>
      </c>
      <c r="O586" s="9"/>
      <c r="P586" s="10">
        <v>352.88</v>
      </c>
      <c r="Q586" s="8"/>
      <c r="R586" s="8"/>
      <c r="S586" s="8"/>
      <c r="T586" s="9"/>
      <c r="U586" s="2">
        <v>331.76</v>
      </c>
      <c r="V586" s="2">
        <v>279.83999999999997</v>
      </c>
      <c r="W586" s="2">
        <v>282.04000000000002</v>
      </c>
      <c r="X586" s="2">
        <v>276.32</v>
      </c>
      <c r="Y586" s="2">
        <v>288.2</v>
      </c>
      <c r="Z586" s="2">
        <v>293.04000000000002</v>
      </c>
      <c r="AA586" s="2">
        <v>302.27999999999997</v>
      </c>
      <c r="AB586" s="2">
        <v>317.24</v>
      </c>
      <c r="AC586" s="2">
        <v>346.72</v>
      </c>
      <c r="AD586" s="2">
        <v>421.08</v>
      </c>
      <c r="AE586" s="2">
        <v>503.36</v>
      </c>
      <c r="AF586" s="2">
        <v>517</v>
      </c>
      <c r="AG586" s="2">
        <v>507.32</v>
      </c>
      <c r="AH586" s="2">
        <v>381.04</v>
      </c>
      <c r="AI586" s="2">
        <v>370.92</v>
      </c>
      <c r="AJ586" s="2">
        <v>401.28</v>
      </c>
      <c r="AK586" s="2">
        <v>283.36</v>
      </c>
      <c r="AL586" s="3">
        <v>7505.08</v>
      </c>
    </row>
    <row r="587" spans="2:38" x14ac:dyDescent="0.35">
      <c r="B587" s="11" t="s">
        <v>615</v>
      </c>
      <c r="C587" s="8"/>
      <c r="D587" s="9"/>
      <c r="E587" s="10">
        <v>33.44</v>
      </c>
      <c r="F587" s="9"/>
      <c r="G587" s="2">
        <v>31.68</v>
      </c>
      <c r="H587" s="2">
        <v>31.68</v>
      </c>
      <c r="I587" s="10">
        <v>55.88</v>
      </c>
      <c r="J587" s="8"/>
      <c r="K587" s="9"/>
      <c r="L587" s="10">
        <v>357.28</v>
      </c>
      <c r="M587" s="9"/>
      <c r="N587" s="10">
        <v>340.12</v>
      </c>
      <c r="O587" s="9"/>
      <c r="P587" s="10">
        <v>352</v>
      </c>
      <c r="Q587" s="8"/>
      <c r="R587" s="8"/>
      <c r="S587" s="8"/>
      <c r="T587" s="9"/>
      <c r="U587" s="2">
        <v>330</v>
      </c>
      <c r="V587" s="2">
        <v>275</v>
      </c>
      <c r="W587" s="2">
        <v>275</v>
      </c>
      <c r="X587" s="2">
        <v>286</v>
      </c>
      <c r="Y587" s="2">
        <v>293.92</v>
      </c>
      <c r="Z587" s="2">
        <v>302.27999999999997</v>
      </c>
      <c r="AA587" s="2">
        <v>326.04000000000002</v>
      </c>
      <c r="AB587" s="2">
        <v>316.36</v>
      </c>
      <c r="AC587" s="2">
        <v>400.84</v>
      </c>
      <c r="AD587" s="2">
        <v>423.72</v>
      </c>
      <c r="AE587" s="2">
        <v>510.84</v>
      </c>
      <c r="AF587" s="2">
        <v>522.72</v>
      </c>
      <c r="AG587" s="2">
        <v>533.72</v>
      </c>
      <c r="AH587" s="2">
        <v>382.36</v>
      </c>
      <c r="AI587" s="2">
        <v>359.04</v>
      </c>
      <c r="AJ587" s="2">
        <v>363</v>
      </c>
      <c r="AK587" s="2">
        <v>238.48</v>
      </c>
      <c r="AL587" s="3">
        <v>7341.4</v>
      </c>
    </row>
    <row r="588" spans="2:38" x14ac:dyDescent="0.35">
      <c r="B588" s="11" t="s">
        <v>616</v>
      </c>
      <c r="C588" s="8"/>
      <c r="D588" s="9"/>
      <c r="E588" s="10">
        <v>33</v>
      </c>
      <c r="F588" s="9"/>
      <c r="G588" s="2">
        <v>33.44</v>
      </c>
      <c r="H588" s="2">
        <v>33</v>
      </c>
      <c r="I588" s="10">
        <v>32.119999999999997</v>
      </c>
      <c r="J588" s="8"/>
      <c r="K588" s="9"/>
      <c r="L588" s="10">
        <v>351.56</v>
      </c>
      <c r="M588" s="9"/>
      <c r="N588" s="10">
        <v>332.2</v>
      </c>
      <c r="O588" s="9"/>
      <c r="P588" s="10">
        <v>351.56</v>
      </c>
      <c r="Q588" s="8"/>
      <c r="R588" s="8"/>
      <c r="S588" s="8"/>
      <c r="T588" s="9"/>
      <c r="U588" s="2">
        <v>326.92</v>
      </c>
      <c r="V588" s="2">
        <v>273.68</v>
      </c>
      <c r="W588" s="2">
        <v>311.08</v>
      </c>
      <c r="X588" s="2">
        <v>317.68</v>
      </c>
      <c r="Y588" s="2">
        <v>311.08</v>
      </c>
      <c r="Z588" s="2">
        <v>282.04000000000002</v>
      </c>
      <c r="AA588" s="2">
        <v>292.16000000000003</v>
      </c>
      <c r="AB588" s="2">
        <v>312.83999999999997</v>
      </c>
      <c r="AC588" s="2">
        <v>334.84</v>
      </c>
      <c r="AD588" s="2">
        <v>411.84</v>
      </c>
      <c r="AE588" s="2">
        <v>516.55999999999995</v>
      </c>
      <c r="AF588" s="2">
        <v>530.64</v>
      </c>
      <c r="AG588" s="2">
        <v>517.44000000000005</v>
      </c>
      <c r="AH588" s="2">
        <v>372.68</v>
      </c>
      <c r="AI588" s="2">
        <v>386.32</v>
      </c>
      <c r="AJ588" s="2">
        <v>359.92</v>
      </c>
      <c r="AK588" s="2">
        <v>300.95999999999998</v>
      </c>
      <c r="AL588" s="3">
        <v>7325.56</v>
      </c>
    </row>
    <row r="589" spans="2:38" x14ac:dyDescent="0.35">
      <c r="B589" s="11" t="s">
        <v>617</v>
      </c>
      <c r="C589" s="8"/>
      <c r="D589" s="9"/>
      <c r="E589" s="10">
        <v>34.76</v>
      </c>
      <c r="F589" s="9"/>
      <c r="G589" s="2">
        <v>33.44</v>
      </c>
      <c r="H589" s="2">
        <v>33.880000000000003</v>
      </c>
      <c r="I589" s="10">
        <v>50.16</v>
      </c>
      <c r="J589" s="8"/>
      <c r="K589" s="9"/>
      <c r="L589" s="10">
        <v>354.2</v>
      </c>
      <c r="M589" s="9"/>
      <c r="N589" s="10">
        <v>336.6</v>
      </c>
      <c r="O589" s="9"/>
      <c r="P589" s="10">
        <v>346.72</v>
      </c>
      <c r="Q589" s="8"/>
      <c r="R589" s="8"/>
      <c r="S589" s="8"/>
      <c r="T589" s="9"/>
      <c r="U589" s="2">
        <v>331.32</v>
      </c>
      <c r="V589" s="2">
        <v>307.56</v>
      </c>
      <c r="W589" s="2">
        <v>297.44</v>
      </c>
      <c r="X589" s="2">
        <v>281.16000000000003</v>
      </c>
      <c r="Y589" s="2">
        <v>289.95999999999998</v>
      </c>
      <c r="Z589" s="2">
        <v>295.24</v>
      </c>
      <c r="AA589" s="2">
        <v>337.04</v>
      </c>
      <c r="AB589" s="2">
        <v>337.04</v>
      </c>
      <c r="AC589" s="2">
        <v>377.96</v>
      </c>
      <c r="AD589" s="2">
        <v>458.48</v>
      </c>
      <c r="AE589" s="2">
        <v>508.64</v>
      </c>
      <c r="AF589" s="2">
        <v>528</v>
      </c>
      <c r="AG589" s="2">
        <v>495.88</v>
      </c>
      <c r="AH589" s="2">
        <v>394.24</v>
      </c>
      <c r="AI589" s="2">
        <v>417.56</v>
      </c>
      <c r="AJ589" s="2">
        <v>374</v>
      </c>
      <c r="AK589" s="2">
        <v>315.48</v>
      </c>
      <c r="AL589" s="3">
        <v>7536.76</v>
      </c>
    </row>
    <row r="590" spans="2:38" x14ac:dyDescent="0.35">
      <c r="B590" s="11" t="s">
        <v>618</v>
      </c>
      <c r="C590" s="8"/>
      <c r="D590" s="9"/>
      <c r="E590" s="10">
        <v>33.880000000000003</v>
      </c>
      <c r="F590" s="9"/>
      <c r="G590" s="2">
        <v>33</v>
      </c>
      <c r="H590" s="2">
        <v>31.24</v>
      </c>
      <c r="I590" s="10">
        <v>70.400000000000006</v>
      </c>
      <c r="J590" s="8"/>
      <c r="K590" s="9"/>
      <c r="L590" s="10">
        <v>373.12</v>
      </c>
      <c r="M590" s="9"/>
      <c r="N590" s="10">
        <v>289.08</v>
      </c>
      <c r="O590" s="9"/>
      <c r="P590" s="10">
        <v>368.72</v>
      </c>
      <c r="Q590" s="8"/>
      <c r="R590" s="8"/>
      <c r="S590" s="8"/>
      <c r="T590" s="9"/>
      <c r="U590" s="2">
        <v>333.52</v>
      </c>
      <c r="V590" s="2">
        <v>266.64</v>
      </c>
      <c r="W590" s="2">
        <v>279.39999999999998</v>
      </c>
      <c r="X590" s="2">
        <v>276.76</v>
      </c>
      <c r="Y590" s="2">
        <v>286</v>
      </c>
      <c r="Z590" s="2">
        <v>353.76</v>
      </c>
      <c r="AA590" s="2">
        <v>390.72</v>
      </c>
      <c r="AB590" s="2">
        <v>415.36</v>
      </c>
      <c r="AC590" s="2">
        <v>433.84</v>
      </c>
      <c r="AD590" s="2">
        <v>382.8</v>
      </c>
      <c r="AE590" s="2">
        <v>385.44</v>
      </c>
      <c r="AF590" s="2">
        <v>377.08</v>
      </c>
      <c r="AG590" s="2">
        <v>360.8</v>
      </c>
      <c r="AH590" s="2">
        <v>362.56</v>
      </c>
      <c r="AI590" s="2">
        <v>353.76</v>
      </c>
      <c r="AJ590" s="2">
        <v>386.32</v>
      </c>
      <c r="AK590" s="2">
        <v>286</v>
      </c>
      <c r="AL590" s="3">
        <v>7130.2</v>
      </c>
    </row>
    <row r="591" spans="2:38" x14ac:dyDescent="0.35">
      <c r="B591" s="11" t="s">
        <v>619</v>
      </c>
      <c r="C591" s="8"/>
      <c r="D591" s="9"/>
      <c r="E591" s="10">
        <v>32.56</v>
      </c>
      <c r="F591" s="9"/>
      <c r="G591" s="2">
        <v>31.68</v>
      </c>
      <c r="H591" s="2">
        <v>30.36</v>
      </c>
      <c r="I591" s="10">
        <v>31.24</v>
      </c>
      <c r="J591" s="8"/>
      <c r="K591" s="9"/>
      <c r="L591" s="10">
        <v>32.119999999999997</v>
      </c>
      <c r="M591" s="9"/>
      <c r="N591" s="10">
        <v>31.68</v>
      </c>
      <c r="O591" s="9"/>
      <c r="P591" s="10">
        <v>28.6</v>
      </c>
      <c r="Q591" s="8"/>
      <c r="R591" s="8"/>
      <c r="S591" s="8"/>
      <c r="T591" s="9"/>
      <c r="U591" s="2">
        <v>27.72</v>
      </c>
      <c r="V591" s="2">
        <v>267.08</v>
      </c>
      <c r="W591" s="2">
        <v>349.36</v>
      </c>
      <c r="X591" s="2">
        <v>299.2</v>
      </c>
      <c r="Y591" s="2">
        <v>298.76</v>
      </c>
      <c r="Z591" s="2">
        <v>301.83999999999997</v>
      </c>
      <c r="AA591" s="2">
        <v>327.8</v>
      </c>
      <c r="AB591" s="2">
        <v>320.76</v>
      </c>
      <c r="AC591" s="2">
        <v>356.84</v>
      </c>
      <c r="AD591" s="2">
        <v>319.44</v>
      </c>
      <c r="AE591" s="2">
        <v>367.4</v>
      </c>
      <c r="AF591" s="2">
        <v>350.24</v>
      </c>
      <c r="AG591" s="2">
        <v>340.12</v>
      </c>
      <c r="AH591" s="2">
        <v>331.32</v>
      </c>
      <c r="AI591" s="2">
        <v>435.16</v>
      </c>
      <c r="AJ591" s="2">
        <v>359.04</v>
      </c>
      <c r="AK591" s="2">
        <v>28.6</v>
      </c>
      <c r="AL591" s="3">
        <v>5298.92</v>
      </c>
    </row>
    <row r="592" spans="2:38" x14ac:dyDescent="0.35">
      <c r="B592" s="11" t="s">
        <v>620</v>
      </c>
      <c r="C592" s="8"/>
      <c r="D592" s="9"/>
      <c r="E592" s="10">
        <v>60.28</v>
      </c>
      <c r="F592" s="9"/>
      <c r="G592" s="2">
        <v>313.72000000000003</v>
      </c>
      <c r="H592" s="2">
        <v>204.16</v>
      </c>
      <c r="I592" s="10">
        <v>54.12</v>
      </c>
      <c r="J592" s="8"/>
      <c r="K592" s="9"/>
      <c r="L592" s="10">
        <v>348.04</v>
      </c>
      <c r="M592" s="9"/>
      <c r="N592" s="10">
        <v>335.28</v>
      </c>
      <c r="O592" s="9"/>
      <c r="P592" s="10">
        <v>347.6</v>
      </c>
      <c r="Q592" s="8"/>
      <c r="R592" s="8"/>
      <c r="S592" s="8"/>
      <c r="T592" s="9"/>
      <c r="U592" s="2">
        <v>322.95999999999998</v>
      </c>
      <c r="V592" s="2">
        <v>303.16000000000003</v>
      </c>
      <c r="W592" s="2">
        <v>267.52</v>
      </c>
      <c r="X592" s="2">
        <v>280.27999999999997</v>
      </c>
      <c r="Y592" s="2">
        <v>280.72000000000003</v>
      </c>
      <c r="Z592" s="2">
        <v>329.12</v>
      </c>
      <c r="AA592" s="2">
        <v>305.8</v>
      </c>
      <c r="AB592" s="2">
        <v>328.68</v>
      </c>
      <c r="AC592" s="2">
        <v>385.44</v>
      </c>
      <c r="AD592" s="2">
        <v>431.64</v>
      </c>
      <c r="AE592" s="2">
        <v>487.08</v>
      </c>
      <c r="AF592" s="2">
        <v>528</v>
      </c>
      <c r="AG592" s="2">
        <v>524.91999999999996</v>
      </c>
      <c r="AH592" s="2">
        <v>363.44</v>
      </c>
      <c r="AI592" s="2">
        <v>354.64</v>
      </c>
      <c r="AJ592" s="2">
        <v>443.08</v>
      </c>
      <c r="AK592" s="2">
        <v>287.32</v>
      </c>
      <c r="AL592" s="3">
        <v>7887</v>
      </c>
    </row>
    <row r="593" spans="2:38" x14ac:dyDescent="0.35">
      <c r="B593" s="11" t="s">
        <v>621</v>
      </c>
      <c r="C593" s="8"/>
      <c r="D593" s="9"/>
      <c r="E593" s="10">
        <v>32.119999999999997</v>
      </c>
      <c r="F593" s="9"/>
      <c r="G593" s="2">
        <v>91.08</v>
      </c>
      <c r="H593" s="2">
        <v>181.72</v>
      </c>
      <c r="I593" s="10">
        <v>69.08</v>
      </c>
      <c r="J593" s="8"/>
      <c r="K593" s="9"/>
      <c r="L593" s="10">
        <v>326.92</v>
      </c>
      <c r="M593" s="9"/>
      <c r="N593" s="10">
        <v>338.36</v>
      </c>
      <c r="O593" s="9"/>
      <c r="P593" s="10">
        <v>350.24</v>
      </c>
      <c r="Q593" s="8"/>
      <c r="R593" s="8"/>
      <c r="S593" s="8"/>
      <c r="T593" s="9"/>
      <c r="U593" s="2">
        <v>328.24</v>
      </c>
      <c r="V593" s="2">
        <v>307.12</v>
      </c>
      <c r="W593" s="2">
        <v>281.60000000000002</v>
      </c>
      <c r="X593" s="2">
        <v>283.8</v>
      </c>
      <c r="Y593" s="2">
        <v>295.24</v>
      </c>
      <c r="Z593" s="2">
        <v>298.32</v>
      </c>
      <c r="AA593" s="2">
        <v>343.2</v>
      </c>
      <c r="AB593" s="2">
        <v>347.6</v>
      </c>
      <c r="AC593" s="2">
        <v>363</v>
      </c>
      <c r="AD593" s="2">
        <v>388.96</v>
      </c>
      <c r="AE593" s="2">
        <v>514.79999999999995</v>
      </c>
      <c r="AF593" s="2">
        <v>522.72</v>
      </c>
      <c r="AG593" s="2">
        <v>508.64</v>
      </c>
      <c r="AH593" s="2">
        <v>405.68</v>
      </c>
      <c r="AI593" s="2">
        <v>364.76</v>
      </c>
      <c r="AJ593" s="2">
        <v>414.04</v>
      </c>
      <c r="AK593" s="2">
        <v>252.12</v>
      </c>
      <c r="AL593" s="3">
        <v>7609.36</v>
      </c>
    </row>
    <row r="594" spans="2:38" x14ac:dyDescent="0.35">
      <c r="B594" s="11" t="s">
        <v>622</v>
      </c>
      <c r="C594" s="8"/>
      <c r="D594" s="9"/>
      <c r="E594" s="10">
        <v>98.56</v>
      </c>
      <c r="F594" s="9"/>
      <c r="G594" s="2">
        <v>29.92</v>
      </c>
      <c r="H594" s="2">
        <v>76.12</v>
      </c>
      <c r="I594" s="10">
        <v>99.88</v>
      </c>
      <c r="J594" s="8"/>
      <c r="K594" s="9"/>
      <c r="L594" s="10">
        <v>350.68</v>
      </c>
      <c r="M594" s="9"/>
      <c r="N594" s="10">
        <v>336.16</v>
      </c>
      <c r="O594" s="9"/>
      <c r="P594" s="10">
        <v>351.12</v>
      </c>
      <c r="Q594" s="8"/>
      <c r="R594" s="8"/>
      <c r="S594" s="8"/>
      <c r="T594" s="9"/>
      <c r="U594" s="2">
        <v>332.64</v>
      </c>
      <c r="V594" s="2">
        <v>268.39999999999998</v>
      </c>
      <c r="W594" s="2">
        <v>272.36</v>
      </c>
      <c r="X594" s="2">
        <v>286</v>
      </c>
      <c r="Y594" s="2">
        <v>294.36</v>
      </c>
      <c r="Z594" s="2">
        <v>299.2</v>
      </c>
      <c r="AA594" s="2">
        <v>308.44</v>
      </c>
      <c r="AB594" s="2">
        <v>322.08</v>
      </c>
      <c r="AC594" s="2">
        <v>361.68</v>
      </c>
      <c r="AD594" s="2">
        <v>388.08</v>
      </c>
      <c r="AE594" s="2">
        <v>507.76</v>
      </c>
      <c r="AF594" s="2">
        <v>529.76</v>
      </c>
      <c r="AG594" s="2">
        <v>504.68</v>
      </c>
      <c r="AH594" s="2">
        <v>380.16</v>
      </c>
      <c r="AI594" s="2">
        <v>384.12</v>
      </c>
      <c r="AJ594" s="2">
        <v>353.76</v>
      </c>
      <c r="AK594" s="2">
        <v>286</v>
      </c>
      <c r="AL594" s="3">
        <v>7421.92</v>
      </c>
    </row>
    <row r="595" spans="2:38" x14ac:dyDescent="0.35">
      <c r="B595" s="11" t="s">
        <v>623</v>
      </c>
      <c r="C595" s="8"/>
      <c r="D595" s="9"/>
      <c r="E595" s="10">
        <v>31.68</v>
      </c>
      <c r="F595" s="9"/>
      <c r="G595" s="2">
        <v>148.72</v>
      </c>
      <c r="H595" s="2">
        <v>183.92</v>
      </c>
      <c r="I595" s="10">
        <v>234.08</v>
      </c>
      <c r="J595" s="8"/>
      <c r="K595" s="9"/>
      <c r="L595" s="10">
        <v>344.52</v>
      </c>
      <c r="M595" s="9"/>
      <c r="N595" s="10">
        <v>329.56</v>
      </c>
      <c r="O595" s="9"/>
      <c r="P595" s="10">
        <v>348.48</v>
      </c>
      <c r="Q595" s="8"/>
      <c r="R595" s="8"/>
      <c r="S595" s="8"/>
      <c r="T595" s="9"/>
      <c r="U595" s="2">
        <v>335.72</v>
      </c>
      <c r="V595" s="2">
        <v>314.60000000000002</v>
      </c>
      <c r="W595" s="2">
        <v>273.24</v>
      </c>
      <c r="X595" s="2">
        <v>282.92</v>
      </c>
      <c r="Y595" s="2">
        <v>277.2</v>
      </c>
      <c r="Z595" s="2">
        <v>291.27999999999997</v>
      </c>
      <c r="AA595" s="2">
        <v>299.2</v>
      </c>
      <c r="AB595" s="2">
        <v>316.8</v>
      </c>
      <c r="AC595" s="2">
        <v>312.39999999999998</v>
      </c>
      <c r="AD595" s="2">
        <v>446.16</v>
      </c>
      <c r="AE595" s="2">
        <v>491.92</v>
      </c>
      <c r="AF595" s="2">
        <v>517</v>
      </c>
      <c r="AG595" s="2">
        <v>504.68</v>
      </c>
      <c r="AH595" s="2">
        <v>381.04</v>
      </c>
      <c r="AI595" s="2">
        <v>383.24</v>
      </c>
      <c r="AJ595" s="2">
        <v>352.88</v>
      </c>
      <c r="AK595" s="2">
        <v>303.16000000000003</v>
      </c>
      <c r="AL595" s="3">
        <v>7704.4</v>
      </c>
    </row>
    <row r="596" spans="2:38" x14ac:dyDescent="0.35">
      <c r="B596" s="11" t="s">
        <v>624</v>
      </c>
      <c r="C596" s="8"/>
      <c r="D596" s="9"/>
      <c r="E596" s="10">
        <v>40.92</v>
      </c>
      <c r="F596" s="9"/>
      <c r="G596" s="2">
        <v>60.72</v>
      </c>
      <c r="H596" s="2">
        <v>168.96</v>
      </c>
      <c r="I596" s="10">
        <v>69.959999999999994</v>
      </c>
      <c r="J596" s="8"/>
      <c r="K596" s="9"/>
      <c r="L596" s="10">
        <v>348.92</v>
      </c>
      <c r="M596" s="9"/>
      <c r="N596" s="10">
        <v>330.88</v>
      </c>
      <c r="O596" s="9"/>
      <c r="P596" s="10">
        <v>350.24</v>
      </c>
      <c r="Q596" s="8"/>
      <c r="R596" s="8"/>
      <c r="S596" s="8"/>
      <c r="T596" s="9"/>
      <c r="U596" s="2">
        <v>321.64</v>
      </c>
      <c r="V596" s="2">
        <v>273.24</v>
      </c>
      <c r="W596" s="2">
        <v>274.56</v>
      </c>
      <c r="X596" s="2">
        <v>286.88</v>
      </c>
      <c r="Y596" s="2">
        <v>299.2</v>
      </c>
      <c r="Z596" s="2">
        <v>309.76</v>
      </c>
      <c r="AA596" s="2">
        <v>328.24</v>
      </c>
      <c r="AB596" s="2">
        <v>322.08</v>
      </c>
      <c r="AC596" s="2">
        <v>367.84</v>
      </c>
      <c r="AD596" s="2">
        <v>436.04</v>
      </c>
      <c r="AE596" s="2">
        <v>489.28</v>
      </c>
      <c r="AF596" s="2">
        <v>517.44000000000005</v>
      </c>
      <c r="AG596" s="2">
        <v>499.4</v>
      </c>
      <c r="AH596" s="2">
        <v>387.2</v>
      </c>
      <c r="AI596" s="2">
        <v>386.32</v>
      </c>
      <c r="AJ596" s="2">
        <v>356.4</v>
      </c>
      <c r="AK596" s="2">
        <v>374.88</v>
      </c>
      <c r="AL596" s="3">
        <v>7601</v>
      </c>
    </row>
    <row r="597" spans="2:38" x14ac:dyDescent="0.35">
      <c r="B597" s="11" t="s">
        <v>625</v>
      </c>
      <c r="C597" s="8"/>
      <c r="D597" s="9"/>
      <c r="E597" s="10">
        <v>309.76</v>
      </c>
      <c r="F597" s="9"/>
      <c r="G597" s="2">
        <v>44.44</v>
      </c>
      <c r="H597" s="2">
        <v>163.24</v>
      </c>
      <c r="I597" s="10">
        <v>96.36</v>
      </c>
      <c r="J597" s="8"/>
      <c r="K597" s="9"/>
      <c r="L597" s="10">
        <v>366.08</v>
      </c>
      <c r="M597" s="9"/>
      <c r="N597" s="10">
        <v>364.32</v>
      </c>
      <c r="O597" s="9"/>
      <c r="P597" s="10">
        <v>371.36</v>
      </c>
      <c r="Q597" s="8"/>
      <c r="R597" s="8"/>
      <c r="S597" s="8"/>
      <c r="T597" s="9"/>
      <c r="U597" s="2">
        <v>345.84</v>
      </c>
      <c r="V597" s="2">
        <v>273.68</v>
      </c>
      <c r="W597" s="2">
        <v>279.39999999999998</v>
      </c>
      <c r="X597" s="2">
        <v>286</v>
      </c>
      <c r="Y597" s="2">
        <v>289.08</v>
      </c>
      <c r="Z597" s="2">
        <v>307.56</v>
      </c>
      <c r="AA597" s="2">
        <v>397.76</v>
      </c>
      <c r="AB597" s="2">
        <v>401.28</v>
      </c>
      <c r="AC597" s="2">
        <v>417.56</v>
      </c>
      <c r="AD597" s="2">
        <v>407.88</v>
      </c>
      <c r="AE597" s="2">
        <v>385.44</v>
      </c>
      <c r="AF597" s="2">
        <v>375.32</v>
      </c>
      <c r="AG597" s="2">
        <v>381.04</v>
      </c>
      <c r="AH597" s="2">
        <v>366.96</v>
      </c>
      <c r="AI597" s="2">
        <v>381.04</v>
      </c>
      <c r="AJ597" s="2">
        <v>344.08</v>
      </c>
      <c r="AK597" s="2">
        <v>250.36</v>
      </c>
      <c r="AL597" s="3">
        <v>7605.84</v>
      </c>
    </row>
    <row r="598" spans="2:38" x14ac:dyDescent="0.35">
      <c r="B598" s="11" t="s">
        <v>626</v>
      </c>
      <c r="C598" s="8"/>
      <c r="D598" s="9"/>
      <c r="E598" s="10">
        <v>95.04</v>
      </c>
      <c r="F598" s="9"/>
      <c r="G598" s="2">
        <v>45.32</v>
      </c>
      <c r="H598" s="2">
        <v>102.08</v>
      </c>
      <c r="I598" s="10">
        <v>131.12</v>
      </c>
      <c r="J598" s="8"/>
      <c r="K598" s="9"/>
      <c r="L598" s="10">
        <v>73.040000000000006</v>
      </c>
      <c r="M598" s="9"/>
      <c r="N598" s="10">
        <v>30.8</v>
      </c>
      <c r="O598" s="9"/>
      <c r="P598" s="10">
        <v>26.4</v>
      </c>
      <c r="Q598" s="8"/>
      <c r="R598" s="8"/>
      <c r="S598" s="8"/>
      <c r="T598" s="9"/>
      <c r="U598" s="2">
        <v>27.72</v>
      </c>
      <c r="V598" s="2">
        <v>349.8</v>
      </c>
      <c r="W598" s="2">
        <v>379.72</v>
      </c>
      <c r="X598" s="2">
        <v>316.8</v>
      </c>
      <c r="Y598" s="2">
        <v>317.68</v>
      </c>
      <c r="Z598" s="2">
        <v>340.56</v>
      </c>
      <c r="AA598" s="2">
        <v>311.08</v>
      </c>
      <c r="AB598" s="2">
        <v>314.60000000000002</v>
      </c>
      <c r="AC598" s="2">
        <v>347.6</v>
      </c>
      <c r="AD598" s="2">
        <v>337.92</v>
      </c>
      <c r="AE598" s="2">
        <v>335.28</v>
      </c>
      <c r="AF598" s="2">
        <v>349.36</v>
      </c>
      <c r="AG598" s="2">
        <v>341.88</v>
      </c>
      <c r="AH598" s="2">
        <v>335.72</v>
      </c>
      <c r="AI598" s="2">
        <v>361.24</v>
      </c>
      <c r="AJ598" s="2">
        <v>373.56</v>
      </c>
      <c r="AK598" s="2">
        <v>30.36</v>
      </c>
      <c r="AL598" s="3">
        <v>5674.68</v>
      </c>
    </row>
    <row r="599" spans="2:38" x14ac:dyDescent="0.35">
      <c r="B599" s="11" t="s">
        <v>627</v>
      </c>
      <c r="C599" s="8"/>
      <c r="D599" s="9"/>
      <c r="E599" s="10">
        <v>29.04</v>
      </c>
      <c r="F599" s="9"/>
      <c r="G599" s="2">
        <v>28.16</v>
      </c>
      <c r="H599" s="2">
        <v>48.4</v>
      </c>
      <c r="I599" s="10">
        <v>218.68</v>
      </c>
      <c r="J599" s="8"/>
      <c r="K599" s="9"/>
      <c r="L599" s="10">
        <v>342.76</v>
      </c>
      <c r="M599" s="9"/>
      <c r="N599" s="10">
        <v>338.8</v>
      </c>
      <c r="O599" s="9"/>
      <c r="P599" s="10">
        <v>360.8</v>
      </c>
      <c r="Q599" s="8"/>
      <c r="R599" s="8"/>
      <c r="S599" s="8"/>
      <c r="T599" s="9"/>
      <c r="U599" s="2">
        <v>342.76</v>
      </c>
      <c r="V599" s="2">
        <v>290.39999999999998</v>
      </c>
      <c r="W599" s="2">
        <v>282.04000000000002</v>
      </c>
      <c r="X599" s="2">
        <v>286.88</v>
      </c>
      <c r="Y599" s="2">
        <v>293.92</v>
      </c>
      <c r="Z599" s="2">
        <v>300.52</v>
      </c>
      <c r="AA599" s="2">
        <v>351.12</v>
      </c>
      <c r="AB599" s="2">
        <v>327.8</v>
      </c>
      <c r="AC599" s="2">
        <v>431.2</v>
      </c>
      <c r="AD599" s="2">
        <v>175.12</v>
      </c>
      <c r="AE599" s="2">
        <v>495</v>
      </c>
      <c r="AF599" s="2">
        <v>520.08000000000004</v>
      </c>
      <c r="AG599" s="2">
        <v>235.4</v>
      </c>
      <c r="AH599" s="2">
        <v>498.08</v>
      </c>
      <c r="AI599" s="2">
        <v>431.2</v>
      </c>
      <c r="AJ599" s="2">
        <v>363</v>
      </c>
      <c r="AK599" s="2">
        <v>275</v>
      </c>
      <c r="AL599" s="3">
        <v>7266.16</v>
      </c>
    </row>
    <row r="600" spans="2:38" x14ac:dyDescent="0.35">
      <c r="B600" s="11" t="s">
        <v>628</v>
      </c>
      <c r="C600" s="8"/>
      <c r="D600" s="9"/>
      <c r="E600" s="10">
        <v>35.64</v>
      </c>
      <c r="F600" s="9"/>
      <c r="G600" s="2">
        <v>29.92</v>
      </c>
      <c r="H600" s="2">
        <v>29.04</v>
      </c>
      <c r="I600" s="10">
        <v>89.76</v>
      </c>
      <c r="J600" s="8"/>
      <c r="K600" s="9"/>
      <c r="L600" s="10">
        <v>353.76</v>
      </c>
      <c r="M600" s="9"/>
      <c r="N600" s="10">
        <v>338.36</v>
      </c>
      <c r="O600" s="9"/>
      <c r="P600" s="10">
        <v>350.24</v>
      </c>
      <c r="Q600" s="8"/>
      <c r="R600" s="8"/>
      <c r="S600" s="8"/>
      <c r="T600" s="9"/>
      <c r="U600" s="2">
        <v>332.2</v>
      </c>
      <c r="V600" s="2">
        <v>287.32</v>
      </c>
      <c r="W600" s="2">
        <v>274.56</v>
      </c>
      <c r="X600" s="2">
        <v>283.8</v>
      </c>
      <c r="Y600" s="2">
        <v>290.39999999999998</v>
      </c>
      <c r="Z600" s="2">
        <v>293.48</v>
      </c>
      <c r="AA600" s="2">
        <v>301.39999999999998</v>
      </c>
      <c r="AB600" s="2">
        <v>315.04000000000002</v>
      </c>
      <c r="AC600" s="2">
        <v>385.44</v>
      </c>
      <c r="AD600" s="2">
        <v>416.24</v>
      </c>
      <c r="AE600" s="2">
        <v>495.88</v>
      </c>
      <c r="AF600" s="2">
        <v>524.91999999999996</v>
      </c>
      <c r="AG600" s="2">
        <v>531.08000000000004</v>
      </c>
      <c r="AH600" s="2">
        <v>396.44</v>
      </c>
      <c r="AI600" s="2">
        <v>388.08</v>
      </c>
      <c r="AJ600" s="2">
        <v>348.48</v>
      </c>
      <c r="AK600" s="2">
        <v>239.8</v>
      </c>
      <c r="AL600" s="3">
        <v>7331.28</v>
      </c>
    </row>
    <row r="601" spans="2:38" x14ac:dyDescent="0.35">
      <c r="B601" s="11" t="s">
        <v>629</v>
      </c>
      <c r="C601" s="8"/>
      <c r="D601" s="9"/>
      <c r="E601" s="10">
        <v>33</v>
      </c>
      <c r="F601" s="9"/>
      <c r="G601" s="2">
        <v>32.56</v>
      </c>
      <c r="H601" s="2">
        <v>31.24</v>
      </c>
      <c r="I601" s="10">
        <v>30.8</v>
      </c>
      <c r="J601" s="8"/>
      <c r="K601" s="9"/>
      <c r="L601" s="10">
        <v>29.48</v>
      </c>
      <c r="M601" s="9"/>
      <c r="N601" s="10">
        <v>132.88</v>
      </c>
      <c r="O601" s="9"/>
      <c r="P601" s="10">
        <v>29.48</v>
      </c>
      <c r="Q601" s="8"/>
      <c r="R601" s="8"/>
      <c r="S601" s="8"/>
      <c r="T601" s="9"/>
      <c r="U601" s="2">
        <v>66.44</v>
      </c>
      <c r="V601" s="2">
        <v>248.6</v>
      </c>
      <c r="W601" s="2">
        <v>348.04</v>
      </c>
      <c r="X601" s="2">
        <v>343.64</v>
      </c>
      <c r="Y601" s="2">
        <v>297</v>
      </c>
      <c r="Z601" s="2">
        <v>341.88</v>
      </c>
      <c r="AA601" s="2">
        <v>319</v>
      </c>
      <c r="AB601" s="2">
        <v>313.72000000000003</v>
      </c>
      <c r="AC601" s="2">
        <v>373.56</v>
      </c>
      <c r="AD601" s="2">
        <v>323.83999999999997</v>
      </c>
      <c r="AE601" s="2">
        <v>323.83999999999997</v>
      </c>
      <c r="AF601" s="2">
        <v>331.76</v>
      </c>
      <c r="AG601" s="2">
        <v>344.08</v>
      </c>
      <c r="AH601" s="2">
        <v>339.68</v>
      </c>
      <c r="AI601" s="2">
        <v>373.56</v>
      </c>
      <c r="AJ601" s="2">
        <v>345.4</v>
      </c>
      <c r="AK601" s="2">
        <v>66</v>
      </c>
      <c r="AL601" s="3">
        <v>5419.48</v>
      </c>
    </row>
    <row r="602" spans="2:38" x14ac:dyDescent="0.35">
      <c r="B602" s="11" t="s">
        <v>630</v>
      </c>
      <c r="C602" s="8"/>
      <c r="D602" s="9"/>
      <c r="E602" s="10">
        <v>31.24</v>
      </c>
      <c r="F602" s="9"/>
      <c r="G602" s="2">
        <v>30.36</v>
      </c>
      <c r="H602" s="2">
        <v>31.24</v>
      </c>
      <c r="I602" s="10">
        <v>230.56</v>
      </c>
      <c r="J602" s="8"/>
      <c r="K602" s="9"/>
      <c r="L602" s="10">
        <v>349.36</v>
      </c>
      <c r="M602" s="9"/>
      <c r="N602" s="10">
        <v>332.64</v>
      </c>
      <c r="O602" s="9"/>
      <c r="P602" s="10">
        <v>342.32</v>
      </c>
      <c r="Q602" s="8"/>
      <c r="R602" s="8"/>
      <c r="S602" s="8"/>
      <c r="T602" s="9"/>
      <c r="U602" s="2">
        <v>330.44</v>
      </c>
      <c r="V602" s="2">
        <v>319.88</v>
      </c>
      <c r="W602" s="2">
        <v>281.60000000000002</v>
      </c>
      <c r="X602" s="2">
        <v>324.27999999999997</v>
      </c>
      <c r="Y602" s="2">
        <v>344.52</v>
      </c>
      <c r="Z602" s="2">
        <v>320.32</v>
      </c>
      <c r="AA602" s="2">
        <v>308.44</v>
      </c>
      <c r="AB602" s="2">
        <v>333.52</v>
      </c>
      <c r="AC602" s="2">
        <v>380.16</v>
      </c>
      <c r="AD602" s="2">
        <v>403.48</v>
      </c>
      <c r="AE602" s="2">
        <v>519.64</v>
      </c>
      <c r="AF602" s="2">
        <v>532.4</v>
      </c>
      <c r="AG602" s="2">
        <v>543.4</v>
      </c>
      <c r="AH602" s="2">
        <v>397.32</v>
      </c>
      <c r="AI602" s="2">
        <v>384.56</v>
      </c>
      <c r="AJ602" s="2">
        <v>354.64</v>
      </c>
      <c r="AK602" s="2">
        <v>235.4</v>
      </c>
      <c r="AL602" s="3">
        <v>7661.72</v>
      </c>
    </row>
    <row r="603" spans="2:38" x14ac:dyDescent="0.35">
      <c r="B603" s="11" t="s">
        <v>631</v>
      </c>
      <c r="C603" s="8"/>
      <c r="D603" s="9"/>
      <c r="E603" s="10">
        <v>29.04</v>
      </c>
      <c r="F603" s="9"/>
      <c r="G603" s="2">
        <v>28.6</v>
      </c>
      <c r="H603" s="2">
        <v>29.04</v>
      </c>
      <c r="I603" s="10">
        <v>71.28</v>
      </c>
      <c r="J603" s="8"/>
      <c r="K603" s="9"/>
      <c r="L603" s="10">
        <v>336.6</v>
      </c>
      <c r="M603" s="9"/>
      <c r="N603" s="10">
        <v>316.36</v>
      </c>
      <c r="O603" s="9"/>
      <c r="P603" s="10">
        <v>350.68</v>
      </c>
      <c r="Q603" s="8"/>
      <c r="R603" s="8"/>
      <c r="S603" s="8"/>
      <c r="T603" s="9"/>
      <c r="U603" s="2">
        <v>327.8</v>
      </c>
      <c r="V603" s="2">
        <v>335.72</v>
      </c>
      <c r="W603" s="2">
        <v>297.44</v>
      </c>
      <c r="X603" s="2">
        <v>308.88</v>
      </c>
      <c r="Y603" s="2">
        <v>300.08</v>
      </c>
      <c r="Z603" s="2">
        <v>312.83999999999997</v>
      </c>
      <c r="AA603" s="2">
        <v>307.56</v>
      </c>
      <c r="AB603" s="2">
        <v>338.36</v>
      </c>
      <c r="AC603" s="2">
        <v>392.48</v>
      </c>
      <c r="AD603" s="2">
        <v>449.24</v>
      </c>
      <c r="AE603" s="2">
        <v>491.92</v>
      </c>
      <c r="AF603" s="2">
        <v>494.12</v>
      </c>
      <c r="AG603" s="2">
        <v>519.64</v>
      </c>
      <c r="AH603" s="2">
        <v>418.44</v>
      </c>
      <c r="AI603" s="2">
        <v>407.44</v>
      </c>
      <c r="AJ603" s="2">
        <v>429</v>
      </c>
      <c r="AK603" s="2">
        <v>259.60000000000002</v>
      </c>
      <c r="AL603" s="3">
        <v>7552.16</v>
      </c>
    </row>
    <row r="604" spans="2:38" x14ac:dyDescent="0.35">
      <c r="B604" s="11" t="s">
        <v>632</v>
      </c>
      <c r="C604" s="8"/>
      <c r="D604" s="9"/>
      <c r="E604" s="10">
        <v>31.68</v>
      </c>
      <c r="F604" s="9"/>
      <c r="G604" s="2">
        <v>33.44</v>
      </c>
      <c r="H604" s="2">
        <v>65.12</v>
      </c>
      <c r="I604" s="10">
        <v>37.4</v>
      </c>
      <c r="J604" s="8"/>
      <c r="K604" s="9"/>
      <c r="L604" s="10">
        <v>369.16</v>
      </c>
      <c r="M604" s="9"/>
      <c r="N604" s="10">
        <v>361.24</v>
      </c>
      <c r="O604" s="9"/>
      <c r="P604" s="10">
        <v>363</v>
      </c>
      <c r="Q604" s="8"/>
      <c r="R604" s="8"/>
      <c r="S604" s="8"/>
      <c r="T604" s="9"/>
      <c r="U604" s="2">
        <v>347.16</v>
      </c>
      <c r="V604" s="2">
        <v>284.68</v>
      </c>
      <c r="W604" s="2">
        <v>281.16000000000003</v>
      </c>
      <c r="X604" s="2">
        <v>341.88</v>
      </c>
      <c r="Y604" s="2">
        <v>390.28</v>
      </c>
      <c r="Z604" s="2">
        <v>385.88</v>
      </c>
      <c r="AA604" s="2">
        <v>418.88</v>
      </c>
      <c r="AB604" s="2">
        <v>425.04</v>
      </c>
      <c r="AC604" s="2">
        <v>425.04</v>
      </c>
      <c r="AD604" s="2">
        <v>446.16</v>
      </c>
      <c r="AE604" s="2">
        <v>270.16000000000003</v>
      </c>
      <c r="AF604" s="2">
        <v>188.32</v>
      </c>
      <c r="AG604" s="2">
        <v>481.36</v>
      </c>
      <c r="AH604" s="2">
        <v>357.72</v>
      </c>
      <c r="AI604" s="2">
        <v>377.08</v>
      </c>
      <c r="AJ604" s="2">
        <v>347.6</v>
      </c>
      <c r="AK604" s="2">
        <v>328.24</v>
      </c>
      <c r="AL604" s="3">
        <v>7357.68</v>
      </c>
    </row>
    <row r="605" spans="2:38" x14ac:dyDescent="0.35">
      <c r="B605" s="11" t="s">
        <v>633</v>
      </c>
      <c r="C605" s="8"/>
      <c r="D605" s="9"/>
      <c r="E605" s="10">
        <v>224.84</v>
      </c>
      <c r="F605" s="9"/>
      <c r="G605" s="2">
        <v>62.48</v>
      </c>
      <c r="H605" s="2">
        <v>33</v>
      </c>
      <c r="I605" s="10">
        <v>33</v>
      </c>
      <c r="J605" s="8"/>
      <c r="K605" s="9"/>
      <c r="L605" s="10">
        <v>66.44</v>
      </c>
      <c r="M605" s="9"/>
      <c r="N605" s="10">
        <v>146.08000000000001</v>
      </c>
      <c r="O605" s="9"/>
      <c r="P605" s="10">
        <v>156.19999999999999</v>
      </c>
      <c r="Q605" s="8"/>
      <c r="R605" s="8"/>
      <c r="S605" s="8"/>
      <c r="T605" s="9"/>
      <c r="U605" s="2">
        <v>64.239999999999995</v>
      </c>
      <c r="V605" s="2">
        <v>217.36</v>
      </c>
      <c r="W605" s="2">
        <v>368.72</v>
      </c>
      <c r="X605" s="2">
        <v>343.64</v>
      </c>
      <c r="Y605" s="2">
        <v>359.48</v>
      </c>
      <c r="Z605" s="2">
        <v>321.64</v>
      </c>
      <c r="AA605" s="2">
        <v>311.95999999999998</v>
      </c>
      <c r="AB605" s="2">
        <v>360.36</v>
      </c>
      <c r="AC605" s="2">
        <v>326.04000000000002</v>
      </c>
      <c r="AD605" s="2">
        <v>323.83999999999997</v>
      </c>
      <c r="AE605" s="2">
        <v>331.32</v>
      </c>
      <c r="AF605" s="2">
        <v>350.24</v>
      </c>
      <c r="AG605" s="2">
        <v>391.6</v>
      </c>
      <c r="AH605" s="2">
        <v>341.44</v>
      </c>
      <c r="AI605" s="2">
        <v>357.28</v>
      </c>
      <c r="AJ605" s="2">
        <v>313.72000000000003</v>
      </c>
      <c r="AK605" s="2">
        <v>31.68</v>
      </c>
      <c r="AL605" s="3">
        <v>5836.6</v>
      </c>
    </row>
    <row r="606" spans="2:38" x14ac:dyDescent="0.35">
      <c r="B606" s="11" t="s">
        <v>634</v>
      </c>
      <c r="C606" s="8"/>
      <c r="D606" s="9"/>
      <c r="E606" s="10">
        <v>33</v>
      </c>
      <c r="F606" s="9"/>
      <c r="G606" s="2">
        <v>30.36</v>
      </c>
      <c r="H606" s="2">
        <v>29.04</v>
      </c>
      <c r="I606" s="10">
        <v>102.08</v>
      </c>
      <c r="J606" s="8"/>
      <c r="K606" s="9"/>
      <c r="L606" s="10">
        <v>350.24</v>
      </c>
      <c r="M606" s="9"/>
      <c r="N606" s="10">
        <v>333.52</v>
      </c>
      <c r="O606" s="9"/>
      <c r="P606" s="10">
        <v>354.64</v>
      </c>
      <c r="Q606" s="8"/>
      <c r="R606" s="8"/>
      <c r="S606" s="8"/>
      <c r="T606" s="9"/>
      <c r="U606" s="2">
        <v>330.88</v>
      </c>
      <c r="V606" s="2">
        <v>292.60000000000002</v>
      </c>
      <c r="W606" s="2">
        <v>281.16000000000003</v>
      </c>
      <c r="X606" s="2">
        <v>289.08</v>
      </c>
      <c r="Y606" s="2">
        <v>291.72000000000003</v>
      </c>
      <c r="Z606" s="2">
        <v>295.68</v>
      </c>
      <c r="AA606" s="2">
        <v>321.64</v>
      </c>
      <c r="AB606" s="2">
        <v>324.27999999999997</v>
      </c>
      <c r="AC606" s="2">
        <v>358.16</v>
      </c>
      <c r="AD606" s="2">
        <v>428.56</v>
      </c>
      <c r="AE606" s="2">
        <v>510.4</v>
      </c>
      <c r="AF606" s="2">
        <v>528.88</v>
      </c>
      <c r="AG606" s="2">
        <v>385.44</v>
      </c>
      <c r="AH606" s="2">
        <v>477.4</v>
      </c>
      <c r="AI606" s="2">
        <v>405.68</v>
      </c>
      <c r="AJ606" s="2">
        <v>364.32</v>
      </c>
      <c r="AK606" s="2">
        <v>328.24</v>
      </c>
      <c r="AL606" s="3">
        <v>7447</v>
      </c>
    </row>
    <row r="607" spans="2:38" x14ac:dyDescent="0.35">
      <c r="B607" s="11" t="s">
        <v>635</v>
      </c>
      <c r="C607" s="8"/>
      <c r="D607" s="9"/>
      <c r="E607" s="10">
        <v>81.84</v>
      </c>
      <c r="F607" s="9"/>
      <c r="G607" s="2">
        <v>28.6</v>
      </c>
      <c r="H607" s="2">
        <v>29.48</v>
      </c>
      <c r="I607" s="10">
        <v>66</v>
      </c>
      <c r="J607" s="8"/>
      <c r="K607" s="9"/>
      <c r="L607" s="10">
        <v>353.76</v>
      </c>
      <c r="M607" s="9"/>
      <c r="N607" s="10">
        <v>332.2</v>
      </c>
      <c r="O607" s="9"/>
      <c r="P607" s="10">
        <v>353.76</v>
      </c>
      <c r="Q607" s="8"/>
      <c r="R607" s="8"/>
      <c r="S607" s="8"/>
      <c r="T607" s="9"/>
      <c r="U607" s="2">
        <v>329.56</v>
      </c>
      <c r="V607" s="2">
        <v>297.44</v>
      </c>
      <c r="W607" s="2">
        <v>276.32</v>
      </c>
      <c r="X607" s="2">
        <v>290.83999999999997</v>
      </c>
      <c r="Y607" s="2">
        <v>292.16000000000003</v>
      </c>
      <c r="Z607" s="2">
        <v>304.48</v>
      </c>
      <c r="AA607" s="2">
        <v>308</v>
      </c>
      <c r="AB607" s="2">
        <v>315.48</v>
      </c>
      <c r="AC607" s="2">
        <v>386.32</v>
      </c>
      <c r="AD607" s="2">
        <v>425.48</v>
      </c>
      <c r="AE607" s="2">
        <v>497.64</v>
      </c>
      <c r="AF607" s="2">
        <v>525.36</v>
      </c>
      <c r="AG607" s="2">
        <v>531.52</v>
      </c>
      <c r="AH607" s="2">
        <v>389.4</v>
      </c>
      <c r="AI607" s="2">
        <v>395.12</v>
      </c>
      <c r="AJ607" s="2">
        <v>402.6</v>
      </c>
      <c r="AK607" s="2">
        <v>271.04000000000002</v>
      </c>
      <c r="AL607" s="3">
        <v>7484.4</v>
      </c>
    </row>
    <row r="608" spans="2:38" x14ac:dyDescent="0.35">
      <c r="B608" s="11" t="s">
        <v>636</v>
      </c>
      <c r="C608" s="8"/>
      <c r="D608" s="9"/>
      <c r="E608" s="10">
        <v>33.880000000000003</v>
      </c>
      <c r="F608" s="9"/>
      <c r="G608" s="2">
        <v>33.880000000000003</v>
      </c>
      <c r="H608" s="2">
        <v>34.32</v>
      </c>
      <c r="I608" s="10">
        <v>75.239999999999995</v>
      </c>
      <c r="J608" s="8"/>
      <c r="K608" s="9"/>
      <c r="L608" s="10">
        <v>352.88</v>
      </c>
      <c r="M608" s="9"/>
      <c r="N608" s="10">
        <v>332.64</v>
      </c>
      <c r="O608" s="9"/>
      <c r="P608" s="10">
        <v>353.32</v>
      </c>
      <c r="Q608" s="8"/>
      <c r="R608" s="8"/>
      <c r="S608" s="8"/>
      <c r="T608" s="9"/>
      <c r="U608" s="2">
        <v>317.68</v>
      </c>
      <c r="V608" s="2">
        <v>286.44</v>
      </c>
      <c r="W608" s="2">
        <v>289.95999999999998</v>
      </c>
      <c r="X608" s="2">
        <v>286.88</v>
      </c>
      <c r="Y608" s="2">
        <v>307.56</v>
      </c>
      <c r="Z608" s="2">
        <v>289.08</v>
      </c>
      <c r="AA608" s="2">
        <v>306.24</v>
      </c>
      <c r="AB608" s="2">
        <v>318.56</v>
      </c>
      <c r="AC608" s="2">
        <v>363.44</v>
      </c>
      <c r="AD608" s="2">
        <v>310.2</v>
      </c>
      <c r="AE608" s="2">
        <v>465.96</v>
      </c>
      <c r="AF608" s="2">
        <v>518.76</v>
      </c>
      <c r="AG608" s="2">
        <v>532.84</v>
      </c>
      <c r="AH608" s="2">
        <v>428.12</v>
      </c>
      <c r="AI608" s="2">
        <v>410.08</v>
      </c>
      <c r="AJ608" s="2">
        <v>352</v>
      </c>
      <c r="AK608" s="2">
        <v>236.72</v>
      </c>
      <c r="AL608" s="3">
        <v>7236.68</v>
      </c>
    </row>
    <row r="609" spans="2:38" x14ac:dyDescent="0.35">
      <c r="B609" s="11" t="s">
        <v>637</v>
      </c>
      <c r="C609" s="8"/>
      <c r="D609" s="9"/>
      <c r="E609" s="10">
        <v>34.32</v>
      </c>
      <c r="F609" s="9"/>
      <c r="G609" s="2">
        <v>32.119999999999997</v>
      </c>
      <c r="H609" s="2">
        <v>32.56</v>
      </c>
      <c r="I609" s="10">
        <v>70.84</v>
      </c>
      <c r="J609" s="8"/>
      <c r="K609" s="9"/>
      <c r="L609" s="10">
        <v>353.76</v>
      </c>
      <c r="M609" s="9"/>
      <c r="N609" s="10">
        <v>337.48</v>
      </c>
      <c r="O609" s="9"/>
      <c r="P609" s="10">
        <v>354.2</v>
      </c>
      <c r="Q609" s="8"/>
      <c r="R609" s="8"/>
      <c r="S609" s="8"/>
      <c r="T609" s="9"/>
      <c r="U609" s="2">
        <v>334.84</v>
      </c>
      <c r="V609" s="2">
        <v>307.56</v>
      </c>
      <c r="W609" s="2">
        <v>275</v>
      </c>
      <c r="X609" s="2">
        <v>286.44</v>
      </c>
      <c r="Y609" s="2">
        <v>287.32</v>
      </c>
      <c r="Z609" s="2">
        <v>300.95999999999998</v>
      </c>
      <c r="AA609" s="2">
        <v>336.6</v>
      </c>
      <c r="AB609" s="2">
        <v>329.12</v>
      </c>
      <c r="AC609" s="2">
        <v>381.92</v>
      </c>
      <c r="AD609" s="2">
        <v>427.68</v>
      </c>
      <c r="AE609" s="2">
        <v>500.28</v>
      </c>
      <c r="AF609" s="2">
        <v>504.68</v>
      </c>
      <c r="AG609" s="2">
        <v>513.91999999999996</v>
      </c>
      <c r="AH609" s="2">
        <v>389.84</v>
      </c>
      <c r="AI609" s="2">
        <v>403.48</v>
      </c>
      <c r="AJ609" s="2">
        <v>338.8</v>
      </c>
      <c r="AK609" s="2">
        <v>243.32</v>
      </c>
      <c r="AL609" s="3">
        <v>7377.04</v>
      </c>
    </row>
    <row r="610" spans="2:38" x14ac:dyDescent="0.35">
      <c r="B610" s="11" t="s">
        <v>638</v>
      </c>
      <c r="C610" s="8"/>
      <c r="D610" s="9"/>
      <c r="E610" s="10">
        <v>34.32</v>
      </c>
      <c r="F610" s="9"/>
      <c r="G610" s="2">
        <v>32.119999999999997</v>
      </c>
      <c r="H610" s="2">
        <v>84.92</v>
      </c>
      <c r="I610" s="10">
        <v>131.56</v>
      </c>
      <c r="J610" s="8"/>
      <c r="K610" s="9"/>
      <c r="L610" s="10">
        <v>355.52</v>
      </c>
      <c r="M610" s="9"/>
      <c r="N610" s="10">
        <v>330.88</v>
      </c>
      <c r="O610" s="9"/>
      <c r="P610" s="10">
        <v>340.12</v>
      </c>
      <c r="Q610" s="8"/>
      <c r="R610" s="8"/>
      <c r="S610" s="8"/>
      <c r="T610" s="9"/>
      <c r="U610" s="2">
        <v>336.6</v>
      </c>
      <c r="V610" s="2">
        <v>294.8</v>
      </c>
      <c r="W610" s="2">
        <v>282.04000000000002</v>
      </c>
      <c r="X610" s="2">
        <v>283.36</v>
      </c>
      <c r="Y610" s="2">
        <v>295.68</v>
      </c>
      <c r="Z610" s="2">
        <v>298.76</v>
      </c>
      <c r="AA610" s="2">
        <v>312.83999999999997</v>
      </c>
      <c r="AB610" s="2">
        <v>346.72</v>
      </c>
      <c r="AC610" s="2">
        <v>410.08</v>
      </c>
      <c r="AD610" s="2">
        <v>403.92</v>
      </c>
      <c r="AE610" s="2">
        <v>490.16</v>
      </c>
      <c r="AF610" s="2">
        <v>510.4</v>
      </c>
      <c r="AG610" s="2">
        <v>494.12</v>
      </c>
      <c r="AH610" s="2">
        <v>414.04</v>
      </c>
      <c r="AI610" s="2">
        <v>369.16</v>
      </c>
      <c r="AJ610" s="2">
        <v>369.6</v>
      </c>
      <c r="AK610" s="2">
        <v>322.52</v>
      </c>
      <c r="AL610" s="3">
        <v>7544.24</v>
      </c>
    </row>
    <row r="611" spans="2:38" x14ac:dyDescent="0.35">
      <c r="B611" s="11" t="s">
        <v>639</v>
      </c>
      <c r="C611" s="8"/>
      <c r="D611" s="9"/>
      <c r="E611" s="10">
        <v>31.24</v>
      </c>
      <c r="F611" s="9"/>
      <c r="G611" s="2">
        <v>33.880000000000003</v>
      </c>
      <c r="H611" s="2">
        <v>47.08</v>
      </c>
      <c r="I611" s="10">
        <v>69.52</v>
      </c>
      <c r="J611" s="8"/>
      <c r="K611" s="9"/>
      <c r="L611" s="10">
        <v>372.24</v>
      </c>
      <c r="M611" s="9"/>
      <c r="N611" s="10">
        <v>374.88</v>
      </c>
      <c r="O611" s="9"/>
      <c r="P611" s="10">
        <v>371.36</v>
      </c>
      <c r="Q611" s="8"/>
      <c r="R611" s="8"/>
      <c r="S611" s="8"/>
      <c r="T611" s="9"/>
      <c r="U611" s="2">
        <v>349.8</v>
      </c>
      <c r="V611" s="2">
        <v>293.04000000000002</v>
      </c>
      <c r="W611" s="2">
        <v>273.68</v>
      </c>
      <c r="X611" s="2">
        <v>289.08</v>
      </c>
      <c r="Y611" s="2">
        <v>315.48</v>
      </c>
      <c r="Z611" s="2">
        <v>369.6</v>
      </c>
      <c r="AA611" s="2">
        <v>392.48</v>
      </c>
      <c r="AB611" s="2">
        <v>444.4</v>
      </c>
      <c r="AC611" s="2">
        <v>440.88</v>
      </c>
      <c r="AD611" s="2">
        <v>426.36</v>
      </c>
      <c r="AE611" s="2">
        <v>439.56</v>
      </c>
      <c r="AF611" s="2">
        <v>451</v>
      </c>
      <c r="AG611" s="2">
        <v>449.68</v>
      </c>
      <c r="AH611" s="2">
        <v>371.36</v>
      </c>
      <c r="AI611" s="2">
        <v>349.8</v>
      </c>
      <c r="AJ611" s="2">
        <v>397.32</v>
      </c>
      <c r="AK611" s="2">
        <v>259.60000000000002</v>
      </c>
      <c r="AL611" s="3">
        <v>7613.32</v>
      </c>
    </row>
    <row r="612" spans="2:38" x14ac:dyDescent="0.35">
      <c r="B612" s="11" t="s">
        <v>640</v>
      </c>
      <c r="C612" s="8"/>
      <c r="D612" s="9"/>
      <c r="E612" s="10">
        <v>31.68</v>
      </c>
      <c r="F612" s="9"/>
      <c r="G612" s="2">
        <v>30.8</v>
      </c>
      <c r="H612" s="2">
        <v>31.24</v>
      </c>
      <c r="I612" s="10">
        <v>29.48</v>
      </c>
      <c r="J612" s="8"/>
      <c r="K612" s="9"/>
      <c r="L612" s="10">
        <v>28.6</v>
      </c>
      <c r="M612" s="9"/>
      <c r="N612" s="10">
        <v>28.16</v>
      </c>
      <c r="O612" s="9"/>
      <c r="P612" s="10">
        <v>115.72</v>
      </c>
      <c r="Q612" s="8"/>
      <c r="R612" s="8"/>
      <c r="S612" s="8"/>
      <c r="T612" s="9"/>
      <c r="U612" s="2">
        <v>28.16</v>
      </c>
      <c r="V612" s="2">
        <v>304.04000000000002</v>
      </c>
      <c r="W612" s="2">
        <v>344.08</v>
      </c>
      <c r="X612" s="2">
        <v>289.95999999999998</v>
      </c>
      <c r="Y612" s="2">
        <v>304.48</v>
      </c>
      <c r="Z612" s="2">
        <v>315.04000000000002</v>
      </c>
      <c r="AA612" s="2">
        <v>350.24</v>
      </c>
      <c r="AB612" s="2">
        <v>330.44</v>
      </c>
      <c r="AC612" s="2">
        <v>410.96</v>
      </c>
      <c r="AD612" s="2">
        <v>352.44</v>
      </c>
      <c r="AE612" s="2">
        <v>315.92</v>
      </c>
      <c r="AF612" s="2">
        <v>428.12</v>
      </c>
      <c r="AG612" s="2">
        <v>346.72</v>
      </c>
      <c r="AH612" s="2">
        <v>341</v>
      </c>
      <c r="AI612" s="2">
        <v>382.8</v>
      </c>
      <c r="AJ612" s="2">
        <v>330.44</v>
      </c>
      <c r="AK612" s="2">
        <v>29.92</v>
      </c>
      <c r="AL612" s="3">
        <v>5500.44</v>
      </c>
    </row>
    <row r="613" spans="2:38" x14ac:dyDescent="0.35">
      <c r="B613" s="11" t="s">
        <v>641</v>
      </c>
      <c r="C613" s="8"/>
      <c r="D613" s="9"/>
      <c r="E613" s="10">
        <v>29.92</v>
      </c>
      <c r="F613" s="9"/>
      <c r="G613" s="2">
        <v>30.36</v>
      </c>
      <c r="H613" s="2">
        <v>30.36</v>
      </c>
      <c r="I613" s="10">
        <v>174.68</v>
      </c>
      <c r="J613" s="8"/>
      <c r="K613" s="9"/>
      <c r="L613" s="10">
        <v>29.48</v>
      </c>
      <c r="M613" s="9"/>
      <c r="N613" s="10">
        <v>28.16</v>
      </c>
      <c r="O613" s="9"/>
      <c r="P613" s="10">
        <v>38.72</v>
      </c>
      <c r="Q613" s="8"/>
      <c r="R613" s="8"/>
      <c r="S613" s="8"/>
      <c r="T613" s="9"/>
      <c r="U613" s="2">
        <v>107.8</v>
      </c>
      <c r="V613" s="2">
        <v>291.72000000000003</v>
      </c>
      <c r="W613" s="2">
        <v>405.68</v>
      </c>
      <c r="X613" s="2">
        <v>349.8</v>
      </c>
      <c r="Y613" s="2">
        <v>378.4</v>
      </c>
      <c r="Z613" s="2">
        <v>344.96</v>
      </c>
      <c r="AA613" s="2">
        <v>322.52</v>
      </c>
      <c r="AB613" s="2">
        <v>319.88</v>
      </c>
      <c r="AC613" s="2">
        <v>381.04</v>
      </c>
      <c r="AD613" s="2">
        <v>351.12</v>
      </c>
      <c r="AE613" s="2">
        <v>331.76</v>
      </c>
      <c r="AF613" s="2">
        <v>365.2</v>
      </c>
      <c r="AG613" s="2">
        <v>346.28</v>
      </c>
      <c r="AH613" s="2">
        <v>336.16</v>
      </c>
      <c r="AI613" s="2">
        <v>366.52</v>
      </c>
      <c r="AJ613" s="2">
        <v>320.32</v>
      </c>
      <c r="AK613" s="2">
        <v>99</v>
      </c>
      <c r="AL613" s="3">
        <v>5779.84</v>
      </c>
    </row>
    <row r="614" spans="2:38" x14ac:dyDescent="0.35">
      <c r="B614" s="11" t="s">
        <v>642</v>
      </c>
      <c r="C614" s="8"/>
      <c r="D614" s="9"/>
      <c r="E614" s="10">
        <v>33</v>
      </c>
      <c r="F614" s="9"/>
      <c r="G614" s="2">
        <v>45.76</v>
      </c>
      <c r="H614" s="2">
        <v>117.92</v>
      </c>
      <c r="I614" s="10">
        <v>124.52</v>
      </c>
      <c r="J614" s="8"/>
      <c r="K614" s="9"/>
      <c r="L614" s="10">
        <v>350.68</v>
      </c>
      <c r="M614" s="9"/>
      <c r="N614" s="10">
        <v>327.8</v>
      </c>
      <c r="O614" s="9"/>
      <c r="P614" s="10">
        <v>342.32</v>
      </c>
      <c r="Q614" s="8"/>
      <c r="R614" s="8"/>
      <c r="S614" s="8"/>
      <c r="T614" s="9"/>
      <c r="U614" s="2">
        <v>318.12</v>
      </c>
      <c r="V614" s="2">
        <v>290.39999999999998</v>
      </c>
      <c r="W614" s="2">
        <v>275.88</v>
      </c>
      <c r="X614" s="2">
        <v>288.2</v>
      </c>
      <c r="Y614" s="2">
        <v>295.68</v>
      </c>
      <c r="Z614" s="2">
        <v>308.88</v>
      </c>
      <c r="AA614" s="2">
        <v>332.64</v>
      </c>
      <c r="AB614" s="2">
        <v>333.08</v>
      </c>
      <c r="AC614" s="2">
        <v>362.56</v>
      </c>
      <c r="AD614" s="2">
        <v>414.48</v>
      </c>
      <c r="AE614" s="2">
        <v>513.48</v>
      </c>
      <c r="AF614" s="2">
        <v>529.76</v>
      </c>
      <c r="AG614" s="2">
        <v>528.88</v>
      </c>
      <c r="AH614" s="2">
        <v>375.76</v>
      </c>
      <c r="AI614" s="2">
        <v>388.52</v>
      </c>
      <c r="AJ614" s="2">
        <v>353.32</v>
      </c>
      <c r="AK614" s="2">
        <v>312.83999999999997</v>
      </c>
      <c r="AL614" s="3">
        <v>7564.48</v>
      </c>
    </row>
    <row r="615" spans="2:38" x14ac:dyDescent="0.35">
      <c r="B615" s="11" t="s">
        <v>643</v>
      </c>
      <c r="C615" s="8"/>
      <c r="D615" s="9"/>
      <c r="E615" s="10">
        <v>48.84</v>
      </c>
      <c r="F615" s="9"/>
      <c r="G615" s="2">
        <v>45.76</v>
      </c>
      <c r="H615" s="2">
        <v>37.840000000000003</v>
      </c>
      <c r="I615" s="10">
        <v>62.48</v>
      </c>
      <c r="J615" s="8"/>
      <c r="K615" s="9"/>
      <c r="L615" s="10">
        <v>359.92</v>
      </c>
      <c r="M615" s="9"/>
      <c r="N615" s="10">
        <v>339.24</v>
      </c>
      <c r="O615" s="9"/>
      <c r="P615" s="10">
        <v>341</v>
      </c>
      <c r="Q615" s="8"/>
      <c r="R615" s="8"/>
      <c r="S615" s="8"/>
      <c r="T615" s="9"/>
      <c r="U615" s="2">
        <v>320.32</v>
      </c>
      <c r="V615" s="2">
        <v>281.16000000000003</v>
      </c>
      <c r="W615" s="2">
        <v>272.8</v>
      </c>
      <c r="X615" s="2">
        <v>253.44</v>
      </c>
      <c r="Y615" s="2">
        <v>294.36</v>
      </c>
      <c r="Z615" s="2">
        <v>331.76</v>
      </c>
      <c r="AA615" s="2">
        <v>308</v>
      </c>
      <c r="AB615" s="2">
        <v>349.36</v>
      </c>
      <c r="AC615" s="2">
        <v>337.48</v>
      </c>
      <c r="AD615" s="2">
        <v>437.36</v>
      </c>
      <c r="AE615" s="2">
        <v>517.88</v>
      </c>
      <c r="AF615" s="2">
        <v>533.72</v>
      </c>
      <c r="AG615" s="2">
        <v>530.64</v>
      </c>
      <c r="AH615" s="2">
        <v>401.28</v>
      </c>
      <c r="AI615" s="2">
        <v>395.12</v>
      </c>
      <c r="AJ615" s="2">
        <v>395.56</v>
      </c>
      <c r="AK615" s="2">
        <v>274.12</v>
      </c>
      <c r="AL615" s="3">
        <v>7469.44</v>
      </c>
    </row>
    <row r="616" spans="2:38" x14ac:dyDescent="0.35">
      <c r="B616" s="11" t="s">
        <v>644</v>
      </c>
      <c r="C616" s="8"/>
      <c r="D616" s="9"/>
      <c r="E616" s="10">
        <v>93.72</v>
      </c>
      <c r="F616" s="9"/>
      <c r="G616" s="2">
        <v>33</v>
      </c>
      <c r="H616" s="2">
        <v>34.32</v>
      </c>
      <c r="I616" s="10">
        <v>101.2</v>
      </c>
      <c r="J616" s="8"/>
      <c r="K616" s="9"/>
      <c r="L616" s="10">
        <v>354.2</v>
      </c>
      <c r="M616" s="9"/>
      <c r="N616" s="10">
        <v>335.28</v>
      </c>
      <c r="O616" s="9"/>
      <c r="P616" s="10">
        <v>360.36</v>
      </c>
      <c r="Q616" s="8"/>
      <c r="R616" s="8"/>
      <c r="S616" s="8"/>
      <c r="T616" s="9"/>
      <c r="U616" s="2">
        <v>333.96</v>
      </c>
      <c r="V616" s="2">
        <v>283.36</v>
      </c>
      <c r="W616" s="2">
        <v>283.36</v>
      </c>
      <c r="X616" s="2">
        <v>290.83999999999997</v>
      </c>
      <c r="Y616" s="2">
        <v>289.08</v>
      </c>
      <c r="Z616" s="2">
        <v>324.27999999999997</v>
      </c>
      <c r="AA616" s="2">
        <v>312.83999999999997</v>
      </c>
      <c r="AB616" s="2">
        <v>315.48</v>
      </c>
      <c r="AC616" s="2">
        <v>335.72</v>
      </c>
      <c r="AD616" s="2">
        <v>399.96</v>
      </c>
      <c r="AE616" s="2">
        <v>503.8</v>
      </c>
      <c r="AF616" s="2">
        <v>525.79999999999995</v>
      </c>
      <c r="AG616" s="2">
        <v>521.84</v>
      </c>
      <c r="AH616" s="2">
        <v>373.12</v>
      </c>
      <c r="AI616" s="2">
        <v>385</v>
      </c>
      <c r="AJ616" s="2">
        <v>370.04</v>
      </c>
      <c r="AK616" s="2">
        <v>284.68</v>
      </c>
      <c r="AL616" s="3">
        <v>7445.24</v>
      </c>
    </row>
    <row r="617" spans="2:38" x14ac:dyDescent="0.35">
      <c r="B617" s="11" t="s">
        <v>645</v>
      </c>
      <c r="C617" s="8"/>
      <c r="D617" s="9"/>
      <c r="E617" s="10">
        <v>35.64</v>
      </c>
      <c r="F617" s="9"/>
      <c r="G617" s="2">
        <v>56.76</v>
      </c>
      <c r="H617" s="2">
        <v>90.2</v>
      </c>
      <c r="I617" s="10">
        <v>126.28</v>
      </c>
      <c r="J617" s="8"/>
      <c r="K617" s="9"/>
      <c r="L617" s="10">
        <v>355.52</v>
      </c>
      <c r="M617" s="9"/>
      <c r="N617" s="10">
        <v>336.6</v>
      </c>
      <c r="O617" s="9"/>
      <c r="P617" s="10">
        <v>355.08</v>
      </c>
      <c r="Q617" s="8"/>
      <c r="R617" s="8"/>
      <c r="S617" s="8"/>
      <c r="T617" s="9"/>
      <c r="U617" s="2">
        <v>346.28</v>
      </c>
      <c r="V617" s="2">
        <v>277.64</v>
      </c>
      <c r="W617" s="2">
        <v>280.72000000000003</v>
      </c>
      <c r="X617" s="2">
        <v>288.64</v>
      </c>
      <c r="Y617" s="2">
        <v>301.83999999999997</v>
      </c>
      <c r="Z617" s="2">
        <v>330.44</v>
      </c>
      <c r="AA617" s="2">
        <v>321.2</v>
      </c>
      <c r="AB617" s="2">
        <v>325.16000000000003</v>
      </c>
      <c r="AC617" s="2">
        <v>362.56</v>
      </c>
      <c r="AD617" s="2">
        <v>431.64</v>
      </c>
      <c r="AE617" s="2">
        <v>521.4</v>
      </c>
      <c r="AF617" s="2">
        <v>538.55999999999995</v>
      </c>
      <c r="AG617" s="2">
        <v>515.67999999999995</v>
      </c>
      <c r="AH617" s="2">
        <v>377.52</v>
      </c>
      <c r="AI617" s="2">
        <v>396.88</v>
      </c>
      <c r="AJ617" s="2">
        <v>370.92</v>
      </c>
      <c r="AK617" s="2">
        <v>294.8</v>
      </c>
      <c r="AL617" s="3">
        <v>7637.96</v>
      </c>
    </row>
    <row r="618" spans="2:38" x14ac:dyDescent="0.35">
      <c r="B618" s="11" t="s">
        <v>646</v>
      </c>
      <c r="C618" s="8"/>
      <c r="D618" s="9"/>
      <c r="E618" s="10">
        <v>35.64</v>
      </c>
      <c r="F618" s="9"/>
      <c r="G618" s="2">
        <v>33.44</v>
      </c>
      <c r="H618" s="2">
        <v>35.200000000000003</v>
      </c>
      <c r="I618" s="10">
        <v>101.2</v>
      </c>
      <c r="J618" s="8"/>
      <c r="K618" s="9"/>
      <c r="L618" s="10">
        <v>362.12</v>
      </c>
      <c r="M618" s="9"/>
      <c r="N618" s="10">
        <v>359.92</v>
      </c>
      <c r="O618" s="9"/>
      <c r="P618" s="10">
        <v>365.2</v>
      </c>
      <c r="Q618" s="8"/>
      <c r="R618" s="8"/>
      <c r="S618" s="8"/>
      <c r="T618" s="9"/>
      <c r="U618" s="2">
        <v>344.08</v>
      </c>
      <c r="V618" s="2">
        <v>280.27999999999997</v>
      </c>
      <c r="W618" s="2">
        <v>277.2</v>
      </c>
      <c r="X618" s="2">
        <v>281.60000000000002</v>
      </c>
      <c r="Y618" s="2">
        <v>293.04000000000002</v>
      </c>
      <c r="Z618" s="2">
        <v>353.76</v>
      </c>
      <c r="AA618" s="2">
        <v>396.44</v>
      </c>
      <c r="AB618" s="2">
        <v>352.44</v>
      </c>
      <c r="AC618" s="2">
        <v>451.88</v>
      </c>
      <c r="AD618" s="2">
        <v>376.64</v>
      </c>
      <c r="AE618" s="2">
        <v>396.44</v>
      </c>
      <c r="AF618" s="2">
        <v>371.36</v>
      </c>
      <c r="AG618" s="2">
        <v>365.64</v>
      </c>
      <c r="AH618" s="2">
        <v>354.64</v>
      </c>
      <c r="AI618" s="2">
        <v>348.48</v>
      </c>
      <c r="AJ618" s="2">
        <v>367.84</v>
      </c>
      <c r="AK618" s="2">
        <v>271.92</v>
      </c>
      <c r="AL618" s="3">
        <v>7176.4</v>
      </c>
    </row>
    <row r="619" spans="2:38" x14ac:dyDescent="0.35">
      <c r="B619" s="11" t="s">
        <v>647</v>
      </c>
      <c r="C619" s="8"/>
      <c r="D619" s="9"/>
      <c r="E619" s="10">
        <v>182.6</v>
      </c>
      <c r="F619" s="9"/>
      <c r="G619" s="2">
        <v>103.4</v>
      </c>
      <c r="H619" s="2">
        <v>58.96</v>
      </c>
      <c r="I619" s="10">
        <v>254.76</v>
      </c>
      <c r="J619" s="8"/>
      <c r="K619" s="9"/>
      <c r="L619" s="10">
        <v>35.200000000000003</v>
      </c>
      <c r="M619" s="9"/>
      <c r="N619" s="10">
        <v>328.24</v>
      </c>
      <c r="O619" s="9"/>
      <c r="P619" s="10">
        <v>311.52</v>
      </c>
      <c r="Q619" s="8"/>
      <c r="R619" s="8"/>
      <c r="S619" s="8"/>
      <c r="T619" s="9"/>
      <c r="U619" s="2">
        <v>70.400000000000006</v>
      </c>
      <c r="V619" s="2">
        <v>256.95999999999998</v>
      </c>
      <c r="W619" s="2">
        <v>170.72</v>
      </c>
      <c r="X619" s="2">
        <v>55.88</v>
      </c>
      <c r="Y619" s="2">
        <v>160.16</v>
      </c>
      <c r="Z619" s="2">
        <v>53.24</v>
      </c>
      <c r="AA619" s="2">
        <v>48.4</v>
      </c>
      <c r="AB619" s="2">
        <v>29.04</v>
      </c>
      <c r="AC619" s="2">
        <v>27.28</v>
      </c>
      <c r="AD619" s="2">
        <v>25.96</v>
      </c>
      <c r="AE619" s="2">
        <v>29.92</v>
      </c>
      <c r="AF619" s="2">
        <v>47.08</v>
      </c>
      <c r="AG619" s="2">
        <v>62.04</v>
      </c>
      <c r="AH619" s="2">
        <v>173.8</v>
      </c>
      <c r="AI619" s="2">
        <v>97.68</v>
      </c>
      <c r="AJ619" s="2">
        <v>36.520000000000003</v>
      </c>
      <c r="AK619" s="2">
        <v>132.44</v>
      </c>
      <c r="AL619" s="3">
        <v>2752.2</v>
      </c>
    </row>
    <row r="620" spans="2:38" x14ac:dyDescent="0.35">
      <c r="B620" s="11" t="s">
        <v>648</v>
      </c>
      <c r="C620" s="8"/>
      <c r="D620" s="9"/>
      <c r="E620" s="10">
        <v>253.88</v>
      </c>
      <c r="F620" s="9"/>
      <c r="G620" s="2">
        <v>134.19999999999999</v>
      </c>
      <c r="H620" s="2">
        <v>77.44</v>
      </c>
      <c r="I620" s="10">
        <v>193.6</v>
      </c>
      <c r="J620" s="8"/>
      <c r="K620" s="9"/>
      <c r="L620" s="10">
        <v>157.52000000000001</v>
      </c>
      <c r="M620" s="9"/>
      <c r="N620" s="10">
        <v>120.56</v>
      </c>
      <c r="O620" s="9"/>
      <c r="P620" s="10">
        <v>97.24</v>
      </c>
      <c r="Q620" s="8"/>
      <c r="R620" s="8"/>
      <c r="S620" s="8"/>
      <c r="T620" s="9"/>
      <c r="U620" s="2">
        <v>92.84</v>
      </c>
      <c r="V620" s="2">
        <v>27.72</v>
      </c>
      <c r="W620" s="2">
        <v>191.84</v>
      </c>
      <c r="X620" s="2">
        <v>171.6</v>
      </c>
      <c r="Y620" s="2">
        <v>123.64</v>
      </c>
      <c r="Z620" s="2">
        <v>25.96</v>
      </c>
      <c r="AA620" s="2">
        <v>130.68</v>
      </c>
      <c r="AB620" s="2">
        <v>202.84</v>
      </c>
      <c r="AC620" s="2">
        <v>60.72</v>
      </c>
      <c r="AD620" s="2">
        <v>213.4</v>
      </c>
      <c r="AE620" s="2">
        <v>174.68</v>
      </c>
      <c r="AF620" s="2">
        <v>126.72</v>
      </c>
      <c r="AG620" s="2">
        <v>74.8</v>
      </c>
      <c r="AH620" s="2">
        <v>165.88</v>
      </c>
      <c r="AI620" s="2">
        <v>282.48</v>
      </c>
      <c r="AJ620" s="2">
        <v>34.32</v>
      </c>
      <c r="AK620" s="2">
        <v>33.44</v>
      </c>
      <c r="AL620" s="3">
        <v>3168</v>
      </c>
    </row>
    <row r="621" spans="2:38" x14ac:dyDescent="0.35">
      <c r="B621" s="11" t="s">
        <v>649</v>
      </c>
      <c r="C621" s="8"/>
      <c r="D621" s="9"/>
      <c r="E621" s="10">
        <v>33.44</v>
      </c>
      <c r="F621" s="9"/>
      <c r="G621" s="2">
        <v>172.04</v>
      </c>
      <c r="H621" s="2">
        <v>301.39999999999998</v>
      </c>
      <c r="I621" s="10">
        <v>344.52</v>
      </c>
      <c r="J621" s="8"/>
      <c r="K621" s="9"/>
      <c r="L621" s="10">
        <v>33.880000000000003</v>
      </c>
      <c r="M621" s="9"/>
      <c r="N621" s="10">
        <v>43.56</v>
      </c>
      <c r="O621" s="9"/>
      <c r="P621" s="10">
        <v>102.08</v>
      </c>
      <c r="Q621" s="8"/>
      <c r="R621" s="8"/>
      <c r="S621" s="8"/>
      <c r="T621" s="9"/>
      <c r="U621" s="2">
        <v>71.28</v>
      </c>
      <c r="V621" s="2">
        <v>125.4</v>
      </c>
      <c r="W621" s="2">
        <v>27.72</v>
      </c>
      <c r="X621" s="2">
        <v>26.4</v>
      </c>
      <c r="Y621" s="2">
        <v>26.4</v>
      </c>
      <c r="Z621" s="2">
        <v>26.84</v>
      </c>
      <c r="AA621" s="2">
        <v>26.4</v>
      </c>
      <c r="AB621" s="2">
        <v>90.2</v>
      </c>
      <c r="AC621" s="2">
        <v>171.16</v>
      </c>
      <c r="AD621" s="2">
        <v>129.80000000000001</v>
      </c>
      <c r="AE621" s="2">
        <v>37.4</v>
      </c>
      <c r="AF621" s="2">
        <v>29.92</v>
      </c>
      <c r="AG621" s="2">
        <v>30.8</v>
      </c>
      <c r="AH621" s="2">
        <v>29.92</v>
      </c>
      <c r="AI621" s="2">
        <v>30.36</v>
      </c>
      <c r="AJ621" s="2">
        <v>30.36</v>
      </c>
      <c r="AK621" s="2">
        <v>179.08</v>
      </c>
      <c r="AL621" s="3">
        <v>2120.36</v>
      </c>
    </row>
    <row r="622" spans="2:38" x14ac:dyDescent="0.35">
      <c r="B622" s="11" t="s">
        <v>650</v>
      </c>
      <c r="C622" s="8"/>
      <c r="D622" s="9"/>
      <c r="E622" s="10">
        <v>344.08</v>
      </c>
      <c r="F622" s="9"/>
      <c r="G622" s="2">
        <v>33.44</v>
      </c>
      <c r="H622" s="2">
        <v>29.48</v>
      </c>
      <c r="I622" s="10">
        <v>27.28</v>
      </c>
      <c r="J622" s="8"/>
      <c r="K622" s="9"/>
      <c r="L622" s="10">
        <v>27.28</v>
      </c>
      <c r="M622" s="9"/>
      <c r="N622" s="10">
        <v>26.4</v>
      </c>
      <c r="O622" s="9"/>
      <c r="P622" s="10">
        <v>24.64</v>
      </c>
      <c r="Q622" s="8"/>
      <c r="R622" s="8"/>
      <c r="S622" s="8"/>
      <c r="T622" s="9"/>
      <c r="U622" s="2">
        <v>93.72</v>
      </c>
      <c r="V622" s="2">
        <v>26.4</v>
      </c>
      <c r="W622" s="2">
        <v>50.6</v>
      </c>
      <c r="X622" s="2">
        <v>31.68</v>
      </c>
      <c r="Y622" s="2">
        <v>123.64</v>
      </c>
      <c r="Z622" s="2">
        <v>31.24</v>
      </c>
      <c r="AA622" s="2">
        <v>106.92</v>
      </c>
      <c r="AB622" s="2">
        <v>29.92</v>
      </c>
      <c r="AC622" s="2">
        <v>108.24</v>
      </c>
      <c r="AD622" s="2">
        <v>48.84</v>
      </c>
      <c r="AE622" s="2">
        <v>274.12</v>
      </c>
      <c r="AF622" s="2">
        <v>32.119999999999997</v>
      </c>
      <c r="AG622" s="2">
        <v>33.44</v>
      </c>
      <c r="AH622" s="2">
        <v>33.880000000000003</v>
      </c>
      <c r="AI622" s="2">
        <v>132</v>
      </c>
      <c r="AJ622" s="2">
        <v>32.119999999999997</v>
      </c>
      <c r="AK622" s="2">
        <v>30.8</v>
      </c>
      <c r="AL622" s="3">
        <v>1732.28</v>
      </c>
    </row>
    <row r="623" spans="2:38" x14ac:dyDescent="0.35">
      <c r="B623" s="11" t="s">
        <v>651</v>
      </c>
      <c r="C623" s="8"/>
      <c r="D623" s="9"/>
      <c r="E623" s="10">
        <v>31.24</v>
      </c>
      <c r="F623" s="9"/>
      <c r="G623" s="2">
        <v>30.8</v>
      </c>
      <c r="H623" s="2">
        <v>31.24</v>
      </c>
      <c r="I623" s="10">
        <v>30.8</v>
      </c>
      <c r="J623" s="8"/>
      <c r="K623" s="9"/>
      <c r="L623" s="10">
        <v>29.48</v>
      </c>
      <c r="M623" s="9"/>
      <c r="N623" s="10">
        <v>28.6</v>
      </c>
      <c r="O623" s="9"/>
      <c r="P623" s="10">
        <v>36.08</v>
      </c>
      <c r="Q623" s="8"/>
      <c r="R623" s="8"/>
      <c r="S623" s="8"/>
      <c r="T623" s="9"/>
      <c r="U623" s="2">
        <v>298.32</v>
      </c>
      <c r="V623" s="2">
        <v>229.24</v>
      </c>
      <c r="W623" s="2">
        <v>165.88</v>
      </c>
      <c r="X623" s="2">
        <v>114.84</v>
      </c>
      <c r="Y623" s="2">
        <v>30.8</v>
      </c>
      <c r="Z623" s="2">
        <v>101.64</v>
      </c>
      <c r="AA623" s="2">
        <v>94.6</v>
      </c>
      <c r="AB623" s="2">
        <v>57.64</v>
      </c>
      <c r="AC623" s="2">
        <v>31.24</v>
      </c>
      <c r="AD623" s="2">
        <v>127.16</v>
      </c>
      <c r="AE623" s="2">
        <v>36.520000000000003</v>
      </c>
      <c r="AF623" s="2">
        <v>36.96</v>
      </c>
      <c r="AG623" s="2">
        <v>238.04</v>
      </c>
      <c r="AH623" s="2">
        <v>301.39999999999998</v>
      </c>
      <c r="AI623" s="2">
        <v>130.24</v>
      </c>
      <c r="AJ623" s="2">
        <v>138.6</v>
      </c>
      <c r="AK623" s="2">
        <v>252.12</v>
      </c>
      <c r="AL623" s="3">
        <v>2603.48</v>
      </c>
    </row>
    <row r="624" spans="2:38" x14ac:dyDescent="0.35">
      <c r="B624" s="11" t="s">
        <v>652</v>
      </c>
      <c r="C624" s="8"/>
      <c r="D624" s="9"/>
      <c r="E624" s="10">
        <v>253.44</v>
      </c>
      <c r="F624" s="9"/>
      <c r="G624" s="2">
        <v>55.88</v>
      </c>
      <c r="H624" s="2">
        <v>122.32</v>
      </c>
      <c r="I624" s="10">
        <v>162.36000000000001</v>
      </c>
      <c r="J624" s="8"/>
      <c r="K624" s="9"/>
      <c r="L624" s="10">
        <v>30.36</v>
      </c>
      <c r="M624" s="9"/>
      <c r="N624" s="10">
        <v>30.36</v>
      </c>
      <c r="O624" s="9"/>
      <c r="P624" s="10">
        <v>104.28</v>
      </c>
      <c r="Q624" s="8"/>
      <c r="R624" s="8"/>
      <c r="S624" s="8"/>
      <c r="T624" s="9"/>
      <c r="U624" s="2">
        <v>198.44</v>
      </c>
      <c r="V624" s="2">
        <v>175.12</v>
      </c>
      <c r="W624" s="2">
        <v>121.88</v>
      </c>
      <c r="X624" s="2">
        <v>110.44</v>
      </c>
      <c r="Y624" s="2">
        <v>193.6</v>
      </c>
      <c r="Z624" s="2">
        <v>32.56</v>
      </c>
      <c r="AA624" s="2">
        <v>27.28</v>
      </c>
      <c r="AB624" s="2">
        <v>44</v>
      </c>
      <c r="AC624" s="2">
        <v>184.36</v>
      </c>
      <c r="AD624" s="2">
        <v>66</v>
      </c>
      <c r="AE624" s="2">
        <v>34.32</v>
      </c>
      <c r="AF624" s="2">
        <v>123.2</v>
      </c>
      <c r="AG624" s="2">
        <v>213.4</v>
      </c>
      <c r="AH624" s="2">
        <v>77.88</v>
      </c>
      <c r="AI624" s="2">
        <v>37.840000000000003</v>
      </c>
      <c r="AJ624" s="2">
        <v>40.92</v>
      </c>
      <c r="AK624" s="2">
        <v>34.76</v>
      </c>
      <c r="AL624" s="3">
        <v>2475</v>
      </c>
    </row>
    <row r="625" spans="2:38" x14ac:dyDescent="0.35">
      <c r="B625" s="11" t="s">
        <v>653</v>
      </c>
      <c r="C625" s="8"/>
      <c r="D625" s="9"/>
      <c r="E625" s="10">
        <v>46.64</v>
      </c>
      <c r="F625" s="9"/>
      <c r="G625" s="2">
        <v>45.32</v>
      </c>
      <c r="H625" s="2">
        <v>44.88</v>
      </c>
      <c r="I625" s="10">
        <v>89.32</v>
      </c>
      <c r="J625" s="8"/>
      <c r="K625" s="9"/>
      <c r="L625" s="10">
        <v>49.72</v>
      </c>
      <c r="M625" s="9"/>
      <c r="N625" s="10">
        <v>34.32</v>
      </c>
      <c r="O625" s="9"/>
      <c r="P625" s="10">
        <v>39.6</v>
      </c>
      <c r="Q625" s="8"/>
      <c r="R625" s="8"/>
      <c r="S625" s="8"/>
      <c r="T625" s="9"/>
      <c r="U625" s="2">
        <v>32.119999999999997</v>
      </c>
      <c r="V625" s="2">
        <v>27.72</v>
      </c>
      <c r="W625" s="2">
        <v>27.72</v>
      </c>
      <c r="X625" s="2">
        <v>26.4</v>
      </c>
      <c r="Y625" s="2">
        <v>24.64</v>
      </c>
      <c r="Z625" s="2">
        <v>24.64</v>
      </c>
      <c r="AA625" s="2">
        <v>26.4</v>
      </c>
      <c r="AB625" s="2">
        <v>24.2</v>
      </c>
      <c r="AC625" s="2">
        <v>67.760000000000005</v>
      </c>
      <c r="AD625" s="2">
        <v>192.28</v>
      </c>
      <c r="AE625" s="2">
        <v>173.8</v>
      </c>
      <c r="AF625" s="2">
        <v>194.92</v>
      </c>
      <c r="AG625" s="2">
        <v>356.84</v>
      </c>
      <c r="AH625" s="2">
        <v>359.48</v>
      </c>
      <c r="AI625" s="2">
        <v>277.2</v>
      </c>
      <c r="AJ625" s="2">
        <v>33</v>
      </c>
      <c r="AK625" s="2">
        <v>31.68</v>
      </c>
      <c r="AL625" s="3">
        <v>2250.6</v>
      </c>
    </row>
    <row r="626" spans="2:38" x14ac:dyDescent="0.35">
      <c r="B626" s="11" t="s">
        <v>654</v>
      </c>
      <c r="C626" s="8"/>
      <c r="D626" s="9"/>
      <c r="E626" s="10">
        <v>29.48</v>
      </c>
      <c r="F626" s="9"/>
      <c r="G626" s="2">
        <v>29.48</v>
      </c>
      <c r="H626" s="2">
        <v>28.6</v>
      </c>
      <c r="I626" s="10">
        <v>26.84</v>
      </c>
      <c r="J626" s="8"/>
      <c r="K626" s="9"/>
      <c r="L626" s="10">
        <v>27.28</v>
      </c>
      <c r="M626" s="9"/>
      <c r="N626" s="10">
        <v>25.96</v>
      </c>
      <c r="O626" s="9"/>
      <c r="P626" s="10">
        <v>26.84</v>
      </c>
      <c r="Q626" s="8"/>
      <c r="R626" s="8"/>
      <c r="S626" s="8"/>
      <c r="T626" s="9"/>
      <c r="U626" s="2">
        <v>27.72</v>
      </c>
      <c r="V626" s="2">
        <v>235.4</v>
      </c>
      <c r="W626" s="2">
        <v>359.48</v>
      </c>
      <c r="X626" s="2">
        <v>306.24</v>
      </c>
      <c r="Y626" s="2">
        <v>303.16000000000003</v>
      </c>
      <c r="Z626" s="2">
        <v>303.16000000000003</v>
      </c>
      <c r="AA626" s="2">
        <v>327.36</v>
      </c>
      <c r="AB626" s="2">
        <v>315.04000000000002</v>
      </c>
      <c r="AC626" s="2">
        <v>341</v>
      </c>
      <c r="AD626" s="2">
        <v>323.83999999999997</v>
      </c>
      <c r="AE626" s="2">
        <v>330</v>
      </c>
      <c r="AF626" s="2">
        <v>336.16</v>
      </c>
      <c r="AG626" s="2">
        <v>342.76</v>
      </c>
      <c r="AH626" s="2">
        <v>357.28</v>
      </c>
      <c r="AI626" s="2">
        <v>381.92</v>
      </c>
      <c r="AJ626" s="2">
        <v>323.39999999999998</v>
      </c>
      <c r="AK626" s="2">
        <v>30.8</v>
      </c>
      <c r="AL626" s="3">
        <v>5139.2</v>
      </c>
    </row>
    <row r="627" spans="2:38" x14ac:dyDescent="0.35">
      <c r="B627" s="11" t="s">
        <v>655</v>
      </c>
      <c r="C627" s="8"/>
      <c r="D627" s="9"/>
      <c r="E627" s="10">
        <v>27.72</v>
      </c>
      <c r="F627" s="9"/>
      <c r="G627" s="2">
        <v>27.28</v>
      </c>
      <c r="H627" s="2">
        <v>29.48</v>
      </c>
      <c r="I627" s="10">
        <v>27.28</v>
      </c>
      <c r="J627" s="8"/>
      <c r="K627" s="9"/>
      <c r="L627" s="10">
        <v>344.96</v>
      </c>
      <c r="M627" s="9"/>
      <c r="N627" s="10">
        <v>330.88</v>
      </c>
      <c r="O627" s="9"/>
      <c r="P627" s="10">
        <v>338.36</v>
      </c>
      <c r="Q627" s="8"/>
      <c r="R627" s="8"/>
      <c r="S627" s="8"/>
      <c r="T627" s="9"/>
      <c r="U627" s="2">
        <v>330.44</v>
      </c>
      <c r="V627" s="2">
        <v>319.88</v>
      </c>
      <c r="W627" s="2">
        <v>282.92</v>
      </c>
      <c r="X627" s="2">
        <v>293.04000000000002</v>
      </c>
      <c r="Y627" s="2">
        <v>299.2</v>
      </c>
      <c r="Z627" s="2">
        <v>299.2</v>
      </c>
      <c r="AA627" s="2">
        <v>309.32</v>
      </c>
      <c r="AB627" s="2">
        <v>322.52</v>
      </c>
      <c r="AC627" s="2">
        <v>350.24</v>
      </c>
      <c r="AD627" s="2">
        <v>384.56</v>
      </c>
      <c r="AE627" s="2">
        <v>495.88</v>
      </c>
      <c r="AF627" s="2">
        <v>524.48</v>
      </c>
      <c r="AG627" s="2">
        <v>504.68</v>
      </c>
      <c r="AH627" s="2">
        <v>392.48</v>
      </c>
      <c r="AI627" s="2">
        <v>410.52</v>
      </c>
      <c r="AJ627" s="2">
        <v>406.12</v>
      </c>
      <c r="AK627" s="2">
        <v>260.48</v>
      </c>
      <c r="AL627" s="3">
        <v>7311.92</v>
      </c>
    </row>
    <row r="628" spans="2:38" x14ac:dyDescent="0.35">
      <c r="B628" s="11" t="s">
        <v>656</v>
      </c>
      <c r="C628" s="8"/>
      <c r="D628" s="9"/>
      <c r="E628" s="10">
        <v>24.2</v>
      </c>
      <c r="F628" s="9"/>
      <c r="G628" s="2">
        <v>23.32</v>
      </c>
      <c r="H628" s="2">
        <v>27.72</v>
      </c>
      <c r="I628" s="10">
        <v>84.04</v>
      </c>
      <c r="J628" s="8"/>
      <c r="K628" s="9"/>
      <c r="L628" s="10">
        <v>363</v>
      </c>
      <c r="M628" s="9"/>
      <c r="N628" s="10">
        <v>350.68</v>
      </c>
      <c r="O628" s="9"/>
      <c r="P628" s="10">
        <v>368.28</v>
      </c>
      <c r="Q628" s="8"/>
      <c r="R628" s="8"/>
      <c r="S628" s="8"/>
      <c r="T628" s="9"/>
      <c r="U628" s="2">
        <v>357.72</v>
      </c>
      <c r="V628" s="2">
        <v>332.64</v>
      </c>
      <c r="W628" s="2">
        <v>301.83999999999997</v>
      </c>
      <c r="X628" s="2">
        <v>289.08</v>
      </c>
      <c r="Y628" s="2">
        <v>293.92</v>
      </c>
      <c r="Z628" s="2">
        <v>294.36</v>
      </c>
      <c r="AA628" s="2">
        <v>309.32</v>
      </c>
      <c r="AB628" s="2">
        <v>320.32</v>
      </c>
      <c r="AC628" s="2">
        <v>340.56</v>
      </c>
      <c r="AD628" s="2">
        <v>421.96</v>
      </c>
      <c r="AE628" s="2">
        <v>516.55999999999995</v>
      </c>
      <c r="AF628" s="2">
        <v>554.4</v>
      </c>
      <c r="AG628" s="2">
        <v>548.24</v>
      </c>
      <c r="AH628" s="2">
        <v>398.64</v>
      </c>
      <c r="AI628" s="2">
        <v>382.8</v>
      </c>
      <c r="AJ628" s="2">
        <v>424.16</v>
      </c>
      <c r="AK628" s="2">
        <v>280.72000000000003</v>
      </c>
      <c r="AL628" s="3">
        <v>7608.48</v>
      </c>
    </row>
    <row r="629" spans="2:38" x14ac:dyDescent="0.35">
      <c r="B629" s="11" t="s">
        <v>657</v>
      </c>
      <c r="C629" s="8"/>
      <c r="D629" s="9"/>
      <c r="E629" s="10">
        <v>33.44</v>
      </c>
      <c r="F629" s="9"/>
      <c r="G629" s="2">
        <v>33.44</v>
      </c>
      <c r="H629" s="2">
        <v>33</v>
      </c>
      <c r="I629" s="10">
        <v>84.48</v>
      </c>
      <c r="J629" s="8"/>
      <c r="K629" s="9"/>
      <c r="L629" s="10">
        <v>355.08</v>
      </c>
      <c r="M629" s="9"/>
      <c r="N629" s="10">
        <v>339.68</v>
      </c>
      <c r="O629" s="9"/>
      <c r="P629" s="10">
        <v>356.84</v>
      </c>
      <c r="Q629" s="8"/>
      <c r="R629" s="8"/>
      <c r="S629" s="8"/>
      <c r="T629" s="9"/>
      <c r="U629" s="2">
        <v>350.24</v>
      </c>
      <c r="V629" s="2">
        <v>282.48</v>
      </c>
      <c r="W629" s="2">
        <v>277.2</v>
      </c>
      <c r="X629" s="2">
        <v>289.52</v>
      </c>
      <c r="Y629" s="2">
        <v>291.72000000000003</v>
      </c>
      <c r="Z629" s="2">
        <v>300.95999999999998</v>
      </c>
      <c r="AA629" s="2">
        <v>309.76</v>
      </c>
      <c r="AB629" s="2">
        <v>337.04</v>
      </c>
      <c r="AC629" s="2">
        <v>377.52</v>
      </c>
      <c r="AD629" s="2">
        <v>465.96</v>
      </c>
      <c r="AE629" s="2">
        <v>528</v>
      </c>
      <c r="AF629" s="2">
        <v>537.24</v>
      </c>
      <c r="AG629" s="2">
        <v>514.36</v>
      </c>
      <c r="AH629" s="2">
        <v>434.28</v>
      </c>
      <c r="AI629" s="2">
        <v>385.44</v>
      </c>
      <c r="AJ629" s="2">
        <v>369.6</v>
      </c>
      <c r="AK629" s="2">
        <v>315.48</v>
      </c>
      <c r="AL629" s="3">
        <v>7602.76</v>
      </c>
    </row>
    <row r="630" spans="2:38" x14ac:dyDescent="0.35">
      <c r="B630" s="11" t="s">
        <v>658</v>
      </c>
      <c r="C630" s="8"/>
      <c r="D630" s="9"/>
      <c r="E630" s="10">
        <v>19.36</v>
      </c>
      <c r="F630" s="9"/>
      <c r="G630" s="2">
        <v>23.32</v>
      </c>
      <c r="H630" s="2">
        <v>25.96</v>
      </c>
      <c r="I630" s="10">
        <v>48.84</v>
      </c>
      <c r="J630" s="8"/>
      <c r="K630" s="9"/>
      <c r="L630" s="10">
        <v>377.96</v>
      </c>
      <c r="M630" s="9"/>
      <c r="N630" s="10">
        <v>344.08</v>
      </c>
      <c r="O630" s="9"/>
      <c r="P630" s="10">
        <v>360.36</v>
      </c>
      <c r="Q630" s="8"/>
      <c r="R630" s="8"/>
      <c r="S630" s="8"/>
      <c r="T630" s="9"/>
      <c r="U630" s="2">
        <v>352.44</v>
      </c>
      <c r="V630" s="2">
        <v>296.12</v>
      </c>
      <c r="W630" s="2">
        <v>268.83999999999997</v>
      </c>
      <c r="X630" s="2">
        <v>293.04000000000002</v>
      </c>
      <c r="Y630" s="2">
        <v>294.36</v>
      </c>
      <c r="Z630" s="2">
        <v>336.16</v>
      </c>
      <c r="AA630" s="2">
        <v>360.36</v>
      </c>
      <c r="AB630" s="2">
        <v>341.44</v>
      </c>
      <c r="AC630" s="2">
        <v>427.24</v>
      </c>
      <c r="AD630" s="2">
        <v>492.36</v>
      </c>
      <c r="AE630" s="2">
        <v>518.32000000000005</v>
      </c>
      <c r="AF630" s="2">
        <v>534.16</v>
      </c>
      <c r="AG630" s="2">
        <v>550.88</v>
      </c>
      <c r="AH630" s="2">
        <v>445.72</v>
      </c>
      <c r="AI630" s="2">
        <v>368.72</v>
      </c>
      <c r="AJ630" s="2">
        <v>421.08</v>
      </c>
      <c r="AK630" s="2">
        <v>287.32</v>
      </c>
      <c r="AL630" s="3">
        <v>7788.44</v>
      </c>
    </row>
    <row r="631" spans="2:38" x14ac:dyDescent="0.35">
      <c r="B631" s="11" t="s">
        <v>659</v>
      </c>
      <c r="C631" s="8"/>
      <c r="D631" s="9"/>
      <c r="E631" s="10">
        <v>33.44</v>
      </c>
      <c r="F631" s="9"/>
      <c r="G631" s="2">
        <v>31.68</v>
      </c>
      <c r="H631" s="2">
        <v>31.68</v>
      </c>
      <c r="I631" s="10">
        <v>60.72</v>
      </c>
      <c r="J631" s="8"/>
      <c r="K631" s="9"/>
      <c r="L631" s="10">
        <v>367.84</v>
      </c>
      <c r="M631" s="9"/>
      <c r="N631" s="10">
        <v>345.84</v>
      </c>
      <c r="O631" s="9"/>
      <c r="P631" s="10">
        <v>363.88</v>
      </c>
      <c r="Q631" s="8"/>
      <c r="R631" s="8"/>
      <c r="S631" s="8"/>
      <c r="T631" s="9"/>
      <c r="U631" s="2">
        <v>332.2</v>
      </c>
      <c r="V631" s="2">
        <v>292.16000000000003</v>
      </c>
      <c r="W631" s="2">
        <v>275</v>
      </c>
      <c r="X631" s="2">
        <v>294.36</v>
      </c>
      <c r="Y631" s="2">
        <v>323.83999999999997</v>
      </c>
      <c r="Z631" s="2">
        <v>319.44</v>
      </c>
      <c r="AA631" s="2">
        <v>298.32</v>
      </c>
      <c r="AB631" s="2">
        <v>315.48</v>
      </c>
      <c r="AC631" s="2">
        <v>369.16</v>
      </c>
      <c r="AD631" s="2">
        <v>471.68</v>
      </c>
      <c r="AE631" s="2">
        <v>513.04</v>
      </c>
      <c r="AF631" s="2">
        <v>541.64</v>
      </c>
      <c r="AG631" s="2">
        <v>488.4</v>
      </c>
      <c r="AH631" s="2">
        <v>387.64</v>
      </c>
      <c r="AI631" s="2">
        <v>364.76</v>
      </c>
      <c r="AJ631" s="2">
        <v>366.08</v>
      </c>
      <c r="AK631" s="2">
        <v>253.88</v>
      </c>
      <c r="AL631" s="3">
        <v>7442.16</v>
      </c>
    </row>
    <row r="632" spans="2:38" x14ac:dyDescent="0.35">
      <c r="B632" s="11" t="s">
        <v>660</v>
      </c>
      <c r="C632" s="8"/>
      <c r="D632" s="9"/>
      <c r="E632" s="10">
        <v>29.04</v>
      </c>
      <c r="F632" s="9"/>
      <c r="G632" s="2">
        <v>29.04</v>
      </c>
      <c r="H632" s="2">
        <v>28.16</v>
      </c>
      <c r="I632" s="10">
        <v>31.68</v>
      </c>
      <c r="J632" s="8"/>
      <c r="K632" s="9"/>
      <c r="L632" s="10">
        <v>381.48</v>
      </c>
      <c r="M632" s="9"/>
      <c r="N632" s="10">
        <v>388.08</v>
      </c>
      <c r="O632" s="9"/>
      <c r="P632" s="10">
        <v>379.28</v>
      </c>
      <c r="Q632" s="8"/>
      <c r="R632" s="8"/>
      <c r="S632" s="8"/>
      <c r="T632" s="9"/>
      <c r="U632" s="2">
        <v>352</v>
      </c>
      <c r="V632" s="2">
        <v>265.32</v>
      </c>
      <c r="W632" s="2">
        <v>277.64</v>
      </c>
      <c r="X632" s="2">
        <v>290.83999999999997</v>
      </c>
      <c r="Y632" s="2">
        <v>350.24</v>
      </c>
      <c r="Z632" s="2">
        <v>354.2</v>
      </c>
      <c r="AA632" s="2">
        <v>400.84</v>
      </c>
      <c r="AB632" s="2">
        <v>451</v>
      </c>
      <c r="AC632" s="2">
        <v>444.84</v>
      </c>
      <c r="AD632" s="2">
        <v>451</v>
      </c>
      <c r="AE632" s="2">
        <v>455.4</v>
      </c>
      <c r="AF632" s="2">
        <v>416.68</v>
      </c>
      <c r="AG632" s="2">
        <v>416.24</v>
      </c>
      <c r="AH632" s="2">
        <v>363</v>
      </c>
      <c r="AI632" s="2">
        <v>357.28</v>
      </c>
      <c r="AJ632" s="2">
        <v>377.52</v>
      </c>
      <c r="AK632" s="2">
        <v>225.28</v>
      </c>
      <c r="AL632" s="3">
        <v>7516.08</v>
      </c>
    </row>
    <row r="633" spans="2:38" x14ac:dyDescent="0.35">
      <c r="B633" s="11" t="s">
        <v>661</v>
      </c>
      <c r="C633" s="8"/>
      <c r="D633" s="9"/>
      <c r="E633" s="10">
        <v>25.52</v>
      </c>
      <c r="F633" s="9"/>
      <c r="G633" s="2">
        <v>28.16</v>
      </c>
      <c r="H633" s="2">
        <v>26.84</v>
      </c>
      <c r="I633" s="10">
        <v>27.28</v>
      </c>
      <c r="J633" s="8"/>
      <c r="K633" s="9"/>
      <c r="L633" s="10">
        <v>26.4</v>
      </c>
      <c r="M633" s="9"/>
      <c r="N633" s="10">
        <v>53.68</v>
      </c>
      <c r="O633" s="9"/>
      <c r="P633" s="10">
        <v>135.08000000000001</v>
      </c>
      <c r="Q633" s="8"/>
      <c r="R633" s="8"/>
      <c r="S633" s="8"/>
      <c r="T633" s="9"/>
      <c r="U633" s="2">
        <v>148.28</v>
      </c>
      <c r="V633" s="2">
        <v>177.76</v>
      </c>
      <c r="W633" s="2">
        <v>342.76</v>
      </c>
      <c r="X633" s="2">
        <v>292.60000000000002</v>
      </c>
      <c r="Y633" s="2">
        <v>314.60000000000002</v>
      </c>
      <c r="Z633" s="2">
        <v>343.2</v>
      </c>
      <c r="AA633" s="2">
        <v>353.32</v>
      </c>
      <c r="AB633" s="2">
        <v>403.92</v>
      </c>
      <c r="AC633" s="2">
        <v>364.76</v>
      </c>
      <c r="AD633" s="2">
        <v>320.76</v>
      </c>
      <c r="AE633" s="2">
        <v>390.72</v>
      </c>
      <c r="AF633" s="2">
        <v>399.52</v>
      </c>
      <c r="AG633" s="2">
        <v>363.88</v>
      </c>
      <c r="AH633" s="2">
        <v>346.28</v>
      </c>
      <c r="AI633" s="2">
        <v>380.16</v>
      </c>
      <c r="AJ633" s="2">
        <v>354.2</v>
      </c>
      <c r="AK633" s="2">
        <v>29.48</v>
      </c>
      <c r="AL633" s="3">
        <v>5649.16</v>
      </c>
    </row>
    <row r="634" spans="2:38" x14ac:dyDescent="0.35">
      <c r="B634" s="11" t="s">
        <v>662</v>
      </c>
      <c r="C634" s="8"/>
      <c r="D634" s="9"/>
      <c r="E634" s="10">
        <v>29.04</v>
      </c>
      <c r="F634" s="9"/>
      <c r="G634" s="2">
        <v>130.24</v>
      </c>
      <c r="H634" s="2">
        <v>30.8</v>
      </c>
      <c r="I634" s="10">
        <v>156.19999999999999</v>
      </c>
      <c r="J634" s="8"/>
      <c r="K634" s="9"/>
      <c r="L634" s="10">
        <v>356.84</v>
      </c>
      <c r="M634" s="9"/>
      <c r="N634" s="10">
        <v>333.52</v>
      </c>
      <c r="O634" s="9"/>
      <c r="P634" s="10">
        <v>355.52</v>
      </c>
      <c r="Q634" s="8"/>
      <c r="R634" s="8"/>
      <c r="S634" s="8"/>
      <c r="T634" s="9"/>
      <c r="U634" s="2">
        <v>333.52</v>
      </c>
      <c r="V634" s="2">
        <v>306.68</v>
      </c>
      <c r="W634" s="2">
        <v>272.8</v>
      </c>
      <c r="X634" s="2">
        <v>295.68</v>
      </c>
      <c r="Y634" s="2">
        <v>305.8</v>
      </c>
      <c r="Z634" s="2">
        <v>308</v>
      </c>
      <c r="AA634" s="2">
        <v>324.72000000000003</v>
      </c>
      <c r="AB634" s="2">
        <v>319.88</v>
      </c>
      <c r="AC634" s="2">
        <v>344.52</v>
      </c>
      <c r="AD634" s="2">
        <v>423.72</v>
      </c>
      <c r="AE634" s="2">
        <v>512.6</v>
      </c>
      <c r="AF634" s="2">
        <v>522.72</v>
      </c>
      <c r="AG634" s="2">
        <v>524.04</v>
      </c>
      <c r="AH634" s="2">
        <v>424.6</v>
      </c>
      <c r="AI634" s="2">
        <v>374</v>
      </c>
      <c r="AJ634" s="2">
        <v>386.32</v>
      </c>
      <c r="AK634" s="2">
        <v>303.16000000000003</v>
      </c>
      <c r="AL634" s="3">
        <v>7674.92</v>
      </c>
    </row>
    <row r="635" spans="2:38" x14ac:dyDescent="0.35">
      <c r="B635" s="11" t="s">
        <v>663</v>
      </c>
      <c r="C635" s="8"/>
      <c r="D635" s="9"/>
      <c r="E635" s="10">
        <v>33.44</v>
      </c>
      <c r="F635" s="9"/>
      <c r="G635" s="2">
        <v>33</v>
      </c>
      <c r="H635" s="2">
        <v>30.36</v>
      </c>
      <c r="I635" s="10">
        <v>64.680000000000007</v>
      </c>
      <c r="J635" s="8"/>
      <c r="K635" s="9"/>
      <c r="L635" s="10">
        <v>358.16</v>
      </c>
      <c r="M635" s="9"/>
      <c r="N635" s="10">
        <v>335.28</v>
      </c>
      <c r="O635" s="9"/>
      <c r="P635" s="10">
        <v>355.08</v>
      </c>
      <c r="Q635" s="8"/>
      <c r="R635" s="8"/>
      <c r="S635" s="8"/>
      <c r="T635" s="9"/>
      <c r="U635" s="2">
        <v>334.4</v>
      </c>
      <c r="V635" s="2">
        <v>270.60000000000002</v>
      </c>
      <c r="W635" s="2">
        <v>286</v>
      </c>
      <c r="X635" s="2">
        <v>292.16000000000003</v>
      </c>
      <c r="Y635" s="2">
        <v>293.04000000000002</v>
      </c>
      <c r="Z635" s="2">
        <v>322.52</v>
      </c>
      <c r="AA635" s="2">
        <v>326.48</v>
      </c>
      <c r="AB635" s="2">
        <v>376.2</v>
      </c>
      <c r="AC635" s="2">
        <v>408.32</v>
      </c>
      <c r="AD635" s="2">
        <v>410.96</v>
      </c>
      <c r="AE635" s="2">
        <v>510.84</v>
      </c>
      <c r="AF635" s="2">
        <v>530.20000000000005</v>
      </c>
      <c r="AG635" s="2">
        <v>517</v>
      </c>
      <c r="AH635" s="2">
        <v>399.52</v>
      </c>
      <c r="AI635" s="2">
        <v>381.04</v>
      </c>
      <c r="AJ635" s="2">
        <v>370.48</v>
      </c>
      <c r="AK635" s="2">
        <v>262.24</v>
      </c>
      <c r="AL635" s="3">
        <v>7502</v>
      </c>
    </row>
    <row r="636" spans="2:38" x14ac:dyDescent="0.35">
      <c r="B636" s="11" t="s">
        <v>664</v>
      </c>
      <c r="C636" s="8"/>
      <c r="D636" s="9"/>
      <c r="E636" s="10">
        <v>35.200000000000003</v>
      </c>
      <c r="F636" s="9"/>
      <c r="G636" s="2">
        <v>34.76</v>
      </c>
      <c r="H636" s="2">
        <v>39.159999999999997</v>
      </c>
      <c r="I636" s="10">
        <v>59.4</v>
      </c>
      <c r="J636" s="8"/>
      <c r="K636" s="9"/>
      <c r="L636" s="10">
        <v>367.84</v>
      </c>
      <c r="M636" s="9"/>
      <c r="N636" s="10">
        <v>344.96</v>
      </c>
      <c r="O636" s="9"/>
      <c r="P636" s="10">
        <v>359.92</v>
      </c>
      <c r="Q636" s="8"/>
      <c r="R636" s="8"/>
      <c r="S636" s="8"/>
      <c r="T636" s="9"/>
      <c r="U636" s="2">
        <v>337.04</v>
      </c>
      <c r="V636" s="2">
        <v>316.8</v>
      </c>
      <c r="W636" s="2">
        <v>286.44</v>
      </c>
      <c r="X636" s="2">
        <v>292.16000000000003</v>
      </c>
      <c r="Y636" s="2">
        <v>343.64</v>
      </c>
      <c r="Z636" s="2">
        <v>300.95999999999998</v>
      </c>
      <c r="AA636" s="2">
        <v>319</v>
      </c>
      <c r="AB636" s="2">
        <v>339.68</v>
      </c>
      <c r="AC636" s="2">
        <v>381.04</v>
      </c>
      <c r="AD636" s="2">
        <v>442.2</v>
      </c>
      <c r="AE636" s="2">
        <v>522.72</v>
      </c>
      <c r="AF636" s="2">
        <v>543.84</v>
      </c>
      <c r="AG636" s="2">
        <v>515.24</v>
      </c>
      <c r="AH636" s="2">
        <v>413.6</v>
      </c>
      <c r="AI636" s="2">
        <v>375.32</v>
      </c>
      <c r="AJ636" s="2">
        <v>421.96</v>
      </c>
      <c r="AK636" s="2">
        <v>327.8</v>
      </c>
      <c r="AL636" s="3">
        <v>7720.68</v>
      </c>
    </row>
    <row r="637" spans="2:38" x14ac:dyDescent="0.35">
      <c r="B637" s="11" t="s">
        <v>665</v>
      </c>
      <c r="C637" s="8"/>
      <c r="D637" s="9"/>
      <c r="E637" s="10">
        <v>36.08</v>
      </c>
      <c r="F637" s="9"/>
      <c r="G637" s="2">
        <v>37.4</v>
      </c>
      <c r="H637" s="2">
        <v>36.520000000000003</v>
      </c>
      <c r="I637" s="10">
        <v>65.12</v>
      </c>
      <c r="J637" s="8"/>
      <c r="K637" s="9"/>
      <c r="L637" s="10">
        <v>356.84</v>
      </c>
      <c r="M637" s="9"/>
      <c r="N637" s="10">
        <v>343.64</v>
      </c>
      <c r="O637" s="9"/>
      <c r="P637" s="10">
        <v>359.48</v>
      </c>
      <c r="Q637" s="8"/>
      <c r="R637" s="8"/>
      <c r="S637" s="8"/>
      <c r="T637" s="9"/>
      <c r="U637" s="2">
        <v>341</v>
      </c>
      <c r="V637" s="2">
        <v>366.52</v>
      </c>
      <c r="W637" s="2">
        <v>285.56</v>
      </c>
      <c r="X637" s="2">
        <v>373.56</v>
      </c>
      <c r="Y637" s="2">
        <v>311.08</v>
      </c>
      <c r="Z637" s="2">
        <v>322.08</v>
      </c>
      <c r="AA637" s="2">
        <v>341</v>
      </c>
      <c r="AB637" s="2">
        <v>348.48</v>
      </c>
      <c r="AC637" s="2">
        <v>383.68</v>
      </c>
      <c r="AD637" s="2">
        <v>444.84</v>
      </c>
      <c r="AE637" s="2">
        <v>514.36</v>
      </c>
      <c r="AF637" s="2">
        <v>532.4</v>
      </c>
      <c r="AG637" s="2">
        <v>551.76</v>
      </c>
      <c r="AH637" s="2">
        <v>425.48</v>
      </c>
      <c r="AI637" s="2">
        <v>370.04</v>
      </c>
      <c r="AJ637" s="2">
        <v>374.88</v>
      </c>
      <c r="AK637" s="2">
        <v>251.24</v>
      </c>
      <c r="AL637" s="3">
        <v>7773.04</v>
      </c>
    </row>
    <row r="638" spans="2:38" x14ac:dyDescent="0.35">
      <c r="B638" s="11" t="s">
        <v>666</v>
      </c>
      <c r="C638" s="8"/>
      <c r="D638" s="9"/>
      <c r="E638" s="10">
        <v>30.8</v>
      </c>
      <c r="F638" s="9"/>
      <c r="G638" s="2">
        <v>30.36</v>
      </c>
      <c r="H638" s="2">
        <v>45.32</v>
      </c>
      <c r="I638" s="10">
        <v>48.4</v>
      </c>
      <c r="J638" s="8"/>
      <c r="K638" s="9"/>
      <c r="L638" s="10">
        <v>374.88</v>
      </c>
      <c r="M638" s="9"/>
      <c r="N638" s="10">
        <v>347.16</v>
      </c>
      <c r="O638" s="9"/>
      <c r="P638" s="10">
        <v>364.32</v>
      </c>
      <c r="Q638" s="8"/>
      <c r="R638" s="8"/>
      <c r="S638" s="8"/>
      <c r="T638" s="9"/>
      <c r="U638" s="2">
        <v>325.60000000000002</v>
      </c>
      <c r="V638" s="2">
        <v>296.12</v>
      </c>
      <c r="W638" s="2">
        <v>276.32</v>
      </c>
      <c r="X638" s="2">
        <v>293.92</v>
      </c>
      <c r="Y638" s="2">
        <v>294.8</v>
      </c>
      <c r="Z638" s="2">
        <v>308</v>
      </c>
      <c r="AA638" s="2">
        <v>353.76</v>
      </c>
      <c r="AB638" s="2">
        <v>355.96</v>
      </c>
      <c r="AC638" s="2">
        <v>435.6</v>
      </c>
      <c r="AD638" s="2">
        <v>463.76</v>
      </c>
      <c r="AE638" s="2">
        <v>507.76</v>
      </c>
      <c r="AF638" s="2">
        <v>530.64</v>
      </c>
      <c r="AG638" s="2">
        <v>513.48</v>
      </c>
      <c r="AH638" s="2">
        <v>439.12</v>
      </c>
      <c r="AI638" s="2">
        <v>383.24</v>
      </c>
      <c r="AJ638" s="2">
        <v>392.92</v>
      </c>
      <c r="AK638" s="2">
        <v>361.68</v>
      </c>
      <c r="AL638" s="3">
        <v>7773.92</v>
      </c>
    </row>
    <row r="639" spans="2:38" x14ac:dyDescent="0.35">
      <c r="B639" s="11" t="s">
        <v>667</v>
      </c>
      <c r="C639" s="8"/>
      <c r="D639" s="9"/>
      <c r="E639" s="10">
        <v>32.56</v>
      </c>
      <c r="F639" s="9"/>
      <c r="G639" s="2">
        <v>31.68</v>
      </c>
      <c r="H639" s="2">
        <v>31.68</v>
      </c>
      <c r="I639" s="10">
        <v>98.56</v>
      </c>
      <c r="J639" s="8"/>
      <c r="K639" s="9"/>
      <c r="L639" s="10">
        <v>374</v>
      </c>
      <c r="M639" s="9"/>
      <c r="N639" s="10">
        <v>376.64</v>
      </c>
      <c r="O639" s="9"/>
      <c r="P639" s="10">
        <v>376.2</v>
      </c>
      <c r="Q639" s="8"/>
      <c r="R639" s="8"/>
      <c r="S639" s="8"/>
      <c r="T639" s="9"/>
      <c r="U639" s="2">
        <v>339.24</v>
      </c>
      <c r="V639" s="2">
        <v>295.68</v>
      </c>
      <c r="W639" s="2">
        <v>307.56</v>
      </c>
      <c r="X639" s="2">
        <v>298.76</v>
      </c>
      <c r="Y639" s="2">
        <v>298.76</v>
      </c>
      <c r="Z639" s="2">
        <v>373.12</v>
      </c>
      <c r="AA639" s="2">
        <v>383.68</v>
      </c>
      <c r="AB639" s="2">
        <v>402.6</v>
      </c>
      <c r="AC639" s="2">
        <v>398.64</v>
      </c>
      <c r="AD639" s="2">
        <v>383.24</v>
      </c>
      <c r="AE639" s="2">
        <v>400.4</v>
      </c>
      <c r="AF639" s="2">
        <v>403.48</v>
      </c>
      <c r="AG639" s="2">
        <v>420.2</v>
      </c>
      <c r="AH639" s="2">
        <v>386.32</v>
      </c>
      <c r="AI639" s="2">
        <v>363</v>
      </c>
      <c r="AJ639" s="2">
        <v>377.08</v>
      </c>
      <c r="AK639" s="2">
        <v>225.28</v>
      </c>
      <c r="AL639" s="3">
        <v>7378.36</v>
      </c>
    </row>
    <row r="640" spans="2:38" x14ac:dyDescent="0.35">
      <c r="B640" s="11" t="s">
        <v>668</v>
      </c>
      <c r="C640" s="8"/>
      <c r="D640" s="9"/>
      <c r="E640" s="10">
        <v>35.200000000000003</v>
      </c>
      <c r="F640" s="9"/>
      <c r="G640" s="2">
        <v>35.200000000000003</v>
      </c>
      <c r="H640" s="2">
        <v>34.76</v>
      </c>
      <c r="I640" s="10">
        <v>63.36</v>
      </c>
      <c r="J640" s="8"/>
      <c r="K640" s="9"/>
      <c r="L640" s="10">
        <v>198.88</v>
      </c>
      <c r="M640" s="9"/>
      <c r="N640" s="10">
        <v>35.64</v>
      </c>
      <c r="O640" s="9"/>
      <c r="P640" s="10">
        <v>102.52</v>
      </c>
      <c r="Q640" s="8"/>
      <c r="R640" s="8"/>
      <c r="S640" s="8"/>
      <c r="T640" s="9"/>
      <c r="U640" s="2">
        <v>170.72</v>
      </c>
      <c r="V640" s="2">
        <v>147.4</v>
      </c>
      <c r="W640" s="2">
        <v>340.56</v>
      </c>
      <c r="X640" s="2">
        <v>292.60000000000002</v>
      </c>
      <c r="Y640" s="2">
        <v>300.08</v>
      </c>
      <c r="Z640" s="2">
        <v>347.16</v>
      </c>
      <c r="AA640" s="2">
        <v>333.08</v>
      </c>
      <c r="AB640" s="2">
        <v>322.52</v>
      </c>
      <c r="AC640" s="2">
        <v>322.52</v>
      </c>
      <c r="AD640" s="2">
        <v>322.95999999999998</v>
      </c>
      <c r="AE640" s="2">
        <v>320.76</v>
      </c>
      <c r="AF640" s="2">
        <v>361.68</v>
      </c>
      <c r="AG640" s="2">
        <v>348.48</v>
      </c>
      <c r="AH640" s="2">
        <v>392.48</v>
      </c>
      <c r="AI640" s="2">
        <v>355.96</v>
      </c>
      <c r="AJ640" s="2">
        <v>343.2</v>
      </c>
      <c r="AK640" s="2">
        <v>33.880000000000003</v>
      </c>
      <c r="AL640" s="3">
        <v>5561.6</v>
      </c>
    </row>
    <row r="641" spans="2:38" x14ac:dyDescent="0.35">
      <c r="B641" s="11" t="s">
        <v>669</v>
      </c>
      <c r="C641" s="8"/>
      <c r="D641" s="9"/>
      <c r="E641" s="10">
        <v>33.44</v>
      </c>
      <c r="F641" s="9"/>
      <c r="G641" s="2">
        <v>246.4</v>
      </c>
      <c r="H641" s="2">
        <v>275.88</v>
      </c>
      <c r="I641" s="10">
        <v>35.64</v>
      </c>
      <c r="J641" s="8"/>
      <c r="K641" s="9"/>
      <c r="L641" s="10">
        <v>374</v>
      </c>
      <c r="M641" s="9"/>
      <c r="N641" s="10">
        <v>340.56</v>
      </c>
      <c r="O641" s="9"/>
      <c r="P641" s="10">
        <v>355.08</v>
      </c>
      <c r="Q641" s="8"/>
      <c r="R641" s="8"/>
      <c r="S641" s="8"/>
      <c r="T641" s="9"/>
      <c r="U641" s="2">
        <v>331.32</v>
      </c>
      <c r="V641" s="2">
        <v>278.52</v>
      </c>
      <c r="W641" s="2">
        <v>261.36</v>
      </c>
      <c r="X641" s="2">
        <v>290.83999999999997</v>
      </c>
      <c r="Y641" s="2">
        <v>314.16000000000003</v>
      </c>
      <c r="Z641" s="2">
        <v>304.04000000000002</v>
      </c>
      <c r="AA641" s="2">
        <v>310.64</v>
      </c>
      <c r="AB641" s="2">
        <v>316.36</v>
      </c>
      <c r="AC641" s="2">
        <v>375.32</v>
      </c>
      <c r="AD641" s="2">
        <v>435.16</v>
      </c>
      <c r="AE641" s="2">
        <v>512.6</v>
      </c>
      <c r="AF641" s="2">
        <v>531.96</v>
      </c>
      <c r="AG641" s="2">
        <v>486.64</v>
      </c>
      <c r="AH641" s="2">
        <v>376.2</v>
      </c>
      <c r="AI641" s="2">
        <v>361.68</v>
      </c>
      <c r="AJ641" s="2">
        <v>373.56</v>
      </c>
      <c r="AK641" s="2">
        <v>249.48</v>
      </c>
      <c r="AL641" s="3">
        <v>7770.84</v>
      </c>
    </row>
    <row r="642" spans="2:38" x14ac:dyDescent="0.35">
      <c r="B642" s="11" t="s">
        <v>670</v>
      </c>
      <c r="C642" s="8"/>
      <c r="D642" s="9"/>
      <c r="E642" s="10">
        <v>33</v>
      </c>
      <c r="F642" s="9"/>
      <c r="G642" s="2">
        <v>33.44</v>
      </c>
      <c r="H642" s="2">
        <v>33.880000000000003</v>
      </c>
      <c r="I642" s="10">
        <v>56.32</v>
      </c>
      <c r="J642" s="8"/>
      <c r="K642" s="9"/>
      <c r="L642" s="10">
        <v>369.6</v>
      </c>
      <c r="M642" s="9"/>
      <c r="N642" s="10">
        <v>343.64</v>
      </c>
      <c r="O642" s="9"/>
      <c r="P642" s="10">
        <v>348.92</v>
      </c>
      <c r="Q642" s="8"/>
      <c r="R642" s="8"/>
      <c r="S642" s="8"/>
      <c r="T642" s="9"/>
      <c r="U642" s="2">
        <v>339.24</v>
      </c>
      <c r="V642" s="2">
        <v>322.52</v>
      </c>
      <c r="W642" s="2">
        <v>308</v>
      </c>
      <c r="X642" s="2">
        <v>309.32</v>
      </c>
      <c r="Y642" s="2">
        <v>302.27999999999997</v>
      </c>
      <c r="Z642" s="2">
        <v>347.16</v>
      </c>
      <c r="AA642" s="2">
        <v>351.56</v>
      </c>
      <c r="AB642" s="2">
        <v>334.4</v>
      </c>
      <c r="AC642" s="2">
        <v>393.8</v>
      </c>
      <c r="AD642" s="2">
        <v>409.2</v>
      </c>
      <c r="AE642" s="2">
        <v>502.04</v>
      </c>
      <c r="AF642" s="2">
        <v>524.91999999999996</v>
      </c>
      <c r="AG642" s="2">
        <v>527.12</v>
      </c>
      <c r="AH642" s="2">
        <v>397.32</v>
      </c>
      <c r="AI642" s="2">
        <v>364.32</v>
      </c>
      <c r="AJ642" s="2">
        <v>406.56</v>
      </c>
      <c r="AK642" s="2">
        <v>276.32</v>
      </c>
      <c r="AL642" s="3">
        <v>7634.88</v>
      </c>
    </row>
    <row r="643" spans="2:38" x14ac:dyDescent="0.35">
      <c r="B643" s="11" t="s">
        <v>671</v>
      </c>
      <c r="C643" s="8"/>
      <c r="D643" s="9"/>
      <c r="E643" s="10">
        <v>34.32</v>
      </c>
      <c r="F643" s="9"/>
      <c r="G643" s="2">
        <v>33.44</v>
      </c>
      <c r="H643" s="2">
        <v>33.44</v>
      </c>
      <c r="I643" s="10">
        <v>80.52</v>
      </c>
      <c r="J643" s="8"/>
      <c r="K643" s="9"/>
      <c r="L643" s="10">
        <v>367.84</v>
      </c>
      <c r="M643" s="9"/>
      <c r="N643" s="10">
        <v>346.28</v>
      </c>
      <c r="O643" s="9"/>
      <c r="P643" s="10">
        <v>355.52</v>
      </c>
      <c r="Q643" s="8"/>
      <c r="R643" s="8"/>
      <c r="S643" s="8"/>
      <c r="T643" s="9"/>
      <c r="U643" s="2">
        <v>337.92</v>
      </c>
      <c r="V643" s="2">
        <v>313.27999999999997</v>
      </c>
      <c r="W643" s="2">
        <v>278.52</v>
      </c>
      <c r="X643" s="2">
        <v>286.88</v>
      </c>
      <c r="Y643" s="2">
        <v>286.44</v>
      </c>
      <c r="Z643" s="2">
        <v>326.92</v>
      </c>
      <c r="AA643" s="2">
        <v>343.64</v>
      </c>
      <c r="AB643" s="2">
        <v>347.6</v>
      </c>
      <c r="AC643" s="2">
        <v>367.4</v>
      </c>
      <c r="AD643" s="2">
        <v>436.04</v>
      </c>
      <c r="AE643" s="2">
        <v>506.44</v>
      </c>
      <c r="AF643" s="2">
        <v>539</v>
      </c>
      <c r="AG643" s="2">
        <v>540.32000000000005</v>
      </c>
      <c r="AH643" s="2">
        <v>444.84</v>
      </c>
      <c r="AI643" s="2">
        <v>392.48</v>
      </c>
      <c r="AJ643" s="2">
        <v>365.64</v>
      </c>
      <c r="AK643" s="2">
        <v>280.27999999999997</v>
      </c>
      <c r="AL643" s="3">
        <v>7645</v>
      </c>
    </row>
    <row r="644" spans="2:38" x14ac:dyDescent="0.35">
      <c r="B644" s="11" t="s">
        <v>672</v>
      </c>
      <c r="C644" s="8"/>
      <c r="D644" s="9"/>
      <c r="E644" s="10">
        <v>32.56</v>
      </c>
      <c r="F644" s="9"/>
      <c r="G644" s="2">
        <v>32.119999999999997</v>
      </c>
      <c r="H644" s="2">
        <v>31.68</v>
      </c>
      <c r="I644" s="10">
        <v>106.04</v>
      </c>
      <c r="J644" s="8"/>
      <c r="K644" s="9"/>
      <c r="L644" s="10">
        <v>369.6</v>
      </c>
      <c r="M644" s="9"/>
      <c r="N644" s="10">
        <v>335.72</v>
      </c>
      <c r="O644" s="9"/>
      <c r="P644" s="10">
        <v>352</v>
      </c>
      <c r="Q644" s="8"/>
      <c r="R644" s="8"/>
      <c r="S644" s="8"/>
      <c r="T644" s="9"/>
      <c r="U644" s="2">
        <v>320.76</v>
      </c>
      <c r="V644" s="2">
        <v>297</v>
      </c>
      <c r="W644" s="2">
        <v>287.76</v>
      </c>
      <c r="X644" s="2">
        <v>287.76</v>
      </c>
      <c r="Y644" s="2">
        <v>314.16000000000003</v>
      </c>
      <c r="Z644" s="2">
        <v>301.83999999999997</v>
      </c>
      <c r="AA644" s="2">
        <v>337.48</v>
      </c>
      <c r="AB644" s="2">
        <v>319.44</v>
      </c>
      <c r="AC644" s="2">
        <v>384.56</v>
      </c>
      <c r="AD644" s="2">
        <v>435.6</v>
      </c>
      <c r="AE644" s="2">
        <v>504.24</v>
      </c>
      <c r="AF644" s="2">
        <v>516.55999999999995</v>
      </c>
      <c r="AG644" s="2">
        <v>529.32000000000005</v>
      </c>
      <c r="AH644" s="2">
        <v>430.32</v>
      </c>
      <c r="AI644" s="2">
        <v>381.04</v>
      </c>
      <c r="AJ644" s="2">
        <v>438.68</v>
      </c>
      <c r="AK644" s="2">
        <v>256.08</v>
      </c>
      <c r="AL644" s="3">
        <v>7602.32</v>
      </c>
    </row>
    <row r="645" spans="2:38" x14ac:dyDescent="0.35">
      <c r="B645" s="11" t="s">
        <v>673</v>
      </c>
      <c r="C645" s="8"/>
      <c r="D645" s="9"/>
      <c r="E645" s="10">
        <v>34.32</v>
      </c>
      <c r="F645" s="9"/>
      <c r="G645" s="2">
        <v>33.44</v>
      </c>
      <c r="H645" s="2">
        <v>34.32</v>
      </c>
      <c r="I645" s="10">
        <v>89.32</v>
      </c>
      <c r="J645" s="8"/>
      <c r="K645" s="9"/>
      <c r="L645" s="10">
        <v>335.28</v>
      </c>
      <c r="M645" s="9"/>
      <c r="N645" s="10">
        <v>343.64</v>
      </c>
      <c r="O645" s="9"/>
      <c r="P645" s="10">
        <v>358.6</v>
      </c>
      <c r="Q645" s="8"/>
      <c r="R645" s="8"/>
      <c r="S645" s="8"/>
      <c r="T645" s="9"/>
      <c r="U645" s="2">
        <v>346.72</v>
      </c>
      <c r="V645" s="2">
        <v>293.92</v>
      </c>
      <c r="W645" s="2">
        <v>282.92</v>
      </c>
      <c r="X645" s="2">
        <v>286.88</v>
      </c>
      <c r="Y645" s="2">
        <v>320.32</v>
      </c>
      <c r="Z645" s="2">
        <v>298.76</v>
      </c>
      <c r="AA645" s="2">
        <v>315.04000000000002</v>
      </c>
      <c r="AB645" s="2">
        <v>322.52</v>
      </c>
      <c r="AC645" s="2">
        <v>367.4</v>
      </c>
      <c r="AD645" s="2">
        <v>439.56</v>
      </c>
      <c r="AE645" s="2">
        <v>514.36</v>
      </c>
      <c r="AF645" s="2">
        <v>527.12</v>
      </c>
      <c r="AG645" s="2">
        <v>476.96</v>
      </c>
      <c r="AH645" s="2">
        <v>406.12</v>
      </c>
      <c r="AI645" s="2">
        <v>361.24</v>
      </c>
      <c r="AJ645" s="2">
        <v>395.56</v>
      </c>
      <c r="AK645" s="2">
        <v>281.60000000000002</v>
      </c>
      <c r="AL645" s="3">
        <v>7465.92</v>
      </c>
    </row>
    <row r="646" spans="2:38" x14ac:dyDescent="0.35">
      <c r="B646" s="11" t="s">
        <v>674</v>
      </c>
      <c r="C646" s="8"/>
      <c r="D646" s="9"/>
      <c r="E646" s="10">
        <v>33.44</v>
      </c>
      <c r="F646" s="9"/>
      <c r="G646" s="2">
        <v>33.880000000000003</v>
      </c>
      <c r="H646" s="2">
        <v>40.92</v>
      </c>
      <c r="I646" s="10">
        <v>85.8</v>
      </c>
      <c r="J646" s="8"/>
      <c r="K646" s="9"/>
      <c r="L646" s="10">
        <v>383.24</v>
      </c>
      <c r="M646" s="9"/>
      <c r="N646" s="10">
        <v>378.84</v>
      </c>
      <c r="O646" s="9"/>
      <c r="P646" s="10">
        <v>374.44</v>
      </c>
      <c r="Q646" s="8"/>
      <c r="R646" s="8"/>
      <c r="S646" s="8"/>
      <c r="T646" s="9"/>
      <c r="U646" s="2">
        <v>345.84</v>
      </c>
      <c r="V646" s="2">
        <v>286</v>
      </c>
      <c r="W646" s="2">
        <v>284.68</v>
      </c>
      <c r="X646" s="2">
        <v>295.24</v>
      </c>
      <c r="Y646" s="2">
        <v>329.12</v>
      </c>
      <c r="Z646" s="2">
        <v>388.52</v>
      </c>
      <c r="AA646" s="2">
        <v>414.48</v>
      </c>
      <c r="AB646" s="2">
        <v>431.2</v>
      </c>
      <c r="AC646" s="2">
        <v>450.56</v>
      </c>
      <c r="AD646" s="2">
        <v>441.76</v>
      </c>
      <c r="AE646" s="2">
        <v>466.4</v>
      </c>
      <c r="AF646" s="2">
        <v>466.84</v>
      </c>
      <c r="AG646" s="2">
        <v>421.96</v>
      </c>
      <c r="AH646" s="2">
        <v>355.52</v>
      </c>
      <c r="AI646" s="2">
        <v>368.72</v>
      </c>
      <c r="AJ646" s="2">
        <v>348.04</v>
      </c>
      <c r="AK646" s="2">
        <v>228.8</v>
      </c>
      <c r="AL646" s="3">
        <v>7654.24</v>
      </c>
    </row>
    <row r="647" spans="2:38" x14ac:dyDescent="0.35">
      <c r="B647" s="11" t="s">
        <v>675</v>
      </c>
      <c r="C647" s="8"/>
      <c r="D647" s="9"/>
      <c r="E647" s="10">
        <v>33</v>
      </c>
      <c r="F647" s="9"/>
      <c r="G647" s="2">
        <v>31.68</v>
      </c>
      <c r="H647" s="2">
        <v>32.119999999999997</v>
      </c>
      <c r="I647" s="10">
        <v>31.24</v>
      </c>
      <c r="J647" s="8"/>
      <c r="K647" s="9"/>
      <c r="L647" s="10">
        <v>32.56</v>
      </c>
      <c r="M647" s="9"/>
      <c r="N647" s="10">
        <v>32.119999999999997</v>
      </c>
      <c r="O647" s="9"/>
      <c r="P647" s="10">
        <v>30.36</v>
      </c>
      <c r="Q647" s="8"/>
      <c r="R647" s="8"/>
      <c r="S647" s="8"/>
      <c r="T647" s="9"/>
      <c r="U647" s="2">
        <v>27.72</v>
      </c>
      <c r="V647" s="2">
        <v>209.44</v>
      </c>
      <c r="W647" s="2">
        <v>359.48</v>
      </c>
      <c r="X647" s="2">
        <v>339.24</v>
      </c>
      <c r="Y647" s="2">
        <v>358.6</v>
      </c>
      <c r="Z647" s="2">
        <v>388.96</v>
      </c>
      <c r="AA647" s="2">
        <v>346.28</v>
      </c>
      <c r="AB647" s="2">
        <v>340.12</v>
      </c>
      <c r="AC647" s="2">
        <v>336.16</v>
      </c>
      <c r="AD647" s="2">
        <v>330</v>
      </c>
      <c r="AE647" s="2">
        <v>347.16</v>
      </c>
      <c r="AF647" s="2">
        <v>391.6</v>
      </c>
      <c r="AG647" s="2">
        <v>370.92</v>
      </c>
      <c r="AH647" s="2">
        <v>353.32</v>
      </c>
      <c r="AI647" s="2">
        <v>355.08</v>
      </c>
      <c r="AJ647" s="2">
        <v>305.8</v>
      </c>
      <c r="AK647" s="2">
        <v>33.44</v>
      </c>
      <c r="AL647" s="3">
        <v>5416.4</v>
      </c>
    </row>
    <row r="648" spans="2:38" x14ac:dyDescent="0.35">
      <c r="B648" s="11" t="s">
        <v>676</v>
      </c>
      <c r="C648" s="8"/>
      <c r="D648" s="9"/>
      <c r="E648" s="10">
        <v>32.56</v>
      </c>
      <c r="F648" s="9"/>
      <c r="G648" s="2">
        <v>43.56</v>
      </c>
      <c r="H648" s="2">
        <v>31.68</v>
      </c>
      <c r="I648" s="10">
        <v>77</v>
      </c>
      <c r="J648" s="8"/>
      <c r="K648" s="9"/>
      <c r="L648" s="10">
        <v>372.68</v>
      </c>
      <c r="M648" s="9"/>
      <c r="N648" s="10">
        <v>346.72</v>
      </c>
      <c r="O648" s="9"/>
      <c r="P648" s="10">
        <v>359.04</v>
      </c>
      <c r="Q648" s="8"/>
      <c r="R648" s="8"/>
      <c r="S648" s="8"/>
      <c r="T648" s="9"/>
      <c r="U648" s="2">
        <v>353.32</v>
      </c>
      <c r="V648" s="2">
        <v>312.39999999999998</v>
      </c>
      <c r="W648" s="2">
        <v>289.52</v>
      </c>
      <c r="X648" s="2">
        <v>322.95999999999998</v>
      </c>
      <c r="Y648" s="2">
        <v>320.32</v>
      </c>
      <c r="Z648" s="2">
        <v>313.27999999999997</v>
      </c>
      <c r="AA648" s="2">
        <v>330.88</v>
      </c>
      <c r="AB648" s="2">
        <v>329.12</v>
      </c>
      <c r="AC648" s="2">
        <v>374.88</v>
      </c>
      <c r="AD648" s="2">
        <v>417.56</v>
      </c>
      <c r="AE648" s="2">
        <v>520.96</v>
      </c>
      <c r="AF648" s="2">
        <v>531.96</v>
      </c>
      <c r="AG648" s="2">
        <v>530.64</v>
      </c>
      <c r="AH648" s="2">
        <v>387.64</v>
      </c>
      <c r="AI648" s="2">
        <v>359.92</v>
      </c>
      <c r="AJ648" s="2">
        <v>400.84</v>
      </c>
      <c r="AK648" s="2">
        <v>247.28</v>
      </c>
      <c r="AL648" s="3">
        <v>7606.72</v>
      </c>
    </row>
    <row r="649" spans="2:38" x14ac:dyDescent="0.35">
      <c r="B649" s="11" t="s">
        <v>677</v>
      </c>
      <c r="C649" s="8"/>
      <c r="D649" s="9"/>
      <c r="E649" s="10">
        <v>33</v>
      </c>
      <c r="F649" s="9"/>
      <c r="G649" s="2">
        <v>32.56</v>
      </c>
      <c r="H649" s="2">
        <v>36.08</v>
      </c>
      <c r="I649" s="10">
        <v>96.36</v>
      </c>
      <c r="J649" s="8"/>
      <c r="K649" s="9"/>
      <c r="L649" s="10">
        <v>356.4</v>
      </c>
      <c r="M649" s="9"/>
      <c r="N649" s="10">
        <v>351.12</v>
      </c>
      <c r="O649" s="9"/>
      <c r="P649" s="10">
        <v>365.2</v>
      </c>
      <c r="Q649" s="8"/>
      <c r="R649" s="8"/>
      <c r="S649" s="8"/>
      <c r="T649" s="9"/>
      <c r="U649" s="2">
        <v>340.12</v>
      </c>
      <c r="V649" s="2">
        <v>328.68</v>
      </c>
      <c r="W649" s="2">
        <v>305.36</v>
      </c>
      <c r="X649" s="2">
        <v>389.4</v>
      </c>
      <c r="Y649" s="2">
        <v>290.83999999999997</v>
      </c>
      <c r="Z649" s="2">
        <v>330.44</v>
      </c>
      <c r="AA649" s="2">
        <v>328.24</v>
      </c>
      <c r="AB649" s="2">
        <v>336.16</v>
      </c>
      <c r="AC649" s="2">
        <v>389.84</v>
      </c>
      <c r="AD649" s="2">
        <v>459.8</v>
      </c>
      <c r="AE649" s="2">
        <v>526.67999999999995</v>
      </c>
      <c r="AF649" s="2">
        <v>536.36</v>
      </c>
      <c r="AG649" s="2">
        <v>523.6</v>
      </c>
      <c r="AH649" s="2">
        <v>381.04</v>
      </c>
      <c r="AI649" s="2">
        <v>440.44</v>
      </c>
      <c r="AJ649" s="2">
        <v>358.16</v>
      </c>
      <c r="AK649" s="2">
        <v>315.92</v>
      </c>
      <c r="AL649" s="3">
        <v>7851.8</v>
      </c>
    </row>
    <row r="650" spans="2:38" x14ac:dyDescent="0.35">
      <c r="B650" s="11" t="s">
        <v>678</v>
      </c>
      <c r="C650" s="8"/>
      <c r="D650" s="9"/>
      <c r="E650" s="10">
        <v>60.28</v>
      </c>
      <c r="F650" s="9"/>
      <c r="G650" s="2">
        <v>34.32</v>
      </c>
      <c r="H650" s="2">
        <v>32.56</v>
      </c>
      <c r="I650" s="10">
        <v>68.2</v>
      </c>
      <c r="J650" s="8"/>
      <c r="K650" s="9"/>
      <c r="L650" s="10">
        <v>343.64</v>
      </c>
      <c r="M650" s="9"/>
      <c r="N650" s="10">
        <v>339.68</v>
      </c>
      <c r="O650" s="9"/>
      <c r="P650" s="10">
        <v>355.96</v>
      </c>
      <c r="Q650" s="8"/>
      <c r="R650" s="8"/>
      <c r="S650" s="8"/>
      <c r="T650" s="9"/>
      <c r="U650" s="2">
        <v>310.64</v>
      </c>
      <c r="V650" s="2">
        <v>320.32</v>
      </c>
      <c r="W650" s="2">
        <v>289.95999999999998</v>
      </c>
      <c r="X650" s="2">
        <v>293.48</v>
      </c>
      <c r="Y650" s="2">
        <v>308.44</v>
      </c>
      <c r="Z650" s="2">
        <v>320.76</v>
      </c>
      <c r="AA650" s="2">
        <v>344.08</v>
      </c>
      <c r="AB650" s="2">
        <v>324.27999999999997</v>
      </c>
      <c r="AC650" s="2">
        <v>382.36</v>
      </c>
      <c r="AD650" s="2">
        <v>418</v>
      </c>
      <c r="AE650" s="2">
        <v>521.4</v>
      </c>
      <c r="AF650" s="2">
        <v>538.55999999999995</v>
      </c>
      <c r="AG650" s="2">
        <v>533.72</v>
      </c>
      <c r="AH650" s="2">
        <v>399.52</v>
      </c>
      <c r="AI650" s="2">
        <v>386.76</v>
      </c>
      <c r="AJ650" s="2">
        <v>291.72000000000003</v>
      </c>
      <c r="AK650" s="2">
        <v>219.56</v>
      </c>
      <c r="AL650" s="3">
        <v>7438.2</v>
      </c>
    </row>
    <row r="651" spans="2:38" x14ac:dyDescent="0.35">
      <c r="B651" s="11" t="s">
        <v>679</v>
      </c>
      <c r="C651" s="8"/>
      <c r="D651" s="9"/>
      <c r="E651" s="10">
        <v>30.36</v>
      </c>
      <c r="F651" s="9"/>
      <c r="G651" s="2">
        <v>29.92</v>
      </c>
      <c r="H651" s="2">
        <v>29.48</v>
      </c>
      <c r="I651" s="10">
        <v>95.04</v>
      </c>
      <c r="J651" s="8"/>
      <c r="K651" s="9"/>
      <c r="L651" s="10">
        <v>377.96</v>
      </c>
      <c r="M651" s="9"/>
      <c r="N651" s="10">
        <v>350.24</v>
      </c>
      <c r="O651" s="9"/>
      <c r="P651" s="10">
        <v>362.12</v>
      </c>
      <c r="Q651" s="8"/>
      <c r="R651" s="8"/>
      <c r="S651" s="8"/>
      <c r="T651" s="9"/>
      <c r="U651" s="2">
        <v>347.16</v>
      </c>
      <c r="V651" s="2">
        <v>313.27999999999997</v>
      </c>
      <c r="W651" s="2">
        <v>282.48</v>
      </c>
      <c r="X651" s="2">
        <v>298.32</v>
      </c>
      <c r="Y651" s="2">
        <v>298.76</v>
      </c>
      <c r="Z651" s="2">
        <v>294.36</v>
      </c>
      <c r="AA651" s="2">
        <v>301.83999999999997</v>
      </c>
      <c r="AB651" s="2">
        <v>325.60000000000002</v>
      </c>
      <c r="AC651" s="2">
        <v>371.36</v>
      </c>
      <c r="AD651" s="2">
        <v>437.8</v>
      </c>
      <c r="AE651" s="2">
        <v>279.83999999999997</v>
      </c>
      <c r="AF651" s="2">
        <v>472.56</v>
      </c>
      <c r="AG651" s="2">
        <v>546.48</v>
      </c>
      <c r="AH651" s="2">
        <v>414.04</v>
      </c>
      <c r="AI651" s="2">
        <v>368.28</v>
      </c>
      <c r="AJ651" s="2">
        <v>418.44</v>
      </c>
      <c r="AK651" s="2">
        <v>289.08</v>
      </c>
      <c r="AL651" s="3">
        <v>7334.8</v>
      </c>
    </row>
    <row r="652" spans="2:38" x14ac:dyDescent="0.35">
      <c r="B652" s="11" t="s">
        <v>680</v>
      </c>
      <c r="C652" s="8"/>
      <c r="D652" s="9"/>
      <c r="E652" s="10">
        <v>150.47999999999999</v>
      </c>
      <c r="F652" s="9"/>
      <c r="G652" s="2">
        <v>97.24</v>
      </c>
      <c r="H652" s="2">
        <v>241.56</v>
      </c>
      <c r="I652" s="10">
        <v>129.80000000000001</v>
      </c>
      <c r="J652" s="8"/>
      <c r="K652" s="9"/>
      <c r="L652" s="10">
        <v>365.64</v>
      </c>
      <c r="M652" s="9"/>
      <c r="N652" s="10">
        <v>344.52</v>
      </c>
      <c r="O652" s="9"/>
      <c r="P652" s="10">
        <v>355.96</v>
      </c>
      <c r="Q652" s="8"/>
      <c r="R652" s="8"/>
      <c r="S652" s="8"/>
      <c r="T652" s="9"/>
      <c r="U652" s="2">
        <v>350.24</v>
      </c>
      <c r="V652" s="2">
        <v>311.52</v>
      </c>
      <c r="W652" s="2">
        <v>277.2</v>
      </c>
      <c r="X652" s="2">
        <v>286.88</v>
      </c>
      <c r="Y652" s="2">
        <v>299.64</v>
      </c>
      <c r="Z652" s="2">
        <v>314.16000000000003</v>
      </c>
      <c r="AA652" s="2">
        <v>310.64</v>
      </c>
      <c r="AB652" s="2">
        <v>130.24</v>
      </c>
      <c r="AC652" s="2">
        <v>326.04000000000002</v>
      </c>
      <c r="AD652" s="2">
        <v>460.68</v>
      </c>
      <c r="AE652" s="2">
        <v>501.16</v>
      </c>
      <c r="AF652" s="2">
        <v>516.55999999999995</v>
      </c>
      <c r="AG652" s="2">
        <v>498.96</v>
      </c>
      <c r="AH652" s="2">
        <v>387.2</v>
      </c>
      <c r="AI652" s="2">
        <v>366.52</v>
      </c>
      <c r="AJ652" s="2">
        <v>370.48</v>
      </c>
      <c r="AK652" s="2">
        <v>295.24</v>
      </c>
      <c r="AL652" s="3">
        <v>7688.56</v>
      </c>
    </row>
    <row r="653" spans="2:38" x14ac:dyDescent="0.35">
      <c r="B653" s="11" t="s">
        <v>681</v>
      </c>
      <c r="C653" s="8"/>
      <c r="D653" s="9"/>
      <c r="E653" s="10">
        <v>30.8</v>
      </c>
      <c r="F653" s="9"/>
      <c r="G653" s="2">
        <v>29.92</v>
      </c>
      <c r="H653" s="2">
        <v>29.92</v>
      </c>
      <c r="I653" s="10">
        <v>73.040000000000006</v>
      </c>
      <c r="J653" s="8"/>
      <c r="K653" s="9"/>
      <c r="L653" s="10">
        <v>373.56</v>
      </c>
      <c r="M653" s="9"/>
      <c r="N653" s="10">
        <v>377.96</v>
      </c>
      <c r="O653" s="9"/>
      <c r="P653" s="10">
        <v>377.52</v>
      </c>
      <c r="Q653" s="8"/>
      <c r="R653" s="8"/>
      <c r="S653" s="8"/>
      <c r="T653" s="9"/>
      <c r="U653" s="2">
        <v>364.32</v>
      </c>
      <c r="V653" s="2">
        <v>276.32</v>
      </c>
      <c r="W653" s="2">
        <v>282.48</v>
      </c>
      <c r="X653" s="2">
        <v>288.2</v>
      </c>
      <c r="Y653" s="2">
        <v>298.32</v>
      </c>
      <c r="Z653" s="2">
        <v>366.96</v>
      </c>
      <c r="AA653" s="2">
        <v>457.16</v>
      </c>
      <c r="AB653" s="2">
        <v>394.68</v>
      </c>
      <c r="AC653" s="2">
        <v>407</v>
      </c>
      <c r="AD653" s="2">
        <v>384.56</v>
      </c>
      <c r="AE653" s="2">
        <v>392.04</v>
      </c>
      <c r="AF653" s="2">
        <v>395.12</v>
      </c>
      <c r="AG653" s="2">
        <v>387.2</v>
      </c>
      <c r="AH653" s="2">
        <v>363.88</v>
      </c>
      <c r="AI653" s="2">
        <v>360.36</v>
      </c>
      <c r="AJ653" s="2">
        <v>408.32</v>
      </c>
      <c r="AK653" s="2">
        <v>339.68</v>
      </c>
      <c r="AL653" s="3">
        <v>7459.32</v>
      </c>
    </row>
    <row r="654" spans="2:38" x14ac:dyDescent="0.35">
      <c r="B654" s="11" t="s">
        <v>682</v>
      </c>
      <c r="C654" s="8"/>
      <c r="D654" s="9"/>
      <c r="E654" s="10">
        <v>106.92</v>
      </c>
      <c r="F654" s="9"/>
      <c r="G654" s="2">
        <v>29.92</v>
      </c>
      <c r="H654" s="2">
        <v>29.04</v>
      </c>
      <c r="I654" s="10">
        <v>29.48</v>
      </c>
      <c r="J654" s="8"/>
      <c r="K654" s="9"/>
      <c r="L654" s="10">
        <v>30.8</v>
      </c>
      <c r="M654" s="9"/>
      <c r="N654" s="10">
        <v>29.92</v>
      </c>
      <c r="O654" s="9"/>
      <c r="P654" s="10">
        <v>109.56</v>
      </c>
      <c r="Q654" s="8"/>
      <c r="R654" s="8"/>
      <c r="S654" s="8"/>
      <c r="T654" s="9"/>
      <c r="U654" s="2">
        <v>50.6</v>
      </c>
      <c r="V654" s="2">
        <v>241.12</v>
      </c>
      <c r="W654" s="2">
        <v>337.04</v>
      </c>
      <c r="X654" s="2">
        <v>297.88</v>
      </c>
      <c r="Y654" s="2">
        <v>311.08</v>
      </c>
      <c r="Z654" s="2">
        <v>344.52</v>
      </c>
      <c r="AA654" s="2">
        <v>370.48</v>
      </c>
      <c r="AB654" s="2">
        <v>330.88</v>
      </c>
      <c r="AC654" s="2">
        <v>374</v>
      </c>
      <c r="AD654" s="2">
        <v>395.56</v>
      </c>
      <c r="AE654" s="2">
        <v>356.4</v>
      </c>
      <c r="AF654" s="2">
        <v>352.88</v>
      </c>
      <c r="AG654" s="2">
        <v>348.92</v>
      </c>
      <c r="AH654" s="2">
        <v>341.44</v>
      </c>
      <c r="AI654" s="2">
        <v>386.76</v>
      </c>
      <c r="AJ654" s="2">
        <v>359.48</v>
      </c>
      <c r="AK654" s="2">
        <v>74.36</v>
      </c>
      <c r="AL654" s="3">
        <v>5639.04</v>
      </c>
    </row>
    <row r="655" spans="2:38" x14ac:dyDescent="0.35">
      <c r="B655" s="11" t="s">
        <v>683</v>
      </c>
      <c r="C655" s="8"/>
      <c r="D655" s="9"/>
      <c r="E655" s="10">
        <v>30.36</v>
      </c>
      <c r="F655" s="9"/>
      <c r="G655" s="2">
        <v>30.36</v>
      </c>
      <c r="H655" s="2">
        <v>29.92</v>
      </c>
      <c r="I655" s="10">
        <v>93.72</v>
      </c>
      <c r="J655" s="8"/>
      <c r="K655" s="9"/>
      <c r="L655" s="10">
        <v>360.8</v>
      </c>
      <c r="M655" s="9"/>
      <c r="N655" s="10">
        <v>348.04</v>
      </c>
      <c r="O655" s="9"/>
      <c r="P655" s="10">
        <v>359.04</v>
      </c>
      <c r="Q655" s="8"/>
      <c r="R655" s="8"/>
      <c r="S655" s="8"/>
      <c r="T655" s="9"/>
      <c r="U655" s="2">
        <v>349.36</v>
      </c>
      <c r="V655" s="2">
        <v>295.68</v>
      </c>
      <c r="W655" s="2">
        <v>284.68</v>
      </c>
      <c r="X655" s="2">
        <v>288.2</v>
      </c>
      <c r="Y655" s="2">
        <v>290.39999999999998</v>
      </c>
      <c r="Z655" s="2">
        <v>293.92</v>
      </c>
      <c r="AA655" s="2">
        <v>302.72000000000003</v>
      </c>
      <c r="AB655" s="2">
        <v>352</v>
      </c>
      <c r="AC655" s="2">
        <v>384.56</v>
      </c>
      <c r="AD655" s="2">
        <v>421.08</v>
      </c>
      <c r="AE655" s="2">
        <v>515.67999999999995</v>
      </c>
      <c r="AF655" s="2">
        <v>523.16</v>
      </c>
      <c r="AG655" s="2">
        <v>515.24</v>
      </c>
      <c r="AH655" s="2">
        <v>421.96</v>
      </c>
      <c r="AI655" s="2">
        <v>365.2</v>
      </c>
      <c r="AJ655" s="2">
        <v>366.08</v>
      </c>
      <c r="AK655" s="2">
        <v>226.16</v>
      </c>
      <c r="AL655" s="3">
        <v>7448.32</v>
      </c>
    </row>
    <row r="656" spans="2:38" x14ac:dyDescent="0.35">
      <c r="B656" s="11" t="s">
        <v>684</v>
      </c>
      <c r="C656" s="8"/>
      <c r="D656" s="9"/>
      <c r="E656" s="10">
        <v>30.36</v>
      </c>
      <c r="F656" s="9"/>
      <c r="G656" s="2">
        <v>30.36</v>
      </c>
      <c r="H656" s="2">
        <v>29.04</v>
      </c>
      <c r="I656" s="10">
        <v>116.16</v>
      </c>
      <c r="J656" s="8"/>
      <c r="K656" s="9"/>
      <c r="L656" s="10">
        <v>359.92</v>
      </c>
      <c r="M656" s="9"/>
      <c r="N656" s="10">
        <v>336.16</v>
      </c>
      <c r="O656" s="9"/>
      <c r="P656" s="10">
        <v>361.24</v>
      </c>
      <c r="Q656" s="8"/>
      <c r="R656" s="8"/>
      <c r="S656" s="8"/>
      <c r="T656" s="9"/>
      <c r="U656" s="2">
        <v>341.88</v>
      </c>
      <c r="V656" s="2">
        <v>287.32</v>
      </c>
      <c r="W656" s="2">
        <v>284.68</v>
      </c>
      <c r="X656" s="2">
        <v>289.08</v>
      </c>
      <c r="Y656" s="2">
        <v>300.08</v>
      </c>
      <c r="Z656" s="2">
        <v>296.12</v>
      </c>
      <c r="AA656" s="2">
        <v>304.48</v>
      </c>
      <c r="AB656" s="2">
        <v>324.72000000000003</v>
      </c>
      <c r="AC656" s="2">
        <v>357.28</v>
      </c>
      <c r="AD656" s="2">
        <v>420.2</v>
      </c>
      <c r="AE656" s="2">
        <v>480.04</v>
      </c>
      <c r="AF656" s="2">
        <v>522.72</v>
      </c>
      <c r="AG656" s="2">
        <v>532.84</v>
      </c>
      <c r="AH656" s="2">
        <v>412.72</v>
      </c>
      <c r="AI656" s="2">
        <v>388.96</v>
      </c>
      <c r="AJ656" s="2">
        <v>399.08</v>
      </c>
      <c r="AK656" s="2">
        <v>282.04000000000002</v>
      </c>
      <c r="AL656" s="3">
        <v>7487.48</v>
      </c>
    </row>
    <row r="657" spans="2:38" x14ac:dyDescent="0.35">
      <c r="B657" s="11" t="s">
        <v>685</v>
      </c>
      <c r="C657" s="8"/>
      <c r="D657" s="9"/>
      <c r="E657" s="10">
        <v>31.24</v>
      </c>
      <c r="F657" s="9"/>
      <c r="G657" s="2">
        <v>31.24</v>
      </c>
      <c r="H657" s="2">
        <v>31.68</v>
      </c>
      <c r="I657" s="10">
        <v>96.8</v>
      </c>
      <c r="J657" s="8"/>
      <c r="K657" s="9"/>
      <c r="L657" s="10">
        <v>363.88</v>
      </c>
      <c r="M657" s="9"/>
      <c r="N657" s="10">
        <v>350.68</v>
      </c>
      <c r="O657" s="9"/>
      <c r="P657" s="10">
        <v>366.52</v>
      </c>
      <c r="Q657" s="8"/>
      <c r="R657" s="8"/>
      <c r="S657" s="8"/>
      <c r="T657" s="9"/>
      <c r="U657" s="2">
        <v>348.04</v>
      </c>
      <c r="V657" s="2">
        <v>311.08</v>
      </c>
      <c r="W657" s="2">
        <v>283.36</v>
      </c>
      <c r="X657" s="2">
        <v>296.12</v>
      </c>
      <c r="Y657" s="2">
        <v>298.32</v>
      </c>
      <c r="Z657" s="2">
        <v>297.44</v>
      </c>
      <c r="AA657" s="2">
        <v>311.95999999999998</v>
      </c>
      <c r="AB657" s="2">
        <v>324.72000000000003</v>
      </c>
      <c r="AC657" s="2">
        <v>342.32</v>
      </c>
      <c r="AD657" s="2">
        <v>412.72</v>
      </c>
      <c r="AE657" s="2">
        <v>520.08000000000004</v>
      </c>
      <c r="AF657" s="2">
        <v>528.44000000000005</v>
      </c>
      <c r="AG657" s="2">
        <v>534.6</v>
      </c>
      <c r="AH657" s="2">
        <v>427.68</v>
      </c>
      <c r="AI657" s="2">
        <v>389.4</v>
      </c>
      <c r="AJ657" s="2">
        <v>440.44</v>
      </c>
      <c r="AK657" s="2">
        <v>278.52</v>
      </c>
      <c r="AL657" s="3">
        <v>7617.28</v>
      </c>
    </row>
    <row r="658" spans="2:38" x14ac:dyDescent="0.35">
      <c r="B658" s="11" t="s">
        <v>686</v>
      </c>
      <c r="C658" s="8"/>
      <c r="D658" s="9"/>
      <c r="E658" s="10">
        <v>33</v>
      </c>
      <c r="F658" s="9"/>
      <c r="G658" s="2">
        <v>33.880000000000003</v>
      </c>
      <c r="H658" s="2">
        <v>33.44</v>
      </c>
      <c r="I658" s="10">
        <v>76.12</v>
      </c>
      <c r="J658" s="8"/>
      <c r="K658" s="9"/>
      <c r="L658" s="10">
        <v>356.4</v>
      </c>
      <c r="M658" s="9"/>
      <c r="N658" s="10">
        <v>344.08</v>
      </c>
      <c r="O658" s="9"/>
      <c r="P658" s="10">
        <v>362.12</v>
      </c>
      <c r="Q658" s="8"/>
      <c r="R658" s="8"/>
      <c r="S658" s="8"/>
      <c r="T658" s="9"/>
      <c r="U658" s="2">
        <v>346.28</v>
      </c>
      <c r="V658" s="2">
        <v>329.12</v>
      </c>
      <c r="W658" s="2">
        <v>284.68</v>
      </c>
      <c r="X658" s="2">
        <v>286.88</v>
      </c>
      <c r="Y658" s="2">
        <v>293.92</v>
      </c>
      <c r="Z658" s="2">
        <v>314.16000000000003</v>
      </c>
      <c r="AA658" s="2">
        <v>300.95999999999998</v>
      </c>
      <c r="AB658" s="2">
        <v>322.08</v>
      </c>
      <c r="AC658" s="2">
        <v>348.04</v>
      </c>
      <c r="AD658" s="2">
        <v>440.44</v>
      </c>
      <c r="AE658" s="2">
        <v>502.92</v>
      </c>
      <c r="AF658" s="2">
        <v>528.44000000000005</v>
      </c>
      <c r="AG658" s="2">
        <v>531.96</v>
      </c>
      <c r="AH658" s="2">
        <v>410.96</v>
      </c>
      <c r="AI658" s="2">
        <v>400.84</v>
      </c>
      <c r="AJ658" s="2">
        <v>422.84</v>
      </c>
      <c r="AK658" s="2">
        <v>314.16000000000003</v>
      </c>
      <c r="AL658" s="3">
        <v>7617.72</v>
      </c>
    </row>
    <row r="659" spans="2:38" x14ac:dyDescent="0.35">
      <c r="B659" s="11" t="s">
        <v>687</v>
      </c>
      <c r="C659" s="8"/>
      <c r="D659" s="9"/>
      <c r="E659" s="10">
        <v>34.76</v>
      </c>
      <c r="F659" s="9"/>
      <c r="G659" s="2">
        <v>32.119999999999997</v>
      </c>
      <c r="H659" s="2">
        <v>30.8</v>
      </c>
      <c r="I659" s="10">
        <v>63.36</v>
      </c>
      <c r="J659" s="8"/>
      <c r="K659" s="9"/>
      <c r="L659" s="10">
        <v>369.16</v>
      </c>
      <c r="M659" s="9"/>
      <c r="N659" s="10">
        <v>343.64</v>
      </c>
      <c r="O659" s="9"/>
      <c r="P659" s="10">
        <v>355.08</v>
      </c>
      <c r="Q659" s="8"/>
      <c r="R659" s="8"/>
      <c r="S659" s="8"/>
      <c r="T659" s="9"/>
      <c r="U659" s="2">
        <v>352.44</v>
      </c>
      <c r="V659" s="2">
        <v>286</v>
      </c>
      <c r="W659" s="2">
        <v>290.83999999999997</v>
      </c>
      <c r="X659" s="2">
        <v>283.36</v>
      </c>
      <c r="Y659" s="2">
        <v>297</v>
      </c>
      <c r="Z659" s="2">
        <v>305.36</v>
      </c>
      <c r="AA659" s="2">
        <v>343.64</v>
      </c>
      <c r="AB659" s="2">
        <v>328.24</v>
      </c>
      <c r="AC659" s="2">
        <v>349.8</v>
      </c>
      <c r="AD659" s="2">
        <v>424.6</v>
      </c>
      <c r="AE659" s="2">
        <v>532.4</v>
      </c>
      <c r="AF659" s="2">
        <v>535.91999999999996</v>
      </c>
      <c r="AG659" s="2">
        <v>510.84</v>
      </c>
      <c r="AH659" s="2">
        <v>403.92</v>
      </c>
      <c r="AI659" s="2">
        <v>377.08</v>
      </c>
      <c r="AJ659" s="2">
        <v>372.68</v>
      </c>
      <c r="AK659" s="2">
        <v>289.95999999999998</v>
      </c>
      <c r="AL659" s="3">
        <v>7513</v>
      </c>
    </row>
    <row r="660" spans="2:38" x14ac:dyDescent="0.35">
      <c r="B660" s="11" t="s">
        <v>688</v>
      </c>
      <c r="C660" s="8"/>
      <c r="D660" s="9"/>
      <c r="E660" s="10">
        <v>35.200000000000003</v>
      </c>
      <c r="F660" s="9"/>
      <c r="G660" s="2">
        <v>33</v>
      </c>
      <c r="H660" s="2">
        <v>31.24</v>
      </c>
      <c r="I660" s="10">
        <v>79.2</v>
      </c>
      <c r="J660" s="8"/>
      <c r="K660" s="9"/>
      <c r="L660" s="10">
        <v>358.6</v>
      </c>
      <c r="M660" s="9"/>
      <c r="N660" s="10">
        <v>381.48</v>
      </c>
      <c r="O660" s="9"/>
      <c r="P660" s="10">
        <v>377.52</v>
      </c>
      <c r="Q660" s="8"/>
      <c r="R660" s="8"/>
      <c r="S660" s="8"/>
      <c r="T660" s="9"/>
      <c r="U660" s="2">
        <v>355.96</v>
      </c>
      <c r="V660" s="2">
        <v>315.92</v>
      </c>
      <c r="W660" s="2">
        <v>277.2</v>
      </c>
      <c r="X660" s="2">
        <v>283.8</v>
      </c>
      <c r="Y660" s="2">
        <v>295.24</v>
      </c>
      <c r="Z660" s="2">
        <v>382.36</v>
      </c>
      <c r="AA660" s="2">
        <v>368.28</v>
      </c>
      <c r="AB660" s="2">
        <v>394.68</v>
      </c>
      <c r="AC660" s="2">
        <v>405.68</v>
      </c>
      <c r="AD660" s="2">
        <v>385.44</v>
      </c>
      <c r="AE660" s="2">
        <v>396</v>
      </c>
      <c r="AF660" s="2">
        <v>396.88</v>
      </c>
      <c r="AG660" s="2">
        <v>397.76</v>
      </c>
      <c r="AH660" s="2">
        <v>364.76</v>
      </c>
      <c r="AI660" s="2">
        <v>371.36</v>
      </c>
      <c r="AJ660" s="2">
        <v>363.88</v>
      </c>
      <c r="AK660" s="2">
        <v>289.52</v>
      </c>
      <c r="AL660" s="3">
        <v>7340.96</v>
      </c>
    </row>
    <row r="661" spans="2:38" x14ac:dyDescent="0.35">
      <c r="B661" s="11" t="s">
        <v>689</v>
      </c>
      <c r="C661" s="8"/>
      <c r="D661" s="9"/>
      <c r="E661" s="10">
        <v>31.24</v>
      </c>
      <c r="F661" s="9"/>
      <c r="G661" s="2">
        <v>30.8</v>
      </c>
      <c r="H661" s="2">
        <v>30.8</v>
      </c>
      <c r="I661" s="10">
        <v>29.92</v>
      </c>
      <c r="J661" s="8"/>
      <c r="K661" s="9"/>
      <c r="L661" s="10">
        <v>30.36</v>
      </c>
      <c r="M661" s="9"/>
      <c r="N661" s="10">
        <v>63.8</v>
      </c>
      <c r="O661" s="9"/>
      <c r="P661" s="10">
        <v>161.04</v>
      </c>
      <c r="Q661" s="8"/>
      <c r="R661" s="8"/>
      <c r="S661" s="8"/>
      <c r="T661" s="9"/>
      <c r="U661" s="2">
        <v>219.12</v>
      </c>
      <c r="V661" s="2">
        <v>100.76</v>
      </c>
      <c r="W661" s="2">
        <v>316.8</v>
      </c>
      <c r="X661" s="2">
        <v>373.12</v>
      </c>
      <c r="Y661" s="2">
        <v>319.88</v>
      </c>
      <c r="Z661" s="2">
        <v>325.16000000000003</v>
      </c>
      <c r="AA661" s="2">
        <v>344.52</v>
      </c>
      <c r="AB661" s="2">
        <v>355.08</v>
      </c>
      <c r="AC661" s="2">
        <v>416.68</v>
      </c>
      <c r="AD661" s="2">
        <v>365.64</v>
      </c>
      <c r="AE661" s="2">
        <v>417.56</v>
      </c>
      <c r="AF661" s="2">
        <v>393.36</v>
      </c>
      <c r="AG661" s="2">
        <v>348.48</v>
      </c>
      <c r="AH661" s="2">
        <v>343.64</v>
      </c>
      <c r="AI661" s="2">
        <v>429.88</v>
      </c>
      <c r="AJ661" s="2">
        <v>332.64</v>
      </c>
      <c r="AK661" s="2">
        <v>33.44</v>
      </c>
      <c r="AL661" s="3">
        <v>5813.72</v>
      </c>
    </row>
    <row r="662" spans="2:38" x14ac:dyDescent="0.35">
      <c r="B662" s="11" t="s">
        <v>690</v>
      </c>
      <c r="C662" s="8"/>
      <c r="D662" s="9"/>
      <c r="E662" s="10">
        <v>32.56</v>
      </c>
      <c r="F662" s="9"/>
      <c r="G662" s="2">
        <v>30.36</v>
      </c>
      <c r="H662" s="2">
        <v>28.16</v>
      </c>
      <c r="I662" s="10">
        <v>82.72</v>
      </c>
      <c r="J662" s="8"/>
      <c r="K662" s="9"/>
      <c r="L662" s="10">
        <v>360.8</v>
      </c>
      <c r="M662" s="9"/>
      <c r="N662" s="10">
        <v>346.28</v>
      </c>
      <c r="O662" s="9"/>
      <c r="P662" s="10">
        <v>359.92</v>
      </c>
      <c r="Q662" s="8"/>
      <c r="R662" s="8"/>
      <c r="S662" s="8"/>
      <c r="T662" s="9"/>
      <c r="U662" s="2">
        <v>332.2</v>
      </c>
      <c r="V662" s="2">
        <v>314.16000000000003</v>
      </c>
      <c r="W662" s="2">
        <v>286</v>
      </c>
      <c r="X662" s="2">
        <v>298.32</v>
      </c>
      <c r="Y662" s="2">
        <v>313.72000000000003</v>
      </c>
      <c r="Z662" s="2">
        <v>306.24</v>
      </c>
      <c r="AA662" s="2">
        <v>315.04000000000002</v>
      </c>
      <c r="AB662" s="2">
        <v>320.32</v>
      </c>
      <c r="AC662" s="2">
        <v>380.6</v>
      </c>
      <c r="AD662" s="2">
        <v>425.48</v>
      </c>
      <c r="AE662" s="2">
        <v>433.4</v>
      </c>
      <c r="AF662" s="2">
        <v>444.84</v>
      </c>
      <c r="AG662" s="2">
        <v>546.04</v>
      </c>
      <c r="AH662" s="2">
        <v>411.4</v>
      </c>
      <c r="AI662" s="2">
        <v>390.28</v>
      </c>
      <c r="AJ662" s="2">
        <v>405.24</v>
      </c>
      <c r="AK662" s="2">
        <v>267.52</v>
      </c>
      <c r="AL662" s="3">
        <v>7431.6</v>
      </c>
    </row>
    <row r="663" spans="2:38" x14ac:dyDescent="0.35">
      <c r="B663" s="11" t="s">
        <v>691</v>
      </c>
      <c r="C663" s="8"/>
      <c r="D663" s="9"/>
      <c r="E663" s="10">
        <v>28.6</v>
      </c>
      <c r="F663" s="9"/>
      <c r="G663" s="2">
        <v>27.72</v>
      </c>
      <c r="H663" s="2">
        <v>28.16</v>
      </c>
      <c r="I663" s="10">
        <v>62.48</v>
      </c>
      <c r="J663" s="8"/>
      <c r="K663" s="9"/>
      <c r="L663" s="10">
        <v>362.12</v>
      </c>
      <c r="M663" s="9"/>
      <c r="N663" s="10">
        <v>334.84</v>
      </c>
      <c r="O663" s="9"/>
      <c r="P663" s="10">
        <v>354.2</v>
      </c>
      <c r="Q663" s="8"/>
      <c r="R663" s="8"/>
      <c r="S663" s="8"/>
      <c r="T663" s="9"/>
      <c r="U663" s="2">
        <v>338.8</v>
      </c>
      <c r="V663" s="2">
        <v>305.8</v>
      </c>
      <c r="W663" s="2">
        <v>306.68</v>
      </c>
      <c r="X663" s="2">
        <v>308</v>
      </c>
      <c r="Y663" s="2">
        <v>283.36</v>
      </c>
      <c r="Z663" s="2">
        <v>301.83999999999997</v>
      </c>
      <c r="AA663" s="2">
        <v>308</v>
      </c>
      <c r="AB663" s="2">
        <v>354.2</v>
      </c>
      <c r="AC663" s="2">
        <v>429.88</v>
      </c>
      <c r="AD663" s="2">
        <v>469.48</v>
      </c>
      <c r="AE663" s="2">
        <v>528.44000000000005</v>
      </c>
      <c r="AF663" s="2">
        <v>535.48</v>
      </c>
      <c r="AG663" s="2">
        <v>527.12</v>
      </c>
      <c r="AH663" s="2">
        <v>421.08</v>
      </c>
      <c r="AI663" s="2">
        <v>365.2</v>
      </c>
      <c r="AJ663" s="2">
        <v>376.2</v>
      </c>
      <c r="AK663" s="2">
        <v>258.27999999999997</v>
      </c>
      <c r="AL663" s="3">
        <v>7615.96</v>
      </c>
    </row>
    <row r="664" spans="2:38" x14ac:dyDescent="0.35">
      <c r="B664" s="11" t="s">
        <v>692</v>
      </c>
      <c r="C664" s="8"/>
      <c r="D664" s="9"/>
      <c r="E664" s="10">
        <v>76.56</v>
      </c>
      <c r="F664" s="9"/>
      <c r="G664" s="2">
        <v>29.92</v>
      </c>
      <c r="H664" s="2">
        <v>30.36</v>
      </c>
      <c r="I664" s="10">
        <v>31.68</v>
      </c>
      <c r="J664" s="8"/>
      <c r="K664" s="9"/>
      <c r="L664" s="10">
        <v>370.92</v>
      </c>
      <c r="M664" s="9"/>
      <c r="N664" s="10">
        <v>330</v>
      </c>
      <c r="O664" s="9"/>
      <c r="P664" s="10">
        <v>341.44</v>
      </c>
      <c r="Q664" s="8"/>
      <c r="R664" s="8"/>
      <c r="S664" s="8"/>
      <c r="T664" s="9"/>
      <c r="U664" s="2">
        <v>335.28</v>
      </c>
      <c r="V664" s="2">
        <v>292.60000000000002</v>
      </c>
      <c r="W664" s="2">
        <v>278.52</v>
      </c>
      <c r="X664" s="2">
        <v>294.8</v>
      </c>
      <c r="Y664" s="2">
        <v>330</v>
      </c>
      <c r="Z664" s="2">
        <v>303.60000000000002</v>
      </c>
      <c r="AA664" s="2">
        <v>319</v>
      </c>
      <c r="AB664" s="2">
        <v>344.52</v>
      </c>
      <c r="AC664" s="2">
        <v>369.16</v>
      </c>
      <c r="AD664" s="2">
        <v>427.24</v>
      </c>
      <c r="AE664" s="2">
        <v>511.72</v>
      </c>
      <c r="AF664" s="2">
        <v>540.76</v>
      </c>
      <c r="AG664" s="2">
        <v>533.72</v>
      </c>
      <c r="AH664" s="2">
        <v>387.2</v>
      </c>
      <c r="AI664" s="2">
        <v>364.76</v>
      </c>
      <c r="AJ664" s="2">
        <v>352.44</v>
      </c>
      <c r="AK664" s="2">
        <v>275</v>
      </c>
      <c r="AL664" s="3">
        <v>7471.2</v>
      </c>
    </row>
    <row r="665" spans="2:38" x14ac:dyDescent="0.35">
      <c r="B665" s="11" t="s">
        <v>693</v>
      </c>
      <c r="C665" s="8"/>
      <c r="D665" s="9"/>
      <c r="E665" s="10">
        <v>67.319999999999993</v>
      </c>
      <c r="F665" s="9"/>
      <c r="G665" s="2">
        <v>33.44</v>
      </c>
      <c r="H665" s="2">
        <v>33</v>
      </c>
      <c r="I665" s="10">
        <v>81.400000000000006</v>
      </c>
      <c r="J665" s="8"/>
      <c r="K665" s="9"/>
      <c r="L665" s="10">
        <v>357.28</v>
      </c>
      <c r="M665" s="9"/>
      <c r="N665" s="10">
        <v>329.56</v>
      </c>
      <c r="O665" s="9"/>
      <c r="P665" s="10">
        <v>352.88</v>
      </c>
      <c r="Q665" s="8"/>
      <c r="R665" s="8"/>
      <c r="S665" s="8"/>
      <c r="T665" s="9"/>
      <c r="U665" s="2">
        <v>326.92</v>
      </c>
      <c r="V665" s="2">
        <v>309.76</v>
      </c>
      <c r="W665" s="2">
        <v>291.27999999999997</v>
      </c>
      <c r="X665" s="2">
        <v>304.48</v>
      </c>
      <c r="Y665" s="2">
        <v>299.64</v>
      </c>
      <c r="Z665" s="2">
        <v>316.8</v>
      </c>
      <c r="AA665" s="2">
        <v>330.88</v>
      </c>
      <c r="AB665" s="2">
        <v>357.28</v>
      </c>
      <c r="AC665" s="2">
        <v>363.44</v>
      </c>
      <c r="AD665" s="2">
        <v>457.16</v>
      </c>
      <c r="AE665" s="2">
        <v>499.84</v>
      </c>
      <c r="AF665" s="2">
        <v>523.6</v>
      </c>
      <c r="AG665" s="2">
        <v>510.4</v>
      </c>
      <c r="AH665" s="2">
        <v>423.72</v>
      </c>
      <c r="AI665" s="2">
        <v>381.04</v>
      </c>
      <c r="AJ665" s="2">
        <v>414.04</v>
      </c>
      <c r="AK665" s="2">
        <v>259.60000000000002</v>
      </c>
      <c r="AL665" s="3">
        <v>7624.76</v>
      </c>
    </row>
    <row r="666" spans="2:38" x14ac:dyDescent="0.35">
      <c r="B666" s="11" t="s">
        <v>694</v>
      </c>
      <c r="C666" s="8"/>
      <c r="D666" s="9"/>
      <c r="E666" s="10">
        <v>33</v>
      </c>
      <c r="F666" s="9"/>
      <c r="G666" s="2">
        <v>32.119999999999997</v>
      </c>
      <c r="H666" s="2">
        <v>32.119999999999997</v>
      </c>
      <c r="I666" s="10">
        <v>89.32</v>
      </c>
      <c r="J666" s="8"/>
      <c r="K666" s="9"/>
      <c r="L666" s="10">
        <v>364.76</v>
      </c>
      <c r="M666" s="9"/>
      <c r="N666" s="10">
        <v>304.04000000000002</v>
      </c>
      <c r="O666" s="9"/>
      <c r="P666" s="10">
        <v>330</v>
      </c>
      <c r="Q666" s="8"/>
      <c r="R666" s="8"/>
      <c r="S666" s="8"/>
      <c r="T666" s="9"/>
      <c r="U666" s="2">
        <v>323.39999999999998</v>
      </c>
      <c r="V666" s="2">
        <v>308.44</v>
      </c>
      <c r="W666" s="2">
        <v>296.56</v>
      </c>
      <c r="X666" s="2">
        <v>288.2</v>
      </c>
      <c r="Y666" s="2">
        <v>301.83999999999997</v>
      </c>
      <c r="Z666" s="2">
        <v>352.44</v>
      </c>
      <c r="AA666" s="2">
        <v>357.28</v>
      </c>
      <c r="AB666" s="2">
        <v>381.04</v>
      </c>
      <c r="AC666" s="2">
        <v>437.36</v>
      </c>
      <c r="AD666" s="2">
        <v>441.76</v>
      </c>
      <c r="AE666" s="2">
        <v>485.76</v>
      </c>
      <c r="AF666" s="2">
        <v>506.88</v>
      </c>
      <c r="AG666" s="2">
        <v>524.04</v>
      </c>
      <c r="AH666" s="2">
        <v>430.76</v>
      </c>
      <c r="AI666" s="2">
        <v>362.56</v>
      </c>
      <c r="AJ666" s="2">
        <v>407.44</v>
      </c>
      <c r="AK666" s="2">
        <v>270.16000000000003</v>
      </c>
      <c r="AL666" s="3">
        <v>7661.28</v>
      </c>
    </row>
    <row r="667" spans="2:38" x14ac:dyDescent="0.35">
      <c r="B667" s="11" t="s">
        <v>695</v>
      </c>
      <c r="C667" s="8"/>
      <c r="D667" s="9"/>
      <c r="E667" s="10">
        <v>35.200000000000003</v>
      </c>
      <c r="F667" s="9"/>
      <c r="G667" s="2">
        <v>30.36</v>
      </c>
      <c r="H667" s="2">
        <v>30.36</v>
      </c>
      <c r="I667" s="10">
        <v>94.6</v>
      </c>
      <c r="J667" s="8"/>
      <c r="K667" s="9"/>
      <c r="L667" s="10">
        <v>363</v>
      </c>
      <c r="M667" s="9"/>
      <c r="N667" s="10">
        <v>361.68</v>
      </c>
      <c r="O667" s="9"/>
      <c r="P667" s="10">
        <v>373.56</v>
      </c>
      <c r="Q667" s="8"/>
      <c r="R667" s="8"/>
      <c r="S667" s="8"/>
      <c r="T667" s="9"/>
      <c r="U667" s="2">
        <v>352</v>
      </c>
      <c r="V667" s="2">
        <v>278.08</v>
      </c>
      <c r="W667" s="2">
        <v>291.72000000000003</v>
      </c>
      <c r="X667" s="2">
        <v>322.08</v>
      </c>
      <c r="Y667" s="2">
        <v>338.8</v>
      </c>
      <c r="Z667" s="2">
        <v>355.52</v>
      </c>
      <c r="AA667" s="2">
        <v>411.4</v>
      </c>
      <c r="AB667" s="2">
        <v>436.48</v>
      </c>
      <c r="AC667" s="2">
        <v>457.16</v>
      </c>
      <c r="AD667" s="2">
        <v>419.76</v>
      </c>
      <c r="AE667" s="2">
        <v>389.4</v>
      </c>
      <c r="AF667" s="2">
        <v>389.84</v>
      </c>
      <c r="AG667" s="2">
        <v>394.68</v>
      </c>
      <c r="AH667" s="2">
        <v>354.64</v>
      </c>
      <c r="AI667" s="2">
        <v>345.4</v>
      </c>
      <c r="AJ667" s="2">
        <v>393.36</v>
      </c>
      <c r="AK667" s="2">
        <v>259.16000000000003</v>
      </c>
      <c r="AL667" s="3">
        <v>7478.24</v>
      </c>
    </row>
    <row r="668" spans="2:38" x14ac:dyDescent="0.35">
      <c r="B668" s="11" t="s">
        <v>696</v>
      </c>
      <c r="C668" s="8"/>
      <c r="D668" s="9"/>
      <c r="E668" s="10">
        <v>32.56</v>
      </c>
      <c r="F668" s="9"/>
      <c r="G668" s="2">
        <v>27.72</v>
      </c>
      <c r="H668" s="2">
        <v>27.72</v>
      </c>
      <c r="I668" s="10">
        <v>28.16</v>
      </c>
      <c r="J668" s="8"/>
      <c r="K668" s="9"/>
      <c r="L668" s="10">
        <v>28.6</v>
      </c>
      <c r="M668" s="9"/>
      <c r="N668" s="10">
        <v>29.04</v>
      </c>
      <c r="O668" s="9"/>
      <c r="P668" s="10">
        <v>29.92</v>
      </c>
      <c r="Q668" s="8"/>
      <c r="R668" s="8"/>
      <c r="S668" s="8"/>
      <c r="T668" s="9"/>
      <c r="U668" s="2">
        <v>62.04</v>
      </c>
      <c r="V668" s="2">
        <v>286.44</v>
      </c>
      <c r="W668" s="2">
        <v>318.12</v>
      </c>
      <c r="X668" s="2">
        <v>292.60000000000002</v>
      </c>
      <c r="Y668" s="2">
        <v>332.2</v>
      </c>
      <c r="Z668" s="2">
        <v>339.68</v>
      </c>
      <c r="AA668" s="2">
        <v>343.2</v>
      </c>
      <c r="AB668" s="2">
        <v>346.72</v>
      </c>
      <c r="AC668" s="2">
        <v>363.44</v>
      </c>
      <c r="AD668" s="2">
        <v>341</v>
      </c>
      <c r="AE668" s="2">
        <v>332.64</v>
      </c>
      <c r="AF668" s="2">
        <v>339.68</v>
      </c>
      <c r="AG668" s="2">
        <v>342.76</v>
      </c>
      <c r="AH668" s="2">
        <v>337.48</v>
      </c>
      <c r="AI668" s="2">
        <v>364.32</v>
      </c>
      <c r="AJ668" s="2">
        <v>322.95999999999998</v>
      </c>
      <c r="AK668" s="2">
        <v>25.96</v>
      </c>
      <c r="AL668" s="3">
        <v>5294.96</v>
      </c>
    </row>
    <row r="669" spans="2:38" x14ac:dyDescent="0.35">
      <c r="B669" s="11" t="s">
        <v>697</v>
      </c>
      <c r="C669" s="8"/>
      <c r="D669" s="9"/>
      <c r="E669" s="10">
        <v>25.96</v>
      </c>
      <c r="F669" s="9"/>
      <c r="G669" s="2">
        <v>27.72</v>
      </c>
      <c r="H669" s="2">
        <v>28.16</v>
      </c>
      <c r="I669" s="10">
        <v>27.72</v>
      </c>
      <c r="J669" s="8"/>
      <c r="K669" s="9"/>
      <c r="L669" s="10">
        <v>38.28</v>
      </c>
      <c r="M669" s="9"/>
      <c r="N669" s="10">
        <v>80.08</v>
      </c>
      <c r="O669" s="9"/>
      <c r="P669" s="10">
        <v>27.72</v>
      </c>
      <c r="Q669" s="8"/>
      <c r="R669" s="8"/>
      <c r="S669" s="8"/>
      <c r="T669" s="9"/>
      <c r="U669" s="2">
        <v>136.4</v>
      </c>
      <c r="V669" s="2">
        <v>382.36</v>
      </c>
      <c r="W669" s="2">
        <v>356.84</v>
      </c>
      <c r="X669" s="2">
        <v>300.08</v>
      </c>
      <c r="Y669" s="2">
        <v>296.12</v>
      </c>
      <c r="Z669" s="2">
        <v>310.2</v>
      </c>
      <c r="AA669" s="2">
        <v>304.48</v>
      </c>
      <c r="AB669" s="2">
        <v>311.95999999999998</v>
      </c>
      <c r="AC669" s="2">
        <v>318.56</v>
      </c>
      <c r="AD669" s="2">
        <v>330.44</v>
      </c>
      <c r="AE669" s="2">
        <v>332.64</v>
      </c>
      <c r="AF669" s="2">
        <v>341.44</v>
      </c>
      <c r="AG669" s="2">
        <v>338.36</v>
      </c>
      <c r="AH669" s="2">
        <v>340.56</v>
      </c>
      <c r="AI669" s="2">
        <v>369.6</v>
      </c>
      <c r="AJ669" s="2">
        <v>348.04</v>
      </c>
      <c r="AK669" s="2">
        <v>73.92</v>
      </c>
      <c r="AL669" s="3">
        <v>5447.64</v>
      </c>
    </row>
    <row r="670" spans="2:38" x14ac:dyDescent="0.35">
      <c r="B670" s="11" t="s">
        <v>698</v>
      </c>
      <c r="C670" s="8"/>
      <c r="D670" s="9"/>
      <c r="E670" s="10">
        <v>31.68</v>
      </c>
      <c r="F670" s="9"/>
      <c r="G670" s="2">
        <v>33.44</v>
      </c>
      <c r="H670" s="2">
        <v>29.92</v>
      </c>
      <c r="I670" s="10">
        <v>76.56</v>
      </c>
      <c r="J670" s="8"/>
      <c r="K670" s="9"/>
      <c r="L670" s="10">
        <v>361.24</v>
      </c>
      <c r="M670" s="9"/>
      <c r="N670" s="10">
        <v>342.76</v>
      </c>
      <c r="O670" s="9"/>
      <c r="P670" s="10">
        <v>358.16</v>
      </c>
      <c r="Q670" s="8"/>
      <c r="R670" s="8"/>
      <c r="S670" s="8"/>
      <c r="T670" s="9"/>
      <c r="U670" s="2">
        <v>345.4</v>
      </c>
      <c r="V670" s="2">
        <v>314.60000000000002</v>
      </c>
      <c r="W670" s="2">
        <v>282.48</v>
      </c>
      <c r="X670" s="2">
        <v>295.24</v>
      </c>
      <c r="Y670" s="2">
        <v>290.83999999999997</v>
      </c>
      <c r="Z670" s="2">
        <v>306.24</v>
      </c>
      <c r="AA670" s="2">
        <v>320.32</v>
      </c>
      <c r="AB670" s="2">
        <v>326.04000000000002</v>
      </c>
      <c r="AC670" s="2">
        <v>335.72</v>
      </c>
      <c r="AD670" s="2">
        <v>405.24</v>
      </c>
      <c r="AE670" s="2">
        <v>147.84</v>
      </c>
      <c r="AF670" s="2">
        <v>561</v>
      </c>
      <c r="AG670" s="2">
        <v>540.32000000000005</v>
      </c>
      <c r="AH670" s="2">
        <v>412.72</v>
      </c>
      <c r="AI670" s="2">
        <v>365.2</v>
      </c>
      <c r="AJ670" s="2">
        <v>423.28</v>
      </c>
      <c r="AK670" s="2">
        <v>303.16000000000003</v>
      </c>
      <c r="AL670" s="3">
        <v>7209.4</v>
      </c>
    </row>
    <row r="671" spans="2:38" x14ac:dyDescent="0.35">
      <c r="B671" s="11" t="s">
        <v>699</v>
      </c>
      <c r="C671" s="8"/>
      <c r="D671" s="9"/>
      <c r="E671" s="10">
        <v>32.119999999999997</v>
      </c>
      <c r="F671" s="9"/>
      <c r="G671" s="2">
        <v>31.24</v>
      </c>
      <c r="H671" s="2">
        <v>31.68</v>
      </c>
      <c r="I671" s="10">
        <v>86.68</v>
      </c>
      <c r="J671" s="8"/>
      <c r="K671" s="9"/>
      <c r="L671" s="10">
        <v>364.76</v>
      </c>
      <c r="M671" s="9"/>
      <c r="N671" s="10">
        <v>342.76</v>
      </c>
      <c r="O671" s="9"/>
      <c r="P671" s="10">
        <v>353.32</v>
      </c>
      <c r="Q671" s="8"/>
      <c r="R671" s="8"/>
      <c r="S671" s="8"/>
      <c r="T671" s="9"/>
      <c r="U671" s="2">
        <v>334.4</v>
      </c>
      <c r="V671" s="2">
        <v>291.72000000000003</v>
      </c>
      <c r="W671" s="2">
        <v>275.88</v>
      </c>
      <c r="X671" s="2">
        <v>289.95999999999998</v>
      </c>
      <c r="Y671" s="2">
        <v>286.88</v>
      </c>
      <c r="Z671" s="2">
        <v>297.44</v>
      </c>
      <c r="AA671" s="2">
        <v>328.68</v>
      </c>
      <c r="AB671" s="2">
        <v>300.08</v>
      </c>
      <c r="AC671" s="2">
        <v>254.32</v>
      </c>
      <c r="AD671" s="2">
        <v>467.28</v>
      </c>
      <c r="AE671" s="2">
        <v>517.44000000000005</v>
      </c>
      <c r="AF671" s="2">
        <v>533.28</v>
      </c>
      <c r="AG671" s="2">
        <v>515.24</v>
      </c>
      <c r="AH671" s="2">
        <v>409.2</v>
      </c>
      <c r="AI671" s="2">
        <v>382.8</v>
      </c>
      <c r="AJ671" s="2">
        <v>430.76</v>
      </c>
      <c r="AK671" s="2">
        <v>246.4</v>
      </c>
      <c r="AL671" s="3">
        <v>7404.32</v>
      </c>
    </row>
    <row r="672" spans="2:38" x14ac:dyDescent="0.35">
      <c r="B672" s="11" t="s">
        <v>700</v>
      </c>
      <c r="C672" s="8"/>
      <c r="D672" s="9"/>
      <c r="E672" s="10">
        <v>23.32</v>
      </c>
      <c r="F672" s="9"/>
      <c r="G672" s="2">
        <v>27.28</v>
      </c>
      <c r="H672" s="2">
        <v>31.68</v>
      </c>
      <c r="I672" s="10">
        <v>84.48</v>
      </c>
      <c r="J672" s="8"/>
      <c r="K672" s="9"/>
      <c r="L672" s="10">
        <v>360.36</v>
      </c>
      <c r="M672" s="9"/>
      <c r="N672" s="10">
        <v>329.56</v>
      </c>
      <c r="O672" s="9"/>
      <c r="P672" s="10">
        <v>343.2</v>
      </c>
      <c r="Q672" s="8"/>
      <c r="R672" s="8"/>
      <c r="S672" s="8"/>
      <c r="T672" s="9"/>
      <c r="U672" s="2">
        <v>322.95999999999998</v>
      </c>
      <c r="V672" s="2">
        <v>293.48</v>
      </c>
      <c r="W672" s="2">
        <v>273.24</v>
      </c>
      <c r="X672" s="2">
        <v>285.12</v>
      </c>
      <c r="Y672" s="2">
        <v>293.48</v>
      </c>
      <c r="Z672" s="2">
        <v>295.24</v>
      </c>
      <c r="AA672" s="2">
        <v>312.39999999999998</v>
      </c>
      <c r="AB672" s="2">
        <v>324.72000000000003</v>
      </c>
      <c r="AC672" s="2">
        <v>395.12</v>
      </c>
      <c r="AD672" s="2">
        <v>445.28</v>
      </c>
      <c r="AE672" s="2">
        <v>512.6</v>
      </c>
      <c r="AF672" s="2">
        <v>527.55999999999995</v>
      </c>
      <c r="AG672" s="2">
        <v>531.08000000000004</v>
      </c>
      <c r="AH672" s="2">
        <v>391.6</v>
      </c>
      <c r="AI672" s="2">
        <v>386.32</v>
      </c>
      <c r="AJ672" s="2">
        <v>361.24</v>
      </c>
      <c r="AK672" s="2">
        <v>236.72</v>
      </c>
      <c r="AL672" s="3">
        <v>7388.04</v>
      </c>
    </row>
    <row r="673" spans="2:38" x14ac:dyDescent="0.35">
      <c r="B673" s="11" t="s">
        <v>701</v>
      </c>
      <c r="C673" s="8"/>
      <c r="D673" s="9"/>
      <c r="E673" s="10">
        <v>32.56</v>
      </c>
      <c r="F673" s="9"/>
      <c r="G673" s="2">
        <v>32.119999999999997</v>
      </c>
      <c r="H673" s="2">
        <v>31.68</v>
      </c>
      <c r="I673" s="10">
        <v>70.400000000000006</v>
      </c>
      <c r="J673" s="8"/>
      <c r="K673" s="9"/>
      <c r="L673" s="10">
        <v>356.84</v>
      </c>
      <c r="M673" s="9"/>
      <c r="N673" s="10">
        <v>318.56</v>
      </c>
      <c r="O673" s="9"/>
      <c r="P673" s="10">
        <v>362.56</v>
      </c>
      <c r="Q673" s="8"/>
      <c r="R673" s="8"/>
      <c r="S673" s="8"/>
      <c r="T673" s="9"/>
      <c r="U673" s="2">
        <v>324.27999999999997</v>
      </c>
      <c r="V673" s="2">
        <v>269.72000000000003</v>
      </c>
      <c r="W673" s="2">
        <v>276.76</v>
      </c>
      <c r="X673" s="2">
        <v>284.68</v>
      </c>
      <c r="Y673" s="2">
        <v>285.12</v>
      </c>
      <c r="Z673" s="2">
        <v>295.24</v>
      </c>
      <c r="AA673" s="2">
        <v>294.8</v>
      </c>
      <c r="AB673" s="2">
        <v>326.92</v>
      </c>
      <c r="AC673" s="2">
        <v>385.88</v>
      </c>
      <c r="AD673" s="2">
        <v>439.12</v>
      </c>
      <c r="AE673" s="2">
        <v>500.72</v>
      </c>
      <c r="AF673" s="2">
        <v>503.8</v>
      </c>
      <c r="AG673" s="2">
        <v>513.48</v>
      </c>
      <c r="AH673" s="2">
        <v>402.6</v>
      </c>
      <c r="AI673" s="2">
        <v>364.32</v>
      </c>
      <c r="AJ673" s="2">
        <v>362.12</v>
      </c>
      <c r="AK673" s="2">
        <v>275.44</v>
      </c>
      <c r="AL673" s="3">
        <v>7309.72</v>
      </c>
    </row>
    <row r="674" spans="2:38" x14ac:dyDescent="0.35">
      <c r="B674" s="11" t="s">
        <v>702</v>
      </c>
      <c r="C674" s="8"/>
      <c r="D674" s="9"/>
      <c r="E674" s="10">
        <v>56.76</v>
      </c>
      <c r="F674" s="9"/>
      <c r="G674" s="2">
        <v>31.68</v>
      </c>
      <c r="H674" s="2">
        <v>31.24</v>
      </c>
      <c r="I674" s="10">
        <v>108.68</v>
      </c>
      <c r="J674" s="8"/>
      <c r="K674" s="9"/>
      <c r="L674" s="10">
        <v>381.92</v>
      </c>
      <c r="M674" s="9"/>
      <c r="N674" s="10">
        <v>354.2</v>
      </c>
      <c r="O674" s="9"/>
      <c r="P674" s="10">
        <v>363.88</v>
      </c>
      <c r="Q674" s="8"/>
      <c r="R674" s="8"/>
      <c r="S674" s="8"/>
      <c r="T674" s="9"/>
      <c r="U674" s="2">
        <v>346.28</v>
      </c>
      <c r="V674" s="2">
        <v>280.72000000000003</v>
      </c>
      <c r="W674" s="2">
        <v>289.95999999999998</v>
      </c>
      <c r="X674" s="2">
        <v>288.64</v>
      </c>
      <c r="Y674" s="2">
        <v>304.48</v>
      </c>
      <c r="Z674" s="2">
        <v>353.32</v>
      </c>
      <c r="AA674" s="2">
        <v>427.68</v>
      </c>
      <c r="AB674" s="2">
        <v>443.96</v>
      </c>
      <c r="AC674" s="2">
        <v>396</v>
      </c>
      <c r="AD674" s="2">
        <v>404.8</v>
      </c>
      <c r="AE674" s="2">
        <v>407.88</v>
      </c>
      <c r="AF674" s="2">
        <v>394.24</v>
      </c>
      <c r="AG674" s="2">
        <v>364.76</v>
      </c>
      <c r="AH674" s="2">
        <v>355.96</v>
      </c>
      <c r="AI674" s="2">
        <v>355.52</v>
      </c>
      <c r="AJ674" s="2">
        <v>354.2</v>
      </c>
      <c r="AK674" s="2">
        <v>331.76</v>
      </c>
      <c r="AL674" s="3">
        <v>7428.52</v>
      </c>
    </row>
    <row r="675" spans="2:38" x14ac:dyDescent="0.35">
      <c r="B675" s="11" t="s">
        <v>703</v>
      </c>
      <c r="C675" s="8"/>
      <c r="D675" s="9"/>
      <c r="E675" s="10">
        <v>206.36</v>
      </c>
      <c r="F675" s="9"/>
      <c r="G675" s="2">
        <v>33.44</v>
      </c>
      <c r="H675" s="2">
        <v>34.32</v>
      </c>
      <c r="I675" s="10">
        <v>31.68</v>
      </c>
      <c r="J675" s="8"/>
      <c r="K675" s="9"/>
      <c r="L675" s="10">
        <v>30.8</v>
      </c>
      <c r="M675" s="9"/>
      <c r="N675" s="10">
        <v>87.56</v>
      </c>
      <c r="O675" s="9"/>
      <c r="P675" s="10">
        <v>47.52</v>
      </c>
      <c r="Q675" s="8"/>
      <c r="R675" s="8"/>
      <c r="S675" s="8"/>
      <c r="T675" s="9"/>
      <c r="U675" s="2">
        <v>208.12</v>
      </c>
      <c r="V675" s="2">
        <v>146.96</v>
      </c>
      <c r="W675" s="2">
        <v>325.16000000000003</v>
      </c>
      <c r="X675" s="2">
        <v>300.52</v>
      </c>
      <c r="Y675" s="2">
        <v>300.95999999999998</v>
      </c>
      <c r="Z675" s="2">
        <v>308.44</v>
      </c>
      <c r="AA675" s="2">
        <v>355.96</v>
      </c>
      <c r="AB675" s="2">
        <v>367.4</v>
      </c>
      <c r="AC675" s="2">
        <v>376.64</v>
      </c>
      <c r="AD675" s="2">
        <v>320.76</v>
      </c>
      <c r="AE675" s="2">
        <v>333.96</v>
      </c>
      <c r="AF675" s="2">
        <v>343.64</v>
      </c>
      <c r="AG675" s="2">
        <v>343.64</v>
      </c>
      <c r="AH675" s="2">
        <v>334.84</v>
      </c>
      <c r="AI675" s="2">
        <v>346.72</v>
      </c>
      <c r="AJ675" s="2">
        <v>360.36</v>
      </c>
      <c r="AK675" s="2">
        <v>89.76</v>
      </c>
      <c r="AL675" s="3">
        <v>5635.52</v>
      </c>
    </row>
    <row r="676" spans="2:38" x14ac:dyDescent="0.35">
      <c r="B676" s="11" t="s">
        <v>704</v>
      </c>
      <c r="C676" s="8"/>
      <c r="D676" s="9"/>
      <c r="E676" s="10">
        <v>33</v>
      </c>
      <c r="F676" s="9"/>
      <c r="G676" s="2">
        <v>32.119999999999997</v>
      </c>
      <c r="H676" s="2">
        <v>30.36</v>
      </c>
      <c r="I676" s="10">
        <v>106.92</v>
      </c>
      <c r="J676" s="8"/>
      <c r="K676" s="9"/>
      <c r="L676" s="10">
        <v>308.44</v>
      </c>
      <c r="M676" s="9"/>
      <c r="N676" s="10">
        <v>331.76</v>
      </c>
      <c r="O676" s="9"/>
      <c r="P676" s="10">
        <v>346.72</v>
      </c>
      <c r="Q676" s="8"/>
      <c r="R676" s="8"/>
      <c r="S676" s="8"/>
      <c r="T676" s="9"/>
      <c r="U676" s="2">
        <v>328.68</v>
      </c>
      <c r="V676" s="2">
        <v>271.04000000000002</v>
      </c>
      <c r="W676" s="2">
        <v>264.88</v>
      </c>
      <c r="X676" s="2">
        <v>276.76</v>
      </c>
      <c r="Y676" s="2">
        <v>353.76</v>
      </c>
      <c r="Z676" s="2">
        <v>289.08</v>
      </c>
      <c r="AA676" s="2">
        <v>298.32</v>
      </c>
      <c r="AB676" s="2">
        <v>310.2</v>
      </c>
      <c r="AC676" s="2">
        <v>321.64</v>
      </c>
      <c r="AD676" s="2">
        <v>364.76</v>
      </c>
      <c r="AE676" s="2">
        <v>447.04</v>
      </c>
      <c r="AF676" s="2">
        <v>511.28</v>
      </c>
      <c r="AG676" s="2">
        <v>527.12</v>
      </c>
      <c r="AH676" s="2">
        <v>410.52</v>
      </c>
      <c r="AI676" s="2">
        <v>348.48</v>
      </c>
      <c r="AJ676" s="2">
        <v>354.64</v>
      </c>
      <c r="AK676" s="2">
        <v>339.24</v>
      </c>
      <c r="AL676" s="3">
        <v>7206.76</v>
      </c>
    </row>
    <row r="677" spans="2:38" x14ac:dyDescent="0.35">
      <c r="B677" s="11" t="s">
        <v>705</v>
      </c>
      <c r="C677" s="8"/>
      <c r="D677" s="9"/>
      <c r="E677" s="10">
        <v>28.6</v>
      </c>
      <c r="F677" s="9"/>
      <c r="G677" s="2">
        <v>31.24</v>
      </c>
      <c r="H677" s="2">
        <v>30.8</v>
      </c>
      <c r="I677" s="10">
        <v>102.52</v>
      </c>
      <c r="J677" s="8"/>
      <c r="K677" s="9"/>
      <c r="L677" s="10">
        <v>358.6</v>
      </c>
      <c r="M677" s="9"/>
      <c r="N677" s="10">
        <v>335.72</v>
      </c>
      <c r="O677" s="9"/>
      <c r="P677" s="10">
        <v>359.04</v>
      </c>
      <c r="Q677" s="8"/>
      <c r="R677" s="8"/>
      <c r="S677" s="8"/>
      <c r="T677" s="9"/>
      <c r="U677" s="2">
        <v>312.83999999999997</v>
      </c>
      <c r="V677" s="2">
        <v>362.56</v>
      </c>
      <c r="W677" s="2">
        <v>311.52</v>
      </c>
      <c r="X677" s="2">
        <v>305.8</v>
      </c>
      <c r="Y677" s="2">
        <v>288.2</v>
      </c>
      <c r="Z677" s="2">
        <v>284.24</v>
      </c>
      <c r="AA677" s="2">
        <v>322.52</v>
      </c>
      <c r="AB677" s="2">
        <v>311.52</v>
      </c>
      <c r="AC677" s="2">
        <v>385.88</v>
      </c>
      <c r="AD677" s="2">
        <v>448.8</v>
      </c>
      <c r="AE677" s="2">
        <v>505.12</v>
      </c>
      <c r="AF677" s="2">
        <v>521.84</v>
      </c>
      <c r="AG677" s="2">
        <v>525.79999999999995</v>
      </c>
      <c r="AH677" s="2">
        <v>386.32</v>
      </c>
      <c r="AI677" s="2">
        <v>353.32</v>
      </c>
      <c r="AJ677" s="2">
        <v>425.92</v>
      </c>
      <c r="AK677" s="2">
        <v>293.48</v>
      </c>
      <c r="AL677" s="3">
        <v>7592.2</v>
      </c>
    </row>
    <row r="678" spans="2:38" x14ac:dyDescent="0.35">
      <c r="B678" s="11" t="s">
        <v>706</v>
      </c>
      <c r="C678" s="8"/>
      <c r="D678" s="9"/>
      <c r="E678" s="10">
        <v>50.6</v>
      </c>
      <c r="F678" s="9"/>
      <c r="G678" s="2">
        <v>30.8</v>
      </c>
      <c r="H678" s="2">
        <v>29.92</v>
      </c>
      <c r="I678" s="10">
        <v>92.4</v>
      </c>
      <c r="J678" s="8"/>
      <c r="K678" s="9"/>
      <c r="L678" s="10">
        <v>346.72</v>
      </c>
      <c r="M678" s="9"/>
      <c r="N678" s="10">
        <v>333.08</v>
      </c>
      <c r="O678" s="9"/>
      <c r="P678" s="10">
        <v>352.88</v>
      </c>
      <c r="Q678" s="8"/>
      <c r="R678" s="8"/>
      <c r="S678" s="8"/>
      <c r="T678" s="9"/>
      <c r="U678" s="2">
        <v>328.68</v>
      </c>
      <c r="V678" s="2">
        <v>311.08</v>
      </c>
      <c r="W678" s="2">
        <v>291.27999999999997</v>
      </c>
      <c r="X678" s="2">
        <v>328.24</v>
      </c>
      <c r="Y678" s="2">
        <v>323.39999999999998</v>
      </c>
      <c r="Z678" s="2">
        <v>325.60000000000002</v>
      </c>
      <c r="AA678" s="2">
        <v>347.6</v>
      </c>
      <c r="AB678" s="2">
        <v>352</v>
      </c>
      <c r="AC678" s="2">
        <v>341.88</v>
      </c>
      <c r="AD678" s="2">
        <v>428.12</v>
      </c>
      <c r="AE678" s="2">
        <v>506.88</v>
      </c>
      <c r="AF678" s="2">
        <v>538.12</v>
      </c>
      <c r="AG678" s="2">
        <v>532.4</v>
      </c>
      <c r="AH678" s="2">
        <v>403.92</v>
      </c>
      <c r="AI678" s="2">
        <v>366.96</v>
      </c>
      <c r="AJ678" s="2">
        <v>399.08</v>
      </c>
      <c r="AK678" s="2">
        <v>269.27999999999997</v>
      </c>
      <c r="AL678" s="3">
        <v>7630.92</v>
      </c>
    </row>
    <row r="679" spans="2:38" x14ac:dyDescent="0.35">
      <c r="B679" s="11" t="s">
        <v>707</v>
      </c>
      <c r="C679" s="8"/>
      <c r="D679" s="9"/>
      <c r="E679" s="10">
        <v>115.28</v>
      </c>
      <c r="F679" s="9"/>
      <c r="G679" s="2">
        <v>40.04</v>
      </c>
      <c r="H679" s="2">
        <v>32.56</v>
      </c>
      <c r="I679" s="10">
        <v>93.28</v>
      </c>
      <c r="J679" s="8"/>
      <c r="K679" s="9"/>
      <c r="L679" s="10">
        <v>376.64</v>
      </c>
      <c r="M679" s="9"/>
      <c r="N679" s="10">
        <v>334.4</v>
      </c>
      <c r="O679" s="9"/>
      <c r="P679" s="10">
        <v>358.6</v>
      </c>
      <c r="Q679" s="8"/>
      <c r="R679" s="8"/>
      <c r="S679" s="8"/>
      <c r="T679" s="9"/>
      <c r="U679" s="2">
        <v>343.2</v>
      </c>
      <c r="V679" s="2">
        <v>357.72</v>
      </c>
      <c r="W679" s="2">
        <v>303.16000000000003</v>
      </c>
      <c r="X679" s="2">
        <v>298.32</v>
      </c>
      <c r="Y679" s="2">
        <v>291.72000000000003</v>
      </c>
      <c r="Z679" s="2">
        <v>300.08</v>
      </c>
      <c r="AA679" s="2">
        <v>311.08</v>
      </c>
      <c r="AB679" s="2">
        <v>336.16</v>
      </c>
      <c r="AC679" s="2">
        <v>355.52</v>
      </c>
      <c r="AD679" s="2">
        <v>396.88</v>
      </c>
      <c r="AE679" s="2">
        <v>495.88</v>
      </c>
      <c r="AF679" s="2">
        <v>523.6</v>
      </c>
      <c r="AG679" s="2">
        <v>518.32000000000005</v>
      </c>
      <c r="AH679" s="2">
        <v>412.72</v>
      </c>
      <c r="AI679" s="2">
        <v>366.08</v>
      </c>
      <c r="AJ679" s="2">
        <v>348.48</v>
      </c>
      <c r="AK679" s="2">
        <v>267.95999999999998</v>
      </c>
      <c r="AL679" s="3">
        <v>7577.68</v>
      </c>
    </row>
    <row r="680" spans="2:38" x14ac:dyDescent="0.35">
      <c r="B680" s="11" t="s">
        <v>708</v>
      </c>
      <c r="C680" s="8"/>
      <c r="D680" s="9"/>
      <c r="E680" s="10">
        <v>31.24</v>
      </c>
      <c r="F680" s="9"/>
      <c r="G680" s="2">
        <v>29.04</v>
      </c>
      <c r="H680" s="2">
        <v>29.04</v>
      </c>
      <c r="I680" s="10">
        <v>63.8</v>
      </c>
      <c r="J680" s="8"/>
      <c r="K680" s="9"/>
      <c r="L680" s="10">
        <v>369.16</v>
      </c>
      <c r="M680" s="9"/>
      <c r="N680" s="10">
        <v>345.4</v>
      </c>
      <c r="O680" s="9"/>
      <c r="P680" s="10">
        <v>352.88</v>
      </c>
      <c r="Q680" s="8"/>
      <c r="R680" s="8"/>
      <c r="S680" s="8"/>
      <c r="T680" s="9"/>
      <c r="U680" s="2">
        <v>333.52</v>
      </c>
      <c r="V680" s="2">
        <v>291.27999999999997</v>
      </c>
      <c r="W680" s="2">
        <v>274.56</v>
      </c>
      <c r="X680" s="2">
        <v>330</v>
      </c>
      <c r="Y680" s="2">
        <v>288.64</v>
      </c>
      <c r="Z680" s="2">
        <v>300.52</v>
      </c>
      <c r="AA680" s="2">
        <v>328.68</v>
      </c>
      <c r="AB680" s="2">
        <v>301.83999999999997</v>
      </c>
      <c r="AC680" s="2">
        <v>363.44</v>
      </c>
      <c r="AD680" s="2">
        <v>435.6</v>
      </c>
      <c r="AE680" s="2">
        <v>511.72</v>
      </c>
      <c r="AF680" s="2">
        <v>488.84</v>
      </c>
      <c r="AG680" s="2">
        <v>508.64</v>
      </c>
      <c r="AH680" s="2">
        <v>390.72</v>
      </c>
      <c r="AI680" s="2">
        <v>348.48</v>
      </c>
      <c r="AJ680" s="2">
        <v>367.4</v>
      </c>
      <c r="AK680" s="2">
        <v>284.24</v>
      </c>
      <c r="AL680" s="3">
        <v>7368.68</v>
      </c>
    </row>
    <row r="681" spans="2:38" x14ac:dyDescent="0.35">
      <c r="B681" s="11" t="s">
        <v>709</v>
      </c>
      <c r="C681" s="8"/>
      <c r="D681" s="9"/>
      <c r="E681" s="10">
        <v>28.16</v>
      </c>
      <c r="F681" s="9"/>
      <c r="G681" s="2">
        <v>30.8</v>
      </c>
      <c r="H681" s="2">
        <v>29.92</v>
      </c>
      <c r="I681" s="10">
        <v>76.12</v>
      </c>
      <c r="J681" s="8"/>
      <c r="K681" s="9"/>
      <c r="L681" s="10">
        <v>382.8</v>
      </c>
      <c r="M681" s="9"/>
      <c r="N681" s="10">
        <v>375.32</v>
      </c>
      <c r="O681" s="9"/>
      <c r="P681" s="10">
        <v>363.44</v>
      </c>
      <c r="Q681" s="8"/>
      <c r="R681" s="8"/>
      <c r="S681" s="8"/>
      <c r="T681" s="9"/>
      <c r="U681" s="2">
        <v>341.88</v>
      </c>
      <c r="V681" s="2">
        <v>281.16000000000003</v>
      </c>
      <c r="W681" s="2">
        <v>278.08</v>
      </c>
      <c r="X681" s="2">
        <v>307.56</v>
      </c>
      <c r="Y681" s="2">
        <v>292.60000000000002</v>
      </c>
      <c r="Z681" s="2">
        <v>339.68</v>
      </c>
      <c r="AA681" s="2">
        <v>417.12</v>
      </c>
      <c r="AB681" s="2">
        <v>410.52</v>
      </c>
      <c r="AC681" s="2">
        <v>385.88</v>
      </c>
      <c r="AD681" s="2">
        <v>404.36</v>
      </c>
      <c r="AE681" s="2">
        <v>406.56</v>
      </c>
      <c r="AF681" s="2">
        <v>402.16</v>
      </c>
      <c r="AG681" s="2">
        <v>388.52</v>
      </c>
      <c r="AH681" s="2">
        <v>358.6</v>
      </c>
      <c r="AI681" s="2">
        <v>357.72</v>
      </c>
      <c r="AJ681" s="2">
        <v>333.52</v>
      </c>
      <c r="AK681" s="2">
        <v>264.44</v>
      </c>
      <c r="AL681" s="3">
        <v>7256.92</v>
      </c>
    </row>
    <row r="682" spans="2:38" x14ac:dyDescent="0.35">
      <c r="B682" s="11" t="s">
        <v>710</v>
      </c>
      <c r="C682" s="8"/>
      <c r="D682" s="9"/>
      <c r="E682" s="10">
        <v>39.159999999999997</v>
      </c>
      <c r="F682" s="9"/>
      <c r="G682" s="2">
        <v>31.68</v>
      </c>
      <c r="H682" s="2">
        <v>30.8</v>
      </c>
      <c r="I682" s="10">
        <v>29.92</v>
      </c>
      <c r="J682" s="8"/>
      <c r="K682" s="9"/>
      <c r="L682" s="10">
        <v>66</v>
      </c>
      <c r="M682" s="9"/>
      <c r="N682" s="10">
        <v>30.8</v>
      </c>
      <c r="O682" s="9"/>
      <c r="P682" s="10">
        <v>30.36</v>
      </c>
      <c r="Q682" s="8"/>
      <c r="R682" s="8"/>
      <c r="S682" s="8"/>
      <c r="T682" s="9"/>
      <c r="U682" s="2">
        <v>140.80000000000001</v>
      </c>
      <c r="V682" s="2">
        <v>237.6</v>
      </c>
      <c r="W682" s="2">
        <v>318.12</v>
      </c>
      <c r="X682" s="2">
        <v>312.39999999999998</v>
      </c>
      <c r="Y682" s="2">
        <v>313.27999999999997</v>
      </c>
      <c r="Z682" s="2">
        <v>334.84</v>
      </c>
      <c r="AA682" s="2">
        <v>365.64</v>
      </c>
      <c r="AB682" s="2">
        <v>340.56</v>
      </c>
      <c r="AC682" s="2">
        <v>342.32</v>
      </c>
      <c r="AD682" s="2">
        <v>322.52</v>
      </c>
      <c r="AE682" s="2">
        <v>339.24</v>
      </c>
      <c r="AF682" s="2">
        <v>352.44</v>
      </c>
      <c r="AG682" s="2">
        <v>355.96</v>
      </c>
      <c r="AH682" s="2">
        <v>337.48</v>
      </c>
      <c r="AI682" s="2">
        <v>372.68</v>
      </c>
      <c r="AJ682" s="2">
        <v>336.6</v>
      </c>
      <c r="AK682" s="2">
        <v>198</v>
      </c>
      <c r="AL682" s="3">
        <v>5579.2</v>
      </c>
    </row>
    <row r="683" spans="2:38" x14ac:dyDescent="0.35">
      <c r="B683" s="11" t="s">
        <v>711</v>
      </c>
      <c r="C683" s="8"/>
      <c r="D683" s="9"/>
      <c r="E683" s="10">
        <v>155.32</v>
      </c>
      <c r="F683" s="9"/>
      <c r="G683" s="2">
        <v>32.119999999999997</v>
      </c>
      <c r="H683" s="2">
        <v>381.48</v>
      </c>
      <c r="I683" s="10">
        <v>102.52</v>
      </c>
      <c r="J683" s="8"/>
      <c r="K683" s="9"/>
      <c r="L683" s="10">
        <v>366.96</v>
      </c>
      <c r="M683" s="9"/>
      <c r="N683" s="10">
        <v>344.08</v>
      </c>
      <c r="O683" s="9"/>
      <c r="P683" s="10">
        <v>361.68</v>
      </c>
      <c r="Q683" s="8"/>
      <c r="R683" s="8"/>
      <c r="S683" s="8"/>
      <c r="T683" s="9"/>
      <c r="U683" s="2">
        <v>334.4</v>
      </c>
      <c r="V683" s="2">
        <v>301.39999999999998</v>
      </c>
      <c r="W683" s="2">
        <v>279.39999999999998</v>
      </c>
      <c r="X683" s="2">
        <v>291.27999999999997</v>
      </c>
      <c r="Y683" s="2">
        <v>300.08</v>
      </c>
      <c r="Z683" s="2">
        <v>313.27999999999997</v>
      </c>
      <c r="AA683" s="2">
        <v>308</v>
      </c>
      <c r="AB683" s="2">
        <v>323.39999999999998</v>
      </c>
      <c r="AC683" s="2">
        <v>352</v>
      </c>
      <c r="AD683" s="2">
        <v>380.16</v>
      </c>
      <c r="AE683" s="2">
        <v>523.16</v>
      </c>
      <c r="AF683" s="2">
        <v>534.6</v>
      </c>
      <c r="AG683" s="2">
        <v>534.6</v>
      </c>
      <c r="AH683" s="2">
        <v>392.92</v>
      </c>
      <c r="AI683" s="2">
        <v>364.32</v>
      </c>
      <c r="AJ683" s="2">
        <v>403.04</v>
      </c>
      <c r="AK683" s="2">
        <v>239.36</v>
      </c>
      <c r="AL683" s="3">
        <v>7919.56</v>
      </c>
    </row>
    <row r="684" spans="2:38" x14ac:dyDescent="0.35">
      <c r="B684" s="11" t="s">
        <v>712</v>
      </c>
      <c r="C684" s="8"/>
      <c r="D684" s="9"/>
      <c r="E684" s="10">
        <v>75.239999999999995</v>
      </c>
      <c r="F684" s="9"/>
      <c r="G684" s="2">
        <v>30.36</v>
      </c>
      <c r="H684" s="2">
        <v>28.6</v>
      </c>
      <c r="I684" s="10">
        <v>102.96</v>
      </c>
      <c r="J684" s="8"/>
      <c r="K684" s="9"/>
      <c r="L684" s="10">
        <v>344.52</v>
      </c>
      <c r="M684" s="9"/>
      <c r="N684" s="10">
        <v>330</v>
      </c>
      <c r="O684" s="9"/>
      <c r="P684" s="10">
        <v>352.44</v>
      </c>
      <c r="Q684" s="8"/>
      <c r="R684" s="8"/>
      <c r="S684" s="8"/>
      <c r="T684" s="9"/>
      <c r="U684" s="2">
        <v>322.52</v>
      </c>
      <c r="V684" s="2">
        <v>282.92</v>
      </c>
      <c r="W684" s="2">
        <v>277.64</v>
      </c>
      <c r="X684" s="2">
        <v>271.92</v>
      </c>
      <c r="Y684" s="2">
        <v>275.88</v>
      </c>
      <c r="Z684" s="2">
        <v>292.16000000000003</v>
      </c>
      <c r="AA684" s="2">
        <v>299.2</v>
      </c>
      <c r="AB684" s="2">
        <v>312.39999999999998</v>
      </c>
      <c r="AC684" s="2">
        <v>371.8</v>
      </c>
      <c r="AD684" s="2">
        <v>461.56</v>
      </c>
      <c r="AE684" s="2">
        <v>520.08000000000004</v>
      </c>
      <c r="AF684" s="2">
        <v>534.16</v>
      </c>
      <c r="AG684" s="2">
        <v>539</v>
      </c>
      <c r="AH684" s="2">
        <v>406.56</v>
      </c>
      <c r="AI684" s="2">
        <v>366.08</v>
      </c>
      <c r="AJ684" s="2">
        <v>411.84</v>
      </c>
      <c r="AK684" s="2">
        <v>313.72000000000003</v>
      </c>
      <c r="AL684" s="3">
        <v>7523.56</v>
      </c>
    </row>
    <row r="685" spans="2:38" x14ac:dyDescent="0.35">
      <c r="B685" s="11" t="s">
        <v>713</v>
      </c>
      <c r="C685" s="8"/>
      <c r="D685" s="9"/>
      <c r="E685" s="10">
        <v>33.880000000000003</v>
      </c>
      <c r="F685" s="9"/>
      <c r="G685" s="2">
        <v>29.48</v>
      </c>
      <c r="H685" s="2">
        <v>28.6</v>
      </c>
      <c r="I685" s="10">
        <v>101.64</v>
      </c>
      <c r="J685" s="8"/>
      <c r="K685" s="9"/>
      <c r="L685" s="10">
        <v>367.84</v>
      </c>
      <c r="M685" s="9"/>
      <c r="N685" s="10">
        <v>346.72</v>
      </c>
      <c r="O685" s="9"/>
      <c r="P685" s="10">
        <v>360.8</v>
      </c>
      <c r="Q685" s="8"/>
      <c r="R685" s="8"/>
      <c r="S685" s="8"/>
      <c r="T685" s="9"/>
      <c r="U685" s="2">
        <v>333.52</v>
      </c>
      <c r="V685" s="2">
        <v>273.68</v>
      </c>
      <c r="W685" s="2">
        <v>274.56</v>
      </c>
      <c r="X685" s="2">
        <v>287.76</v>
      </c>
      <c r="Y685" s="2">
        <v>297</v>
      </c>
      <c r="Z685" s="2">
        <v>300.08</v>
      </c>
      <c r="AA685" s="2">
        <v>314.60000000000002</v>
      </c>
      <c r="AB685" s="2">
        <v>148.28</v>
      </c>
      <c r="AC685" s="2">
        <v>448.36</v>
      </c>
      <c r="AD685" s="2">
        <v>447.48</v>
      </c>
      <c r="AE685" s="2">
        <v>547.79999999999995</v>
      </c>
      <c r="AF685" s="2">
        <v>565.84</v>
      </c>
      <c r="AG685" s="2">
        <v>507.32</v>
      </c>
      <c r="AH685" s="2">
        <v>421.52</v>
      </c>
      <c r="AI685" s="2">
        <v>107.8</v>
      </c>
      <c r="AJ685" s="2">
        <v>335.28</v>
      </c>
      <c r="AK685" s="2">
        <v>253.44</v>
      </c>
      <c r="AL685" s="3">
        <v>7133.28</v>
      </c>
    </row>
    <row r="686" spans="2:38" x14ac:dyDescent="0.35">
      <c r="B686" s="11" t="s">
        <v>714</v>
      </c>
      <c r="C686" s="8"/>
      <c r="D686" s="9"/>
      <c r="E686" s="10">
        <v>27.72</v>
      </c>
      <c r="F686" s="9"/>
      <c r="G686" s="2">
        <v>24.64</v>
      </c>
      <c r="H686" s="2">
        <v>23.76</v>
      </c>
      <c r="I686" s="10">
        <v>60.28</v>
      </c>
      <c r="J686" s="8"/>
      <c r="K686" s="9"/>
      <c r="L686" s="10">
        <v>357.28</v>
      </c>
      <c r="M686" s="9"/>
      <c r="N686" s="10">
        <v>326.92</v>
      </c>
      <c r="O686" s="9"/>
      <c r="P686" s="10">
        <v>354.2</v>
      </c>
      <c r="Q686" s="8"/>
      <c r="R686" s="8"/>
      <c r="S686" s="8"/>
      <c r="T686" s="9"/>
      <c r="U686" s="2">
        <v>330.44</v>
      </c>
      <c r="V686" s="2">
        <v>302.72000000000003</v>
      </c>
      <c r="W686" s="2">
        <v>279.39999999999998</v>
      </c>
      <c r="X686" s="2">
        <v>287.76</v>
      </c>
      <c r="Y686" s="2">
        <v>295.24</v>
      </c>
      <c r="Z686" s="2">
        <v>291.27999999999997</v>
      </c>
      <c r="AA686" s="2">
        <v>302.72000000000003</v>
      </c>
      <c r="AB686" s="2">
        <v>317.68</v>
      </c>
      <c r="AC686" s="2">
        <v>380.16</v>
      </c>
      <c r="AD686" s="2">
        <v>442.64</v>
      </c>
      <c r="AE686" s="2">
        <v>496.76</v>
      </c>
      <c r="AF686" s="2">
        <v>528.88</v>
      </c>
      <c r="AG686" s="2">
        <v>518.76</v>
      </c>
      <c r="AH686" s="2">
        <v>384.56</v>
      </c>
      <c r="AI686" s="2">
        <v>374.88</v>
      </c>
      <c r="AJ686" s="2">
        <v>414.48</v>
      </c>
      <c r="AK686" s="2">
        <v>283.36</v>
      </c>
      <c r="AL686" s="3">
        <v>7406.52</v>
      </c>
    </row>
    <row r="687" spans="2:38" x14ac:dyDescent="0.35">
      <c r="B687" s="11" t="s">
        <v>715</v>
      </c>
      <c r="C687" s="8"/>
      <c r="D687" s="9"/>
      <c r="E687" s="10">
        <v>29.92</v>
      </c>
      <c r="F687" s="9"/>
      <c r="G687" s="2">
        <v>28.16</v>
      </c>
      <c r="H687" s="2">
        <v>30.36</v>
      </c>
      <c r="I687" s="10">
        <v>63.8</v>
      </c>
      <c r="J687" s="8"/>
      <c r="K687" s="9"/>
      <c r="L687" s="10">
        <v>373.56</v>
      </c>
      <c r="M687" s="9"/>
      <c r="N687" s="10">
        <v>359.04</v>
      </c>
      <c r="O687" s="9"/>
      <c r="P687" s="10">
        <v>306.68</v>
      </c>
      <c r="Q687" s="8"/>
      <c r="R687" s="8"/>
      <c r="S687" s="8"/>
      <c r="T687" s="9"/>
      <c r="U687" s="2">
        <v>321.64</v>
      </c>
      <c r="V687" s="2">
        <v>308</v>
      </c>
      <c r="W687" s="2">
        <v>298.32</v>
      </c>
      <c r="X687" s="2">
        <v>294.8</v>
      </c>
      <c r="Y687" s="2">
        <v>311.08</v>
      </c>
      <c r="Z687" s="2">
        <v>324.72000000000003</v>
      </c>
      <c r="AA687" s="2">
        <v>319.44</v>
      </c>
      <c r="AB687" s="2">
        <v>340.56</v>
      </c>
      <c r="AC687" s="2">
        <v>384.56</v>
      </c>
      <c r="AD687" s="2">
        <v>454.96</v>
      </c>
      <c r="AE687" s="2">
        <v>516.12</v>
      </c>
      <c r="AF687" s="2">
        <v>539.44000000000005</v>
      </c>
      <c r="AG687" s="2">
        <v>524.04</v>
      </c>
      <c r="AH687" s="2">
        <v>400.84</v>
      </c>
      <c r="AI687" s="2">
        <v>391.6</v>
      </c>
      <c r="AJ687" s="2">
        <v>432.52</v>
      </c>
      <c r="AK687" s="2">
        <v>281.16000000000003</v>
      </c>
      <c r="AL687" s="3">
        <v>7635.32</v>
      </c>
    </row>
    <row r="688" spans="2:38" x14ac:dyDescent="0.35">
      <c r="B688" s="11" t="s">
        <v>716</v>
      </c>
      <c r="C688" s="8"/>
      <c r="D688" s="9"/>
      <c r="E688" s="10">
        <v>30.8</v>
      </c>
      <c r="F688" s="9"/>
      <c r="G688" s="2">
        <v>31.24</v>
      </c>
      <c r="H688" s="2">
        <v>29.48</v>
      </c>
      <c r="I688" s="10">
        <v>59.4</v>
      </c>
      <c r="J688" s="8"/>
      <c r="K688" s="9"/>
      <c r="L688" s="10">
        <v>381.04</v>
      </c>
      <c r="M688" s="9"/>
      <c r="N688" s="10">
        <v>356.84</v>
      </c>
      <c r="O688" s="9"/>
      <c r="P688" s="10">
        <v>360.36</v>
      </c>
      <c r="Q688" s="8"/>
      <c r="R688" s="8"/>
      <c r="S688" s="8"/>
      <c r="T688" s="9"/>
      <c r="U688" s="2">
        <v>337.04</v>
      </c>
      <c r="V688" s="2">
        <v>263.56</v>
      </c>
      <c r="W688" s="2">
        <v>283.36</v>
      </c>
      <c r="X688" s="2">
        <v>286.44</v>
      </c>
      <c r="Y688" s="2">
        <v>331.76</v>
      </c>
      <c r="Z688" s="2">
        <v>347.16</v>
      </c>
      <c r="AA688" s="2">
        <v>398.2</v>
      </c>
      <c r="AB688" s="2">
        <v>400.4</v>
      </c>
      <c r="AC688" s="2">
        <v>401.72</v>
      </c>
      <c r="AD688" s="2">
        <v>385.44</v>
      </c>
      <c r="AE688" s="2">
        <v>438.24</v>
      </c>
      <c r="AF688" s="2">
        <v>411.84</v>
      </c>
      <c r="AG688" s="2">
        <v>405.24</v>
      </c>
      <c r="AH688" s="2">
        <v>400.4</v>
      </c>
      <c r="AI688" s="2">
        <v>351.12</v>
      </c>
      <c r="AJ688" s="2">
        <v>341</v>
      </c>
      <c r="AK688" s="2">
        <v>261.8</v>
      </c>
      <c r="AL688" s="3">
        <v>7293.88</v>
      </c>
    </row>
    <row r="689" spans="2:38" x14ac:dyDescent="0.35">
      <c r="B689" s="11" t="s">
        <v>717</v>
      </c>
      <c r="C689" s="8"/>
      <c r="D689" s="9"/>
      <c r="E689" s="10">
        <v>32.56</v>
      </c>
      <c r="F689" s="9"/>
      <c r="G689" s="2">
        <v>32.119999999999997</v>
      </c>
      <c r="H689" s="2">
        <v>30.8</v>
      </c>
      <c r="I689" s="10">
        <v>31.24</v>
      </c>
      <c r="J689" s="8"/>
      <c r="K689" s="9"/>
      <c r="L689" s="10">
        <v>31.24</v>
      </c>
      <c r="M689" s="9"/>
      <c r="N689" s="10">
        <v>155.76</v>
      </c>
      <c r="O689" s="9"/>
      <c r="P689" s="10">
        <v>28.16</v>
      </c>
      <c r="Q689" s="8"/>
      <c r="R689" s="8"/>
      <c r="S689" s="8"/>
      <c r="T689" s="9"/>
      <c r="U689" s="2">
        <v>24.2</v>
      </c>
      <c r="V689" s="2">
        <v>227.04</v>
      </c>
      <c r="W689" s="2">
        <v>365.2</v>
      </c>
      <c r="X689" s="2">
        <v>314.60000000000002</v>
      </c>
      <c r="Y689" s="2">
        <v>300.52</v>
      </c>
      <c r="Z689" s="2">
        <v>335.72</v>
      </c>
      <c r="AA689" s="2">
        <v>320.32</v>
      </c>
      <c r="AB689" s="2">
        <v>325.16000000000003</v>
      </c>
      <c r="AC689" s="2">
        <v>369.6</v>
      </c>
      <c r="AD689" s="2">
        <v>334.84</v>
      </c>
      <c r="AE689" s="2">
        <v>345.4</v>
      </c>
      <c r="AF689" s="2">
        <v>345.84</v>
      </c>
      <c r="AG689" s="2">
        <v>355.52</v>
      </c>
      <c r="AH689" s="2">
        <v>355.96</v>
      </c>
      <c r="AI689" s="2">
        <v>395.12</v>
      </c>
      <c r="AJ689" s="2">
        <v>359.92</v>
      </c>
      <c r="AK689" s="2">
        <v>32.119999999999997</v>
      </c>
      <c r="AL689" s="3">
        <v>5448.96</v>
      </c>
    </row>
    <row r="690" spans="2:38" x14ac:dyDescent="0.35">
      <c r="B690" s="11" t="s">
        <v>718</v>
      </c>
      <c r="C690" s="8"/>
      <c r="D690" s="9"/>
      <c r="E690" s="10">
        <v>40.92</v>
      </c>
      <c r="F690" s="9"/>
      <c r="G690" s="2">
        <v>192.72</v>
      </c>
      <c r="H690" s="2">
        <v>135.08000000000001</v>
      </c>
      <c r="I690" s="10">
        <v>116.16</v>
      </c>
      <c r="J690" s="8"/>
      <c r="K690" s="9"/>
      <c r="L690" s="10">
        <v>26.84</v>
      </c>
      <c r="M690" s="9"/>
      <c r="N690" s="10">
        <v>31.24</v>
      </c>
      <c r="O690" s="9"/>
      <c r="P690" s="10">
        <v>117.04</v>
      </c>
      <c r="Q690" s="8"/>
      <c r="R690" s="8"/>
      <c r="S690" s="8"/>
      <c r="T690" s="9"/>
      <c r="U690" s="2">
        <v>151.80000000000001</v>
      </c>
      <c r="V690" s="2">
        <v>253.88</v>
      </c>
      <c r="W690" s="2">
        <v>333.08</v>
      </c>
      <c r="X690" s="2">
        <v>303.60000000000002</v>
      </c>
      <c r="Y690" s="2">
        <v>319</v>
      </c>
      <c r="Z690" s="2">
        <v>340.56</v>
      </c>
      <c r="AA690" s="2">
        <v>326.48</v>
      </c>
      <c r="AB690" s="2">
        <v>331.32</v>
      </c>
      <c r="AC690" s="2">
        <v>361.24</v>
      </c>
      <c r="AD690" s="2">
        <v>333.96</v>
      </c>
      <c r="AE690" s="2">
        <v>344.08</v>
      </c>
      <c r="AF690" s="2">
        <v>348.92</v>
      </c>
      <c r="AG690" s="2">
        <v>353.32</v>
      </c>
      <c r="AH690" s="2">
        <v>346.28</v>
      </c>
      <c r="AI690" s="2">
        <v>396.88</v>
      </c>
      <c r="AJ690" s="2">
        <v>411.84</v>
      </c>
      <c r="AK690" s="2">
        <v>51.92</v>
      </c>
      <c r="AL690" s="3">
        <v>5968.16</v>
      </c>
    </row>
    <row r="691" spans="2:38" x14ac:dyDescent="0.35">
      <c r="B691" s="11" t="s">
        <v>719</v>
      </c>
      <c r="C691" s="8"/>
      <c r="D691" s="9"/>
      <c r="E691" s="10">
        <v>30.8</v>
      </c>
      <c r="F691" s="9"/>
      <c r="G691" s="2">
        <v>30.8</v>
      </c>
      <c r="H691" s="2">
        <v>27.28</v>
      </c>
      <c r="I691" s="10">
        <v>85.36</v>
      </c>
      <c r="J691" s="8"/>
      <c r="K691" s="9"/>
      <c r="L691" s="10">
        <v>358.6</v>
      </c>
      <c r="M691" s="9"/>
      <c r="N691" s="10">
        <v>333.08</v>
      </c>
      <c r="O691" s="9"/>
      <c r="P691" s="10">
        <v>363.88</v>
      </c>
      <c r="Q691" s="8"/>
      <c r="R691" s="8"/>
      <c r="S691" s="8"/>
      <c r="T691" s="9"/>
      <c r="U691" s="2">
        <v>332.64</v>
      </c>
      <c r="V691" s="2">
        <v>311.52</v>
      </c>
      <c r="W691" s="2">
        <v>278.08</v>
      </c>
      <c r="X691" s="2">
        <v>293.04000000000002</v>
      </c>
      <c r="Y691" s="2">
        <v>295.24</v>
      </c>
      <c r="Z691" s="2">
        <v>308.44</v>
      </c>
      <c r="AA691" s="2">
        <v>309.76</v>
      </c>
      <c r="AB691" s="2">
        <v>324.72000000000003</v>
      </c>
      <c r="AC691" s="2">
        <v>374</v>
      </c>
      <c r="AD691" s="2">
        <v>427.68</v>
      </c>
      <c r="AE691" s="2">
        <v>516.55999999999995</v>
      </c>
      <c r="AF691" s="2">
        <v>550.88</v>
      </c>
      <c r="AG691" s="2">
        <v>548.24</v>
      </c>
      <c r="AH691" s="2">
        <v>404.8</v>
      </c>
      <c r="AI691" s="2">
        <v>372.68</v>
      </c>
      <c r="AJ691" s="2">
        <v>449.24</v>
      </c>
      <c r="AK691" s="2">
        <v>304.92</v>
      </c>
      <c r="AL691" s="3">
        <v>7632.24</v>
      </c>
    </row>
    <row r="692" spans="2:38" x14ac:dyDescent="0.35">
      <c r="B692" s="11" t="s">
        <v>720</v>
      </c>
      <c r="C692" s="8"/>
      <c r="D692" s="9"/>
      <c r="E692" s="10">
        <v>68.64</v>
      </c>
      <c r="F692" s="9"/>
      <c r="G692" s="2">
        <v>76.12</v>
      </c>
      <c r="H692" s="2">
        <v>39.6</v>
      </c>
      <c r="I692" s="10">
        <v>120.56</v>
      </c>
      <c r="J692" s="8"/>
      <c r="K692" s="9"/>
      <c r="L692" s="10">
        <v>363.88</v>
      </c>
      <c r="M692" s="9"/>
      <c r="N692" s="10">
        <v>340.12</v>
      </c>
      <c r="O692" s="9"/>
      <c r="P692" s="10">
        <v>362.12</v>
      </c>
      <c r="Q692" s="8"/>
      <c r="R692" s="8"/>
      <c r="S692" s="8"/>
      <c r="T692" s="9"/>
      <c r="U692" s="2">
        <v>337.04</v>
      </c>
      <c r="V692" s="2">
        <v>283.8</v>
      </c>
      <c r="W692" s="2">
        <v>282.48</v>
      </c>
      <c r="X692" s="2">
        <v>285.56</v>
      </c>
      <c r="Y692" s="2">
        <v>301.39999999999998</v>
      </c>
      <c r="Z692" s="2">
        <v>303.60000000000002</v>
      </c>
      <c r="AA692" s="2">
        <v>316.36</v>
      </c>
      <c r="AB692" s="2">
        <v>324.27999999999997</v>
      </c>
      <c r="AC692" s="2">
        <v>380.16</v>
      </c>
      <c r="AD692" s="2">
        <v>457.6</v>
      </c>
      <c r="AE692" s="2">
        <v>524.04</v>
      </c>
      <c r="AF692" s="2">
        <v>553.52</v>
      </c>
      <c r="AG692" s="2">
        <v>538.55999999999995</v>
      </c>
      <c r="AH692" s="2">
        <v>413.16</v>
      </c>
      <c r="AI692" s="2">
        <v>403.92</v>
      </c>
      <c r="AJ692" s="2">
        <v>368.72</v>
      </c>
      <c r="AK692" s="2">
        <v>317.24</v>
      </c>
      <c r="AL692" s="3">
        <v>7762.48</v>
      </c>
    </row>
    <row r="693" spans="2:38" x14ac:dyDescent="0.35">
      <c r="B693" s="11" t="s">
        <v>721</v>
      </c>
      <c r="C693" s="8"/>
      <c r="D693" s="9"/>
      <c r="E693" s="10">
        <v>29.48</v>
      </c>
      <c r="F693" s="9"/>
      <c r="G693" s="2">
        <v>116.6</v>
      </c>
      <c r="H693" s="2">
        <v>28.16</v>
      </c>
      <c r="I693" s="10">
        <v>135.08000000000001</v>
      </c>
      <c r="J693" s="8"/>
      <c r="K693" s="9"/>
      <c r="L693" s="10">
        <v>359.04</v>
      </c>
      <c r="M693" s="9"/>
      <c r="N693" s="10">
        <v>339.68</v>
      </c>
      <c r="O693" s="9"/>
      <c r="P693" s="10">
        <v>361.68</v>
      </c>
      <c r="Q693" s="8"/>
      <c r="R693" s="8"/>
      <c r="S693" s="8"/>
      <c r="T693" s="9"/>
      <c r="U693" s="2">
        <v>344.52</v>
      </c>
      <c r="V693" s="2">
        <v>289.95999999999998</v>
      </c>
      <c r="W693" s="2">
        <v>280.27999999999997</v>
      </c>
      <c r="X693" s="2">
        <v>292.16000000000003</v>
      </c>
      <c r="Y693" s="2">
        <v>297</v>
      </c>
      <c r="Z693" s="2">
        <v>303.60000000000002</v>
      </c>
      <c r="AA693" s="2">
        <v>201.08</v>
      </c>
      <c r="AB693" s="2">
        <v>160.16</v>
      </c>
      <c r="AC693" s="2">
        <v>410.52</v>
      </c>
      <c r="AD693" s="2">
        <v>423.28</v>
      </c>
      <c r="AE693" s="2">
        <v>509.96</v>
      </c>
      <c r="AF693" s="2">
        <v>525.79999999999995</v>
      </c>
      <c r="AG693" s="2">
        <v>531.52</v>
      </c>
      <c r="AH693" s="2">
        <v>423.72</v>
      </c>
      <c r="AI693" s="2">
        <v>376.2</v>
      </c>
      <c r="AJ693" s="2">
        <v>437.8</v>
      </c>
      <c r="AK693" s="2">
        <v>283.8</v>
      </c>
      <c r="AL693" s="3">
        <v>7461.08</v>
      </c>
    </row>
    <row r="694" spans="2:38" x14ac:dyDescent="0.35">
      <c r="B694" s="11" t="s">
        <v>722</v>
      </c>
      <c r="C694" s="8"/>
      <c r="D694" s="9"/>
      <c r="E694" s="10">
        <v>30.8</v>
      </c>
      <c r="F694" s="9"/>
      <c r="G694" s="2">
        <v>30.36</v>
      </c>
      <c r="H694" s="2">
        <v>29.48</v>
      </c>
      <c r="I694" s="10">
        <v>82.72</v>
      </c>
      <c r="J694" s="8"/>
      <c r="K694" s="9"/>
      <c r="L694" s="10">
        <v>366.52</v>
      </c>
      <c r="M694" s="9"/>
      <c r="N694" s="10">
        <v>348.48</v>
      </c>
      <c r="O694" s="9"/>
      <c r="P694" s="10">
        <v>372.24</v>
      </c>
      <c r="Q694" s="8"/>
      <c r="R694" s="8"/>
      <c r="S694" s="8"/>
      <c r="T694" s="9"/>
      <c r="U694" s="2">
        <v>361.24</v>
      </c>
      <c r="V694" s="2">
        <v>351.56</v>
      </c>
      <c r="W694" s="2">
        <v>289.95999999999998</v>
      </c>
      <c r="X694" s="2">
        <v>294.8</v>
      </c>
      <c r="Y694" s="2">
        <v>304.92</v>
      </c>
      <c r="Z694" s="2">
        <v>322.52</v>
      </c>
      <c r="AA694" s="2">
        <v>327.36</v>
      </c>
      <c r="AB694" s="2">
        <v>339.68</v>
      </c>
      <c r="AC694" s="2">
        <v>359.04</v>
      </c>
      <c r="AD694" s="2">
        <v>465.52</v>
      </c>
      <c r="AE694" s="2">
        <v>523.6</v>
      </c>
      <c r="AF694" s="2">
        <v>535.04</v>
      </c>
      <c r="AG694" s="2">
        <v>527.12</v>
      </c>
      <c r="AH694" s="2">
        <v>397.32</v>
      </c>
      <c r="AI694" s="2">
        <v>390.72</v>
      </c>
      <c r="AJ694" s="2">
        <v>406.12</v>
      </c>
      <c r="AK694" s="2">
        <v>335.72</v>
      </c>
      <c r="AL694" s="3">
        <v>7792.84</v>
      </c>
    </row>
    <row r="695" spans="2:38" x14ac:dyDescent="0.35">
      <c r="B695" s="11" t="s">
        <v>723</v>
      </c>
      <c r="C695" s="8"/>
      <c r="D695" s="9"/>
      <c r="E695" s="10">
        <v>30.8</v>
      </c>
      <c r="F695" s="9"/>
      <c r="G695" s="2">
        <v>29.92</v>
      </c>
      <c r="H695" s="2">
        <v>31.68</v>
      </c>
      <c r="I695" s="10">
        <v>46.2</v>
      </c>
      <c r="J695" s="8"/>
      <c r="K695" s="9"/>
      <c r="L695" s="10">
        <v>378.4</v>
      </c>
      <c r="M695" s="9"/>
      <c r="N695" s="10">
        <v>358.6</v>
      </c>
      <c r="O695" s="9"/>
      <c r="P695" s="10">
        <v>353.76</v>
      </c>
      <c r="Q695" s="8"/>
      <c r="R695" s="8"/>
      <c r="S695" s="8"/>
      <c r="T695" s="9"/>
      <c r="U695" s="2">
        <v>334.84</v>
      </c>
      <c r="V695" s="2">
        <v>286.88</v>
      </c>
      <c r="W695" s="2">
        <v>281.60000000000002</v>
      </c>
      <c r="X695" s="2">
        <v>298.76</v>
      </c>
      <c r="Y695" s="2">
        <v>300.95999999999998</v>
      </c>
      <c r="Z695" s="2">
        <v>336.16</v>
      </c>
      <c r="AA695" s="2">
        <v>446.16</v>
      </c>
      <c r="AB695" s="2">
        <v>469.48</v>
      </c>
      <c r="AC695" s="2">
        <v>472.12</v>
      </c>
      <c r="AD695" s="2">
        <v>396.44</v>
      </c>
      <c r="AE695" s="2">
        <v>447.48</v>
      </c>
      <c r="AF695" s="2">
        <v>440</v>
      </c>
      <c r="AG695" s="2">
        <v>443.96</v>
      </c>
      <c r="AH695" s="2">
        <v>396</v>
      </c>
      <c r="AI695" s="2">
        <v>394.24</v>
      </c>
      <c r="AJ695" s="2">
        <v>384.56</v>
      </c>
      <c r="AK695" s="2">
        <v>326.48</v>
      </c>
      <c r="AL695" s="3">
        <v>7685.48</v>
      </c>
    </row>
    <row r="696" spans="2:38" x14ac:dyDescent="0.35">
      <c r="B696" s="11" t="s">
        <v>724</v>
      </c>
      <c r="C696" s="8"/>
      <c r="D696" s="9"/>
      <c r="E696" s="10">
        <v>30.36</v>
      </c>
      <c r="F696" s="9"/>
      <c r="G696" s="2">
        <v>28.16</v>
      </c>
      <c r="H696" s="2">
        <v>28.16</v>
      </c>
      <c r="I696" s="10">
        <v>28.16</v>
      </c>
      <c r="J696" s="8"/>
      <c r="K696" s="9"/>
      <c r="L696" s="10">
        <v>28.16</v>
      </c>
      <c r="M696" s="9"/>
      <c r="N696" s="10">
        <v>121</v>
      </c>
      <c r="O696" s="9"/>
      <c r="P696" s="10">
        <v>27.72</v>
      </c>
      <c r="Q696" s="8"/>
      <c r="R696" s="8"/>
      <c r="S696" s="8"/>
      <c r="T696" s="9"/>
      <c r="U696" s="2">
        <v>26.84</v>
      </c>
      <c r="V696" s="2">
        <v>208.12</v>
      </c>
      <c r="W696" s="2">
        <v>384.56</v>
      </c>
      <c r="X696" s="2">
        <v>313.72000000000003</v>
      </c>
      <c r="Y696" s="2">
        <v>337.92</v>
      </c>
      <c r="Z696" s="2">
        <v>341.44</v>
      </c>
      <c r="AA696" s="2">
        <v>338.8</v>
      </c>
      <c r="AB696" s="2">
        <v>314.16000000000003</v>
      </c>
      <c r="AC696" s="2">
        <v>275</v>
      </c>
      <c r="AD696" s="2">
        <v>339.68</v>
      </c>
      <c r="AE696" s="2">
        <v>337.48</v>
      </c>
      <c r="AF696" s="2">
        <v>342.76</v>
      </c>
      <c r="AG696" s="2">
        <v>346.28</v>
      </c>
      <c r="AH696" s="2">
        <v>344.52</v>
      </c>
      <c r="AI696" s="2">
        <v>343.64</v>
      </c>
      <c r="AJ696" s="2">
        <v>352.88</v>
      </c>
      <c r="AK696" s="2">
        <v>108.24</v>
      </c>
      <c r="AL696" s="3">
        <v>5347.76</v>
      </c>
    </row>
    <row r="697" spans="2:38" x14ac:dyDescent="0.35">
      <c r="B697" s="11" t="s">
        <v>725</v>
      </c>
      <c r="C697" s="8"/>
      <c r="D697" s="9"/>
      <c r="E697" s="10">
        <v>27.28</v>
      </c>
      <c r="F697" s="9"/>
      <c r="G697" s="2">
        <v>26.84</v>
      </c>
      <c r="H697" s="2">
        <v>26.84</v>
      </c>
      <c r="I697" s="10">
        <v>26.84</v>
      </c>
      <c r="J697" s="8"/>
      <c r="K697" s="9"/>
      <c r="L697" s="10">
        <v>27.28</v>
      </c>
      <c r="M697" s="9"/>
      <c r="N697" s="10">
        <v>26.84</v>
      </c>
      <c r="O697" s="9"/>
      <c r="P697" s="10">
        <v>45.76</v>
      </c>
      <c r="Q697" s="8"/>
      <c r="R697" s="8"/>
      <c r="S697" s="8"/>
      <c r="T697" s="9"/>
      <c r="U697" s="2">
        <v>107.8</v>
      </c>
      <c r="V697" s="2">
        <v>360.8</v>
      </c>
      <c r="W697" s="2">
        <v>352</v>
      </c>
      <c r="X697" s="2">
        <v>311.95999999999998</v>
      </c>
      <c r="Y697" s="2">
        <v>304.48</v>
      </c>
      <c r="Z697" s="2">
        <v>320.76</v>
      </c>
      <c r="AA697" s="2">
        <v>311.52</v>
      </c>
      <c r="AB697" s="2">
        <v>316.36</v>
      </c>
      <c r="AC697" s="2">
        <v>338.36</v>
      </c>
      <c r="AD697" s="2">
        <v>326.92</v>
      </c>
      <c r="AE697" s="2">
        <v>326.92</v>
      </c>
      <c r="AF697" s="2">
        <v>352.88</v>
      </c>
      <c r="AG697" s="2">
        <v>345.4</v>
      </c>
      <c r="AH697" s="2">
        <v>344.96</v>
      </c>
      <c r="AI697" s="2">
        <v>412.28</v>
      </c>
      <c r="AJ697" s="2">
        <v>367.4</v>
      </c>
      <c r="AK697" s="2">
        <v>38.72</v>
      </c>
      <c r="AL697" s="3">
        <v>5447.2</v>
      </c>
    </row>
    <row r="698" spans="2:38" x14ac:dyDescent="0.35">
      <c r="B698" s="11" t="s">
        <v>726</v>
      </c>
      <c r="C698" s="8"/>
      <c r="D698" s="9"/>
      <c r="E698" s="10">
        <v>26.4</v>
      </c>
      <c r="F698" s="9"/>
      <c r="G698" s="2">
        <v>25.96</v>
      </c>
      <c r="H698" s="2">
        <v>25.08</v>
      </c>
      <c r="I698" s="10">
        <v>92.84</v>
      </c>
      <c r="J698" s="8"/>
      <c r="K698" s="9"/>
      <c r="L698" s="10">
        <v>356.84</v>
      </c>
      <c r="M698" s="9"/>
      <c r="N698" s="10">
        <v>339.24</v>
      </c>
      <c r="O698" s="9"/>
      <c r="P698" s="10">
        <v>355.08</v>
      </c>
      <c r="Q698" s="8"/>
      <c r="R698" s="8"/>
      <c r="S698" s="8"/>
      <c r="T698" s="9"/>
      <c r="U698" s="2">
        <v>341.88</v>
      </c>
      <c r="V698" s="2">
        <v>300.95999999999998</v>
      </c>
      <c r="W698" s="2">
        <v>280.27999999999997</v>
      </c>
      <c r="X698" s="2">
        <v>286</v>
      </c>
      <c r="Y698" s="2">
        <v>292.16000000000003</v>
      </c>
      <c r="Z698" s="2">
        <v>316.8</v>
      </c>
      <c r="AA698" s="2">
        <v>310.64</v>
      </c>
      <c r="AB698" s="2">
        <v>328.68</v>
      </c>
      <c r="AC698" s="2">
        <v>314.16000000000003</v>
      </c>
      <c r="AD698" s="2">
        <v>424.16</v>
      </c>
      <c r="AE698" s="2">
        <v>513.04</v>
      </c>
      <c r="AF698" s="2">
        <v>531.08000000000004</v>
      </c>
      <c r="AG698" s="2">
        <v>539.44000000000005</v>
      </c>
      <c r="AH698" s="2">
        <v>431.64</v>
      </c>
      <c r="AI698" s="2">
        <v>399.96</v>
      </c>
      <c r="AJ698" s="2">
        <v>365.2</v>
      </c>
      <c r="AK698" s="2">
        <v>226.16</v>
      </c>
      <c r="AL698" s="3">
        <v>7423.68</v>
      </c>
    </row>
    <row r="699" spans="2:38" x14ac:dyDescent="0.35">
      <c r="B699" s="11" t="s">
        <v>727</v>
      </c>
      <c r="C699" s="8"/>
      <c r="D699" s="9"/>
      <c r="E699" s="10">
        <v>30.36</v>
      </c>
      <c r="F699" s="9"/>
      <c r="G699" s="2">
        <v>29.04</v>
      </c>
      <c r="H699" s="2">
        <v>29.48</v>
      </c>
      <c r="I699" s="10">
        <v>52.36</v>
      </c>
      <c r="J699" s="8"/>
      <c r="K699" s="9"/>
      <c r="L699" s="10">
        <v>317.24</v>
      </c>
      <c r="M699" s="9"/>
      <c r="N699" s="10">
        <v>344.52</v>
      </c>
      <c r="O699" s="9"/>
      <c r="P699" s="10">
        <v>354.64</v>
      </c>
      <c r="Q699" s="8"/>
      <c r="R699" s="8"/>
      <c r="S699" s="8"/>
      <c r="T699" s="9"/>
      <c r="U699" s="2">
        <v>337.04</v>
      </c>
      <c r="V699" s="2">
        <v>295.68</v>
      </c>
      <c r="W699" s="2">
        <v>278.52</v>
      </c>
      <c r="X699" s="2">
        <v>289.52</v>
      </c>
      <c r="Y699" s="2">
        <v>300.95999999999998</v>
      </c>
      <c r="Z699" s="2">
        <v>308.44</v>
      </c>
      <c r="AA699" s="2">
        <v>318.56</v>
      </c>
      <c r="AB699" s="2">
        <v>338.36</v>
      </c>
      <c r="AC699" s="2">
        <v>371.8</v>
      </c>
      <c r="AD699" s="2">
        <v>397.32</v>
      </c>
      <c r="AE699" s="2">
        <v>516.55999999999995</v>
      </c>
      <c r="AF699" s="2">
        <v>535.04</v>
      </c>
      <c r="AG699" s="2">
        <v>544.28</v>
      </c>
      <c r="AH699" s="2">
        <v>398.2</v>
      </c>
      <c r="AI699" s="2">
        <v>361.24</v>
      </c>
      <c r="AJ699" s="2">
        <v>353.32</v>
      </c>
      <c r="AK699" s="2">
        <v>241.56</v>
      </c>
      <c r="AL699" s="3">
        <v>7344.04</v>
      </c>
    </row>
    <row r="700" spans="2:38" x14ac:dyDescent="0.35">
      <c r="B700" s="11" t="s">
        <v>728</v>
      </c>
      <c r="C700" s="8"/>
      <c r="D700" s="9"/>
      <c r="E700" s="10">
        <v>34.32</v>
      </c>
      <c r="F700" s="9"/>
      <c r="G700" s="2">
        <v>32.119999999999997</v>
      </c>
      <c r="H700" s="2">
        <v>30.8</v>
      </c>
      <c r="I700" s="10">
        <v>78.760000000000005</v>
      </c>
      <c r="J700" s="8"/>
      <c r="K700" s="9"/>
      <c r="L700" s="10">
        <v>361.68</v>
      </c>
      <c r="M700" s="9"/>
      <c r="N700" s="10">
        <v>340.56</v>
      </c>
      <c r="O700" s="9"/>
      <c r="P700" s="10">
        <v>356.4</v>
      </c>
      <c r="Q700" s="8"/>
      <c r="R700" s="8"/>
      <c r="S700" s="8"/>
      <c r="T700" s="9"/>
      <c r="U700" s="2">
        <v>337.92</v>
      </c>
      <c r="V700" s="2">
        <v>296.56</v>
      </c>
      <c r="W700" s="2">
        <v>287.32</v>
      </c>
      <c r="X700" s="2">
        <v>298.76</v>
      </c>
      <c r="Y700" s="2">
        <v>312.39999999999998</v>
      </c>
      <c r="Z700" s="2">
        <v>306.68</v>
      </c>
      <c r="AA700" s="2">
        <v>321.2</v>
      </c>
      <c r="AB700" s="2">
        <v>330.44</v>
      </c>
      <c r="AC700" s="2">
        <v>368.28</v>
      </c>
      <c r="AD700" s="2">
        <v>447.92</v>
      </c>
      <c r="AE700" s="2">
        <v>532.4</v>
      </c>
      <c r="AF700" s="2">
        <v>561</v>
      </c>
      <c r="AG700" s="2">
        <v>543.84</v>
      </c>
      <c r="AH700" s="2">
        <v>356.4</v>
      </c>
      <c r="AI700" s="2">
        <v>414.92</v>
      </c>
      <c r="AJ700" s="2">
        <v>335.28</v>
      </c>
      <c r="AK700" s="2">
        <v>272.36</v>
      </c>
      <c r="AL700" s="3">
        <v>7558.32</v>
      </c>
    </row>
    <row r="701" spans="2:38" x14ac:dyDescent="0.35">
      <c r="B701" s="11" t="s">
        <v>729</v>
      </c>
      <c r="C701" s="8"/>
      <c r="D701" s="9"/>
      <c r="E701" s="10">
        <v>30.36</v>
      </c>
      <c r="F701" s="9"/>
      <c r="G701" s="2">
        <v>30.36</v>
      </c>
      <c r="H701" s="2">
        <v>30.8</v>
      </c>
      <c r="I701" s="10">
        <v>70.84</v>
      </c>
      <c r="J701" s="8"/>
      <c r="K701" s="9"/>
      <c r="L701" s="10">
        <v>368.28</v>
      </c>
      <c r="M701" s="9"/>
      <c r="N701" s="10">
        <v>342.32</v>
      </c>
      <c r="O701" s="9"/>
      <c r="P701" s="10">
        <v>356.4</v>
      </c>
      <c r="Q701" s="8"/>
      <c r="R701" s="8"/>
      <c r="S701" s="8"/>
      <c r="T701" s="9"/>
      <c r="U701" s="2">
        <v>337.04</v>
      </c>
      <c r="V701" s="2">
        <v>337.48</v>
      </c>
      <c r="W701" s="2">
        <v>283.8</v>
      </c>
      <c r="X701" s="2">
        <v>292.16000000000003</v>
      </c>
      <c r="Y701" s="2">
        <v>290.39999999999998</v>
      </c>
      <c r="Z701" s="2">
        <v>343.2</v>
      </c>
      <c r="AA701" s="2">
        <v>328.68</v>
      </c>
      <c r="AB701" s="2">
        <v>288.2</v>
      </c>
      <c r="AC701" s="2">
        <v>406.12</v>
      </c>
      <c r="AD701" s="2">
        <v>440</v>
      </c>
      <c r="AE701" s="2">
        <v>517.44000000000005</v>
      </c>
      <c r="AF701" s="2">
        <v>534.6</v>
      </c>
      <c r="AG701" s="2">
        <v>523.6</v>
      </c>
      <c r="AH701" s="2">
        <v>404.36</v>
      </c>
      <c r="AI701" s="2">
        <v>401.28</v>
      </c>
      <c r="AJ701" s="2">
        <v>452.76</v>
      </c>
      <c r="AK701" s="2">
        <v>255.2</v>
      </c>
      <c r="AL701" s="3">
        <v>7665.68</v>
      </c>
    </row>
    <row r="702" spans="2:38" x14ac:dyDescent="0.35">
      <c r="B702" s="11" t="s">
        <v>730</v>
      </c>
      <c r="C702" s="8"/>
      <c r="D702" s="9"/>
      <c r="E702" s="10">
        <v>30.8</v>
      </c>
      <c r="F702" s="9"/>
      <c r="G702" s="2">
        <v>29.92</v>
      </c>
      <c r="H702" s="2">
        <v>27.28</v>
      </c>
      <c r="I702" s="10">
        <v>113.08</v>
      </c>
      <c r="J702" s="8"/>
      <c r="K702" s="9"/>
      <c r="L702" s="10">
        <v>377.96</v>
      </c>
      <c r="M702" s="9"/>
      <c r="N702" s="10">
        <v>369.6</v>
      </c>
      <c r="O702" s="9"/>
      <c r="P702" s="10">
        <v>369.16</v>
      </c>
      <c r="Q702" s="8"/>
      <c r="R702" s="8"/>
      <c r="S702" s="8"/>
      <c r="T702" s="9"/>
      <c r="U702" s="2">
        <v>336.6</v>
      </c>
      <c r="V702" s="2">
        <v>297</v>
      </c>
      <c r="W702" s="2">
        <v>291.72000000000003</v>
      </c>
      <c r="X702" s="2">
        <v>286.88</v>
      </c>
      <c r="Y702" s="2">
        <v>297.88</v>
      </c>
      <c r="Z702" s="2">
        <v>335.72</v>
      </c>
      <c r="AA702" s="2">
        <v>421.08</v>
      </c>
      <c r="AB702" s="2">
        <v>408.76</v>
      </c>
      <c r="AC702" s="2">
        <v>454.96</v>
      </c>
      <c r="AD702" s="2">
        <v>452.76</v>
      </c>
      <c r="AE702" s="2">
        <v>467.72</v>
      </c>
      <c r="AF702" s="2">
        <v>473.88</v>
      </c>
      <c r="AG702" s="2">
        <v>391.16</v>
      </c>
      <c r="AH702" s="2">
        <v>360.36</v>
      </c>
      <c r="AI702" s="2">
        <v>352.88</v>
      </c>
      <c r="AJ702" s="2">
        <v>347.16</v>
      </c>
      <c r="AK702" s="2">
        <v>258.72000000000003</v>
      </c>
      <c r="AL702" s="3">
        <v>7553.04</v>
      </c>
    </row>
    <row r="703" spans="2:38" x14ac:dyDescent="0.35">
      <c r="B703" s="11" t="s">
        <v>731</v>
      </c>
      <c r="C703" s="8"/>
      <c r="D703" s="9"/>
      <c r="E703" s="10">
        <v>28.16</v>
      </c>
      <c r="F703" s="9"/>
      <c r="G703" s="2">
        <v>25.96</v>
      </c>
      <c r="H703" s="2">
        <v>25.08</v>
      </c>
      <c r="I703" s="10">
        <v>25.96</v>
      </c>
      <c r="J703" s="8"/>
      <c r="K703" s="9"/>
      <c r="L703" s="10">
        <v>36.08</v>
      </c>
      <c r="M703" s="9"/>
      <c r="N703" s="10">
        <v>52.36</v>
      </c>
      <c r="O703" s="9"/>
      <c r="P703" s="10">
        <v>143.44</v>
      </c>
      <c r="Q703" s="8"/>
      <c r="R703" s="8"/>
      <c r="S703" s="8"/>
      <c r="T703" s="9"/>
      <c r="U703" s="2">
        <v>129.36000000000001</v>
      </c>
      <c r="V703" s="2">
        <v>226.6</v>
      </c>
      <c r="W703" s="2">
        <v>324.72000000000003</v>
      </c>
      <c r="X703" s="2">
        <v>309.76</v>
      </c>
      <c r="Y703" s="2">
        <v>318.12</v>
      </c>
      <c r="Z703" s="2">
        <v>308</v>
      </c>
      <c r="AA703" s="2">
        <v>308</v>
      </c>
      <c r="AB703" s="2">
        <v>338.36</v>
      </c>
      <c r="AC703" s="2">
        <v>384.56</v>
      </c>
      <c r="AD703" s="2">
        <v>333.96</v>
      </c>
      <c r="AE703" s="2">
        <v>338.8</v>
      </c>
      <c r="AF703" s="2">
        <v>349.36</v>
      </c>
      <c r="AG703" s="2">
        <v>347.6</v>
      </c>
      <c r="AH703" s="2">
        <v>344.52</v>
      </c>
      <c r="AI703" s="2">
        <v>381.48</v>
      </c>
      <c r="AJ703" s="2">
        <v>428.56</v>
      </c>
      <c r="AK703" s="2">
        <v>158.84</v>
      </c>
      <c r="AL703" s="3">
        <v>5667.64</v>
      </c>
    </row>
    <row r="704" spans="2:38" x14ac:dyDescent="0.35">
      <c r="B704" s="11" t="s">
        <v>732</v>
      </c>
      <c r="C704" s="8"/>
      <c r="D704" s="9"/>
      <c r="E704" s="10">
        <v>57.2</v>
      </c>
      <c r="F704" s="9"/>
      <c r="G704" s="2">
        <v>68.64</v>
      </c>
      <c r="H704" s="2">
        <v>25.08</v>
      </c>
      <c r="I704" s="10">
        <v>121</v>
      </c>
      <c r="J704" s="8"/>
      <c r="K704" s="9"/>
      <c r="L704" s="10">
        <v>363.88</v>
      </c>
      <c r="M704" s="9"/>
      <c r="N704" s="10">
        <v>339.24</v>
      </c>
      <c r="O704" s="9"/>
      <c r="P704" s="10">
        <v>358.16</v>
      </c>
      <c r="Q704" s="8"/>
      <c r="R704" s="8"/>
      <c r="S704" s="8"/>
      <c r="T704" s="9"/>
      <c r="U704" s="2">
        <v>343.2</v>
      </c>
      <c r="V704" s="2">
        <v>291.27999999999997</v>
      </c>
      <c r="W704" s="2">
        <v>282.92</v>
      </c>
      <c r="X704" s="2">
        <v>288.2</v>
      </c>
      <c r="Y704" s="2">
        <v>325.60000000000002</v>
      </c>
      <c r="Z704" s="2">
        <v>315.48</v>
      </c>
      <c r="AA704" s="2">
        <v>306.24</v>
      </c>
      <c r="AB704" s="2">
        <v>321.64</v>
      </c>
      <c r="AC704" s="2">
        <v>354.64</v>
      </c>
      <c r="AD704" s="2">
        <v>462.44</v>
      </c>
      <c r="AE704" s="2">
        <v>210.32</v>
      </c>
      <c r="AF704" s="2">
        <v>559.24</v>
      </c>
      <c r="AG704" s="2">
        <v>553.52</v>
      </c>
      <c r="AH704" s="2">
        <v>450.56</v>
      </c>
      <c r="AI704" s="2">
        <v>360.8</v>
      </c>
      <c r="AJ704" s="2">
        <v>369.16</v>
      </c>
      <c r="AK704" s="2">
        <v>237.6</v>
      </c>
      <c r="AL704" s="3">
        <v>7366.04</v>
      </c>
    </row>
    <row r="705" spans="2:38" x14ac:dyDescent="0.35">
      <c r="B705" s="11" t="s">
        <v>733</v>
      </c>
      <c r="C705" s="8"/>
      <c r="D705" s="9"/>
      <c r="E705" s="10">
        <v>24.64</v>
      </c>
      <c r="F705" s="9"/>
      <c r="G705" s="2">
        <v>25.08</v>
      </c>
      <c r="H705" s="2">
        <v>44.88</v>
      </c>
      <c r="I705" s="10">
        <v>91.52</v>
      </c>
      <c r="J705" s="8"/>
      <c r="K705" s="9"/>
      <c r="L705" s="10">
        <v>374</v>
      </c>
      <c r="M705" s="9"/>
      <c r="N705" s="10">
        <v>341.44</v>
      </c>
      <c r="O705" s="9"/>
      <c r="P705" s="10">
        <v>358.16</v>
      </c>
      <c r="Q705" s="8"/>
      <c r="R705" s="8"/>
      <c r="S705" s="8"/>
      <c r="T705" s="9"/>
      <c r="U705" s="2">
        <v>343.2</v>
      </c>
      <c r="V705" s="2">
        <v>288.64</v>
      </c>
      <c r="W705" s="2">
        <v>279.83999999999997</v>
      </c>
      <c r="X705" s="2">
        <v>273.68</v>
      </c>
      <c r="Y705" s="2">
        <v>289.08</v>
      </c>
      <c r="Z705" s="2">
        <v>303.60000000000002</v>
      </c>
      <c r="AA705" s="2">
        <v>160.6</v>
      </c>
      <c r="AB705" s="2">
        <v>391.16</v>
      </c>
      <c r="AC705" s="2">
        <v>400.4</v>
      </c>
      <c r="AD705" s="2">
        <v>401.28</v>
      </c>
      <c r="AE705" s="2">
        <v>529.32000000000005</v>
      </c>
      <c r="AF705" s="2">
        <v>535.04</v>
      </c>
      <c r="AG705" s="2">
        <v>530.64</v>
      </c>
      <c r="AH705" s="2">
        <v>394.24</v>
      </c>
      <c r="AI705" s="2">
        <v>367.4</v>
      </c>
      <c r="AJ705" s="2">
        <v>361.68</v>
      </c>
      <c r="AK705" s="2">
        <v>290.83999999999997</v>
      </c>
      <c r="AL705" s="3">
        <v>7400.36</v>
      </c>
    </row>
    <row r="706" spans="2:38" x14ac:dyDescent="0.35">
      <c r="B706" s="11" t="s">
        <v>734</v>
      </c>
      <c r="C706" s="8"/>
      <c r="D706" s="9"/>
      <c r="E706" s="10">
        <v>33.880000000000003</v>
      </c>
      <c r="F706" s="9"/>
      <c r="G706" s="2">
        <v>29.92</v>
      </c>
      <c r="H706" s="2">
        <v>32.56</v>
      </c>
      <c r="I706" s="10">
        <v>90.2</v>
      </c>
      <c r="J706" s="8"/>
      <c r="K706" s="9"/>
      <c r="L706" s="10">
        <v>374</v>
      </c>
      <c r="M706" s="9"/>
      <c r="N706" s="10">
        <v>344.52</v>
      </c>
      <c r="O706" s="9"/>
      <c r="P706" s="10">
        <v>363.88</v>
      </c>
      <c r="Q706" s="8"/>
      <c r="R706" s="8"/>
      <c r="S706" s="8"/>
      <c r="T706" s="9"/>
      <c r="U706" s="2">
        <v>348.48</v>
      </c>
      <c r="V706" s="2">
        <v>292.60000000000002</v>
      </c>
      <c r="W706" s="2">
        <v>312.83999999999997</v>
      </c>
      <c r="X706" s="2">
        <v>297</v>
      </c>
      <c r="Y706" s="2">
        <v>292.60000000000002</v>
      </c>
      <c r="Z706" s="2">
        <v>296.12</v>
      </c>
      <c r="AA706" s="2">
        <v>330.88</v>
      </c>
      <c r="AB706" s="2">
        <v>321.2</v>
      </c>
      <c r="AC706" s="2">
        <v>348.48</v>
      </c>
      <c r="AD706" s="2">
        <v>363.44</v>
      </c>
      <c r="AE706" s="2">
        <v>217.36</v>
      </c>
      <c r="AF706" s="2">
        <v>538.55999999999995</v>
      </c>
      <c r="AG706" s="2">
        <v>527.12</v>
      </c>
      <c r="AH706" s="2">
        <v>489.28</v>
      </c>
      <c r="AI706" s="2">
        <v>359.48</v>
      </c>
      <c r="AJ706" s="2">
        <v>357.28</v>
      </c>
      <c r="AK706" s="2">
        <v>333.08</v>
      </c>
      <c r="AL706" s="3">
        <v>7294.76</v>
      </c>
    </row>
    <row r="707" spans="2:38" x14ac:dyDescent="0.35">
      <c r="B707" s="11" t="s">
        <v>735</v>
      </c>
      <c r="C707" s="8"/>
      <c r="D707" s="9"/>
      <c r="E707" s="10">
        <v>44</v>
      </c>
      <c r="F707" s="9"/>
      <c r="G707" s="2">
        <v>27.28</v>
      </c>
      <c r="H707" s="2">
        <v>27.72</v>
      </c>
      <c r="I707" s="10">
        <v>101.2</v>
      </c>
      <c r="J707" s="8"/>
      <c r="K707" s="9"/>
      <c r="L707" s="10">
        <v>371.36</v>
      </c>
      <c r="M707" s="9"/>
      <c r="N707" s="10">
        <v>340.12</v>
      </c>
      <c r="O707" s="9"/>
      <c r="P707" s="10">
        <v>359.92</v>
      </c>
      <c r="Q707" s="8"/>
      <c r="R707" s="8"/>
      <c r="S707" s="8"/>
      <c r="T707" s="9"/>
      <c r="U707" s="2">
        <v>348.48</v>
      </c>
      <c r="V707" s="2">
        <v>290.39999999999998</v>
      </c>
      <c r="W707" s="2">
        <v>227.48</v>
      </c>
      <c r="X707" s="2">
        <v>333.96</v>
      </c>
      <c r="Y707" s="2">
        <v>292.16000000000003</v>
      </c>
      <c r="Z707" s="2">
        <v>305.36</v>
      </c>
      <c r="AA707" s="2">
        <v>305.8</v>
      </c>
      <c r="AB707" s="2">
        <v>316.8</v>
      </c>
      <c r="AC707" s="2">
        <v>363</v>
      </c>
      <c r="AD707" s="2">
        <v>421.08</v>
      </c>
      <c r="AE707" s="2">
        <v>528.88</v>
      </c>
      <c r="AF707" s="2">
        <v>540.32000000000005</v>
      </c>
      <c r="AG707" s="2">
        <v>535.91999999999996</v>
      </c>
      <c r="AH707" s="2">
        <v>399.52</v>
      </c>
      <c r="AI707" s="2">
        <v>392.48</v>
      </c>
      <c r="AJ707" s="2">
        <v>414.04</v>
      </c>
      <c r="AK707" s="2">
        <v>260.04000000000002</v>
      </c>
      <c r="AL707" s="3">
        <v>7547.32</v>
      </c>
    </row>
    <row r="708" spans="2:38" x14ac:dyDescent="0.35">
      <c r="B708" s="11" t="s">
        <v>736</v>
      </c>
      <c r="C708" s="8"/>
      <c r="D708" s="9"/>
      <c r="E708" s="10">
        <v>116.6</v>
      </c>
      <c r="F708" s="9"/>
      <c r="G708" s="2">
        <v>32.56</v>
      </c>
      <c r="H708" s="2">
        <v>32.119999999999997</v>
      </c>
      <c r="I708" s="10">
        <v>69.52</v>
      </c>
      <c r="J708" s="8"/>
      <c r="K708" s="9"/>
      <c r="L708" s="10">
        <v>367.4</v>
      </c>
      <c r="M708" s="9"/>
      <c r="N708" s="10">
        <v>338.8</v>
      </c>
      <c r="O708" s="9"/>
      <c r="P708" s="10">
        <v>353.76</v>
      </c>
      <c r="Q708" s="8"/>
      <c r="R708" s="8"/>
      <c r="S708" s="8"/>
      <c r="T708" s="9"/>
      <c r="U708" s="2">
        <v>332.64</v>
      </c>
      <c r="V708" s="2">
        <v>363.44</v>
      </c>
      <c r="W708" s="2">
        <v>313.27999999999997</v>
      </c>
      <c r="X708" s="2">
        <v>288.64</v>
      </c>
      <c r="Y708" s="2">
        <v>320.32</v>
      </c>
      <c r="Z708" s="2">
        <v>309.32</v>
      </c>
      <c r="AA708" s="2">
        <v>346.72</v>
      </c>
      <c r="AB708" s="2">
        <v>373.56</v>
      </c>
      <c r="AC708" s="2">
        <v>373.12</v>
      </c>
      <c r="AD708" s="2">
        <v>476.08</v>
      </c>
      <c r="AE708" s="2">
        <v>529.76</v>
      </c>
      <c r="AF708" s="2">
        <v>534.6</v>
      </c>
      <c r="AG708" s="2">
        <v>503.36</v>
      </c>
      <c r="AH708" s="2">
        <v>395.56</v>
      </c>
      <c r="AI708" s="2">
        <v>369.6</v>
      </c>
      <c r="AJ708" s="2">
        <v>443.08</v>
      </c>
      <c r="AK708" s="2">
        <v>299.2</v>
      </c>
      <c r="AL708" s="3">
        <v>7883.04</v>
      </c>
    </row>
    <row r="709" spans="2:38" x14ac:dyDescent="0.35">
      <c r="B709" s="11" t="s">
        <v>737</v>
      </c>
      <c r="C709" s="8"/>
      <c r="D709" s="9"/>
      <c r="E709" s="10">
        <v>27.72</v>
      </c>
      <c r="F709" s="9"/>
      <c r="G709" s="2">
        <v>26.84</v>
      </c>
      <c r="H709" s="2">
        <v>29.48</v>
      </c>
      <c r="I709" s="10">
        <v>63.8</v>
      </c>
      <c r="J709" s="8"/>
      <c r="K709" s="9"/>
      <c r="L709" s="10">
        <v>317.68</v>
      </c>
      <c r="M709" s="9"/>
      <c r="N709" s="10">
        <v>301.39999999999998</v>
      </c>
      <c r="O709" s="9"/>
      <c r="P709" s="10">
        <v>372.68</v>
      </c>
      <c r="Q709" s="8"/>
      <c r="R709" s="8"/>
      <c r="S709" s="8"/>
      <c r="T709" s="9"/>
      <c r="U709" s="2">
        <v>360.36</v>
      </c>
      <c r="V709" s="2">
        <v>297.88</v>
      </c>
      <c r="W709" s="2">
        <v>277.64</v>
      </c>
      <c r="X709" s="2">
        <v>286.44</v>
      </c>
      <c r="Y709" s="2">
        <v>321.64</v>
      </c>
      <c r="Z709" s="2">
        <v>350.24</v>
      </c>
      <c r="AA709" s="2">
        <v>436.48</v>
      </c>
      <c r="AB709" s="2">
        <v>416.24</v>
      </c>
      <c r="AC709" s="2">
        <v>465.52</v>
      </c>
      <c r="AD709" s="2">
        <v>401.28</v>
      </c>
      <c r="AE709" s="2">
        <v>406.56</v>
      </c>
      <c r="AF709" s="2">
        <v>414.48</v>
      </c>
      <c r="AG709" s="2">
        <v>400.4</v>
      </c>
      <c r="AH709" s="2">
        <v>352.88</v>
      </c>
      <c r="AI709" s="2">
        <v>382.8</v>
      </c>
      <c r="AJ709" s="2">
        <v>385.44</v>
      </c>
      <c r="AK709" s="2">
        <v>260.04000000000002</v>
      </c>
      <c r="AL709" s="3">
        <v>7355.92</v>
      </c>
    </row>
    <row r="710" spans="2:38" x14ac:dyDescent="0.35">
      <c r="B710" s="11" t="s">
        <v>738</v>
      </c>
      <c r="C710" s="8"/>
      <c r="D710" s="9"/>
      <c r="E710" s="10">
        <v>24.2</v>
      </c>
      <c r="F710" s="9"/>
      <c r="G710" s="2">
        <v>22</v>
      </c>
      <c r="H710" s="2">
        <v>21.12</v>
      </c>
      <c r="I710" s="10">
        <v>20.68</v>
      </c>
      <c r="J710" s="8"/>
      <c r="K710" s="9"/>
      <c r="L710" s="10">
        <v>27.28</v>
      </c>
      <c r="M710" s="9"/>
      <c r="N710" s="10">
        <v>43.12</v>
      </c>
      <c r="O710" s="9"/>
      <c r="P710" s="10">
        <v>202.4</v>
      </c>
      <c r="Q710" s="8"/>
      <c r="R710" s="8"/>
      <c r="S710" s="8"/>
      <c r="T710" s="9"/>
      <c r="U710" s="2">
        <v>144.76</v>
      </c>
      <c r="V710" s="2">
        <v>75.680000000000007</v>
      </c>
      <c r="W710" s="2">
        <v>333.52</v>
      </c>
      <c r="X710" s="2">
        <v>283.8</v>
      </c>
      <c r="Y710" s="2">
        <v>300.08</v>
      </c>
      <c r="Z710" s="2">
        <v>300.08</v>
      </c>
      <c r="AA710" s="2">
        <v>312.83999999999997</v>
      </c>
      <c r="AB710" s="2">
        <v>353.32</v>
      </c>
      <c r="AC710" s="2">
        <v>344.52</v>
      </c>
      <c r="AD710" s="2">
        <v>317.68</v>
      </c>
      <c r="AE710" s="2">
        <v>366.08</v>
      </c>
      <c r="AF710" s="2">
        <v>344.08</v>
      </c>
      <c r="AG710" s="2">
        <v>370.04</v>
      </c>
      <c r="AH710" s="2">
        <v>337.04</v>
      </c>
      <c r="AI710" s="2">
        <v>338.36</v>
      </c>
      <c r="AJ710" s="2">
        <v>330</v>
      </c>
      <c r="AK710" s="2">
        <v>137.72</v>
      </c>
      <c r="AL710" s="3">
        <v>5350.4</v>
      </c>
    </row>
    <row r="711" spans="2:38" x14ac:dyDescent="0.35">
      <c r="B711" s="11" t="s">
        <v>739</v>
      </c>
      <c r="C711" s="8"/>
      <c r="D711" s="9"/>
      <c r="E711" s="10">
        <v>35.64</v>
      </c>
      <c r="F711" s="9"/>
      <c r="G711" s="2">
        <v>82.28</v>
      </c>
      <c r="H711" s="2">
        <v>37.840000000000003</v>
      </c>
      <c r="I711" s="10">
        <v>123.64</v>
      </c>
      <c r="J711" s="8"/>
      <c r="K711" s="9"/>
      <c r="L711" s="10">
        <v>363.88</v>
      </c>
      <c r="M711" s="9"/>
      <c r="N711" s="10">
        <v>334.4</v>
      </c>
      <c r="O711" s="9"/>
      <c r="P711" s="10">
        <v>351.56</v>
      </c>
      <c r="Q711" s="8"/>
      <c r="R711" s="8"/>
      <c r="S711" s="8"/>
      <c r="T711" s="9"/>
      <c r="U711" s="2">
        <v>343.2</v>
      </c>
      <c r="V711" s="2">
        <v>280.72000000000003</v>
      </c>
      <c r="W711" s="2">
        <v>282.48</v>
      </c>
      <c r="X711" s="2">
        <v>279.39999999999998</v>
      </c>
      <c r="Y711" s="2">
        <v>281.16000000000003</v>
      </c>
      <c r="Z711" s="2">
        <v>312.39999999999998</v>
      </c>
      <c r="AA711" s="2">
        <v>344.96</v>
      </c>
      <c r="AB711" s="2">
        <v>327.36</v>
      </c>
      <c r="AC711" s="2">
        <v>334.84</v>
      </c>
      <c r="AD711" s="2">
        <v>447.04</v>
      </c>
      <c r="AE711" s="2">
        <v>501.6</v>
      </c>
      <c r="AF711" s="2">
        <v>532.84</v>
      </c>
      <c r="AG711" s="2">
        <v>531.52</v>
      </c>
      <c r="AH711" s="2">
        <v>389.84</v>
      </c>
      <c r="AI711" s="2">
        <v>415.8</v>
      </c>
      <c r="AJ711" s="2">
        <v>422.84</v>
      </c>
      <c r="AK711" s="2">
        <v>311.52</v>
      </c>
      <c r="AL711" s="3">
        <v>7668.76</v>
      </c>
    </row>
    <row r="712" spans="2:38" x14ac:dyDescent="0.35">
      <c r="B712" s="11" t="s">
        <v>740</v>
      </c>
      <c r="C712" s="8"/>
      <c r="D712" s="9"/>
      <c r="E712" s="10">
        <v>31.24</v>
      </c>
      <c r="F712" s="9"/>
      <c r="G712" s="2">
        <v>29.48</v>
      </c>
      <c r="H712" s="2">
        <v>28.6</v>
      </c>
      <c r="I712" s="10">
        <v>75.680000000000007</v>
      </c>
      <c r="J712" s="8"/>
      <c r="K712" s="9"/>
      <c r="L712" s="10">
        <v>353.32</v>
      </c>
      <c r="M712" s="9"/>
      <c r="N712" s="10">
        <v>335.72</v>
      </c>
      <c r="O712" s="9"/>
      <c r="P712" s="10">
        <v>352.88</v>
      </c>
      <c r="Q712" s="8"/>
      <c r="R712" s="8"/>
      <c r="S712" s="8"/>
      <c r="T712" s="9"/>
      <c r="U712" s="2">
        <v>334.84</v>
      </c>
      <c r="V712" s="2">
        <v>299.64</v>
      </c>
      <c r="W712" s="2">
        <v>297</v>
      </c>
      <c r="X712" s="2">
        <v>300.08</v>
      </c>
      <c r="Y712" s="2">
        <v>285.56</v>
      </c>
      <c r="Z712" s="2">
        <v>302.27999999999997</v>
      </c>
      <c r="AA712" s="2">
        <v>333.08</v>
      </c>
      <c r="AB712" s="2">
        <v>345.84</v>
      </c>
      <c r="AC712" s="2">
        <v>366.96</v>
      </c>
      <c r="AD712" s="2">
        <v>407.88</v>
      </c>
      <c r="AE712" s="2">
        <v>510.84</v>
      </c>
      <c r="AF712" s="2">
        <v>528.88</v>
      </c>
      <c r="AG712" s="2">
        <v>540.76</v>
      </c>
      <c r="AH712" s="2">
        <v>422.4</v>
      </c>
      <c r="AI712" s="2">
        <v>379.72</v>
      </c>
      <c r="AJ712" s="2">
        <v>366.96</v>
      </c>
      <c r="AK712" s="2">
        <v>241.56</v>
      </c>
      <c r="AL712" s="3">
        <v>7471.2</v>
      </c>
    </row>
    <row r="713" spans="2:38" x14ac:dyDescent="0.35">
      <c r="B713" s="11" t="s">
        <v>741</v>
      </c>
      <c r="C713" s="8"/>
      <c r="D713" s="9"/>
      <c r="E713" s="10">
        <v>145.63999999999999</v>
      </c>
      <c r="F713" s="9"/>
      <c r="G713" s="2">
        <v>244.2</v>
      </c>
      <c r="H713" s="2">
        <v>129.80000000000001</v>
      </c>
      <c r="I713" s="10">
        <v>92.84</v>
      </c>
      <c r="J713" s="8"/>
      <c r="K713" s="9"/>
      <c r="L713" s="10">
        <v>351.56</v>
      </c>
      <c r="M713" s="9"/>
      <c r="N713" s="10">
        <v>333.52</v>
      </c>
      <c r="O713" s="9"/>
      <c r="P713" s="10">
        <v>348.92</v>
      </c>
      <c r="Q713" s="8"/>
      <c r="R713" s="8"/>
      <c r="S713" s="8"/>
      <c r="T713" s="9"/>
      <c r="U713" s="2">
        <v>338.8</v>
      </c>
      <c r="V713" s="2">
        <v>291.27999999999997</v>
      </c>
      <c r="W713" s="2">
        <v>278.95999999999998</v>
      </c>
      <c r="X713" s="2">
        <v>284.68</v>
      </c>
      <c r="Y713" s="2">
        <v>298.32</v>
      </c>
      <c r="Z713" s="2">
        <v>288.64</v>
      </c>
      <c r="AA713" s="2">
        <v>322.08</v>
      </c>
      <c r="AB713" s="2">
        <v>331.76</v>
      </c>
      <c r="AC713" s="2">
        <v>337.04</v>
      </c>
      <c r="AD713" s="2">
        <v>414.04</v>
      </c>
      <c r="AE713" s="2">
        <v>506</v>
      </c>
      <c r="AF713" s="2">
        <v>528.44000000000005</v>
      </c>
      <c r="AG713" s="2">
        <v>537.24</v>
      </c>
      <c r="AH713" s="2">
        <v>403.04</v>
      </c>
      <c r="AI713" s="2">
        <v>397.76</v>
      </c>
      <c r="AJ713" s="2">
        <v>352.44</v>
      </c>
      <c r="AK713" s="2">
        <v>322.08</v>
      </c>
      <c r="AL713" s="3">
        <v>7879.08</v>
      </c>
    </row>
    <row r="714" spans="2:38" x14ac:dyDescent="0.35">
      <c r="B714" s="11" t="s">
        <v>742</v>
      </c>
      <c r="C714" s="8"/>
      <c r="D714" s="9"/>
      <c r="E714" s="10">
        <v>92.4</v>
      </c>
      <c r="F714" s="9"/>
      <c r="G714" s="2">
        <v>95.92</v>
      </c>
      <c r="H714" s="2">
        <v>110.44</v>
      </c>
      <c r="I714" s="10">
        <v>101.64</v>
      </c>
      <c r="J714" s="8"/>
      <c r="K714" s="9"/>
      <c r="L714" s="10">
        <v>344.96</v>
      </c>
      <c r="M714" s="9"/>
      <c r="N714" s="10">
        <v>330.44</v>
      </c>
      <c r="O714" s="9"/>
      <c r="P714" s="10">
        <v>350.68</v>
      </c>
      <c r="Q714" s="8"/>
      <c r="R714" s="8"/>
      <c r="S714" s="8"/>
      <c r="T714" s="9"/>
      <c r="U714" s="2">
        <v>340.56</v>
      </c>
      <c r="V714" s="2">
        <v>283.36</v>
      </c>
      <c r="W714" s="2">
        <v>262.68</v>
      </c>
      <c r="X714" s="2">
        <v>273.24</v>
      </c>
      <c r="Y714" s="2">
        <v>283.8</v>
      </c>
      <c r="Z714" s="2">
        <v>286.44</v>
      </c>
      <c r="AA714" s="2">
        <v>299.64</v>
      </c>
      <c r="AB714" s="2">
        <v>317.24</v>
      </c>
      <c r="AC714" s="2">
        <v>348.92</v>
      </c>
      <c r="AD714" s="2">
        <v>403.48</v>
      </c>
      <c r="AE714" s="2">
        <v>506</v>
      </c>
      <c r="AF714" s="2">
        <v>517</v>
      </c>
      <c r="AG714" s="2">
        <v>520.96</v>
      </c>
      <c r="AH714" s="2">
        <v>424.16</v>
      </c>
      <c r="AI714" s="2">
        <v>413.6</v>
      </c>
      <c r="AJ714" s="2">
        <v>369.16</v>
      </c>
      <c r="AK714" s="2">
        <v>309.32</v>
      </c>
      <c r="AL714" s="3">
        <v>7586.04</v>
      </c>
    </row>
    <row r="715" spans="2:38" x14ac:dyDescent="0.35">
      <c r="B715" s="11" t="s">
        <v>743</v>
      </c>
      <c r="C715" s="8"/>
      <c r="D715" s="9"/>
      <c r="E715" s="10">
        <v>28.6</v>
      </c>
      <c r="F715" s="9"/>
      <c r="G715" s="2">
        <v>26.84</v>
      </c>
      <c r="H715" s="2">
        <v>27.28</v>
      </c>
      <c r="I715" s="10">
        <v>96.8</v>
      </c>
      <c r="J715" s="8"/>
      <c r="K715" s="9"/>
      <c r="L715" s="10">
        <v>359.04</v>
      </c>
      <c r="M715" s="9"/>
      <c r="N715" s="10">
        <v>330.44</v>
      </c>
      <c r="O715" s="9"/>
      <c r="P715" s="10">
        <v>344.08</v>
      </c>
      <c r="Q715" s="8"/>
      <c r="R715" s="8"/>
      <c r="S715" s="8"/>
      <c r="T715" s="9"/>
      <c r="U715" s="2">
        <v>335.28</v>
      </c>
      <c r="V715" s="2">
        <v>277.64</v>
      </c>
      <c r="W715" s="2">
        <v>268.83999999999997</v>
      </c>
      <c r="X715" s="2">
        <v>275.44</v>
      </c>
      <c r="Y715" s="2">
        <v>278.08</v>
      </c>
      <c r="Z715" s="2">
        <v>303.60000000000002</v>
      </c>
      <c r="AA715" s="2">
        <v>300.08</v>
      </c>
      <c r="AB715" s="2">
        <v>311.08</v>
      </c>
      <c r="AC715" s="2">
        <v>338.8</v>
      </c>
      <c r="AD715" s="2">
        <v>398.2</v>
      </c>
      <c r="AE715" s="2">
        <v>492.8</v>
      </c>
      <c r="AF715" s="2">
        <v>484.88</v>
      </c>
      <c r="AG715" s="2">
        <v>525.36</v>
      </c>
      <c r="AH715" s="2">
        <v>413.16</v>
      </c>
      <c r="AI715" s="2">
        <v>375.32</v>
      </c>
      <c r="AJ715" s="2">
        <v>360.36</v>
      </c>
      <c r="AK715" s="2">
        <v>265.32</v>
      </c>
      <c r="AL715" s="3">
        <v>7217.32</v>
      </c>
    </row>
    <row r="716" spans="2:38" x14ac:dyDescent="0.35">
      <c r="B716" s="11" t="s">
        <v>744</v>
      </c>
      <c r="C716" s="8"/>
      <c r="D716" s="9"/>
      <c r="E716" s="10">
        <v>44</v>
      </c>
      <c r="F716" s="9"/>
      <c r="G716" s="2">
        <v>29.48</v>
      </c>
      <c r="H716" s="2">
        <v>27.28</v>
      </c>
      <c r="I716" s="10">
        <v>47.08</v>
      </c>
      <c r="J716" s="8"/>
      <c r="K716" s="9"/>
      <c r="L716" s="10">
        <v>378.84</v>
      </c>
      <c r="M716" s="9"/>
      <c r="N716" s="10">
        <v>360.36</v>
      </c>
      <c r="O716" s="9"/>
      <c r="P716" s="10">
        <v>361.24</v>
      </c>
      <c r="Q716" s="8"/>
      <c r="R716" s="8"/>
      <c r="S716" s="8"/>
      <c r="T716" s="9"/>
      <c r="U716" s="2">
        <v>344.08</v>
      </c>
      <c r="V716" s="2">
        <v>278.95999999999998</v>
      </c>
      <c r="W716" s="2">
        <v>274.12</v>
      </c>
      <c r="X716" s="2">
        <v>270.16000000000003</v>
      </c>
      <c r="Y716" s="2">
        <v>323.39999999999998</v>
      </c>
      <c r="Z716" s="2">
        <v>341.44</v>
      </c>
      <c r="AA716" s="2">
        <v>411.84</v>
      </c>
      <c r="AB716" s="2">
        <v>399.52</v>
      </c>
      <c r="AC716" s="2">
        <v>429.44</v>
      </c>
      <c r="AD716" s="2">
        <v>425.48</v>
      </c>
      <c r="AE716" s="2">
        <v>416.24</v>
      </c>
      <c r="AF716" s="2">
        <v>471.24</v>
      </c>
      <c r="AG716" s="2">
        <v>444.4</v>
      </c>
      <c r="AH716" s="2">
        <v>419.32</v>
      </c>
      <c r="AI716" s="2">
        <v>413.6</v>
      </c>
      <c r="AJ716" s="2">
        <v>423.28</v>
      </c>
      <c r="AK716" s="2">
        <v>297</v>
      </c>
      <c r="AL716" s="3">
        <v>7631.8</v>
      </c>
    </row>
    <row r="717" spans="2:38" x14ac:dyDescent="0.35">
      <c r="B717" s="11" t="s">
        <v>745</v>
      </c>
      <c r="C717" s="8"/>
      <c r="D717" s="9"/>
      <c r="E717" s="10">
        <v>22.88</v>
      </c>
      <c r="F717" s="9"/>
      <c r="G717" s="2">
        <v>18.04</v>
      </c>
      <c r="H717" s="2">
        <v>17.600000000000001</v>
      </c>
      <c r="I717" s="10">
        <v>17.600000000000001</v>
      </c>
      <c r="J717" s="8"/>
      <c r="K717" s="9"/>
      <c r="L717" s="10">
        <v>30.36</v>
      </c>
      <c r="M717" s="9"/>
      <c r="N717" s="10">
        <v>35.64</v>
      </c>
      <c r="O717" s="9"/>
      <c r="P717" s="10">
        <v>58.52</v>
      </c>
      <c r="Q717" s="8"/>
      <c r="R717" s="8"/>
      <c r="S717" s="8"/>
      <c r="T717" s="9"/>
      <c r="U717" s="2">
        <v>142.56</v>
      </c>
      <c r="V717" s="2">
        <v>107.36</v>
      </c>
      <c r="W717" s="2">
        <v>325.60000000000002</v>
      </c>
      <c r="X717" s="2">
        <v>297.44</v>
      </c>
      <c r="Y717" s="2">
        <v>307.12</v>
      </c>
      <c r="Z717" s="2">
        <v>301.39999999999998</v>
      </c>
      <c r="AA717" s="2">
        <v>305.36</v>
      </c>
      <c r="AB717" s="2">
        <v>362.12</v>
      </c>
      <c r="AC717" s="2">
        <v>328.24</v>
      </c>
      <c r="AD717" s="2">
        <v>381.04</v>
      </c>
      <c r="AE717" s="2">
        <v>359.04</v>
      </c>
      <c r="AF717" s="2">
        <v>378.4</v>
      </c>
      <c r="AG717" s="2">
        <v>374.88</v>
      </c>
      <c r="AH717" s="2">
        <v>358.6</v>
      </c>
      <c r="AI717" s="2">
        <v>355.08</v>
      </c>
      <c r="AJ717" s="2">
        <v>331.76</v>
      </c>
      <c r="AK717" s="2">
        <v>112.64</v>
      </c>
      <c r="AL717" s="3">
        <v>5329.28</v>
      </c>
    </row>
    <row r="718" spans="2:38" x14ac:dyDescent="0.35">
      <c r="B718" s="11" t="s">
        <v>746</v>
      </c>
      <c r="C718" s="8"/>
      <c r="D718" s="9"/>
      <c r="E718" s="10">
        <v>30.36</v>
      </c>
      <c r="F718" s="9"/>
      <c r="G718" s="2">
        <v>29.92</v>
      </c>
      <c r="H718" s="2">
        <v>29.92</v>
      </c>
      <c r="I718" s="10">
        <v>81.84</v>
      </c>
      <c r="J718" s="8"/>
      <c r="K718" s="9"/>
      <c r="L718" s="10">
        <v>339.24</v>
      </c>
      <c r="M718" s="9"/>
      <c r="N718" s="10">
        <v>336.6</v>
      </c>
      <c r="O718" s="9"/>
      <c r="P718" s="10">
        <v>350.68</v>
      </c>
      <c r="Q718" s="8"/>
      <c r="R718" s="8"/>
      <c r="S718" s="8"/>
      <c r="T718" s="9"/>
      <c r="U718" s="2">
        <v>325.60000000000002</v>
      </c>
      <c r="V718" s="2">
        <v>274.56</v>
      </c>
      <c r="W718" s="2">
        <v>269.72000000000003</v>
      </c>
      <c r="X718" s="2">
        <v>277.64</v>
      </c>
      <c r="Y718" s="2">
        <v>277.64</v>
      </c>
      <c r="Z718" s="2">
        <v>291.72000000000003</v>
      </c>
      <c r="AA718" s="2">
        <v>297</v>
      </c>
      <c r="AB718" s="2">
        <v>324.72000000000003</v>
      </c>
      <c r="AC718" s="2">
        <v>96.8</v>
      </c>
      <c r="AD718" s="2">
        <v>25.52</v>
      </c>
      <c r="AE718" s="2">
        <v>514.79999999999995</v>
      </c>
      <c r="AF718" s="2">
        <v>535.91999999999996</v>
      </c>
      <c r="AG718" s="2">
        <v>538.55999999999995</v>
      </c>
      <c r="AH718" s="2">
        <v>454.96</v>
      </c>
      <c r="AI718" s="2">
        <v>406.56</v>
      </c>
      <c r="AJ718" s="2">
        <v>421.08</v>
      </c>
      <c r="AK718" s="2">
        <v>273.68</v>
      </c>
      <c r="AL718" s="3">
        <v>6805.04</v>
      </c>
    </row>
    <row r="719" spans="2:38" x14ac:dyDescent="0.35">
      <c r="B719" s="11" t="s">
        <v>747</v>
      </c>
      <c r="C719" s="8"/>
      <c r="D719" s="9"/>
      <c r="E719" s="10">
        <v>26.4</v>
      </c>
      <c r="F719" s="9"/>
      <c r="G719" s="2">
        <v>25.08</v>
      </c>
      <c r="H719" s="2">
        <v>24.2</v>
      </c>
      <c r="I719" s="10">
        <v>70.84</v>
      </c>
      <c r="J719" s="8"/>
      <c r="K719" s="9"/>
      <c r="L719" s="10">
        <v>365.64</v>
      </c>
      <c r="M719" s="9"/>
      <c r="N719" s="10">
        <v>341.88</v>
      </c>
      <c r="O719" s="9"/>
      <c r="P719" s="10">
        <v>354.2</v>
      </c>
      <c r="Q719" s="8"/>
      <c r="R719" s="8"/>
      <c r="S719" s="8"/>
      <c r="T719" s="9"/>
      <c r="U719" s="2">
        <v>333.96</v>
      </c>
      <c r="V719" s="2">
        <v>295.24</v>
      </c>
      <c r="W719" s="2">
        <v>302.72000000000003</v>
      </c>
      <c r="X719" s="2">
        <v>293.48</v>
      </c>
      <c r="Y719" s="2">
        <v>288.2</v>
      </c>
      <c r="Z719" s="2">
        <v>305.36</v>
      </c>
      <c r="AA719" s="2">
        <v>328.68</v>
      </c>
      <c r="AB719" s="2">
        <v>308.44</v>
      </c>
      <c r="AC719" s="2">
        <v>355.08</v>
      </c>
      <c r="AD719" s="2">
        <v>462.44</v>
      </c>
      <c r="AE719" s="2">
        <v>501.6</v>
      </c>
      <c r="AF719" s="2">
        <v>531.52</v>
      </c>
      <c r="AG719" s="2">
        <v>538.12</v>
      </c>
      <c r="AH719" s="2">
        <v>447.48</v>
      </c>
      <c r="AI719" s="2">
        <v>381.92</v>
      </c>
      <c r="AJ719" s="2">
        <v>443.08</v>
      </c>
      <c r="AK719" s="2">
        <v>226.6</v>
      </c>
      <c r="AL719" s="3">
        <v>7552.16</v>
      </c>
    </row>
    <row r="720" spans="2:38" x14ac:dyDescent="0.35">
      <c r="B720" s="11" t="s">
        <v>748</v>
      </c>
      <c r="C720" s="8"/>
      <c r="D720" s="9"/>
      <c r="E720" s="10">
        <v>26.4</v>
      </c>
      <c r="F720" s="9"/>
      <c r="G720" s="2">
        <v>26.4</v>
      </c>
      <c r="H720" s="2">
        <v>25.96</v>
      </c>
      <c r="I720" s="10">
        <v>41.36</v>
      </c>
      <c r="J720" s="8"/>
      <c r="K720" s="9"/>
      <c r="L720" s="10">
        <v>371.8</v>
      </c>
      <c r="M720" s="9"/>
      <c r="N720" s="10">
        <v>337.04</v>
      </c>
      <c r="O720" s="9"/>
      <c r="P720" s="10">
        <v>355.08</v>
      </c>
      <c r="Q720" s="8"/>
      <c r="R720" s="8"/>
      <c r="S720" s="8"/>
      <c r="T720" s="9"/>
      <c r="U720" s="2">
        <v>328.68</v>
      </c>
      <c r="V720" s="2">
        <v>277.64</v>
      </c>
      <c r="W720" s="2">
        <v>268.83999999999997</v>
      </c>
      <c r="X720" s="2">
        <v>275</v>
      </c>
      <c r="Y720" s="2">
        <v>289.95999999999998</v>
      </c>
      <c r="Z720" s="2">
        <v>294.36</v>
      </c>
      <c r="AA720" s="2">
        <v>305.8</v>
      </c>
      <c r="AB720" s="2">
        <v>319.44</v>
      </c>
      <c r="AC720" s="2">
        <v>346.28</v>
      </c>
      <c r="AD720" s="2">
        <v>462</v>
      </c>
      <c r="AE720" s="2">
        <v>514.79999999999995</v>
      </c>
      <c r="AF720" s="2">
        <v>534.16</v>
      </c>
      <c r="AG720" s="2">
        <v>524.91999999999996</v>
      </c>
      <c r="AH720" s="2">
        <v>429.44</v>
      </c>
      <c r="AI720" s="2">
        <v>396</v>
      </c>
      <c r="AJ720" s="2">
        <v>397.76</v>
      </c>
      <c r="AK720" s="2">
        <v>250.36</v>
      </c>
      <c r="AL720" s="3">
        <v>7399.48</v>
      </c>
    </row>
    <row r="721" spans="2:38" x14ac:dyDescent="0.35">
      <c r="B721" s="11" t="s">
        <v>749</v>
      </c>
      <c r="C721" s="8"/>
      <c r="D721" s="9"/>
      <c r="E721" s="10">
        <v>26.84</v>
      </c>
      <c r="F721" s="9"/>
      <c r="G721" s="2">
        <v>26.84</v>
      </c>
      <c r="H721" s="2">
        <v>26.84</v>
      </c>
      <c r="I721" s="10">
        <v>72.599999999999994</v>
      </c>
      <c r="J721" s="8"/>
      <c r="K721" s="9"/>
      <c r="L721" s="10">
        <v>343.2</v>
      </c>
      <c r="M721" s="9"/>
      <c r="N721" s="10">
        <v>336.16</v>
      </c>
      <c r="O721" s="9"/>
      <c r="P721" s="10">
        <v>353.76</v>
      </c>
      <c r="Q721" s="8"/>
      <c r="R721" s="8"/>
      <c r="S721" s="8"/>
      <c r="T721" s="9"/>
      <c r="U721" s="2">
        <v>331.32</v>
      </c>
      <c r="V721" s="2">
        <v>295.68</v>
      </c>
      <c r="W721" s="2">
        <v>300.95999999999998</v>
      </c>
      <c r="X721" s="2">
        <v>282.04000000000002</v>
      </c>
      <c r="Y721" s="2">
        <v>359.04</v>
      </c>
      <c r="Z721" s="2">
        <v>367.84</v>
      </c>
      <c r="AA721" s="2">
        <v>322.52</v>
      </c>
      <c r="AB721" s="2">
        <v>311.08</v>
      </c>
      <c r="AC721" s="2">
        <v>384.56</v>
      </c>
      <c r="AD721" s="2">
        <v>428.56</v>
      </c>
      <c r="AE721" s="2">
        <v>502.48</v>
      </c>
      <c r="AF721" s="2">
        <v>509.08</v>
      </c>
      <c r="AG721" s="2">
        <v>527.12</v>
      </c>
      <c r="AH721" s="2">
        <v>425.04</v>
      </c>
      <c r="AI721" s="2">
        <v>404.8</v>
      </c>
      <c r="AJ721" s="2">
        <v>334.4</v>
      </c>
      <c r="AK721" s="2">
        <v>292.16000000000003</v>
      </c>
      <c r="AL721" s="3">
        <v>7564.92</v>
      </c>
    </row>
    <row r="722" spans="2:38" x14ac:dyDescent="0.35">
      <c r="B722" s="11" t="s">
        <v>750</v>
      </c>
      <c r="C722" s="8"/>
      <c r="D722" s="9"/>
      <c r="E722" s="10">
        <v>24.2</v>
      </c>
      <c r="F722" s="9"/>
      <c r="G722" s="2">
        <v>23.76</v>
      </c>
      <c r="H722" s="2">
        <v>23.76</v>
      </c>
      <c r="I722" s="10">
        <v>50.16</v>
      </c>
      <c r="J722" s="8"/>
      <c r="K722" s="9"/>
      <c r="L722" s="10">
        <v>372.68</v>
      </c>
      <c r="M722" s="9"/>
      <c r="N722" s="10">
        <v>344.52</v>
      </c>
      <c r="O722" s="9"/>
      <c r="P722" s="10">
        <v>353.32</v>
      </c>
      <c r="Q722" s="8"/>
      <c r="R722" s="8"/>
      <c r="S722" s="8"/>
      <c r="T722" s="9"/>
      <c r="U722" s="2">
        <v>321.64</v>
      </c>
      <c r="V722" s="2">
        <v>273.68</v>
      </c>
      <c r="W722" s="2">
        <v>302.27999999999997</v>
      </c>
      <c r="X722" s="2">
        <v>314.60000000000002</v>
      </c>
      <c r="Y722" s="2">
        <v>304.48</v>
      </c>
      <c r="Z722" s="2">
        <v>307.12</v>
      </c>
      <c r="AA722" s="2">
        <v>339.24</v>
      </c>
      <c r="AB722" s="2">
        <v>317.68</v>
      </c>
      <c r="AC722" s="2">
        <v>387.64</v>
      </c>
      <c r="AD722" s="2">
        <v>462.88</v>
      </c>
      <c r="AE722" s="2">
        <v>498.52</v>
      </c>
      <c r="AF722" s="2">
        <v>524.48</v>
      </c>
      <c r="AG722" s="2">
        <v>520.52</v>
      </c>
      <c r="AH722" s="2">
        <v>444.84</v>
      </c>
      <c r="AI722" s="2">
        <v>367.84</v>
      </c>
      <c r="AJ722" s="2">
        <v>421.52</v>
      </c>
      <c r="AK722" s="2">
        <v>398.2</v>
      </c>
      <c r="AL722" s="3">
        <v>7699.56</v>
      </c>
    </row>
    <row r="723" spans="2:38" x14ac:dyDescent="0.35">
      <c r="B723" s="11" t="s">
        <v>751</v>
      </c>
      <c r="C723" s="8"/>
      <c r="D723" s="9"/>
      <c r="E723" s="10">
        <v>286.44</v>
      </c>
      <c r="F723" s="9"/>
      <c r="G723" s="2">
        <v>41.36</v>
      </c>
      <c r="H723" s="2">
        <v>28.6</v>
      </c>
      <c r="I723" s="10">
        <v>73.92</v>
      </c>
      <c r="J723" s="8"/>
      <c r="K723" s="9"/>
      <c r="L723" s="10">
        <v>362.12</v>
      </c>
      <c r="M723" s="9"/>
      <c r="N723" s="10">
        <v>370.04</v>
      </c>
      <c r="O723" s="9"/>
      <c r="P723" s="10">
        <v>369.16</v>
      </c>
      <c r="Q723" s="8"/>
      <c r="R723" s="8"/>
      <c r="S723" s="8"/>
      <c r="T723" s="9"/>
      <c r="U723" s="2">
        <v>343.64</v>
      </c>
      <c r="V723" s="2">
        <v>277.2</v>
      </c>
      <c r="W723" s="2">
        <v>282.48</v>
      </c>
      <c r="X723" s="2">
        <v>286.88</v>
      </c>
      <c r="Y723" s="2">
        <v>352</v>
      </c>
      <c r="Z723" s="2">
        <v>401.72</v>
      </c>
      <c r="AA723" s="2">
        <v>431.64</v>
      </c>
      <c r="AB723" s="2">
        <v>447.04</v>
      </c>
      <c r="AC723" s="2">
        <v>461.56</v>
      </c>
      <c r="AD723" s="2">
        <v>457.16</v>
      </c>
      <c r="AE723" s="2">
        <v>465.52</v>
      </c>
      <c r="AF723" s="2">
        <v>452.76</v>
      </c>
      <c r="AG723" s="2">
        <v>451.88</v>
      </c>
      <c r="AH723" s="2">
        <v>404.36</v>
      </c>
      <c r="AI723" s="2">
        <v>413.6</v>
      </c>
      <c r="AJ723" s="2">
        <v>359.92</v>
      </c>
      <c r="AK723" s="2">
        <v>337.48</v>
      </c>
      <c r="AL723" s="3">
        <v>8158.48</v>
      </c>
    </row>
    <row r="724" spans="2:38" x14ac:dyDescent="0.35">
      <c r="B724" s="11" t="s">
        <v>752</v>
      </c>
      <c r="C724" s="8"/>
      <c r="D724" s="9"/>
      <c r="E724" s="10">
        <v>229.68</v>
      </c>
      <c r="F724" s="9"/>
      <c r="G724" s="2">
        <v>27.72</v>
      </c>
      <c r="H724" s="2">
        <v>26.4</v>
      </c>
      <c r="I724" s="10">
        <v>25.96</v>
      </c>
      <c r="J724" s="8"/>
      <c r="K724" s="9"/>
      <c r="L724" s="10">
        <v>25.96</v>
      </c>
      <c r="M724" s="9"/>
      <c r="N724" s="10">
        <v>104.28</v>
      </c>
      <c r="O724" s="9"/>
      <c r="P724" s="10">
        <v>135.96</v>
      </c>
      <c r="Q724" s="8"/>
      <c r="R724" s="8"/>
      <c r="S724" s="8"/>
      <c r="T724" s="9"/>
      <c r="U724" s="2">
        <v>115.72</v>
      </c>
      <c r="V724" s="2">
        <v>250.36</v>
      </c>
      <c r="W724" s="2">
        <v>363.44</v>
      </c>
      <c r="X724" s="2">
        <v>316.8</v>
      </c>
      <c r="Y724" s="2">
        <v>333.52</v>
      </c>
      <c r="Z724" s="2">
        <v>392.48</v>
      </c>
      <c r="AA724" s="2">
        <v>415.8</v>
      </c>
      <c r="AB724" s="2">
        <v>355.08</v>
      </c>
      <c r="AC724" s="2">
        <v>407.44</v>
      </c>
      <c r="AD724" s="2">
        <v>366.96</v>
      </c>
      <c r="AE724" s="2">
        <v>349.36</v>
      </c>
      <c r="AF724" s="2">
        <v>352.44</v>
      </c>
      <c r="AG724" s="2">
        <v>341</v>
      </c>
      <c r="AH724" s="2">
        <v>337.92</v>
      </c>
      <c r="AI724" s="2">
        <v>403.04</v>
      </c>
      <c r="AJ724" s="2">
        <v>407.44</v>
      </c>
      <c r="AK724" s="2">
        <v>191.4</v>
      </c>
      <c r="AL724" s="3">
        <v>6276.16</v>
      </c>
    </row>
    <row r="725" spans="2:38" x14ac:dyDescent="0.35">
      <c r="B725" s="11" t="s">
        <v>753</v>
      </c>
      <c r="C725" s="8"/>
      <c r="D725" s="9"/>
      <c r="E725" s="10">
        <v>181.72</v>
      </c>
      <c r="F725" s="9"/>
      <c r="G725" s="2">
        <v>25.96</v>
      </c>
      <c r="H725" s="2">
        <v>25.96</v>
      </c>
      <c r="I725" s="10">
        <v>69.959999999999994</v>
      </c>
      <c r="J725" s="8"/>
      <c r="K725" s="9"/>
      <c r="L725" s="10">
        <v>372.68</v>
      </c>
      <c r="M725" s="9"/>
      <c r="N725" s="10">
        <v>343.2</v>
      </c>
      <c r="O725" s="9"/>
      <c r="P725" s="10">
        <v>352.44</v>
      </c>
      <c r="Q725" s="8"/>
      <c r="R725" s="8"/>
      <c r="S725" s="8"/>
      <c r="T725" s="9"/>
      <c r="U725" s="2">
        <v>334.4</v>
      </c>
      <c r="V725" s="2">
        <v>274.12</v>
      </c>
      <c r="W725" s="2">
        <v>275.88</v>
      </c>
      <c r="X725" s="2">
        <v>283.8</v>
      </c>
      <c r="Y725" s="2">
        <v>296.56</v>
      </c>
      <c r="Z725" s="2">
        <v>319.88</v>
      </c>
      <c r="AA725" s="2">
        <v>403.48</v>
      </c>
      <c r="AB725" s="2">
        <v>328.24</v>
      </c>
      <c r="AC725" s="2">
        <v>403.92</v>
      </c>
      <c r="AD725" s="2">
        <v>456.28</v>
      </c>
      <c r="AE725" s="2">
        <v>503.8</v>
      </c>
      <c r="AF725" s="2">
        <v>531.96</v>
      </c>
      <c r="AG725" s="2">
        <v>530.20000000000005</v>
      </c>
      <c r="AH725" s="2">
        <v>443.96</v>
      </c>
      <c r="AI725" s="2">
        <v>385.88</v>
      </c>
      <c r="AJ725" s="2">
        <v>407.44</v>
      </c>
      <c r="AK725" s="2">
        <v>267.95999999999998</v>
      </c>
      <c r="AL725" s="3">
        <v>7819.68</v>
      </c>
    </row>
    <row r="726" spans="2:38" x14ac:dyDescent="0.35">
      <c r="B726" s="11" t="s">
        <v>754</v>
      </c>
      <c r="C726" s="8"/>
      <c r="D726" s="9"/>
      <c r="E726" s="10">
        <v>28.6</v>
      </c>
      <c r="F726" s="9"/>
      <c r="G726" s="2">
        <v>30.8</v>
      </c>
      <c r="H726" s="2">
        <v>154.88</v>
      </c>
      <c r="I726" s="10">
        <v>89.76</v>
      </c>
      <c r="J726" s="8"/>
      <c r="K726" s="9"/>
      <c r="L726" s="10">
        <v>364.32</v>
      </c>
      <c r="M726" s="9"/>
      <c r="N726" s="10">
        <v>331.76</v>
      </c>
      <c r="O726" s="9"/>
      <c r="P726" s="10">
        <v>360.36</v>
      </c>
      <c r="Q726" s="8"/>
      <c r="R726" s="8"/>
      <c r="S726" s="8"/>
      <c r="T726" s="9"/>
      <c r="U726" s="2">
        <v>326.92</v>
      </c>
      <c r="V726" s="2">
        <v>298.32</v>
      </c>
      <c r="W726" s="2">
        <v>312.83999999999997</v>
      </c>
      <c r="X726" s="2">
        <v>310.2</v>
      </c>
      <c r="Y726" s="2">
        <v>319.88</v>
      </c>
      <c r="Z726" s="2">
        <v>332.64</v>
      </c>
      <c r="AA726" s="2">
        <v>350.24</v>
      </c>
      <c r="AB726" s="2">
        <v>352</v>
      </c>
      <c r="AC726" s="2">
        <v>378.84</v>
      </c>
      <c r="AD726" s="2">
        <v>444.84</v>
      </c>
      <c r="AE726" s="2">
        <v>496.76</v>
      </c>
      <c r="AF726" s="2">
        <v>526.24</v>
      </c>
      <c r="AG726" s="2">
        <v>531.52</v>
      </c>
      <c r="AH726" s="2">
        <v>444.84</v>
      </c>
      <c r="AI726" s="2">
        <v>386.76</v>
      </c>
      <c r="AJ726" s="2">
        <v>406.56</v>
      </c>
      <c r="AK726" s="2">
        <v>306.68</v>
      </c>
      <c r="AL726" s="3">
        <v>7886.56</v>
      </c>
    </row>
    <row r="727" spans="2:38" x14ac:dyDescent="0.35">
      <c r="B727" s="11" t="s">
        <v>755</v>
      </c>
      <c r="C727" s="8"/>
      <c r="D727" s="9"/>
      <c r="E727" s="10">
        <v>30.36</v>
      </c>
      <c r="F727" s="9"/>
      <c r="G727" s="2">
        <v>29.04</v>
      </c>
      <c r="H727" s="2">
        <v>26.4</v>
      </c>
      <c r="I727" s="10">
        <v>109.56</v>
      </c>
      <c r="J727" s="8"/>
      <c r="K727" s="9"/>
      <c r="L727" s="10">
        <v>319.88</v>
      </c>
      <c r="M727" s="9"/>
      <c r="N727" s="10">
        <v>329.56</v>
      </c>
      <c r="O727" s="9"/>
      <c r="P727" s="10">
        <v>347.6</v>
      </c>
      <c r="Q727" s="8"/>
      <c r="R727" s="8"/>
      <c r="S727" s="8"/>
      <c r="T727" s="9"/>
      <c r="U727" s="2">
        <v>326.04000000000002</v>
      </c>
      <c r="V727" s="2">
        <v>332.2</v>
      </c>
      <c r="W727" s="2">
        <v>315.92</v>
      </c>
      <c r="X727" s="2">
        <v>287.76</v>
      </c>
      <c r="Y727" s="2">
        <v>309.32</v>
      </c>
      <c r="Z727" s="2">
        <v>333.96</v>
      </c>
      <c r="AA727" s="2">
        <v>349.36</v>
      </c>
      <c r="AB727" s="2">
        <v>353.32</v>
      </c>
      <c r="AC727" s="2">
        <v>416.24</v>
      </c>
      <c r="AD727" s="2">
        <v>418</v>
      </c>
      <c r="AE727" s="2">
        <v>504.24</v>
      </c>
      <c r="AF727" s="2">
        <v>508.64</v>
      </c>
      <c r="AG727" s="2">
        <v>520.96</v>
      </c>
      <c r="AH727" s="2">
        <v>440</v>
      </c>
      <c r="AI727" s="2">
        <v>405.24</v>
      </c>
      <c r="AJ727" s="2">
        <v>390.72</v>
      </c>
      <c r="AK727" s="2">
        <v>231</v>
      </c>
      <c r="AL727" s="3">
        <v>7635.32</v>
      </c>
    </row>
    <row r="728" spans="2:38" x14ac:dyDescent="0.35">
      <c r="B728" s="11" t="s">
        <v>756</v>
      </c>
      <c r="C728" s="8"/>
      <c r="D728" s="9"/>
      <c r="E728" s="10">
        <v>30.8</v>
      </c>
      <c r="F728" s="9"/>
      <c r="G728" s="2">
        <v>29.04</v>
      </c>
      <c r="H728" s="2">
        <v>27.72</v>
      </c>
      <c r="I728" s="10">
        <v>101.64</v>
      </c>
      <c r="J728" s="8"/>
      <c r="K728" s="9"/>
      <c r="L728" s="10">
        <v>355.08</v>
      </c>
      <c r="M728" s="9"/>
      <c r="N728" s="10">
        <v>341.88</v>
      </c>
      <c r="O728" s="9"/>
      <c r="P728" s="10">
        <v>356.84</v>
      </c>
      <c r="Q728" s="8"/>
      <c r="R728" s="8"/>
      <c r="S728" s="8"/>
      <c r="T728" s="9"/>
      <c r="U728" s="2">
        <v>331.32</v>
      </c>
      <c r="V728" s="2">
        <v>290.83999999999997</v>
      </c>
      <c r="W728" s="2">
        <v>315.48</v>
      </c>
      <c r="X728" s="2">
        <v>291.72000000000003</v>
      </c>
      <c r="Y728" s="2">
        <v>295.24</v>
      </c>
      <c r="Z728" s="2">
        <v>297.88</v>
      </c>
      <c r="AA728" s="2">
        <v>311.08</v>
      </c>
      <c r="AB728" s="2">
        <v>324.27999999999997</v>
      </c>
      <c r="AC728" s="2">
        <v>368.72</v>
      </c>
      <c r="AD728" s="2">
        <v>411.84</v>
      </c>
      <c r="AE728" s="2">
        <v>497.64</v>
      </c>
      <c r="AF728" s="2">
        <v>522.28</v>
      </c>
      <c r="AG728" s="2">
        <v>527.12</v>
      </c>
      <c r="AH728" s="2">
        <v>442.2</v>
      </c>
      <c r="AI728" s="2">
        <v>395.12</v>
      </c>
      <c r="AJ728" s="2">
        <v>371.36</v>
      </c>
      <c r="AK728" s="2">
        <v>323.39999999999998</v>
      </c>
      <c r="AL728" s="3">
        <v>7560.52</v>
      </c>
    </row>
    <row r="729" spans="2:38" x14ac:dyDescent="0.35">
      <c r="B729" s="11" t="s">
        <v>757</v>
      </c>
      <c r="C729" s="8"/>
      <c r="D729" s="9"/>
      <c r="E729" s="10">
        <v>28.16</v>
      </c>
      <c r="F729" s="9"/>
      <c r="G729" s="2">
        <v>27.28</v>
      </c>
      <c r="H729" s="2">
        <v>26.84</v>
      </c>
      <c r="I729" s="10">
        <v>99.88</v>
      </c>
      <c r="J729" s="8"/>
      <c r="K729" s="9"/>
      <c r="L729" s="10">
        <v>355.52</v>
      </c>
      <c r="M729" s="9"/>
      <c r="N729" s="10">
        <v>341.88</v>
      </c>
      <c r="O729" s="9"/>
      <c r="P729" s="10">
        <v>352.88</v>
      </c>
      <c r="Q729" s="8"/>
      <c r="R729" s="8"/>
      <c r="S729" s="8"/>
      <c r="T729" s="9"/>
      <c r="U729" s="2">
        <v>309.32</v>
      </c>
      <c r="V729" s="2">
        <v>283.36</v>
      </c>
      <c r="W729" s="2">
        <v>277.2</v>
      </c>
      <c r="X729" s="2">
        <v>276.76</v>
      </c>
      <c r="Y729" s="2">
        <v>285.56</v>
      </c>
      <c r="Z729" s="2">
        <v>293.92</v>
      </c>
      <c r="AA729" s="2">
        <v>299.2</v>
      </c>
      <c r="AB729" s="2">
        <v>310.64</v>
      </c>
      <c r="AC729" s="2">
        <v>358.6</v>
      </c>
      <c r="AD729" s="2">
        <v>460.68</v>
      </c>
      <c r="AE729" s="2">
        <v>505.12</v>
      </c>
      <c r="AF729" s="2">
        <v>509.96</v>
      </c>
      <c r="AG729" s="2">
        <v>502.04</v>
      </c>
      <c r="AH729" s="2">
        <v>404.8</v>
      </c>
      <c r="AI729" s="2">
        <v>369.16</v>
      </c>
      <c r="AJ729" s="2">
        <v>399.08</v>
      </c>
      <c r="AK729" s="2">
        <v>347.6</v>
      </c>
      <c r="AL729" s="3">
        <v>7425.44</v>
      </c>
    </row>
    <row r="730" spans="2:38" x14ac:dyDescent="0.35">
      <c r="B730" s="11" t="s">
        <v>758</v>
      </c>
      <c r="C730" s="8"/>
      <c r="D730" s="9"/>
      <c r="E730" s="10">
        <v>242.44</v>
      </c>
      <c r="F730" s="9"/>
      <c r="G730" s="2">
        <v>145.63999999999999</v>
      </c>
      <c r="H730" s="2">
        <v>80.52</v>
      </c>
      <c r="I730" s="10">
        <v>26.84</v>
      </c>
      <c r="J730" s="8"/>
      <c r="K730" s="9"/>
      <c r="L730" s="10">
        <v>370.48</v>
      </c>
      <c r="M730" s="9"/>
      <c r="N730" s="10">
        <v>364.76</v>
      </c>
      <c r="O730" s="9"/>
      <c r="P730" s="10">
        <v>355.96</v>
      </c>
      <c r="Q730" s="8"/>
      <c r="R730" s="8"/>
      <c r="S730" s="8"/>
      <c r="T730" s="9"/>
      <c r="U730" s="2">
        <v>339.24</v>
      </c>
      <c r="V730" s="2">
        <v>308</v>
      </c>
      <c r="W730" s="2">
        <v>299.64</v>
      </c>
      <c r="X730" s="2">
        <v>319.88</v>
      </c>
      <c r="Y730" s="2">
        <v>362.56</v>
      </c>
      <c r="Z730" s="2">
        <v>336.16</v>
      </c>
      <c r="AA730" s="2">
        <v>389.84</v>
      </c>
      <c r="AB730" s="2">
        <v>433.4</v>
      </c>
      <c r="AC730" s="2">
        <v>441.76</v>
      </c>
      <c r="AD730" s="2">
        <v>435.16</v>
      </c>
      <c r="AE730" s="2">
        <v>464.64</v>
      </c>
      <c r="AF730" s="2">
        <v>465.08</v>
      </c>
      <c r="AG730" s="2">
        <v>465.96</v>
      </c>
      <c r="AH730" s="2">
        <v>445.28</v>
      </c>
      <c r="AI730" s="2">
        <v>438.68</v>
      </c>
      <c r="AJ730" s="2">
        <v>401.28</v>
      </c>
      <c r="AK730" s="2">
        <v>358.6</v>
      </c>
      <c r="AL730" s="3">
        <v>8291.7999999999993</v>
      </c>
    </row>
    <row r="731" spans="2:38" x14ac:dyDescent="0.35">
      <c r="B731" s="11" t="s">
        <v>759</v>
      </c>
      <c r="C731" s="8"/>
      <c r="D731" s="9"/>
      <c r="E731" s="10">
        <v>226.16</v>
      </c>
      <c r="F731" s="9"/>
      <c r="G731" s="2">
        <v>29.48</v>
      </c>
      <c r="H731" s="2">
        <v>28.6</v>
      </c>
      <c r="I731" s="10">
        <v>28.16</v>
      </c>
      <c r="J731" s="8"/>
      <c r="K731" s="9"/>
      <c r="L731" s="10">
        <v>28.16</v>
      </c>
      <c r="M731" s="9"/>
      <c r="N731" s="10">
        <v>27.72</v>
      </c>
      <c r="O731" s="9"/>
      <c r="P731" s="10">
        <v>28.16</v>
      </c>
      <c r="Q731" s="8"/>
      <c r="R731" s="8"/>
      <c r="S731" s="8"/>
      <c r="T731" s="9"/>
      <c r="U731" s="2">
        <v>25.52</v>
      </c>
      <c r="V731" s="2">
        <v>48.4</v>
      </c>
      <c r="W731" s="2">
        <v>250.8</v>
      </c>
      <c r="X731" s="2">
        <v>90.64</v>
      </c>
      <c r="Y731" s="2">
        <v>94.6</v>
      </c>
      <c r="Z731" s="2">
        <v>291.27999999999997</v>
      </c>
      <c r="AA731" s="2">
        <v>400.4</v>
      </c>
      <c r="AB731" s="2">
        <v>374.88</v>
      </c>
      <c r="AC731" s="2">
        <v>373.12</v>
      </c>
      <c r="AD731" s="2">
        <v>341.88</v>
      </c>
      <c r="AE731" s="2">
        <v>391.6</v>
      </c>
      <c r="AF731" s="2">
        <v>388.96</v>
      </c>
      <c r="AG731" s="2">
        <v>354.2</v>
      </c>
      <c r="AH731" s="2">
        <v>347.6</v>
      </c>
      <c r="AI731" s="2">
        <v>355.08</v>
      </c>
      <c r="AJ731" s="2">
        <v>335.72</v>
      </c>
      <c r="AK731" s="2">
        <v>100.32</v>
      </c>
      <c r="AL731" s="3">
        <v>4961.4399999999996</v>
      </c>
    </row>
    <row r="732" spans="2:38" x14ac:dyDescent="0.35">
      <c r="B732" s="11" t="s">
        <v>760</v>
      </c>
      <c r="C732" s="8"/>
      <c r="D732" s="9"/>
      <c r="E732" s="10">
        <v>28.6</v>
      </c>
      <c r="F732" s="9"/>
      <c r="G732" s="2">
        <v>28.16</v>
      </c>
      <c r="H732" s="2">
        <v>153.12</v>
      </c>
      <c r="I732" s="10">
        <v>44</v>
      </c>
      <c r="J732" s="8"/>
      <c r="K732" s="9"/>
      <c r="L732" s="10">
        <v>349.36</v>
      </c>
      <c r="M732" s="9"/>
      <c r="N732" s="10">
        <v>338.36</v>
      </c>
      <c r="O732" s="9"/>
      <c r="P732" s="10">
        <v>351.12</v>
      </c>
      <c r="Q732" s="8"/>
      <c r="R732" s="8"/>
      <c r="S732" s="8"/>
      <c r="T732" s="9"/>
      <c r="U732" s="2">
        <v>336.6</v>
      </c>
      <c r="V732" s="2">
        <v>293.48</v>
      </c>
      <c r="W732" s="2">
        <v>282.48</v>
      </c>
      <c r="X732" s="2">
        <v>306.68</v>
      </c>
      <c r="Y732" s="2">
        <v>311.08</v>
      </c>
      <c r="Z732" s="2">
        <v>293.92</v>
      </c>
      <c r="AA732" s="2">
        <v>326.48</v>
      </c>
      <c r="AB732" s="2">
        <v>371.8</v>
      </c>
      <c r="AC732" s="2">
        <v>407</v>
      </c>
      <c r="AD732" s="2">
        <v>421.52</v>
      </c>
      <c r="AE732" s="2">
        <v>495.88</v>
      </c>
      <c r="AF732" s="2">
        <v>525.36</v>
      </c>
      <c r="AG732" s="2">
        <v>535.48</v>
      </c>
      <c r="AH732" s="2">
        <v>418.44</v>
      </c>
      <c r="AI732" s="2">
        <v>384.12</v>
      </c>
      <c r="AJ732" s="2">
        <v>404.36</v>
      </c>
      <c r="AK732" s="2">
        <v>251.68</v>
      </c>
      <c r="AL732" s="3">
        <v>7659.08</v>
      </c>
    </row>
    <row r="733" spans="2:38" x14ac:dyDescent="0.35">
      <c r="B733" s="11" t="s">
        <v>761</v>
      </c>
      <c r="C733" s="8"/>
      <c r="D733" s="9"/>
      <c r="E733" s="10">
        <v>23.32</v>
      </c>
      <c r="F733" s="9"/>
      <c r="G733" s="2">
        <v>27.28</v>
      </c>
      <c r="H733" s="2">
        <v>27.28</v>
      </c>
      <c r="I733" s="10">
        <v>80.52</v>
      </c>
      <c r="J733" s="8"/>
      <c r="K733" s="9"/>
      <c r="L733" s="10">
        <v>361.24</v>
      </c>
      <c r="M733" s="9"/>
      <c r="N733" s="10">
        <v>341.44</v>
      </c>
      <c r="O733" s="9"/>
      <c r="P733" s="10">
        <v>352.88</v>
      </c>
      <c r="Q733" s="8"/>
      <c r="R733" s="8"/>
      <c r="S733" s="8"/>
      <c r="T733" s="9"/>
      <c r="U733" s="2">
        <v>337.48</v>
      </c>
      <c r="V733" s="2">
        <v>311.95999999999998</v>
      </c>
      <c r="W733" s="2">
        <v>312.83999999999997</v>
      </c>
      <c r="X733" s="2">
        <v>281.60000000000002</v>
      </c>
      <c r="Y733" s="2">
        <v>297.88</v>
      </c>
      <c r="Z733" s="2">
        <v>341.88</v>
      </c>
      <c r="AA733" s="2">
        <v>358.6</v>
      </c>
      <c r="AB733" s="2">
        <v>333.96</v>
      </c>
      <c r="AC733" s="2">
        <v>363.88</v>
      </c>
      <c r="AD733" s="2">
        <v>403.92</v>
      </c>
      <c r="AE733" s="2">
        <v>494.56</v>
      </c>
      <c r="AF733" s="2">
        <v>520.96</v>
      </c>
      <c r="AG733" s="2">
        <v>530.64</v>
      </c>
      <c r="AH733" s="2">
        <v>436.04</v>
      </c>
      <c r="AI733" s="2">
        <v>432.08</v>
      </c>
      <c r="AJ733" s="2">
        <v>350.68</v>
      </c>
      <c r="AK733" s="2">
        <v>271.04000000000002</v>
      </c>
      <c r="AL733" s="3">
        <v>7593.96</v>
      </c>
    </row>
    <row r="734" spans="2:38" x14ac:dyDescent="0.35">
      <c r="B734" s="11" t="s">
        <v>762</v>
      </c>
      <c r="C734" s="8"/>
      <c r="D734" s="9"/>
      <c r="E734" s="10">
        <v>29.92</v>
      </c>
      <c r="F734" s="9"/>
      <c r="G734" s="2">
        <v>45.32</v>
      </c>
      <c r="H734" s="2">
        <v>37.4</v>
      </c>
      <c r="I734" s="10">
        <v>125.4</v>
      </c>
      <c r="J734" s="8"/>
      <c r="K734" s="9"/>
      <c r="L734" s="10">
        <v>358.6</v>
      </c>
      <c r="M734" s="9"/>
      <c r="N734" s="10">
        <v>338.36</v>
      </c>
      <c r="O734" s="9"/>
      <c r="P734" s="10">
        <v>346.72</v>
      </c>
      <c r="Q734" s="8"/>
      <c r="R734" s="8"/>
      <c r="S734" s="8"/>
      <c r="T734" s="9"/>
      <c r="U734" s="2">
        <v>330.88</v>
      </c>
      <c r="V734" s="2">
        <v>283.36</v>
      </c>
      <c r="W734" s="2">
        <v>275.88</v>
      </c>
      <c r="X734" s="2">
        <v>315.92</v>
      </c>
      <c r="Y734" s="2">
        <v>172.48</v>
      </c>
      <c r="Z734" s="2">
        <v>381.92</v>
      </c>
      <c r="AA734" s="2">
        <v>300.95999999999998</v>
      </c>
      <c r="AB734" s="2">
        <v>321.2</v>
      </c>
      <c r="AC734" s="2">
        <v>368.28</v>
      </c>
      <c r="AD734" s="2">
        <v>446.16</v>
      </c>
      <c r="AE734" s="2">
        <v>506.44</v>
      </c>
      <c r="AF734" s="2">
        <v>536.36</v>
      </c>
      <c r="AG734" s="2">
        <v>528</v>
      </c>
      <c r="AH734" s="2">
        <v>408.32</v>
      </c>
      <c r="AI734" s="2">
        <v>376.2</v>
      </c>
      <c r="AJ734" s="2">
        <v>403.92</v>
      </c>
      <c r="AK734" s="2">
        <v>307.56</v>
      </c>
      <c r="AL734" s="3">
        <v>7545.56</v>
      </c>
    </row>
    <row r="735" spans="2:38" x14ac:dyDescent="0.35">
      <c r="B735" s="11" t="s">
        <v>763</v>
      </c>
      <c r="C735" s="8"/>
      <c r="D735" s="9"/>
      <c r="E735" s="10">
        <v>29.04</v>
      </c>
      <c r="F735" s="9"/>
      <c r="G735" s="2">
        <v>26.4</v>
      </c>
      <c r="H735" s="2">
        <v>25.52</v>
      </c>
      <c r="I735" s="10">
        <v>88</v>
      </c>
      <c r="J735" s="8"/>
      <c r="K735" s="9"/>
      <c r="L735" s="10">
        <v>361.68</v>
      </c>
      <c r="M735" s="9"/>
      <c r="N735" s="10">
        <v>343.2</v>
      </c>
      <c r="O735" s="9"/>
      <c r="P735" s="10">
        <v>344.08</v>
      </c>
      <c r="Q735" s="8"/>
      <c r="R735" s="8"/>
      <c r="S735" s="8"/>
      <c r="T735" s="9"/>
      <c r="U735" s="2">
        <v>336.16</v>
      </c>
      <c r="V735" s="2">
        <v>281.60000000000002</v>
      </c>
      <c r="W735" s="2">
        <v>289.08</v>
      </c>
      <c r="X735" s="2">
        <v>286</v>
      </c>
      <c r="Y735" s="2">
        <v>297.88</v>
      </c>
      <c r="Z735" s="2">
        <v>293.48</v>
      </c>
      <c r="AA735" s="2">
        <v>301.39999999999998</v>
      </c>
      <c r="AB735" s="2">
        <v>313.72000000000003</v>
      </c>
      <c r="AC735" s="2">
        <v>370.48</v>
      </c>
      <c r="AD735" s="2">
        <v>436.92</v>
      </c>
      <c r="AE735" s="2">
        <v>489.28</v>
      </c>
      <c r="AF735" s="2">
        <v>525.36</v>
      </c>
      <c r="AG735" s="2">
        <v>520.08000000000004</v>
      </c>
      <c r="AH735" s="2">
        <v>432.08</v>
      </c>
      <c r="AI735" s="2">
        <v>410.96</v>
      </c>
      <c r="AJ735" s="2">
        <v>446.16</v>
      </c>
      <c r="AK735" s="2">
        <v>383.24</v>
      </c>
      <c r="AL735" s="3">
        <v>7631.8</v>
      </c>
    </row>
    <row r="736" spans="2:38" x14ac:dyDescent="0.35">
      <c r="B736" s="11" t="s">
        <v>764</v>
      </c>
      <c r="C736" s="8"/>
      <c r="D736" s="9"/>
      <c r="E736" s="10">
        <v>70.400000000000006</v>
      </c>
      <c r="F736" s="9"/>
      <c r="G736" s="2">
        <v>31.24</v>
      </c>
      <c r="H736" s="2">
        <v>85.36</v>
      </c>
      <c r="I736" s="10">
        <v>103.84</v>
      </c>
      <c r="J736" s="8"/>
      <c r="K736" s="9"/>
      <c r="L736" s="10">
        <v>375.32</v>
      </c>
      <c r="M736" s="9"/>
      <c r="N736" s="10">
        <v>281.16000000000003</v>
      </c>
      <c r="O736" s="9"/>
      <c r="P736" s="10">
        <v>293.48</v>
      </c>
      <c r="Q736" s="8"/>
      <c r="R736" s="8"/>
      <c r="S736" s="8"/>
      <c r="T736" s="9"/>
      <c r="U736" s="2">
        <v>331.76</v>
      </c>
      <c r="V736" s="2">
        <v>344.96</v>
      </c>
      <c r="W736" s="2">
        <v>320.76</v>
      </c>
      <c r="X736" s="2">
        <v>299.64</v>
      </c>
      <c r="Y736" s="2">
        <v>284.24</v>
      </c>
      <c r="Z736" s="2">
        <v>322.52</v>
      </c>
      <c r="AA736" s="2">
        <v>289.95999999999998</v>
      </c>
      <c r="AB736" s="2">
        <v>69.959999999999994</v>
      </c>
      <c r="AC736" s="2">
        <v>392.04</v>
      </c>
      <c r="AD736" s="2">
        <v>272.36</v>
      </c>
      <c r="AE736" s="2">
        <v>370.48</v>
      </c>
      <c r="AF736" s="2">
        <v>519.64</v>
      </c>
      <c r="AG736" s="2">
        <v>497.64</v>
      </c>
      <c r="AH736" s="2">
        <v>474.32</v>
      </c>
      <c r="AI736" s="2">
        <v>435.16</v>
      </c>
      <c r="AJ736" s="2">
        <v>365.2</v>
      </c>
      <c r="AK736" s="2">
        <v>325.60000000000002</v>
      </c>
      <c r="AL736" s="3">
        <v>7157.04</v>
      </c>
    </row>
    <row r="737" spans="2:38" x14ac:dyDescent="0.35">
      <c r="B737" s="11" t="s">
        <v>765</v>
      </c>
      <c r="C737" s="8"/>
      <c r="D737" s="9"/>
      <c r="E737" s="10">
        <v>265.32</v>
      </c>
      <c r="F737" s="9"/>
      <c r="G737" s="2">
        <v>31.68</v>
      </c>
      <c r="H737" s="2">
        <v>30.36</v>
      </c>
      <c r="I737" s="10">
        <v>55</v>
      </c>
      <c r="J737" s="8"/>
      <c r="K737" s="9"/>
      <c r="L737" s="10">
        <v>369.6</v>
      </c>
      <c r="M737" s="9"/>
      <c r="N737" s="10">
        <v>292.60000000000002</v>
      </c>
      <c r="O737" s="9"/>
      <c r="P737" s="10">
        <v>355.96</v>
      </c>
      <c r="Q737" s="8"/>
      <c r="R737" s="8"/>
      <c r="S737" s="8"/>
      <c r="T737" s="9"/>
      <c r="U737" s="2">
        <v>354.64</v>
      </c>
      <c r="V737" s="2">
        <v>313.72000000000003</v>
      </c>
      <c r="W737" s="2">
        <v>301.39999999999998</v>
      </c>
      <c r="X737" s="2">
        <v>347.6</v>
      </c>
      <c r="Y737" s="2">
        <v>383.68</v>
      </c>
      <c r="Z737" s="2">
        <v>395.12</v>
      </c>
      <c r="AA737" s="2">
        <v>424.6</v>
      </c>
      <c r="AB737" s="2">
        <v>435.16</v>
      </c>
      <c r="AC737" s="2">
        <v>415.8</v>
      </c>
      <c r="AD737" s="2">
        <v>430.76</v>
      </c>
      <c r="AE737" s="2">
        <v>436.92</v>
      </c>
      <c r="AF737" s="2">
        <v>443.52</v>
      </c>
      <c r="AG737" s="2">
        <v>436.04</v>
      </c>
      <c r="AH737" s="2">
        <v>428.56</v>
      </c>
      <c r="AI737" s="2">
        <v>377.08</v>
      </c>
      <c r="AJ737" s="2">
        <v>363.88</v>
      </c>
      <c r="AK737" s="2">
        <v>348.04</v>
      </c>
      <c r="AL737" s="3">
        <v>8037.04</v>
      </c>
    </row>
    <row r="738" spans="2:38" x14ac:dyDescent="0.35">
      <c r="B738" s="11" t="s">
        <v>766</v>
      </c>
      <c r="C738" s="8"/>
      <c r="D738" s="9"/>
      <c r="E738" s="10">
        <v>269.72000000000003</v>
      </c>
      <c r="F738" s="9"/>
      <c r="G738" s="2">
        <v>37.840000000000003</v>
      </c>
      <c r="H738" s="2">
        <v>30.8</v>
      </c>
      <c r="I738" s="10">
        <v>28.16</v>
      </c>
      <c r="J738" s="8"/>
      <c r="K738" s="9"/>
      <c r="L738" s="10">
        <v>55.44</v>
      </c>
      <c r="M738" s="9"/>
      <c r="N738" s="10">
        <v>25.96</v>
      </c>
      <c r="O738" s="9"/>
      <c r="P738" s="10">
        <v>27.72</v>
      </c>
      <c r="Q738" s="8"/>
      <c r="R738" s="8"/>
      <c r="S738" s="8"/>
      <c r="T738" s="9"/>
      <c r="U738" s="2">
        <v>120.12</v>
      </c>
      <c r="V738" s="2">
        <v>177.76</v>
      </c>
      <c r="W738" s="2">
        <v>383.24</v>
      </c>
      <c r="X738" s="2">
        <v>359.92</v>
      </c>
      <c r="Y738" s="2">
        <v>363.88</v>
      </c>
      <c r="Z738" s="2">
        <v>400.4</v>
      </c>
      <c r="AA738" s="2">
        <v>394.68</v>
      </c>
      <c r="AB738" s="2">
        <v>364.32</v>
      </c>
      <c r="AC738" s="2">
        <v>366.08</v>
      </c>
      <c r="AD738" s="2">
        <v>353.32</v>
      </c>
      <c r="AE738" s="2">
        <v>375.32</v>
      </c>
      <c r="AF738" s="2">
        <v>393.8</v>
      </c>
      <c r="AG738" s="2">
        <v>369.6</v>
      </c>
      <c r="AH738" s="2">
        <v>355.96</v>
      </c>
      <c r="AI738" s="2">
        <v>371.8</v>
      </c>
      <c r="AJ738" s="2">
        <v>432.96</v>
      </c>
      <c r="AK738" s="2">
        <v>187.44</v>
      </c>
      <c r="AL738" s="3">
        <v>6246.24</v>
      </c>
    </row>
    <row r="739" spans="2:38" x14ac:dyDescent="0.35">
      <c r="B739" s="11" t="s">
        <v>767</v>
      </c>
      <c r="C739" s="8"/>
      <c r="D739" s="9"/>
      <c r="E739" s="10">
        <v>33.880000000000003</v>
      </c>
      <c r="F739" s="9"/>
      <c r="G739" s="2">
        <v>29.48</v>
      </c>
      <c r="H739" s="2">
        <v>29.04</v>
      </c>
      <c r="I739" s="10">
        <v>97.24</v>
      </c>
      <c r="J739" s="8"/>
      <c r="K739" s="9"/>
      <c r="L739" s="10">
        <v>361.68</v>
      </c>
      <c r="M739" s="9"/>
      <c r="N739" s="10">
        <v>374.44</v>
      </c>
      <c r="O739" s="9"/>
      <c r="P739" s="10">
        <v>372.24</v>
      </c>
      <c r="Q739" s="8"/>
      <c r="R739" s="8"/>
      <c r="S739" s="8"/>
      <c r="T739" s="9"/>
      <c r="U739" s="2">
        <v>356.4</v>
      </c>
      <c r="V739" s="2">
        <v>324.72000000000003</v>
      </c>
      <c r="W739" s="2">
        <v>311.52</v>
      </c>
      <c r="X739" s="2">
        <v>330.88</v>
      </c>
      <c r="Y739" s="2">
        <v>340.56</v>
      </c>
      <c r="Z739" s="2">
        <v>328.68</v>
      </c>
      <c r="AA739" s="2">
        <v>339.68</v>
      </c>
      <c r="AB739" s="2">
        <v>344.96</v>
      </c>
      <c r="AC739" s="2">
        <v>366.96</v>
      </c>
      <c r="AD739" s="2">
        <v>449.24</v>
      </c>
      <c r="AE739" s="2">
        <v>476.52</v>
      </c>
      <c r="AF739" s="2">
        <v>496.76</v>
      </c>
      <c r="AG739" s="2">
        <v>514.36</v>
      </c>
      <c r="AH739" s="2">
        <v>454.96</v>
      </c>
      <c r="AI739" s="2">
        <v>392.04</v>
      </c>
      <c r="AJ739" s="2">
        <v>381.04</v>
      </c>
      <c r="AK739" s="2">
        <v>348.92</v>
      </c>
      <c r="AL739" s="3">
        <v>7856.2</v>
      </c>
    </row>
    <row r="740" spans="2:38" x14ac:dyDescent="0.35">
      <c r="B740" s="11" t="s">
        <v>768</v>
      </c>
      <c r="C740" s="8"/>
      <c r="D740" s="9"/>
      <c r="E740" s="10">
        <v>29.92</v>
      </c>
      <c r="F740" s="9"/>
      <c r="G740" s="2">
        <v>26.84</v>
      </c>
      <c r="H740" s="2">
        <v>62.92</v>
      </c>
      <c r="I740" s="10">
        <v>84.48</v>
      </c>
      <c r="J740" s="8"/>
      <c r="K740" s="9"/>
      <c r="L740" s="10">
        <v>369.6</v>
      </c>
      <c r="M740" s="9"/>
      <c r="N740" s="10">
        <v>370.92</v>
      </c>
      <c r="O740" s="9"/>
      <c r="P740" s="10">
        <v>331.76</v>
      </c>
      <c r="Q740" s="8"/>
      <c r="R740" s="8"/>
      <c r="S740" s="8"/>
      <c r="T740" s="9"/>
      <c r="U740" s="2">
        <v>343.2</v>
      </c>
      <c r="V740" s="2">
        <v>289.08</v>
      </c>
      <c r="W740" s="2">
        <v>292.60000000000002</v>
      </c>
      <c r="X740" s="2">
        <v>315.92</v>
      </c>
      <c r="Y740" s="2">
        <v>305.8</v>
      </c>
      <c r="Z740" s="2">
        <v>323.39999999999998</v>
      </c>
      <c r="AA740" s="2">
        <v>414.04</v>
      </c>
      <c r="AB740" s="2">
        <v>429.44</v>
      </c>
      <c r="AC740" s="2">
        <v>449.68</v>
      </c>
      <c r="AD740" s="2">
        <v>330.88</v>
      </c>
      <c r="AE740" s="2">
        <v>354.64</v>
      </c>
      <c r="AF740" s="2">
        <v>443.52</v>
      </c>
      <c r="AG740" s="2">
        <v>458.92</v>
      </c>
      <c r="AH740" s="2">
        <v>355.96</v>
      </c>
      <c r="AI740" s="2">
        <v>375.32</v>
      </c>
      <c r="AJ740" s="2">
        <v>242</v>
      </c>
      <c r="AK740" s="2">
        <v>22</v>
      </c>
      <c r="AL740" s="3">
        <v>7022.84</v>
      </c>
    </row>
    <row r="741" spans="2:38" x14ac:dyDescent="0.35">
      <c r="B741" s="11" t="s">
        <v>769</v>
      </c>
      <c r="C741" s="8"/>
      <c r="D741" s="9"/>
      <c r="E741" s="10">
        <v>20.68</v>
      </c>
      <c r="F741" s="9"/>
      <c r="G741" s="2">
        <v>19.8</v>
      </c>
      <c r="H741" s="2">
        <v>20.239999999999998</v>
      </c>
      <c r="I741" s="10">
        <v>20.239999999999998</v>
      </c>
      <c r="J741" s="8"/>
      <c r="K741" s="9"/>
      <c r="L741" s="10">
        <v>23.32</v>
      </c>
      <c r="M741" s="9"/>
      <c r="N741" s="10">
        <v>22.88</v>
      </c>
      <c r="O741" s="9"/>
      <c r="P741" s="10">
        <v>71.72</v>
      </c>
      <c r="Q741" s="8"/>
      <c r="R741" s="8"/>
      <c r="S741" s="8"/>
      <c r="T741" s="9"/>
      <c r="U741" s="2">
        <v>167.2</v>
      </c>
      <c r="V741" s="2">
        <v>163.68</v>
      </c>
      <c r="W741" s="2">
        <v>333.52</v>
      </c>
      <c r="X741" s="2">
        <v>332.64</v>
      </c>
      <c r="Y741" s="2">
        <v>326.04000000000002</v>
      </c>
      <c r="Z741" s="2">
        <v>337.92</v>
      </c>
      <c r="AA741" s="2">
        <v>345.84</v>
      </c>
      <c r="AB741" s="2">
        <v>326.48</v>
      </c>
      <c r="AC741" s="2">
        <v>306.24</v>
      </c>
      <c r="AD741" s="2">
        <v>320.32</v>
      </c>
      <c r="AE741" s="2">
        <v>321.2</v>
      </c>
      <c r="AF741" s="2">
        <v>331.76</v>
      </c>
      <c r="AG741" s="2">
        <v>352</v>
      </c>
      <c r="AH741" s="2">
        <v>342.32</v>
      </c>
      <c r="AI741" s="2">
        <v>381.04</v>
      </c>
      <c r="AJ741" s="2">
        <v>419.76</v>
      </c>
      <c r="AK741" s="2">
        <v>118.8</v>
      </c>
      <c r="AL741" s="3">
        <v>5425.64</v>
      </c>
    </row>
    <row r="742" spans="2:38" x14ac:dyDescent="0.35">
      <c r="B742" s="11" t="s">
        <v>770</v>
      </c>
      <c r="C742" s="8"/>
      <c r="D742" s="9"/>
      <c r="E742" s="10">
        <v>36.96</v>
      </c>
      <c r="F742" s="9"/>
      <c r="G742" s="2">
        <v>62.48</v>
      </c>
      <c r="H742" s="2">
        <v>135.52000000000001</v>
      </c>
      <c r="I742" s="10">
        <v>68.64</v>
      </c>
      <c r="J742" s="8"/>
      <c r="K742" s="9"/>
      <c r="L742" s="10">
        <v>373.12</v>
      </c>
      <c r="M742" s="9"/>
      <c r="N742" s="10">
        <v>387.2</v>
      </c>
      <c r="O742" s="9"/>
      <c r="P742" s="10">
        <v>390.28</v>
      </c>
      <c r="Q742" s="8"/>
      <c r="R742" s="8"/>
      <c r="S742" s="8"/>
      <c r="T742" s="9"/>
      <c r="U742" s="2">
        <v>360.36</v>
      </c>
      <c r="V742" s="2">
        <v>293.04000000000002</v>
      </c>
      <c r="W742" s="2">
        <v>282.92</v>
      </c>
      <c r="X742" s="2">
        <v>292.60000000000002</v>
      </c>
      <c r="Y742" s="2">
        <v>300.08</v>
      </c>
      <c r="Z742" s="2">
        <v>327.36</v>
      </c>
      <c r="AA742" s="2">
        <v>350.68</v>
      </c>
      <c r="AB742" s="2">
        <v>362.56</v>
      </c>
      <c r="AC742" s="2">
        <v>69.08</v>
      </c>
      <c r="AD742" s="2">
        <v>475.2</v>
      </c>
      <c r="AE742" s="2">
        <v>501.16</v>
      </c>
      <c r="AF742" s="2">
        <v>504.68</v>
      </c>
      <c r="AG742" s="2">
        <v>488.84</v>
      </c>
      <c r="AH742" s="2">
        <v>370.04</v>
      </c>
      <c r="AI742" s="2">
        <v>369.6</v>
      </c>
      <c r="AJ742" s="2">
        <v>392.04</v>
      </c>
      <c r="AK742" s="2">
        <v>311.08</v>
      </c>
      <c r="AL742" s="3">
        <v>7505.52</v>
      </c>
    </row>
    <row r="743" spans="2:38" x14ac:dyDescent="0.35">
      <c r="B743" s="11" t="s">
        <v>771</v>
      </c>
      <c r="C743" s="8"/>
      <c r="D743" s="9"/>
      <c r="E743" s="10">
        <v>34.76</v>
      </c>
      <c r="F743" s="9"/>
      <c r="G743" s="2">
        <v>32.119999999999997</v>
      </c>
      <c r="H743" s="2">
        <v>30.8</v>
      </c>
      <c r="I743" s="10">
        <v>87.56</v>
      </c>
      <c r="J743" s="8"/>
      <c r="K743" s="9"/>
      <c r="L743" s="10">
        <v>373.56</v>
      </c>
      <c r="M743" s="9"/>
      <c r="N743" s="10">
        <v>374.44</v>
      </c>
      <c r="O743" s="9"/>
      <c r="P743" s="10">
        <v>370.92</v>
      </c>
      <c r="Q743" s="8"/>
      <c r="R743" s="8"/>
      <c r="S743" s="8"/>
      <c r="T743" s="9"/>
      <c r="U743" s="2">
        <v>361.68</v>
      </c>
      <c r="V743" s="2">
        <v>292.60000000000002</v>
      </c>
      <c r="W743" s="2">
        <v>282.92</v>
      </c>
      <c r="X743" s="2">
        <v>337.92</v>
      </c>
      <c r="Y743" s="2">
        <v>334.84</v>
      </c>
      <c r="Z743" s="2">
        <v>333.52</v>
      </c>
      <c r="AA743" s="2">
        <v>357.28</v>
      </c>
      <c r="AB743" s="2">
        <v>367.4</v>
      </c>
      <c r="AC743" s="2">
        <v>443.96</v>
      </c>
      <c r="AD743" s="2">
        <v>462.88</v>
      </c>
      <c r="AE743" s="2">
        <v>488.4</v>
      </c>
      <c r="AF743" s="2">
        <v>505.12</v>
      </c>
      <c r="AG743" s="2">
        <v>420.64</v>
      </c>
      <c r="AH743" s="2">
        <v>367.84</v>
      </c>
      <c r="AI743" s="2">
        <v>410.96</v>
      </c>
      <c r="AJ743" s="2">
        <v>359.04</v>
      </c>
      <c r="AK743" s="2">
        <v>308.44</v>
      </c>
      <c r="AL743" s="3">
        <v>7739.6</v>
      </c>
    </row>
    <row r="744" spans="2:38" x14ac:dyDescent="0.35">
      <c r="B744" s="11" t="s">
        <v>772</v>
      </c>
      <c r="C744" s="8"/>
      <c r="D744" s="9"/>
      <c r="E744" s="10">
        <v>74.8</v>
      </c>
      <c r="F744" s="9"/>
      <c r="G744" s="2">
        <v>33.44</v>
      </c>
      <c r="H744" s="2">
        <v>31.24</v>
      </c>
      <c r="I744" s="10">
        <v>135.96</v>
      </c>
      <c r="J744" s="8"/>
      <c r="K744" s="9"/>
      <c r="L744" s="10">
        <v>384.56</v>
      </c>
      <c r="M744" s="9"/>
      <c r="N744" s="10">
        <v>390.28</v>
      </c>
      <c r="O744" s="9"/>
      <c r="P744" s="10">
        <v>390.72</v>
      </c>
      <c r="Q744" s="8"/>
      <c r="R744" s="8"/>
      <c r="S744" s="8"/>
      <c r="T744" s="9"/>
      <c r="U744" s="2">
        <v>369.6</v>
      </c>
      <c r="V744" s="2">
        <v>328.68</v>
      </c>
      <c r="W744" s="2">
        <v>318.56</v>
      </c>
      <c r="X744" s="2">
        <v>365.2</v>
      </c>
      <c r="Y744" s="2">
        <v>395.56</v>
      </c>
      <c r="Z744" s="2">
        <v>416.68</v>
      </c>
      <c r="AA744" s="2">
        <v>446.16</v>
      </c>
      <c r="AB744" s="2">
        <v>427.24</v>
      </c>
      <c r="AC744" s="2">
        <v>448.8</v>
      </c>
      <c r="AD744" s="2">
        <v>439.56</v>
      </c>
      <c r="AE744" s="2">
        <v>451</v>
      </c>
      <c r="AF744" s="2">
        <v>458.48</v>
      </c>
      <c r="AG744" s="2">
        <v>426.36</v>
      </c>
      <c r="AH744" s="2">
        <v>397.32</v>
      </c>
      <c r="AI744" s="2">
        <v>395.56</v>
      </c>
      <c r="AJ744" s="2">
        <v>374</v>
      </c>
      <c r="AK744" s="2">
        <v>261.36</v>
      </c>
      <c r="AL744" s="3">
        <v>8161.12</v>
      </c>
    </row>
    <row r="745" spans="2:38" x14ac:dyDescent="0.35">
      <c r="B745" s="11" t="s">
        <v>773</v>
      </c>
      <c r="C745" s="8"/>
      <c r="D745" s="9"/>
      <c r="E745" s="10">
        <v>35.64</v>
      </c>
      <c r="F745" s="9"/>
      <c r="G745" s="2">
        <v>33.44</v>
      </c>
      <c r="H745" s="2">
        <v>44</v>
      </c>
      <c r="I745" s="10">
        <v>29.48</v>
      </c>
      <c r="J745" s="8"/>
      <c r="K745" s="9"/>
      <c r="L745" s="10">
        <v>27.72</v>
      </c>
      <c r="M745" s="9"/>
      <c r="N745" s="10">
        <v>26.84</v>
      </c>
      <c r="O745" s="9"/>
      <c r="P745" s="10">
        <v>69.52</v>
      </c>
      <c r="Q745" s="8"/>
      <c r="R745" s="8"/>
      <c r="S745" s="8"/>
      <c r="T745" s="9"/>
      <c r="U745" s="2">
        <v>175.56</v>
      </c>
      <c r="V745" s="2">
        <v>256.95999999999998</v>
      </c>
      <c r="W745" s="2">
        <v>418.44</v>
      </c>
      <c r="X745" s="2">
        <v>394.68</v>
      </c>
      <c r="Y745" s="2">
        <v>410.52</v>
      </c>
      <c r="Z745" s="2">
        <v>388.96</v>
      </c>
      <c r="AA745" s="2">
        <v>417.56</v>
      </c>
      <c r="AB745" s="2">
        <v>359.92</v>
      </c>
      <c r="AC745" s="2">
        <v>377.08</v>
      </c>
      <c r="AD745" s="2">
        <v>355.96</v>
      </c>
      <c r="AE745" s="2">
        <v>366.96</v>
      </c>
      <c r="AF745" s="2">
        <v>399.08</v>
      </c>
      <c r="AG745" s="2">
        <v>364.32</v>
      </c>
      <c r="AH745" s="2">
        <v>381.92</v>
      </c>
      <c r="AI745" s="2">
        <v>384.12</v>
      </c>
      <c r="AJ745" s="2">
        <v>389.4</v>
      </c>
      <c r="AK745" s="2">
        <v>30.36</v>
      </c>
      <c r="AL745" s="3">
        <v>6138.44</v>
      </c>
    </row>
    <row r="746" spans="2:38" x14ac:dyDescent="0.35">
      <c r="B746" s="11" t="s">
        <v>774</v>
      </c>
      <c r="C746" s="8"/>
      <c r="D746" s="9"/>
      <c r="E746" s="10">
        <v>29.48</v>
      </c>
      <c r="F746" s="9"/>
      <c r="G746" s="2">
        <v>29.04</v>
      </c>
      <c r="H746" s="2">
        <v>29.04</v>
      </c>
      <c r="I746" s="10">
        <v>30.36</v>
      </c>
      <c r="J746" s="8"/>
      <c r="K746" s="9"/>
      <c r="L746" s="10">
        <v>36.96</v>
      </c>
      <c r="M746" s="9"/>
      <c r="N746" s="10">
        <v>408.76</v>
      </c>
      <c r="O746" s="9"/>
      <c r="P746" s="10">
        <v>377.52</v>
      </c>
      <c r="Q746" s="8"/>
      <c r="R746" s="8"/>
      <c r="S746" s="8"/>
      <c r="T746" s="9"/>
      <c r="U746" s="2">
        <v>363.88</v>
      </c>
      <c r="V746" s="2">
        <v>256.52</v>
      </c>
      <c r="W746" s="2">
        <v>277.64</v>
      </c>
      <c r="X746" s="2">
        <v>338.36</v>
      </c>
      <c r="Y746" s="2">
        <v>323.39999999999998</v>
      </c>
      <c r="Z746" s="2">
        <v>359.48</v>
      </c>
      <c r="AA746" s="2">
        <v>368.28</v>
      </c>
      <c r="AB746" s="2">
        <v>346.72</v>
      </c>
      <c r="AC746" s="2">
        <v>367.84</v>
      </c>
      <c r="AD746" s="2">
        <v>375.76</v>
      </c>
      <c r="AE746" s="2">
        <v>467.28</v>
      </c>
      <c r="AF746" s="2">
        <v>481.8</v>
      </c>
      <c r="AG746" s="2">
        <v>410.52</v>
      </c>
      <c r="AH746" s="2">
        <v>394.24</v>
      </c>
      <c r="AI746" s="2">
        <v>359.92</v>
      </c>
      <c r="AJ746" s="2">
        <v>385.44</v>
      </c>
      <c r="AK746" s="2">
        <v>352</v>
      </c>
      <c r="AL746" s="3">
        <v>7170.24</v>
      </c>
    </row>
    <row r="747" spans="2:38" x14ac:dyDescent="0.35">
      <c r="B747" s="11" t="s">
        <v>10</v>
      </c>
      <c r="C747" s="8"/>
      <c r="D747" s="9"/>
      <c r="E747" s="10">
        <v>157.52000000000001</v>
      </c>
      <c r="F747" s="9"/>
      <c r="G747" s="2">
        <v>28.6</v>
      </c>
      <c r="H747" s="2">
        <v>28.16</v>
      </c>
      <c r="I747" s="10">
        <v>34.32</v>
      </c>
      <c r="J747" s="8"/>
      <c r="K747" s="9"/>
      <c r="L747" s="10">
        <v>400.4</v>
      </c>
      <c r="M747" s="9"/>
      <c r="N747" s="10">
        <v>374.44</v>
      </c>
      <c r="O747" s="9"/>
      <c r="P747" s="10">
        <v>363.88</v>
      </c>
      <c r="Q747" s="8"/>
      <c r="R747" s="8"/>
      <c r="S747" s="8"/>
      <c r="T747" s="9"/>
      <c r="U747" s="2">
        <v>311.08</v>
      </c>
      <c r="V747" s="2">
        <v>275.88</v>
      </c>
      <c r="W747" s="2">
        <v>296.12</v>
      </c>
      <c r="X747" s="2">
        <v>312.83999999999997</v>
      </c>
      <c r="Y747" s="2">
        <v>373.56</v>
      </c>
      <c r="Z747" s="2">
        <v>396</v>
      </c>
      <c r="AA747" s="2">
        <v>410.52</v>
      </c>
      <c r="AB747" s="2">
        <v>388.52</v>
      </c>
      <c r="AC747" s="2">
        <v>375.32</v>
      </c>
      <c r="AD747" s="2">
        <v>409.64</v>
      </c>
      <c r="AE747" s="2">
        <v>423.28</v>
      </c>
      <c r="AF747" s="2">
        <v>436.48</v>
      </c>
      <c r="AG747" s="2">
        <v>384.12</v>
      </c>
      <c r="AH747" s="2">
        <v>368.28</v>
      </c>
      <c r="AI747" s="2">
        <v>336.16</v>
      </c>
      <c r="AJ747" s="2">
        <v>231.44</v>
      </c>
      <c r="AK747" s="2">
        <v>26.4</v>
      </c>
      <c r="AL747" s="3">
        <v>7142.96</v>
      </c>
    </row>
    <row r="748" spans="2:38" ht="14.25" customHeight="1" x14ac:dyDescent="0.35"/>
    <row r="749" spans="2:38" ht="205.5" customHeight="1" x14ac:dyDescent="0.35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38" ht="14.15" customHeight="1" x14ac:dyDescent="0.35"/>
    <row r="751" spans="2:38" ht="14.15" customHeight="1" x14ac:dyDescent="0.35">
      <c r="B751" s="7" t="s">
        <v>775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</row>
    <row r="752" spans="2:38" ht="5.75" customHeight="1" x14ac:dyDescent="0.35"/>
  </sheetData>
  <mergeCells count="4414">
    <mergeCell ref="B11:E11"/>
    <mergeCell ref="F11:I11"/>
    <mergeCell ref="B12:E12"/>
    <mergeCell ref="F12:I12"/>
    <mergeCell ref="B13:E13"/>
    <mergeCell ref="F13:I13"/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P18:T18"/>
    <mergeCell ref="B19:D19"/>
    <mergeCell ref="E19:F19"/>
    <mergeCell ref="I19:K19"/>
    <mergeCell ref="L19:M19"/>
    <mergeCell ref="N19:O19"/>
    <mergeCell ref="P19:T19"/>
    <mergeCell ref="B18:D18"/>
    <mergeCell ref="E18:F18"/>
    <mergeCell ref="I18:K18"/>
    <mergeCell ref="L18:M18"/>
    <mergeCell ref="N18:O18"/>
    <mergeCell ref="P16:T16"/>
    <mergeCell ref="B17:D17"/>
    <mergeCell ref="E17:F17"/>
    <mergeCell ref="I17:K17"/>
    <mergeCell ref="L17:M17"/>
    <mergeCell ref="N17:O17"/>
    <mergeCell ref="P17:T17"/>
    <mergeCell ref="B16:D16"/>
    <mergeCell ref="E16:F16"/>
    <mergeCell ref="I16:K16"/>
    <mergeCell ref="L16:M16"/>
    <mergeCell ref="N16:O16"/>
    <mergeCell ref="P22:T22"/>
    <mergeCell ref="B23:D23"/>
    <mergeCell ref="E23:F23"/>
    <mergeCell ref="I23:K23"/>
    <mergeCell ref="L23:M23"/>
    <mergeCell ref="N23:O23"/>
    <mergeCell ref="P23:T23"/>
    <mergeCell ref="B22:D22"/>
    <mergeCell ref="E22:F22"/>
    <mergeCell ref="I22:K22"/>
    <mergeCell ref="L22:M22"/>
    <mergeCell ref="N22:O22"/>
    <mergeCell ref="P20:T20"/>
    <mergeCell ref="B21:D21"/>
    <mergeCell ref="E21:F21"/>
    <mergeCell ref="I21:K21"/>
    <mergeCell ref="L21:M21"/>
    <mergeCell ref="N21:O21"/>
    <mergeCell ref="P21:T21"/>
    <mergeCell ref="B20:D20"/>
    <mergeCell ref="E20:F20"/>
    <mergeCell ref="I20:K20"/>
    <mergeCell ref="L20:M20"/>
    <mergeCell ref="N20:O20"/>
    <mergeCell ref="P26:T26"/>
    <mergeCell ref="B27:D27"/>
    <mergeCell ref="E27:F27"/>
    <mergeCell ref="I27:K27"/>
    <mergeCell ref="L27:M27"/>
    <mergeCell ref="N27:O27"/>
    <mergeCell ref="P27:T27"/>
    <mergeCell ref="B26:D26"/>
    <mergeCell ref="E26:F26"/>
    <mergeCell ref="I26:K26"/>
    <mergeCell ref="L26:M26"/>
    <mergeCell ref="N26:O26"/>
    <mergeCell ref="P24:T24"/>
    <mergeCell ref="B25:D25"/>
    <mergeCell ref="E25:F25"/>
    <mergeCell ref="I25:K25"/>
    <mergeCell ref="L25:M25"/>
    <mergeCell ref="N25:O25"/>
    <mergeCell ref="P25:T25"/>
    <mergeCell ref="B24:D24"/>
    <mergeCell ref="E24:F24"/>
    <mergeCell ref="I24:K24"/>
    <mergeCell ref="L24:M24"/>
    <mergeCell ref="N24:O24"/>
    <mergeCell ref="P30:T30"/>
    <mergeCell ref="B31:D31"/>
    <mergeCell ref="E31:F31"/>
    <mergeCell ref="I31:K31"/>
    <mergeCell ref="L31:M31"/>
    <mergeCell ref="N31:O31"/>
    <mergeCell ref="P31:T31"/>
    <mergeCell ref="B30:D30"/>
    <mergeCell ref="E30:F30"/>
    <mergeCell ref="I30:K30"/>
    <mergeCell ref="L30:M30"/>
    <mergeCell ref="N30:O30"/>
    <mergeCell ref="P28:T28"/>
    <mergeCell ref="B29:D29"/>
    <mergeCell ref="E29:F29"/>
    <mergeCell ref="I29:K29"/>
    <mergeCell ref="L29:M29"/>
    <mergeCell ref="N29:O29"/>
    <mergeCell ref="P29:T29"/>
    <mergeCell ref="B28:D28"/>
    <mergeCell ref="E28:F28"/>
    <mergeCell ref="I28:K28"/>
    <mergeCell ref="L28:M28"/>
    <mergeCell ref="N28:O28"/>
    <mergeCell ref="P34:T34"/>
    <mergeCell ref="B35:D35"/>
    <mergeCell ref="E35:F35"/>
    <mergeCell ref="I35:K35"/>
    <mergeCell ref="L35:M35"/>
    <mergeCell ref="N35:O35"/>
    <mergeCell ref="P35:T35"/>
    <mergeCell ref="B34:D34"/>
    <mergeCell ref="E34:F34"/>
    <mergeCell ref="I34:K34"/>
    <mergeCell ref="L34:M34"/>
    <mergeCell ref="N34:O34"/>
    <mergeCell ref="P32:T32"/>
    <mergeCell ref="B33:D33"/>
    <mergeCell ref="E33:F33"/>
    <mergeCell ref="I33:K33"/>
    <mergeCell ref="L33:M33"/>
    <mergeCell ref="N33:O33"/>
    <mergeCell ref="P33:T33"/>
    <mergeCell ref="B32:D32"/>
    <mergeCell ref="E32:F32"/>
    <mergeCell ref="I32:K32"/>
    <mergeCell ref="L32:M32"/>
    <mergeCell ref="N32:O32"/>
    <mergeCell ref="P38:T38"/>
    <mergeCell ref="B39:D39"/>
    <mergeCell ref="E39:F39"/>
    <mergeCell ref="I39:K39"/>
    <mergeCell ref="L39:M39"/>
    <mergeCell ref="N39:O39"/>
    <mergeCell ref="P39:T39"/>
    <mergeCell ref="B38:D38"/>
    <mergeCell ref="E38:F38"/>
    <mergeCell ref="I38:K38"/>
    <mergeCell ref="L38:M38"/>
    <mergeCell ref="N38:O38"/>
    <mergeCell ref="P36:T36"/>
    <mergeCell ref="B37:D37"/>
    <mergeCell ref="E37:F37"/>
    <mergeCell ref="I37:K37"/>
    <mergeCell ref="L37:M37"/>
    <mergeCell ref="N37:O37"/>
    <mergeCell ref="P37:T37"/>
    <mergeCell ref="B36:D36"/>
    <mergeCell ref="E36:F36"/>
    <mergeCell ref="I36:K36"/>
    <mergeCell ref="L36:M36"/>
    <mergeCell ref="N36:O36"/>
    <mergeCell ref="P42:T42"/>
    <mergeCell ref="B43:D43"/>
    <mergeCell ref="E43:F43"/>
    <mergeCell ref="I43:K43"/>
    <mergeCell ref="L43:M43"/>
    <mergeCell ref="N43:O43"/>
    <mergeCell ref="P43:T43"/>
    <mergeCell ref="B42:D42"/>
    <mergeCell ref="E42:F42"/>
    <mergeCell ref="I42:K42"/>
    <mergeCell ref="L42:M42"/>
    <mergeCell ref="N42:O42"/>
    <mergeCell ref="P40:T40"/>
    <mergeCell ref="B41:D41"/>
    <mergeCell ref="E41:F41"/>
    <mergeCell ref="I41:K41"/>
    <mergeCell ref="L41:M41"/>
    <mergeCell ref="N41:O41"/>
    <mergeCell ref="P41:T41"/>
    <mergeCell ref="B40:D40"/>
    <mergeCell ref="E40:F40"/>
    <mergeCell ref="I40:K40"/>
    <mergeCell ref="L40:M40"/>
    <mergeCell ref="N40:O40"/>
    <mergeCell ref="P46:T46"/>
    <mergeCell ref="B47:D47"/>
    <mergeCell ref="E47:F47"/>
    <mergeCell ref="I47:K47"/>
    <mergeCell ref="L47:M47"/>
    <mergeCell ref="N47:O47"/>
    <mergeCell ref="P47:T47"/>
    <mergeCell ref="B46:D46"/>
    <mergeCell ref="E46:F46"/>
    <mergeCell ref="I46:K46"/>
    <mergeCell ref="L46:M46"/>
    <mergeCell ref="N46:O46"/>
    <mergeCell ref="P44:T44"/>
    <mergeCell ref="B45:D45"/>
    <mergeCell ref="E45:F45"/>
    <mergeCell ref="I45:K45"/>
    <mergeCell ref="L45:M45"/>
    <mergeCell ref="N45:O45"/>
    <mergeCell ref="P45:T45"/>
    <mergeCell ref="B44:D44"/>
    <mergeCell ref="E44:F44"/>
    <mergeCell ref="I44:K44"/>
    <mergeCell ref="L44:M44"/>
    <mergeCell ref="N44:O44"/>
    <mergeCell ref="P50:T50"/>
    <mergeCell ref="B51:D51"/>
    <mergeCell ref="E51:F51"/>
    <mergeCell ref="I51:K51"/>
    <mergeCell ref="L51:M51"/>
    <mergeCell ref="N51:O51"/>
    <mergeCell ref="P51:T51"/>
    <mergeCell ref="B50:D50"/>
    <mergeCell ref="E50:F50"/>
    <mergeCell ref="I50:K50"/>
    <mergeCell ref="L50:M50"/>
    <mergeCell ref="N50:O50"/>
    <mergeCell ref="P48:T48"/>
    <mergeCell ref="B49:D49"/>
    <mergeCell ref="E49:F49"/>
    <mergeCell ref="I49:K49"/>
    <mergeCell ref="L49:M49"/>
    <mergeCell ref="N49:O49"/>
    <mergeCell ref="P49:T49"/>
    <mergeCell ref="B48:D48"/>
    <mergeCell ref="E48:F48"/>
    <mergeCell ref="I48:K48"/>
    <mergeCell ref="L48:M48"/>
    <mergeCell ref="N48:O48"/>
    <mergeCell ref="P54:T54"/>
    <mergeCell ref="B55:D55"/>
    <mergeCell ref="E55:F55"/>
    <mergeCell ref="I55:K55"/>
    <mergeCell ref="L55:M55"/>
    <mergeCell ref="N55:O55"/>
    <mergeCell ref="P55:T55"/>
    <mergeCell ref="B54:D54"/>
    <mergeCell ref="E54:F54"/>
    <mergeCell ref="I54:K54"/>
    <mergeCell ref="L54:M54"/>
    <mergeCell ref="N54:O54"/>
    <mergeCell ref="P52:T52"/>
    <mergeCell ref="B53:D53"/>
    <mergeCell ref="E53:F53"/>
    <mergeCell ref="I53:K53"/>
    <mergeCell ref="L53:M53"/>
    <mergeCell ref="N53:O53"/>
    <mergeCell ref="P53:T53"/>
    <mergeCell ref="B52:D52"/>
    <mergeCell ref="E52:F52"/>
    <mergeCell ref="I52:K52"/>
    <mergeCell ref="L52:M52"/>
    <mergeCell ref="N52:O52"/>
    <mergeCell ref="P58:T58"/>
    <mergeCell ref="B59:D59"/>
    <mergeCell ref="E59:F59"/>
    <mergeCell ref="I59:K59"/>
    <mergeCell ref="L59:M59"/>
    <mergeCell ref="N59:O59"/>
    <mergeCell ref="P59:T59"/>
    <mergeCell ref="B58:D58"/>
    <mergeCell ref="E58:F58"/>
    <mergeCell ref="I58:K58"/>
    <mergeCell ref="L58:M58"/>
    <mergeCell ref="N58:O58"/>
    <mergeCell ref="P56:T56"/>
    <mergeCell ref="B57:D57"/>
    <mergeCell ref="E57:F57"/>
    <mergeCell ref="I57:K57"/>
    <mergeCell ref="L57:M57"/>
    <mergeCell ref="N57:O57"/>
    <mergeCell ref="P57:T57"/>
    <mergeCell ref="B56:D56"/>
    <mergeCell ref="E56:F56"/>
    <mergeCell ref="I56:K56"/>
    <mergeCell ref="L56:M56"/>
    <mergeCell ref="N56:O56"/>
    <mergeCell ref="P62:T62"/>
    <mergeCell ref="B63:D63"/>
    <mergeCell ref="E63:F63"/>
    <mergeCell ref="I63:K63"/>
    <mergeCell ref="L63:M63"/>
    <mergeCell ref="N63:O63"/>
    <mergeCell ref="P63:T63"/>
    <mergeCell ref="B62:D62"/>
    <mergeCell ref="E62:F62"/>
    <mergeCell ref="I62:K62"/>
    <mergeCell ref="L62:M62"/>
    <mergeCell ref="N62:O62"/>
    <mergeCell ref="P60:T60"/>
    <mergeCell ref="B61:D61"/>
    <mergeCell ref="E61:F61"/>
    <mergeCell ref="I61:K61"/>
    <mergeCell ref="L61:M61"/>
    <mergeCell ref="N61:O61"/>
    <mergeCell ref="P61:T61"/>
    <mergeCell ref="B60:D60"/>
    <mergeCell ref="E60:F60"/>
    <mergeCell ref="I60:K60"/>
    <mergeCell ref="L60:M60"/>
    <mergeCell ref="N60:O60"/>
    <mergeCell ref="P66:T66"/>
    <mergeCell ref="B67:D67"/>
    <mergeCell ref="E67:F67"/>
    <mergeCell ref="I67:K67"/>
    <mergeCell ref="L67:M67"/>
    <mergeCell ref="N67:O67"/>
    <mergeCell ref="P67:T67"/>
    <mergeCell ref="B66:D66"/>
    <mergeCell ref="E66:F66"/>
    <mergeCell ref="I66:K66"/>
    <mergeCell ref="L66:M66"/>
    <mergeCell ref="N66:O66"/>
    <mergeCell ref="P64:T64"/>
    <mergeCell ref="B65:D65"/>
    <mergeCell ref="E65:F65"/>
    <mergeCell ref="I65:K65"/>
    <mergeCell ref="L65:M65"/>
    <mergeCell ref="N65:O65"/>
    <mergeCell ref="P65:T65"/>
    <mergeCell ref="B64:D64"/>
    <mergeCell ref="E64:F64"/>
    <mergeCell ref="I64:K64"/>
    <mergeCell ref="L64:M64"/>
    <mergeCell ref="N64:O64"/>
    <mergeCell ref="P70:T70"/>
    <mergeCell ref="B71:D71"/>
    <mergeCell ref="E71:F71"/>
    <mergeCell ref="I71:K71"/>
    <mergeCell ref="L71:M71"/>
    <mergeCell ref="N71:O71"/>
    <mergeCell ref="P71:T71"/>
    <mergeCell ref="B70:D70"/>
    <mergeCell ref="E70:F70"/>
    <mergeCell ref="I70:K70"/>
    <mergeCell ref="L70:M70"/>
    <mergeCell ref="N70:O70"/>
    <mergeCell ref="P68:T68"/>
    <mergeCell ref="B69:D69"/>
    <mergeCell ref="E69:F69"/>
    <mergeCell ref="I69:K69"/>
    <mergeCell ref="L69:M69"/>
    <mergeCell ref="N69:O69"/>
    <mergeCell ref="P69:T69"/>
    <mergeCell ref="B68:D68"/>
    <mergeCell ref="E68:F68"/>
    <mergeCell ref="I68:K68"/>
    <mergeCell ref="L68:M68"/>
    <mergeCell ref="N68:O68"/>
    <mergeCell ref="P74:T74"/>
    <mergeCell ref="B75:D75"/>
    <mergeCell ref="E75:F75"/>
    <mergeCell ref="I75:K75"/>
    <mergeCell ref="L75:M75"/>
    <mergeCell ref="N75:O75"/>
    <mergeCell ref="P75:T75"/>
    <mergeCell ref="B74:D74"/>
    <mergeCell ref="E74:F74"/>
    <mergeCell ref="I74:K74"/>
    <mergeCell ref="L74:M74"/>
    <mergeCell ref="N74:O74"/>
    <mergeCell ref="P72:T72"/>
    <mergeCell ref="B73:D73"/>
    <mergeCell ref="E73:F73"/>
    <mergeCell ref="I73:K73"/>
    <mergeCell ref="L73:M73"/>
    <mergeCell ref="N73:O73"/>
    <mergeCell ref="P73:T73"/>
    <mergeCell ref="B72:D72"/>
    <mergeCell ref="E72:F72"/>
    <mergeCell ref="I72:K72"/>
    <mergeCell ref="L72:M72"/>
    <mergeCell ref="N72:O72"/>
    <mergeCell ref="P78:T78"/>
    <mergeCell ref="B79:D79"/>
    <mergeCell ref="E79:F79"/>
    <mergeCell ref="I79:K79"/>
    <mergeCell ref="L79:M79"/>
    <mergeCell ref="N79:O79"/>
    <mergeCell ref="P79:T79"/>
    <mergeCell ref="B78:D78"/>
    <mergeCell ref="E78:F78"/>
    <mergeCell ref="I78:K78"/>
    <mergeCell ref="L78:M78"/>
    <mergeCell ref="N78:O78"/>
    <mergeCell ref="P76:T76"/>
    <mergeCell ref="B77:D77"/>
    <mergeCell ref="E77:F77"/>
    <mergeCell ref="I77:K77"/>
    <mergeCell ref="L77:M77"/>
    <mergeCell ref="N77:O77"/>
    <mergeCell ref="P77:T77"/>
    <mergeCell ref="B76:D76"/>
    <mergeCell ref="E76:F76"/>
    <mergeCell ref="I76:K76"/>
    <mergeCell ref="L76:M76"/>
    <mergeCell ref="N76:O76"/>
    <mergeCell ref="P82:T82"/>
    <mergeCell ref="B83:D83"/>
    <mergeCell ref="E83:F83"/>
    <mergeCell ref="I83:K83"/>
    <mergeCell ref="L83:M83"/>
    <mergeCell ref="N83:O83"/>
    <mergeCell ref="P83:T83"/>
    <mergeCell ref="B82:D82"/>
    <mergeCell ref="E82:F82"/>
    <mergeCell ref="I82:K82"/>
    <mergeCell ref="L82:M82"/>
    <mergeCell ref="N82:O82"/>
    <mergeCell ref="P80:T80"/>
    <mergeCell ref="B81:D81"/>
    <mergeCell ref="E81:F81"/>
    <mergeCell ref="I81:K81"/>
    <mergeCell ref="L81:M81"/>
    <mergeCell ref="N81:O81"/>
    <mergeCell ref="P81:T81"/>
    <mergeCell ref="B80:D80"/>
    <mergeCell ref="E80:F80"/>
    <mergeCell ref="I80:K80"/>
    <mergeCell ref="L80:M80"/>
    <mergeCell ref="N80:O80"/>
    <mergeCell ref="P86:T86"/>
    <mergeCell ref="B87:D87"/>
    <mergeCell ref="E87:F87"/>
    <mergeCell ref="I87:K87"/>
    <mergeCell ref="L87:M87"/>
    <mergeCell ref="N87:O87"/>
    <mergeCell ref="P87:T87"/>
    <mergeCell ref="B86:D86"/>
    <mergeCell ref="E86:F86"/>
    <mergeCell ref="I86:K86"/>
    <mergeCell ref="L86:M86"/>
    <mergeCell ref="N86:O86"/>
    <mergeCell ref="P84:T84"/>
    <mergeCell ref="B85:D85"/>
    <mergeCell ref="E85:F85"/>
    <mergeCell ref="I85:K85"/>
    <mergeCell ref="L85:M85"/>
    <mergeCell ref="N85:O85"/>
    <mergeCell ref="P85:T85"/>
    <mergeCell ref="B84:D84"/>
    <mergeCell ref="E84:F84"/>
    <mergeCell ref="I84:K84"/>
    <mergeCell ref="L84:M84"/>
    <mergeCell ref="N84:O84"/>
    <mergeCell ref="P90:T90"/>
    <mergeCell ref="B91:D91"/>
    <mergeCell ref="E91:F91"/>
    <mergeCell ref="I91:K91"/>
    <mergeCell ref="L91:M91"/>
    <mergeCell ref="N91:O91"/>
    <mergeCell ref="P91:T91"/>
    <mergeCell ref="B90:D90"/>
    <mergeCell ref="E90:F90"/>
    <mergeCell ref="I90:K90"/>
    <mergeCell ref="L90:M90"/>
    <mergeCell ref="N90:O90"/>
    <mergeCell ref="P88:T88"/>
    <mergeCell ref="B89:D89"/>
    <mergeCell ref="E89:F89"/>
    <mergeCell ref="I89:K89"/>
    <mergeCell ref="L89:M89"/>
    <mergeCell ref="N89:O89"/>
    <mergeCell ref="P89:T89"/>
    <mergeCell ref="B88:D88"/>
    <mergeCell ref="E88:F88"/>
    <mergeCell ref="I88:K88"/>
    <mergeCell ref="L88:M88"/>
    <mergeCell ref="N88:O88"/>
    <mergeCell ref="P94:T94"/>
    <mergeCell ref="B95:D95"/>
    <mergeCell ref="E95:F95"/>
    <mergeCell ref="I95:K95"/>
    <mergeCell ref="L95:M95"/>
    <mergeCell ref="N95:O95"/>
    <mergeCell ref="P95:T95"/>
    <mergeCell ref="B94:D94"/>
    <mergeCell ref="E94:F94"/>
    <mergeCell ref="I94:K94"/>
    <mergeCell ref="L94:M94"/>
    <mergeCell ref="N94:O94"/>
    <mergeCell ref="P92:T92"/>
    <mergeCell ref="B93:D93"/>
    <mergeCell ref="E93:F93"/>
    <mergeCell ref="I93:K93"/>
    <mergeCell ref="L93:M93"/>
    <mergeCell ref="N93:O93"/>
    <mergeCell ref="P93:T93"/>
    <mergeCell ref="B92:D92"/>
    <mergeCell ref="E92:F92"/>
    <mergeCell ref="I92:K92"/>
    <mergeCell ref="L92:M92"/>
    <mergeCell ref="N92:O92"/>
    <mergeCell ref="P98:T98"/>
    <mergeCell ref="B99:D99"/>
    <mergeCell ref="E99:F99"/>
    <mergeCell ref="I99:K99"/>
    <mergeCell ref="L99:M99"/>
    <mergeCell ref="N99:O99"/>
    <mergeCell ref="P99:T99"/>
    <mergeCell ref="B98:D98"/>
    <mergeCell ref="E98:F98"/>
    <mergeCell ref="I98:K98"/>
    <mergeCell ref="L98:M98"/>
    <mergeCell ref="N98:O98"/>
    <mergeCell ref="P96:T96"/>
    <mergeCell ref="B97:D97"/>
    <mergeCell ref="E97:F97"/>
    <mergeCell ref="I97:K97"/>
    <mergeCell ref="L97:M97"/>
    <mergeCell ref="N97:O97"/>
    <mergeCell ref="P97:T97"/>
    <mergeCell ref="B96:D96"/>
    <mergeCell ref="E96:F96"/>
    <mergeCell ref="I96:K96"/>
    <mergeCell ref="L96:M96"/>
    <mergeCell ref="N96:O96"/>
    <mergeCell ref="P102:T102"/>
    <mergeCell ref="B103:D103"/>
    <mergeCell ref="E103:F103"/>
    <mergeCell ref="I103:K103"/>
    <mergeCell ref="L103:M103"/>
    <mergeCell ref="N103:O103"/>
    <mergeCell ref="P103:T103"/>
    <mergeCell ref="B102:D102"/>
    <mergeCell ref="E102:F102"/>
    <mergeCell ref="I102:K102"/>
    <mergeCell ref="L102:M102"/>
    <mergeCell ref="N102:O102"/>
    <mergeCell ref="P100:T100"/>
    <mergeCell ref="B101:D101"/>
    <mergeCell ref="E101:F101"/>
    <mergeCell ref="I101:K101"/>
    <mergeCell ref="L101:M101"/>
    <mergeCell ref="N101:O101"/>
    <mergeCell ref="P101:T101"/>
    <mergeCell ref="B100:D100"/>
    <mergeCell ref="E100:F100"/>
    <mergeCell ref="I100:K100"/>
    <mergeCell ref="L100:M100"/>
    <mergeCell ref="N100:O100"/>
    <mergeCell ref="P106:T106"/>
    <mergeCell ref="B107:D107"/>
    <mergeCell ref="E107:F107"/>
    <mergeCell ref="I107:K107"/>
    <mergeCell ref="L107:M107"/>
    <mergeCell ref="N107:O107"/>
    <mergeCell ref="P107:T107"/>
    <mergeCell ref="B106:D106"/>
    <mergeCell ref="E106:F106"/>
    <mergeCell ref="I106:K106"/>
    <mergeCell ref="L106:M106"/>
    <mergeCell ref="N106:O106"/>
    <mergeCell ref="P104:T104"/>
    <mergeCell ref="B105:D105"/>
    <mergeCell ref="E105:F105"/>
    <mergeCell ref="I105:K105"/>
    <mergeCell ref="L105:M105"/>
    <mergeCell ref="N105:O105"/>
    <mergeCell ref="P105:T105"/>
    <mergeCell ref="B104:D104"/>
    <mergeCell ref="E104:F104"/>
    <mergeCell ref="I104:K104"/>
    <mergeCell ref="L104:M104"/>
    <mergeCell ref="N104:O104"/>
    <mergeCell ref="P110:T110"/>
    <mergeCell ref="B111:D111"/>
    <mergeCell ref="E111:F111"/>
    <mergeCell ref="I111:K111"/>
    <mergeCell ref="L111:M111"/>
    <mergeCell ref="N111:O111"/>
    <mergeCell ref="P111:T111"/>
    <mergeCell ref="B110:D110"/>
    <mergeCell ref="E110:F110"/>
    <mergeCell ref="I110:K110"/>
    <mergeCell ref="L110:M110"/>
    <mergeCell ref="N110:O110"/>
    <mergeCell ref="P108:T108"/>
    <mergeCell ref="B109:D109"/>
    <mergeCell ref="E109:F109"/>
    <mergeCell ref="I109:K109"/>
    <mergeCell ref="L109:M109"/>
    <mergeCell ref="N109:O109"/>
    <mergeCell ref="P109:T109"/>
    <mergeCell ref="B108:D108"/>
    <mergeCell ref="E108:F108"/>
    <mergeCell ref="I108:K108"/>
    <mergeCell ref="L108:M108"/>
    <mergeCell ref="N108:O108"/>
    <mergeCell ref="P114:T114"/>
    <mergeCell ref="B115:D115"/>
    <mergeCell ref="E115:F115"/>
    <mergeCell ref="I115:K115"/>
    <mergeCell ref="L115:M115"/>
    <mergeCell ref="N115:O115"/>
    <mergeCell ref="P115:T115"/>
    <mergeCell ref="B114:D114"/>
    <mergeCell ref="E114:F114"/>
    <mergeCell ref="I114:K114"/>
    <mergeCell ref="L114:M114"/>
    <mergeCell ref="N114:O114"/>
    <mergeCell ref="P112:T112"/>
    <mergeCell ref="B113:D113"/>
    <mergeCell ref="E113:F113"/>
    <mergeCell ref="I113:K113"/>
    <mergeCell ref="L113:M113"/>
    <mergeCell ref="N113:O113"/>
    <mergeCell ref="P113:T113"/>
    <mergeCell ref="B112:D112"/>
    <mergeCell ref="E112:F112"/>
    <mergeCell ref="I112:K112"/>
    <mergeCell ref="L112:M112"/>
    <mergeCell ref="N112:O112"/>
    <mergeCell ref="P118:T118"/>
    <mergeCell ref="B119:D119"/>
    <mergeCell ref="E119:F119"/>
    <mergeCell ref="I119:K119"/>
    <mergeCell ref="L119:M119"/>
    <mergeCell ref="N119:O119"/>
    <mergeCell ref="P119:T119"/>
    <mergeCell ref="B118:D118"/>
    <mergeCell ref="E118:F118"/>
    <mergeCell ref="I118:K118"/>
    <mergeCell ref="L118:M118"/>
    <mergeCell ref="N118:O118"/>
    <mergeCell ref="P116:T116"/>
    <mergeCell ref="B117:D117"/>
    <mergeCell ref="E117:F117"/>
    <mergeCell ref="I117:K117"/>
    <mergeCell ref="L117:M117"/>
    <mergeCell ref="N117:O117"/>
    <mergeCell ref="P117:T117"/>
    <mergeCell ref="B116:D116"/>
    <mergeCell ref="E116:F116"/>
    <mergeCell ref="I116:K116"/>
    <mergeCell ref="L116:M116"/>
    <mergeCell ref="N116:O116"/>
    <mergeCell ref="P122:T122"/>
    <mergeCell ref="B123:D123"/>
    <mergeCell ref="E123:F123"/>
    <mergeCell ref="I123:K123"/>
    <mergeCell ref="L123:M123"/>
    <mergeCell ref="N123:O123"/>
    <mergeCell ref="P123:T123"/>
    <mergeCell ref="B122:D122"/>
    <mergeCell ref="E122:F122"/>
    <mergeCell ref="I122:K122"/>
    <mergeCell ref="L122:M122"/>
    <mergeCell ref="N122:O122"/>
    <mergeCell ref="P120:T120"/>
    <mergeCell ref="B121:D121"/>
    <mergeCell ref="E121:F121"/>
    <mergeCell ref="I121:K121"/>
    <mergeCell ref="L121:M121"/>
    <mergeCell ref="N121:O121"/>
    <mergeCell ref="P121:T121"/>
    <mergeCell ref="B120:D120"/>
    <mergeCell ref="E120:F120"/>
    <mergeCell ref="I120:K120"/>
    <mergeCell ref="L120:M120"/>
    <mergeCell ref="N120:O120"/>
    <mergeCell ref="P126:T126"/>
    <mergeCell ref="B127:D127"/>
    <mergeCell ref="E127:F127"/>
    <mergeCell ref="I127:K127"/>
    <mergeCell ref="L127:M127"/>
    <mergeCell ref="N127:O127"/>
    <mergeCell ref="P127:T127"/>
    <mergeCell ref="B126:D126"/>
    <mergeCell ref="E126:F126"/>
    <mergeCell ref="I126:K126"/>
    <mergeCell ref="L126:M126"/>
    <mergeCell ref="N126:O126"/>
    <mergeCell ref="P124:T124"/>
    <mergeCell ref="B125:D125"/>
    <mergeCell ref="E125:F125"/>
    <mergeCell ref="I125:K125"/>
    <mergeCell ref="L125:M125"/>
    <mergeCell ref="N125:O125"/>
    <mergeCell ref="P125:T125"/>
    <mergeCell ref="B124:D124"/>
    <mergeCell ref="E124:F124"/>
    <mergeCell ref="I124:K124"/>
    <mergeCell ref="L124:M124"/>
    <mergeCell ref="N124:O124"/>
    <mergeCell ref="P130:T130"/>
    <mergeCell ref="B131:D131"/>
    <mergeCell ref="E131:F131"/>
    <mergeCell ref="I131:K131"/>
    <mergeCell ref="L131:M131"/>
    <mergeCell ref="N131:O131"/>
    <mergeCell ref="P131:T131"/>
    <mergeCell ref="B130:D130"/>
    <mergeCell ref="E130:F130"/>
    <mergeCell ref="I130:K130"/>
    <mergeCell ref="L130:M130"/>
    <mergeCell ref="N130:O130"/>
    <mergeCell ref="P128:T128"/>
    <mergeCell ref="B129:D129"/>
    <mergeCell ref="E129:F129"/>
    <mergeCell ref="I129:K129"/>
    <mergeCell ref="L129:M129"/>
    <mergeCell ref="N129:O129"/>
    <mergeCell ref="P129:T129"/>
    <mergeCell ref="B128:D128"/>
    <mergeCell ref="E128:F128"/>
    <mergeCell ref="I128:K128"/>
    <mergeCell ref="L128:M128"/>
    <mergeCell ref="N128:O128"/>
    <mergeCell ref="P134:T134"/>
    <mergeCell ref="B135:D135"/>
    <mergeCell ref="E135:F135"/>
    <mergeCell ref="I135:K135"/>
    <mergeCell ref="L135:M135"/>
    <mergeCell ref="N135:O135"/>
    <mergeCell ref="P135:T135"/>
    <mergeCell ref="B134:D134"/>
    <mergeCell ref="E134:F134"/>
    <mergeCell ref="I134:K134"/>
    <mergeCell ref="L134:M134"/>
    <mergeCell ref="N134:O134"/>
    <mergeCell ref="P132:T132"/>
    <mergeCell ref="B133:D133"/>
    <mergeCell ref="E133:F133"/>
    <mergeCell ref="I133:K133"/>
    <mergeCell ref="L133:M133"/>
    <mergeCell ref="N133:O133"/>
    <mergeCell ref="P133:T133"/>
    <mergeCell ref="B132:D132"/>
    <mergeCell ref="E132:F132"/>
    <mergeCell ref="I132:K132"/>
    <mergeCell ref="L132:M132"/>
    <mergeCell ref="N132:O132"/>
    <mergeCell ref="P138:T138"/>
    <mergeCell ref="B139:D139"/>
    <mergeCell ref="E139:F139"/>
    <mergeCell ref="I139:K139"/>
    <mergeCell ref="L139:M139"/>
    <mergeCell ref="N139:O139"/>
    <mergeCell ref="P139:T139"/>
    <mergeCell ref="B138:D138"/>
    <mergeCell ref="E138:F138"/>
    <mergeCell ref="I138:K138"/>
    <mergeCell ref="L138:M138"/>
    <mergeCell ref="N138:O138"/>
    <mergeCell ref="P136:T136"/>
    <mergeCell ref="B137:D137"/>
    <mergeCell ref="E137:F137"/>
    <mergeCell ref="I137:K137"/>
    <mergeCell ref="L137:M137"/>
    <mergeCell ref="N137:O137"/>
    <mergeCell ref="P137:T137"/>
    <mergeCell ref="B136:D136"/>
    <mergeCell ref="E136:F136"/>
    <mergeCell ref="I136:K136"/>
    <mergeCell ref="L136:M136"/>
    <mergeCell ref="N136:O136"/>
    <mergeCell ref="P142:T142"/>
    <mergeCell ref="B143:D143"/>
    <mergeCell ref="E143:F143"/>
    <mergeCell ref="I143:K143"/>
    <mergeCell ref="L143:M143"/>
    <mergeCell ref="N143:O143"/>
    <mergeCell ref="P143:T143"/>
    <mergeCell ref="B142:D142"/>
    <mergeCell ref="E142:F142"/>
    <mergeCell ref="I142:K142"/>
    <mergeCell ref="L142:M142"/>
    <mergeCell ref="N142:O142"/>
    <mergeCell ref="P140:T140"/>
    <mergeCell ref="B141:D141"/>
    <mergeCell ref="E141:F141"/>
    <mergeCell ref="I141:K141"/>
    <mergeCell ref="L141:M141"/>
    <mergeCell ref="N141:O141"/>
    <mergeCell ref="P141:T141"/>
    <mergeCell ref="B140:D140"/>
    <mergeCell ref="E140:F140"/>
    <mergeCell ref="I140:K140"/>
    <mergeCell ref="L140:M140"/>
    <mergeCell ref="N140:O140"/>
    <mergeCell ref="P146:T146"/>
    <mergeCell ref="B147:D147"/>
    <mergeCell ref="E147:F147"/>
    <mergeCell ref="I147:K147"/>
    <mergeCell ref="L147:M147"/>
    <mergeCell ref="N147:O147"/>
    <mergeCell ref="P147:T147"/>
    <mergeCell ref="B146:D146"/>
    <mergeCell ref="E146:F146"/>
    <mergeCell ref="I146:K146"/>
    <mergeCell ref="L146:M146"/>
    <mergeCell ref="N146:O146"/>
    <mergeCell ref="P144:T144"/>
    <mergeCell ref="B145:D145"/>
    <mergeCell ref="E145:F145"/>
    <mergeCell ref="I145:K145"/>
    <mergeCell ref="L145:M145"/>
    <mergeCell ref="N145:O145"/>
    <mergeCell ref="P145:T145"/>
    <mergeCell ref="B144:D144"/>
    <mergeCell ref="E144:F144"/>
    <mergeCell ref="I144:K144"/>
    <mergeCell ref="L144:M144"/>
    <mergeCell ref="N144:O144"/>
    <mergeCell ref="P150:T150"/>
    <mergeCell ref="B151:D151"/>
    <mergeCell ref="E151:F151"/>
    <mergeCell ref="I151:K151"/>
    <mergeCell ref="L151:M151"/>
    <mergeCell ref="N151:O151"/>
    <mergeCell ref="P151:T151"/>
    <mergeCell ref="B150:D150"/>
    <mergeCell ref="E150:F150"/>
    <mergeCell ref="I150:K150"/>
    <mergeCell ref="L150:M150"/>
    <mergeCell ref="N150:O150"/>
    <mergeCell ref="P148:T148"/>
    <mergeCell ref="B149:D149"/>
    <mergeCell ref="E149:F149"/>
    <mergeCell ref="I149:K149"/>
    <mergeCell ref="L149:M149"/>
    <mergeCell ref="N149:O149"/>
    <mergeCell ref="P149:T149"/>
    <mergeCell ref="B148:D148"/>
    <mergeCell ref="E148:F148"/>
    <mergeCell ref="I148:K148"/>
    <mergeCell ref="L148:M148"/>
    <mergeCell ref="N148:O148"/>
    <mergeCell ref="P154:T154"/>
    <mergeCell ref="B155:D155"/>
    <mergeCell ref="E155:F155"/>
    <mergeCell ref="I155:K155"/>
    <mergeCell ref="L155:M155"/>
    <mergeCell ref="N155:O155"/>
    <mergeCell ref="P155:T155"/>
    <mergeCell ref="B154:D154"/>
    <mergeCell ref="E154:F154"/>
    <mergeCell ref="I154:K154"/>
    <mergeCell ref="L154:M154"/>
    <mergeCell ref="N154:O154"/>
    <mergeCell ref="P152:T152"/>
    <mergeCell ref="B153:D153"/>
    <mergeCell ref="E153:F153"/>
    <mergeCell ref="I153:K153"/>
    <mergeCell ref="L153:M153"/>
    <mergeCell ref="N153:O153"/>
    <mergeCell ref="P153:T153"/>
    <mergeCell ref="B152:D152"/>
    <mergeCell ref="E152:F152"/>
    <mergeCell ref="I152:K152"/>
    <mergeCell ref="L152:M152"/>
    <mergeCell ref="N152:O152"/>
    <mergeCell ref="P158:T158"/>
    <mergeCell ref="B159:D159"/>
    <mergeCell ref="E159:F159"/>
    <mergeCell ref="I159:K159"/>
    <mergeCell ref="L159:M159"/>
    <mergeCell ref="N159:O159"/>
    <mergeCell ref="P159:T159"/>
    <mergeCell ref="B158:D158"/>
    <mergeCell ref="E158:F158"/>
    <mergeCell ref="I158:K158"/>
    <mergeCell ref="L158:M158"/>
    <mergeCell ref="N158:O158"/>
    <mergeCell ref="P156:T156"/>
    <mergeCell ref="B157:D157"/>
    <mergeCell ref="E157:F157"/>
    <mergeCell ref="I157:K157"/>
    <mergeCell ref="L157:M157"/>
    <mergeCell ref="N157:O157"/>
    <mergeCell ref="P157:T157"/>
    <mergeCell ref="B156:D156"/>
    <mergeCell ref="E156:F156"/>
    <mergeCell ref="I156:K156"/>
    <mergeCell ref="L156:M156"/>
    <mergeCell ref="N156:O156"/>
    <mergeCell ref="P162:T162"/>
    <mergeCell ref="B163:D163"/>
    <mergeCell ref="E163:F163"/>
    <mergeCell ref="I163:K163"/>
    <mergeCell ref="L163:M163"/>
    <mergeCell ref="N163:O163"/>
    <mergeCell ref="P163:T163"/>
    <mergeCell ref="B162:D162"/>
    <mergeCell ref="E162:F162"/>
    <mergeCell ref="I162:K162"/>
    <mergeCell ref="L162:M162"/>
    <mergeCell ref="N162:O162"/>
    <mergeCell ref="P160:T160"/>
    <mergeCell ref="B161:D161"/>
    <mergeCell ref="E161:F161"/>
    <mergeCell ref="I161:K161"/>
    <mergeCell ref="L161:M161"/>
    <mergeCell ref="N161:O161"/>
    <mergeCell ref="P161:T161"/>
    <mergeCell ref="B160:D160"/>
    <mergeCell ref="E160:F160"/>
    <mergeCell ref="I160:K160"/>
    <mergeCell ref="L160:M160"/>
    <mergeCell ref="N160:O160"/>
    <mergeCell ref="P166:T166"/>
    <mergeCell ref="B167:D167"/>
    <mergeCell ref="E167:F167"/>
    <mergeCell ref="I167:K167"/>
    <mergeCell ref="L167:M167"/>
    <mergeCell ref="N167:O167"/>
    <mergeCell ref="P167:T167"/>
    <mergeCell ref="B166:D166"/>
    <mergeCell ref="E166:F166"/>
    <mergeCell ref="I166:K166"/>
    <mergeCell ref="L166:M166"/>
    <mergeCell ref="N166:O166"/>
    <mergeCell ref="P164:T164"/>
    <mergeCell ref="B165:D165"/>
    <mergeCell ref="E165:F165"/>
    <mergeCell ref="I165:K165"/>
    <mergeCell ref="L165:M165"/>
    <mergeCell ref="N165:O165"/>
    <mergeCell ref="P165:T165"/>
    <mergeCell ref="B164:D164"/>
    <mergeCell ref="E164:F164"/>
    <mergeCell ref="I164:K164"/>
    <mergeCell ref="L164:M164"/>
    <mergeCell ref="N164:O164"/>
    <mergeCell ref="P170:T170"/>
    <mergeCell ref="B171:D171"/>
    <mergeCell ref="E171:F171"/>
    <mergeCell ref="I171:K171"/>
    <mergeCell ref="L171:M171"/>
    <mergeCell ref="N171:O171"/>
    <mergeCell ref="P171:T171"/>
    <mergeCell ref="B170:D170"/>
    <mergeCell ref="E170:F170"/>
    <mergeCell ref="I170:K170"/>
    <mergeCell ref="L170:M170"/>
    <mergeCell ref="N170:O170"/>
    <mergeCell ref="P168:T168"/>
    <mergeCell ref="B169:D169"/>
    <mergeCell ref="E169:F169"/>
    <mergeCell ref="I169:K169"/>
    <mergeCell ref="L169:M169"/>
    <mergeCell ref="N169:O169"/>
    <mergeCell ref="P169:T169"/>
    <mergeCell ref="B168:D168"/>
    <mergeCell ref="E168:F168"/>
    <mergeCell ref="I168:K168"/>
    <mergeCell ref="L168:M168"/>
    <mergeCell ref="N168:O168"/>
    <mergeCell ref="P174:T174"/>
    <mergeCell ref="B175:D175"/>
    <mergeCell ref="E175:F175"/>
    <mergeCell ref="I175:K175"/>
    <mergeCell ref="L175:M175"/>
    <mergeCell ref="N175:O175"/>
    <mergeCell ref="P175:T175"/>
    <mergeCell ref="B174:D174"/>
    <mergeCell ref="E174:F174"/>
    <mergeCell ref="I174:K174"/>
    <mergeCell ref="L174:M174"/>
    <mergeCell ref="N174:O174"/>
    <mergeCell ref="P172:T172"/>
    <mergeCell ref="B173:D173"/>
    <mergeCell ref="E173:F173"/>
    <mergeCell ref="I173:K173"/>
    <mergeCell ref="L173:M173"/>
    <mergeCell ref="N173:O173"/>
    <mergeCell ref="P173:T173"/>
    <mergeCell ref="B172:D172"/>
    <mergeCell ref="E172:F172"/>
    <mergeCell ref="I172:K172"/>
    <mergeCell ref="L172:M172"/>
    <mergeCell ref="N172:O172"/>
    <mergeCell ref="P178:T178"/>
    <mergeCell ref="B179:D179"/>
    <mergeCell ref="E179:F179"/>
    <mergeCell ref="I179:K179"/>
    <mergeCell ref="L179:M179"/>
    <mergeCell ref="N179:O179"/>
    <mergeCell ref="P179:T179"/>
    <mergeCell ref="B178:D178"/>
    <mergeCell ref="E178:F178"/>
    <mergeCell ref="I178:K178"/>
    <mergeCell ref="L178:M178"/>
    <mergeCell ref="N178:O178"/>
    <mergeCell ref="P176:T176"/>
    <mergeCell ref="B177:D177"/>
    <mergeCell ref="E177:F177"/>
    <mergeCell ref="I177:K177"/>
    <mergeCell ref="L177:M177"/>
    <mergeCell ref="N177:O177"/>
    <mergeCell ref="P177:T177"/>
    <mergeCell ref="B176:D176"/>
    <mergeCell ref="E176:F176"/>
    <mergeCell ref="I176:K176"/>
    <mergeCell ref="L176:M176"/>
    <mergeCell ref="N176:O176"/>
    <mergeCell ref="P182:T182"/>
    <mergeCell ref="B183:D183"/>
    <mergeCell ref="E183:F183"/>
    <mergeCell ref="I183:K183"/>
    <mergeCell ref="L183:M183"/>
    <mergeCell ref="N183:O183"/>
    <mergeCell ref="P183:T183"/>
    <mergeCell ref="B182:D182"/>
    <mergeCell ref="E182:F182"/>
    <mergeCell ref="I182:K182"/>
    <mergeCell ref="L182:M182"/>
    <mergeCell ref="N182:O182"/>
    <mergeCell ref="P180:T180"/>
    <mergeCell ref="B181:D181"/>
    <mergeCell ref="E181:F181"/>
    <mergeCell ref="I181:K181"/>
    <mergeCell ref="L181:M181"/>
    <mergeCell ref="N181:O181"/>
    <mergeCell ref="P181:T181"/>
    <mergeCell ref="B180:D180"/>
    <mergeCell ref="E180:F180"/>
    <mergeCell ref="I180:K180"/>
    <mergeCell ref="L180:M180"/>
    <mergeCell ref="N180:O180"/>
    <mergeCell ref="P186:T186"/>
    <mergeCell ref="B187:D187"/>
    <mergeCell ref="E187:F187"/>
    <mergeCell ref="I187:K187"/>
    <mergeCell ref="L187:M187"/>
    <mergeCell ref="N187:O187"/>
    <mergeCell ref="P187:T187"/>
    <mergeCell ref="B186:D186"/>
    <mergeCell ref="E186:F186"/>
    <mergeCell ref="I186:K186"/>
    <mergeCell ref="L186:M186"/>
    <mergeCell ref="N186:O186"/>
    <mergeCell ref="P184:T184"/>
    <mergeCell ref="B185:D185"/>
    <mergeCell ref="E185:F185"/>
    <mergeCell ref="I185:K185"/>
    <mergeCell ref="L185:M185"/>
    <mergeCell ref="N185:O185"/>
    <mergeCell ref="P185:T185"/>
    <mergeCell ref="B184:D184"/>
    <mergeCell ref="E184:F184"/>
    <mergeCell ref="I184:K184"/>
    <mergeCell ref="L184:M184"/>
    <mergeCell ref="N184:O184"/>
    <mergeCell ref="P190:T190"/>
    <mergeCell ref="B191:D191"/>
    <mergeCell ref="E191:F191"/>
    <mergeCell ref="I191:K191"/>
    <mergeCell ref="L191:M191"/>
    <mergeCell ref="N191:O191"/>
    <mergeCell ref="P191:T191"/>
    <mergeCell ref="B190:D190"/>
    <mergeCell ref="E190:F190"/>
    <mergeCell ref="I190:K190"/>
    <mergeCell ref="L190:M190"/>
    <mergeCell ref="N190:O190"/>
    <mergeCell ref="P188:T188"/>
    <mergeCell ref="B189:D189"/>
    <mergeCell ref="E189:F189"/>
    <mergeCell ref="I189:K189"/>
    <mergeCell ref="L189:M189"/>
    <mergeCell ref="N189:O189"/>
    <mergeCell ref="P189:T189"/>
    <mergeCell ref="B188:D188"/>
    <mergeCell ref="E188:F188"/>
    <mergeCell ref="I188:K188"/>
    <mergeCell ref="L188:M188"/>
    <mergeCell ref="N188:O188"/>
    <mergeCell ref="P194:T194"/>
    <mergeCell ref="B195:D195"/>
    <mergeCell ref="E195:F195"/>
    <mergeCell ref="I195:K195"/>
    <mergeCell ref="L195:M195"/>
    <mergeCell ref="N195:O195"/>
    <mergeCell ref="P195:T195"/>
    <mergeCell ref="B194:D194"/>
    <mergeCell ref="E194:F194"/>
    <mergeCell ref="I194:K194"/>
    <mergeCell ref="L194:M194"/>
    <mergeCell ref="N194:O194"/>
    <mergeCell ref="P192:T192"/>
    <mergeCell ref="B193:D193"/>
    <mergeCell ref="E193:F193"/>
    <mergeCell ref="I193:K193"/>
    <mergeCell ref="L193:M193"/>
    <mergeCell ref="N193:O193"/>
    <mergeCell ref="P193:T193"/>
    <mergeCell ref="B192:D192"/>
    <mergeCell ref="E192:F192"/>
    <mergeCell ref="I192:K192"/>
    <mergeCell ref="L192:M192"/>
    <mergeCell ref="N192:O192"/>
    <mergeCell ref="P198:T198"/>
    <mergeCell ref="B199:D199"/>
    <mergeCell ref="E199:F199"/>
    <mergeCell ref="I199:K199"/>
    <mergeCell ref="L199:M199"/>
    <mergeCell ref="N199:O199"/>
    <mergeCell ref="P199:T199"/>
    <mergeCell ref="B198:D198"/>
    <mergeCell ref="E198:F198"/>
    <mergeCell ref="I198:K198"/>
    <mergeCell ref="L198:M198"/>
    <mergeCell ref="N198:O198"/>
    <mergeCell ref="P196:T196"/>
    <mergeCell ref="B197:D197"/>
    <mergeCell ref="E197:F197"/>
    <mergeCell ref="I197:K197"/>
    <mergeCell ref="L197:M197"/>
    <mergeCell ref="N197:O197"/>
    <mergeCell ref="P197:T197"/>
    <mergeCell ref="B196:D196"/>
    <mergeCell ref="E196:F196"/>
    <mergeCell ref="I196:K196"/>
    <mergeCell ref="L196:M196"/>
    <mergeCell ref="N196:O196"/>
    <mergeCell ref="P202:T202"/>
    <mergeCell ref="B203:D203"/>
    <mergeCell ref="E203:F203"/>
    <mergeCell ref="I203:K203"/>
    <mergeCell ref="L203:M203"/>
    <mergeCell ref="N203:O203"/>
    <mergeCell ref="P203:T203"/>
    <mergeCell ref="B202:D202"/>
    <mergeCell ref="E202:F202"/>
    <mergeCell ref="I202:K202"/>
    <mergeCell ref="L202:M202"/>
    <mergeCell ref="N202:O202"/>
    <mergeCell ref="P200:T200"/>
    <mergeCell ref="B201:D201"/>
    <mergeCell ref="E201:F201"/>
    <mergeCell ref="I201:K201"/>
    <mergeCell ref="L201:M201"/>
    <mergeCell ref="N201:O201"/>
    <mergeCell ref="P201:T201"/>
    <mergeCell ref="B200:D200"/>
    <mergeCell ref="E200:F200"/>
    <mergeCell ref="I200:K200"/>
    <mergeCell ref="L200:M200"/>
    <mergeCell ref="N200:O200"/>
    <mergeCell ref="P206:T206"/>
    <mergeCell ref="B207:D207"/>
    <mergeCell ref="E207:F207"/>
    <mergeCell ref="I207:K207"/>
    <mergeCell ref="L207:M207"/>
    <mergeCell ref="N207:O207"/>
    <mergeCell ref="P207:T207"/>
    <mergeCell ref="B206:D206"/>
    <mergeCell ref="E206:F206"/>
    <mergeCell ref="I206:K206"/>
    <mergeCell ref="L206:M206"/>
    <mergeCell ref="N206:O206"/>
    <mergeCell ref="P204:T204"/>
    <mergeCell ref="B205:D205"/>
    <mergeCell ref="E205:F205"/>
    <mergeCell ref="I205:K205"/>
    <mergeCell ref="L205:M205"/>
    <mergeCell ref="N205:O205"/>
    <mergeCell ref="P205:T205"/>
    <mergeCell ref="B204:D204"/>
    <mergeCell ref="E204:F204"/>
    <mergeCell ref="I204:K204"/>
    <mergeCell ref="L204:M204"/>
    <mergeCell ref="N204:O204"/>
    <mergeCell ref="P210:T210"/>
    <mergeCell ref="B211:D211"/>
    <mergeCell ref="E211:F211"/>
    <mergeCell ref="I211:K211"/>
    <mergeCell ref="L211:M211"/>
    <mergeCell ref="N211:O211"/>
    <mergeCell ref="P211:T211"/>
    <mergeCell ref="B210:D210"/>
    <mergeCell ref="E210:F210"/>
    <mergeCell ref="I210:K210"/>
    <mergeCell ref="L210:M210"/>
    <mergeCell ref="N210:O210"/>
    <mergeCell ref="P208:T208"/>
    <mergeCell ref="B209:D209"/>
    <mergeCell ref="E209:F209"/>
    <mergeCell ref="I209:K209"/>
    <mergeCell ref="L209:M209"/>
    <mergeCell ref="N209:O209"/>
    <mergeCell ref="P209:T209"/>
    <mergeCell ref="B208:D208"/>
    <mergeCell ref="E208:F208"/>
    <mergeCell ref="I208:K208"/>
    <mergeCell ref="L208:M208"/>
    <mergeCell ref="N208:O208"/>
    <mergeCell ref="P214:T214"/>
    <mergeCell ref="B215:D215"/>
    <mergeCell ref="E215:F215"/>
    <mergeCell ref="I215:K215"/>
    <mergeCell ref="L215:M215"/>
    <mergeCell ref="N215:O215"/>
    <mergeCell ref="P215:T215"/>
    <mergeCell ref="B214:D214"/>
    <mergeCell ref="E214:F214"/>
    <mergeCell ref="I214:K214"/>
    <mergeCell ref="L214:M214"/>
    <mergeCell ref="N214:O214"/>
    <mergeCell ref="P212:T212"/>
    <mergeCell ref="B213:D213"/>
    <mergeCell ref="E213:F213"/>
    <mergeCell ref="I213:K213"/>
    <mergeCell ref="L213:M213"/>
    <mergeCell ref="N213:O213"/>
    <mergeCell ref="P213:T213"/>
    <mergeCell ref="B212:D212"/>
    <mergeCell ref="E212:F212"/>
    <mergeCell ref="I212:K212"/>
    <mergeCell ref="L212:M212"/>
    <mergeCell ref="N212:O212"/>
    <mergeCell ref="P218:T218"/>
    <mergeCell ref="B219:D219"/>
    <mergeCell ref="E219:F219"/>
    <mergeCell ref="I219:K219"/>
    <mergeCell ref="L219:M219"/>
    <mergeCell ref="N219:O219"/>
    <mergeCell ref="P219:T219"/>
    <mergeCell ref="B218:D218"/>
    <mergeCell ref="E218:F218"/>
    <mergeCell ref="I218:K218"/>
    <mergeCell ref="L218:M218"/>
    <mergeCell ref="N218:O218"/>
    <mergeCell ref="P216:T216"/>
    <mergeCell ref="B217:D217"/>
    <mergeCell ref="E217:F217"/>
    <mergeCell ref="I217:K217"/>
    <mergeCell ref="L217:M217"/>
    <mergeCell ref="N217:O217"/>
    <mergeCell ref="P217:T217"/>
    <mergeCell ref="B216:D216"/>
    <mergeCell ref="E216:F216"/>
    <mergeCell ref="I216:K216"/>
    <mergeCell ref="L216:M216"/>
    <mergeCell ref="N216:O216"/>
    <mergeCell ref="P222:T222"/>
    <mergeCell ref="B223:D223"/>
    <mergeCell ref="E223:F223"/>
    <mergeCell ref="I223:K223"/>
    <mergeCell ref="L223:M223"/>
    <mergeCell ref="N223:O223"/>
    <mergeCell ref="P223:T223"/>
    <mergeCell ref="B222:D222"/>
    <mergeCell ref="E222:F222"/>
    <mergeCell ref="I222:K222"/>
    <mergeCell ref="L222:M222"/>
    <mergeCell ref="N222:O222"/>
    <mergeCell ref="P220:T220"/>
    <mergeCell ref="B221:D221"/>
    <mergeCell ref="E221:F221"/>
    <mergeCell ref="I221:K221"/>
    <mergeCell ref="L221:M221"/>
    <mergeCell ref="N221:O221"/>
    <mergeCell ref="P221:T221"/>
    <mergeCell ref="B220:D220"/>
    <mergeCell ref="E220:F220"/>
    <mergeCell ref="I220:K220"/>
    <mergeCell ref="L220:M220"/>
    <mergeCell ref="N220:O220"/>
    <mergeCell ref="P226:T226"/>
    <mergeCell ref="B227:D227"/>
    <mergeCell ref="E227:F227"/>
    <mergeCell ref="I227:K227"/>
    <mergeCell ref="L227:M227"/>
    <mergeCell ref="N227:O227"/>
    <mergeCell ref="P227:T227"/>
    <mergeCell ref="B226:D226"/>
    <mergeCell ref="E226:F226"/>
    <mergeCell ref="I226:K226"/>
    <mergeCell ref="L226:M226"/>
    <mergeCell ref="N226:O226"/>
    <mergeCell ref="P224:T224"/>
    <mergeCell ref="B225:D225"/>
    <mergeCell ref="E225:F225"/>
    <mergeCell ref="I225:K225"/>
    <mergeCell ref="L225:M225"/>
    <mergeCell ref="N225:O225"/>
    <mergeCell ref="P225:T225"/>
    <mergeCell ref="B224:D224"/>
    <mergeCell ref="E224:F224"/>
    <mergeCell ref="I224:K224"/>
    <mergeCell ref="L224:M224"/>
    <mergeCell ref="N224:O224"/>
    <mergeCell ref="P230:T230"/>
    <mergeCell ref="B231:D231"/>
    <mergeCell ref="E231:F231"/>
    <mergeCell ref="I231:K231"/>
    <mergeCell ref="L231:M231"/>
    <mergeCell ref="N231:O231"/>
    <mergeCell ref="P231:T231"/>
    <mergeCell ref="B230:D230"/>
    <mergeCell ref="E230:F230"/>
    <mergeCell ref="I230:K230"/>
    <mergeCell ref="L230:M230"/>
    <mergeCell ref="N230:O230"/>
    <mergeCell ref="P228:T228"/>
    <mergeCell ref="B229:D229"/>
    <mergeCell ref="E229:F229"/>
    <mergeCell ref="I229:K229"/>
    <mergeCell ref="L229:M229"/>
    <mergeCell ref="N229:O229"/>
    <mergeCell ref="P229:T229"/>
    <mergeCell ref="B228:D228"/>
    <mergeCell ref="E228:F228"/>
    <mergeCell ref="I228:K228"/>
    <mergeCell ref="L228:M228"/>
    <mergeCell ref="N228:O228"/>
    <mergeCell ref="P234:T234"/>
    <mergeCell ref="B235:D235"/>
    <mergeCell ref="E235:F235"/>
    <mergeCell ref="I235:K235"/>
    <mergeCell ref="L235:M235"/>
    <mergeCell ref="N235:O235"/>
    <mergeCell ref="P235:T235"/>
    <mergeCell ref="B234:D234"/>
    <mergeCell ref="E234:F234"/>
    <mergeCell ref="I234:K234"/>
    <mergeCell ref="L234:M234"/>
    <mergeCell ref="N234:O234"/>
    <mergeCell ref="P232:T232"/>
    <mergeCell ref="B233:D233"/>
    <mergeCell ref="E233:F233"/>
    <mergeCell ref="I233:K233"/>
    <mergeCell ref="L233:M233"/>
    <mergeCell ref="N233:O233"/>
    <mergeCell ref="P233:T233"/>
    <mergeCell ref="B232:D232"/>
    <mergeCell ref="E232:F232"/>
    <mergeCell ref="I232:K232"/>
    <mergeCell ref="L232:M232"/>
    <mergeCell ref="N232:O232"/>
    <mergeCell ref="P238:T238"/>
    <mergeCell ref="B239:D239"/>
    <mergeCell ref="E239:F239"/>
    <mergeCell ref="I239:K239"/>
    <mergeCell ref="L239:M239"/>
    <mergeCell ref="N239:O239"/>
    <mergeCell ref="P239:T239"/>
    <mergeCell ref="B238:D238"/>
    <mergeCell ref="E238:F238"/>
    <mergeCell ref="I238:K238"/>
    <mergeCell ref="L238:M238"/>
    <mergeCell ref="N238:O238"/>
    <mergeCell ref="P236:T236"/>
    <mergeCell ref="B237:D237"/>
    <mergeCell ref="E237:F237"/>
    <mergeCell ref="I237:K237"/>
    <mergeCell ref="L237:M237"/>
    <mergeCell ref="N237:O237"/>
    <mergeCell ref="P237:T237"/>
    <mergeCell ref="B236:D236"/>
    <mergeCell ref="E236:F236"/>
    <mergeCell ref="I236:K236"/>
    <mergeCell ref="L236:M236"/>
    <mergeCell ref="N236:O236"/>
    <mergeCell ref="P242:T242"/>
    <mergeCell ref="B243:D243"/>
    <mergeCell ref="E243:F243"/>
    <mergeCell ref="I243:K243"/>
    <mergeCell ref="L243:M243"/>
    <mergeCell ref="N243:O243"/>
    <mergeCell ref="P243:T243"/>
    <mergeCell ref="B242:D242"/>
    <mergeCell ref="E242:F242"/>
    <mergeCell ref="I242:K242"/>
    <mergeCell ref="L242:M242"/>
    <mergeCell ref="N242:O242"/>
    <mergeCell ref="P240:T240"/>
    <mergeCell ref="B241:D241"/>
    <mergeCell ref="E241:F241"/>
    <mergeCell ref="I241:K241"/>
    <mergeCell ref="L241:M241"/>
    <mergeCell ref="N241:O241"/>
    <mergeCell ref="P241:T241"/>
    <mergeCell ref="B240:D240"/>
    <mergeCell ref="E240:F240"/>
    <mergeCell ref="I240:K240"/>
    <mergeCell ref="L240:M240"/>
    <mergeCell ref="N240:O240"/>
    <mergeCell ref="P246:T246"/>
    <mergeCell ref="B247:D247"/>
    <mergeCell ref="E247:F247"/>
    <mergeCell ref="I247:K247"/>
    <mergeCell ref="L247:M247"/>
    <mergeCell ref="N247:O247"/>
    <mergeCell ref="P247:T247"/>
    <mergeCell ref="B246:D246"/>
    <mergeCell ref="E246:F246"/>
    <mergeCell ref="I246:K246"/>
    <mergeCell ref="L246:M246"/>
    <mergeCell ref="N246:O246"/>
    <mergeCell ref="P244:T244"/>
    <mergeCell ref="B245:D245"/>
    <mergeCell ref="E245:F245"/>
    <mergeCell ref="I245:K245"/>
    <mergeCell ref="L245:M245"/>
    <mergeCell ref="N245:O245"/>
    <mergeCell ref="P245:T245"/>
    <mergeCell ref="B244:D244"/>
    <mergeCell ref="E244:F244"/>
    <mergeCell ref="I244:K244"/>
    <mergeCell ref="L244:M244"/>
    <mergeCell ref="N244:O244"/>
    <mergeCell ref="P250:T250"/>
    <mergeCell ref="B251:D251"/>
    <mergeCell ref="E251:F251"/>
    <mergeCell ref="I251:K251"/>
    <mergeCell ref="L251:M251"/>
    <mergeCell ref="N251:O251"/>
    <mergeCell ref="P251:T251"/>
    <mergeCell ref="B250:D250"/>
    <mergeCell ref="E250:F250"/>
    <mergeCell ref="I250:K250"/>
    <mergeCell ref="L250:M250"/>
    <mergeCell ref="N250:O250"/>
    <mergeCell ref="P248:T248"/>
    <mergeCell ref="B249:D249"/>
    <mergeCell ref="E249:F249"/>
    <mergeCell ref="I249:K249"/>
    <mergeCell ref="L249:M249"/>
    <mergeCell ref="N249:O249"/>
    <mergeCell ref="P249:T249"/>
    <mergeCell ref="B248:D248"/>
    <mergeCell ref="E248:F248"/>
    <mergeCell ref="I248:K248"/>
    <mergeCell ref="L248:M248"/>
    <mergeCell ref="N248:O248"/>
    <mergeCell ref="P254:T254"/>
    <mergeCell ref="B255:D255"/>
    <mergeCell ref="E255:F255"/>
    <mergeCell ref="I255:K255"/>
    <mergeCell ref="L255:M255"/>
    <mergeCell ref="N255:O255"/>
    <mergeCell ref="P255:T255"/>
    <mergeCell ref="B254:D254"/>
    <mergeCell ref="E254:F254"/>
    <mergeCell ref="I254:K254"/>
    <mergeCell ref="L254:M254"/>
    <mergeCell ref="N254:O254"/>
    <mergeCell ref="P252:T252"/>
    <mergeCell ref="B253:D253"/>
    <mergeCell ref="E253:F253"/>
    <mergeCell ref="I253:K253"/>
    <mergeCell ref="L253:M253"/>
    <mergeCell ref="N253:O253"/>
    <mergeCell ref="P253:T253"/>
    <mergeCell ref="B252:D252"/>
    <mergeCell ref="E252:F252"/>
    <mergeCell ref="I252:K252"/>
    <mergeCell ref="L252:M252"/>
    <mergeCell ref="N252:O252"/>
    <mergeCell ref="P258:T258"/>
    <mergeCell ref="B259:D259"/>
    <mergeCell ref="E259:F259"/>
    <mergeCell ref="I259:K259"/>
    <mergeCell ref="L259:M259"/>
    <mergeCell ref="N259:O259"/>
    <mergeCell ref="P259:T259"/>
    <mergeCell ref="B258:D258"/>
    <mergeCell ref="E258:F258"/>
    <mergeCell ref="I258:K258"/>
    <mergeCell ref="L258:M258"/>
    <mergeCell ref="N258:O258"/>
    <mergeCell ref="P256:T256"/>
    <mergeCell ref="B257:D257"/>
    <mergeCell ref="E257:F257"/>
    <mergeCell ref="I257:K257"/>
    <mergeCell ref="L257:M257"/>
    <mergeCell ref="N257:O257"/>
    <mergeCell ref="P257:T257"/>
    <mergeCell ref="B256:D256"/>
    <mergeCell ref="E256:F256"/>
    <mergeCell ref="I256:K256"/>
    <mergeCell ref="L256:M256"/>
    <mergeCell ref="N256:O256"/>
    <mergeCell ref="P262:T262"/>
    <mergeCell ref="B263:D263"/>
    <mergeCell ref="E263:F263"/>
    <mergeCell ref="I263:K263"/>
    <mergeCell ref="L263:M263"/>
    <mergeCell ref="N263:O263"/>
    <mergeCell ref="P263:T263"/>
    <mergeCell ref="B262:D262"/>
    <mergeCell ref="E262:F262"/>
    <mergeCell ref="I262:K262"/>
    <mergeCell ref="L262:M262"/>
    <mergeCell ref="N262:O262"/>
    <mergeCell ref="P260:T260"/>
    <mergeCell ref="B261:D261"/>
    <mergeCell ref="E261:F261"/>
    <mergeCell ref="I261:K261"/>
    <mergeCell ref="L261:M261"/>
    <mergeCell ref="N261:O261"/>
    <mergeCell ref="P261:T261"/>
    <mergeCell ref="B260:D260"/>
    <mergeCell ref="E260:F260"/>
    <mergeCell ref="I260:K260"/>
    <mergeCell ref="L260:M260"/>
    <mergeCell ref="N260:O260"/>
    <mergeCell ref="P266:T266"/>
    <mergeCell ref="B267:D267"/>
    <mergeCell ref="E267:F267"/>
    <mergeCell ref="I267:K267"/>
    <mergeCell ref="L267:M267"/>
    <mergeCell ref="N267:O267"/>
    <mergeCell ref="P267:T267"/>
    <mergeCell ref="B266:D266"/>
    <mergeCell ref="E266:F266"/>
    <mergeCell ref="I266:K266"/>
    <mergeCell ref="L266:M266"/>
    <mergeCell ref="N266:O266"/>
    <mergeCell ref="P264:T264"/>
    <mergeCell ref="B265:D265"/>
    <mergeCell ref="E265:F265"/>
    <mergeCell ref="I265:K265"/>
    <mergeCell ref="L265:M265"/>
    <mergeCell ref="N265:O265"/>
    <mergeCell ref="P265:T265"/>
    <mergeCell ref="B264:D264"/>
    <mergeCell ref="E264:F264"/>
    <mergeCell ref="I264:K264"/>
    <mergeCell ref="L264:M264"/>
    <mergeCell ref="N264:O264"/>
    <mergeCell ref="P270:T270"/>
    <mergeCell ref="B271:D271"/>
    <mergeCell ref="E271:F271"/>
    <mergeCell ref="I271:K271"/>
    <mergeCell ref="L271:M271"/>
    <mergeCell ref="N271:O271"/>
    <mergeCell ref="P271:T271"/>
    <mergeCell ref="B270:D270"/>
    <mergeCell ref="E270:F270"/>
    <mergeCell ref="I270:K270"/>
    <mergeCell ref="L270:M270"/>
    <mergeCell ref="N270:O270"/>
    <mergeCell ref="P268:T268"/>
    <mergeCell ref="B269:D269"/>
    <mergeCell ref="E269:F269"/>
    <mergeCell ref="I269:K269"/>
    <mergeCell ref="L269:M269"/>
    <mergeCell ref="N269:O269"/>
    <mergeCell ref="P269:T269"/>
    <mergeCell ref="B268:D268"/>
    <mergeCell ref="E268:F268"/>
    <mergeCell ref="I268:K268"/>
    <mergeCell ref="L268:M268"/>
    <mergeCell ref="N268:O268"/>
    <mergeCell ref="P274:T274"/>
    <mergeCell ref="B275:D275"/>
    <mergeCell ref="E275:F275"/>
    <mergeCell ref="I275:K275"/>
    <mergeCell ref="L275:M275"/>
    <mergeCell ref="N275:O275"/>
    <mergeCell ref="P275:T275"/>
    <mergeCell ref="B274:D274"/>
    <mergeCell ref="E274:F274"/>
    <mergeCell ref="I274:K274"/>
    <mergeCell ref="L274:M274"/>
    <mergeCell ref="N274:O274"/>
    <mergeCell ref="P272:T272"/>
    <mergeCell ref="B273:D273"/>
    <mergeCell ref="E273:F273"/>
    <mergeCell ref="I273:K273"/>
    <mergeCell ref="L273:M273"/>
    <mergeCell ref="N273:O273"/>
    <mergeCell ref="P273:T273"/>
    <mergeCell ref="B272:D272"/>
    <mergeCell ref="E272:F272"/>
    <mergeCell ref="I272:K272"/>
    <mergeCell ref="L272:M272"/>
    <mergeCell ref="N272:O272"/>
    <mergeCell ref="P278:T278"/>
    <mergeCell ref="B279:D279"/>
    <mergeCell ref="E279:F279"/>
    <mergeCell ref="I279:K279"/>
    <mergeCell ref="L279:M279"/>
    <mergeCell ref="N279:O279"/>
    <mergeCell ref="P279:T279"/>
    <mergeCell ref="B278:D278"/>
    <mergeCell ref="E278:F278"/>
    <mergeCell ref="I278:K278"/>
    <mergeCell ref="L278:M278"/>
    <mergeCell ref="N278:O278"/>
    <mergeCell ref="P276:T276"/>
    <mergeCell ref="B277:D277"/>
    <mergeCell ref="E277:F277"/>
    <mergeCell ref="I277:K277"/>
    <mergeCell ref="L277:M277"/>
    <mergeCell ref="N277:O277"/>
    <mergeCell ref="P277:T277"/>
    <mergeCell ref="B276:D276"/>
    <mergeCell ref="E276:F276"/>
    <mergeCell ref="I276:K276"/>
    <mergeCell ref="L276:M276"/>
    <mergeCell ref="N276:O276"/>
    <mergeCell ref="P282:T282"/>
    <mergeCell ref="B283:D283"/>
    <mergeCell ref="E283:F283"/>
    <mergeCell ref="I283:K283"/>
    <mergeCell ref="L283:M283"/>
    <mergeCell ref="N283:O283"/>
    <mergeCell ref="P283:T283"/>
    <mergeCell ref="B282:D282"/>
    <mergeCell ref="E282:F282"/>
    <mergeCell ref="I282:K282"/>
    <mergeCell ref="L282:M282"/>
    <mergeCell ref="N282:O282"/>
    <mergeCell ref="P280:T280"/>
    <mergeCell ref="B281:D281"/>
    <mergeCell ref="E281:F281"/>
    <mergeCell ref="I281:K281"/>
    <mergeCell ref="L281:M281"/>
    <mergeCell ref="N281:O281"/>
    <mergeCell ref="P281:T281"/>
    <mergeCell ref="B280:D280"/>
    <mergeCell ref="E280:F280"/>
    <mergeCell ref="I280:K280"/>
    <mergeCell ref="L280:M280"/>
    <mergeCell ref="N280:O280"/>
    <mergeCell ref="P286:T286"/>
    <mergeCell ref="B287:D287"/>
    <mergeCell ref="E287:F287"/>
    <mergeCell ref="I287:K287"/>
    <mergeCell ref="L287:M287"/>
    <mergeCell ref="N287:O287"/>
    <mergeCell ref="P287:T287"/>
    <mergeCell ref="B286:D286"/>
    <mergeCell ref="E286:F286"/>
    <mergeCell ref="I286:K286"/>
    <mergeCell ref="L286:M286"/>
    <mergeCell ref="N286:O286"/>
    <mergeCell ref="P284:T284"/>
    <mergeCell ref="B285:D285"/>
    <mergeCell ref="E285:F285"/>
    <mergeCell ref="I285:K285"/>
    <mergeCell ref="L285:M285"/>
    <mergeCell ref="N285:O285"/>
    <mergeCell ref="P285:T285"/>
    <mergeCell ref="B284:D284"/>
    <mergeCell ref="E284:F284"/>
    <mergeCell ref="I284:K284"/>
    <mergeCell ref="L284:M284"/>
    <mergeCell ref="N284:O284"/>
    <mergeCell ref="P290:T290"/>
    <mergeCell ref="B291:D291"/>
    <mergeCell ref="E291:F291"/>
    <mergeCell ref="I291:K291"/>
    <mergeCell ref="L291:M291"/>
    <mergeCell ref="N291:O291"/>
    <mergeCell ref="P291:T291"/>
    <mergeCell ref="B290:D290"/>
    <mergeCell ref="E290:F290"/>
    <mergeCell ref="I290:K290"/>
    <mergeCell ref="L290:M290"/>
    <mergeCell ref="N290:O290"/>
    <mergeCell ref="P288:T288"/>
    <mergeCell ref="B289:D289"/>
    <mergeCell ref="E289:F289"/>
    <mergeCell ref="I289:K289"/>
    <mergeCell ref="L289:M289"/>
    <mergeCell ref="N289:O289"/>
    <mergeCell ref="P289:T289"/>
    <mergeCell ref="B288:D288"/>
    <mergeCell ref="E288:F288"/>
    <mergeCell ref="I288:K288"/>
    <mergeCell ref="L288:M288"/>
    <mergeCell ref="N288:O288"/>
    <mergeCell ref="P294:T294"/>
    <mergeCell ref="B295:D295"/>
    <mergeCell ref="E295:F295"/>
    <mergeCell ref="I295:K295"/>
    <mergeCell ref="L295:M295"/>
    <mergeCell ref="N295:O295"/>
    <mergeCell ref="P295:T295"/>
    <mergeCell ref="B294:D294"/>
    <mergeCell ref="E294:F294"/>
    <mergeCell ref="I294:K294"/>
    <mergeCell ref="L294:M294"/>
    <mergeCell ref="N294:O294"/>
    <mergeCell ref="P292:T292"/>
    <mergeCell ref="B293:D293"/>
    <mergeCell ref="E293:F293"/>
    <mergeCell ref="I293:K293"/>
    <mergeCell ref="L293:M293"/>
    <mergeCell ref="N293:O293"/>
    <mergeCell ref="P293:T293"/>
    <mergeCell ref="B292:D292"/>
    <mergeCell ref="E292:F292"/>
    <mergeCell ref="I292:K292"/>
    <mergeCell ref="L292:M292"/>
    <mergeCell ref="N292:O292"/>
    <mergeCell ref="P298:T298"/>
    <mergeCell ref="B299:D299"/>
    <mergeCell ref="E299:F299"/>
    <mergeCell ref="I299:K299"/>
    <mergeCell ref="L299:M299"/>
    <mergeCell ref="N299:O299"/>
    <mergeCell ref="P299:T299"/>
    <mergeCell ref="B298:D298"/>
    <mergeCell ref="E298:F298"/>
    <mergeCell ref="I298:K298"/>
    <mergeCell ref="L298:M298"/>
    <mergeCell ref="N298:O298"/>
    <mergeCell ref="P296:T296"/>
    <mergeCell ref="B297:D297"/>
    <mergeCell ref="E297:F297"/>
    <mergeCell ref="I297:K297"/>
    <mergeCell ref="L297:M297"/>
    <mergeCell ref="N297:O297"/>
    <mergeCell ref="P297:T297"/>
    <mergeCell ref="B296:D296"/>
    <mergeCell ref="E296:F296"/>
    <mergeCell ref="I296:K296"/>
    <mergeCell ref="L296:M296"/>
    <mergeCell ref="N296:O296"/>
    <mergeCell ref="P302:T302"/>
    <mergeCell ref="B303:D303"/>
    <mergeCell ref="E303:F303"/>
    <mergeCell ref="I303:K303"/>
    <mergeCell ref="L303:M303"/>
    <mergeCell ref="N303:O303"/>
    <mergeCell ref="P303:T303"/>
    <mergeCell ref="B302:D302"/>
    <mergeCell ref="E302:F302"/>
    <mergeCell ref="I302:K302"/>
    <mergeCell ref="L302:M302"/>
    <mergeCell ref="N302:O302"/>
    <mergeCell ref="P300:T300"/>
    <mergeCell ref="B301:D301"/>
    <mergeCell ref="E301:F301"/>
    <mergeCell ref="I301:K301"/>
    <mergeCell ref="L301:M301"/>
    <mergeCell ref="N301:O301"/>
    <mergeCell ref="P301:T301"/>
    <mergeCell ref="B300:D300"/>
    <mergeCell ref="E300:F300"/>
    <mergeCell ref="I300:K300"/>
    <mergeCell ref="L300:M300"/>
    <mergeCell ref="N300:O300"/>
    <mergeCell ref="P306:T306"/>
    <mergeCell ref="B307:D307"/>
    <mergeCell ref="E307:F307"/>
    <mergeCell ref="I307:K307"/>
    <mergeCell ref="L307:M307"/>
    <mergeCell ref="N307:O307"/>
    <mergeCell ref="P307:T307"/>
    <mergeCell ref="B306:D306"/>
    <mergeCell ref="E306:F306"/>
    <mergeCell ref="I306:K306"/>
    <mergeCell ref="L306:M306"/>
    <mergeCell ref="N306:O306"/>
    <mergeCell ref="P304:T304"/>
    <mergeCell ref="B305:D305"/>
    <mergeCell ref="E305:F305"/>
    <mergeCell ref="I305:K305"/>
    <mergeCell ref="L305:M305"/>
    <mergeCell ref="N305:O305"/>
    <mergeCell ref="P305:T305"/>
    <mergeCell ref="B304:D304"/>
    <mergeCell ref="E304:F304"/>
    <mergeCell ref="I304:K304"/>
    <mergeCell ref="L304:M304"/>
    <mergeCell ref="N304:O304"/>
    <mergeCell ref="P310:T310"/>
    <mergeCell ref="B311:D311"/>
    <mergeCell ref="E311:F311"/>
    <mergeCell ref="I311:K311"/>
    <mergeCell ref="L311:M311"/>
    <mergeCell ref="N311:O311"/>
    <mergeCell ref="P311:T311"/>
    <mergeCell ref="B310:D310"/>
    <mergeCell ref="E310:F310"/>
    <mergeCell ref="I310:K310"/>
    <mergeCell ref="L310:M310"/>
    <mergeCell ref="N310:O310"/>
    <mergeCell ref="P308:T308"/>
    <mergeCell ref="B309:D309"/>
    <mergeCell ref="E309:F309"/>
    <mergeCell ref="I309:K309"/>
    <mergeCell ref="L309:M309"/>
    <mergeCell ref="N309:O309"/>
    <mergeCell ref="P309:T309"/>
    <mergeCell ref="B308:D308"/>
    <mergeCell ref="E308:F308"/>
    <mergeCell ref="I308:K308"/>
    <mergeCell ref="L308:M308"/>
    <mergeCell ref="N308:O308"/>
    <mergeCell ref="P314:T314"/>
    <mergeCell ref="B315:D315"/>
    <mergeCell ref="E315:F315"/>
    <mergeCell ref="I315:K315"/>
    <mergeCell ref="L315:M315"/>
    <mergeCell ref="N315:O315"/>
    <mergeCell ref="P315:T315"/>
    <mergeCell ref="B314:D314"/>
    <mergeCell ref="E314:F314"/>
    <mergeCell ref="I314:K314"/>
    <mergeCell ref="L314:M314"/>
    <mergeCell ref="N314:O314"/>
    <mergeCell ref="P312:T312"/>
    <mergeCell ref="B313:D313"/>
    <mergeCell ref="E313:F313"/>
    <mergeCell ref="I313:K313"/>
    <mergeCell ref="L313:M313"/>
    <mergeCell ref="N313:O313"/>
    <mergeCell ref="P313:T313"/>
    <mergeCell ref="B312:D312"/>
    <mergeCell ref="E312:F312"/>
    <mergeCell ref="I312:K312"/>
    <mergeCell ref="L312:M312"/>
    <mergeCell ref="N312:O312"/>
    <mergeCell ref="P318:T318"/>
    <mergeCell ref="B319:D319"/>
    <mergeCell ref="E319:F319"/>
    <mergeCell ref="I319:K319"/>
    <mergeCell ref="L319:M319"/>
    <mergeCell ref="N319:O319"/>
    <mergeCell ref="P319:T319"/>
    <mergeCell ref="B318:D318"/>
    <mergeCell ref="E318:F318"/>
    <mergeCell ref="I318:K318"/>
    <mergeCell ref="L318:M318"/>
    <mergeCell ref="N318:O318"/>
    <mergeCell ref="P316:T316"/>
    <mergeCell ref="B317:D317"/>
    <mergeCell ref="E317:F317"/>
    <mergeCell ref="I317:K317"/>
    <mergeCell ref="L317:M317"/>
    <mergeCell ref="N317:O317"/>
    <mergeCell ref="P317:T317"/>
    <mergeCell ref="B316:D316"/>
    <mergeCell ref="E316:F316"/>
    <mergeCell ref="I316:K316"/>
    <mergeCell ref="L316:M316"/>
    <mergeCell ref="N316:O316"/>
    <mergeCell ref="P322:T322"/>
    <mergeCell ref="B323:D323"/>
    <mergeCell ref="E323:F323"/>
    <mergeCell ref="I323:K323"/>
    <mergeCell ref="L323:M323"/>
    <mergeCell ref="N323:O323"/>
    <mergeCell ref="P323:T323"/>
    <mergeCell ref="B322:D322"/>
    <mergeCell ref="E322:F322"/>
    <mergeCell ref="I322:K322"/>
    <mergeCell ref="L322:M322"/>
    <mergeCell ref="N322:O322"/>
    <mergeCell ref="P320:T320"/>
    <mergeCell ref="B321:D321"/>
    <mergeCell ref="E321:F321"/>
    <mergeCell ref="I321:K321"/>
    <mergeCell ref="L321:M321"/>
    <mergeCell ref="N321:O321"/>
    <mergeCell ref="P321:T321"/>
    <mergeCell ref="B320:D320"/>
    <mergeCell ref="E320:F320"/>
    <mergeCell ref="I320:K320"/>
    <mergeCell ref="L320:M320"/>
    <mergeCell ref="N320:O320"/>
    <mergeCell ref="P326:T326"/>
    <mergeCell ref="B327:D327"/>
    <mergeCell ref="E327:F327"/>
    <mergeCell ref="I327:K327"/>
    <mergeCell ref="L327:M327"/>
    <mergeCell ref="N327:O327"/>
    <mergeCell ref="P327:T327"/>
    <mergeCell ref="B326:D326"/>
    <mergeCell ref="E326:F326"/>
    <mergeCell ref="I326:K326"/>
    <mergeCell ref="L326:M326"/>
    <mergeCell ref="N326:O326"/>
    <mergeCell ref="P324:T324"/>
    <mergeCell ref="B325:D325"/>
    <mergeCell ref="E325:F325"/>
    <mergeCell ref="I325:K325"/>
    <mergeCell ref="L325:M325"/>
    <mergeCell ref="N325:O325"/>
    <mergeCell ref="P325:T325"/>
    <mergeCell ref="B324:D324"/>
    <mergeCell ref="E324:F324"/>
    <mergeCell ref="I324:K324"/>
    <mergeCell ref="L324:M324"/>
    <mergeCell ref="N324:O324"/>
    <mergeCell ref="P330:T330"/>
    <mergeCell ref="B331:D331"/>
    <mergeCell ref="E331:F331"/>
    <mergeCell ref="I331:K331"/>
    <mergeCell ref="L331:M331"/>
    <mergeCell ref="N331:O331"/>
    <mergeCell ref="P331:T331"/>
    <mergeCell ref="B330:D330"/>
    <mergeCell ref="E330:F330"/>
    <mergeCell ref="I330:K330"/>
    <mergeCell ref="L330:M330"/>
    <mergeCell ref="N330:O330"/>
    <mergeCell ref="P328:T328"/>
    <mergeCell ref="B329:D329"/>
    <mergeCell ref="E329:F329"/>
    <mergeCell ref="I329:K329"/>
    <mergeCell ref="L329:M329"/>
    <mergeCell ref="N329:O329"/>
    <mergeCell ref="P329:T329"/>
    <mergeCell ref="B328:D328"/>
    <mergeCell ref="E328:F328"/>
    <mergeCell ref="I328:K328"/>
    <mergeCell ref="L328:M328"/>
    <mergeCell ref="N328:O328"/>
    <mergeCell ref="P334:T334"/>
    <mergeCell ref="B335:D335"/>
    <mergeCell ref="E335:F335"/>
    <mergeCell ref="I335:K335"/>
    <mergeCell ref="L335:M335"/>
    <mergeCell ref="N335:O335"/>
    <mergeCell ref="P335:T335"/>
    <mergeCell ref="B334:D334"/>
    <mergeCell ref="E334:F334"/>
    <mergeCell ref="I334:K334"/>
    <mergeCell ref="L334:M334"/>
    <mergeCell ref="N334:O334"/>
    <mergeCell ref="P332:T332"/>
    <mergeCell ref="B333:D333"/>
    <mergeCell ref="E333:F333"/>
    <mergeCell ref="I333:K333"/>
    <mergeCell ref="L333:M333"/>
    <mergeCell ref="N333:O333"/>
    <mergeCell ref="P333:T333"/>
    <mergeCell ref="B332:D332"/>
    <mergeCell ref="E332:F332"/>
    <mergeCell ref="I332:K332"/>
    <mergeCell ref="L332:M332"/>
    <mergeCell ref="N332:O332"/>
    <mergeCell ref="P338:T338"/>
    <mergeCell ref="B339:D339"/>
    <mergeCell ref="E339:F339"/>
    <mergeCell ref="I339:K339"/>
    <mergeCell ref="L339:M339"/>
    <mergeCell ref="N339:O339"/>
    <mergeCell ref="P339:T339"/>
    <mergeCell ref="B338:D338"/>
    <mergeCell ref="E338:F338"/>
    <mergeCell ref="I338:K338"/>
    <mergeCell ref="L338:M338"/>
    <mergeCell ref="N338:O338"/>
    <mergeCell ref="P336:T336"/>
    <mergeCell ref="B337:D337"/>
    <mergeCell ref="E337:F337"/>
    <mergeCell ref="I337:K337"/>
    <mergeCell ref="L337:M337"/>
    <mergeCell ref="N337:O337"/>
    <mergeCell ref="P337:T337"/>
    <mergeCell ref="B336:D336"/>
    <mergeCell ref="E336:F336"/>
    <mergeCell ref="I336:K336"/>
    <mergeCell ref="L336:M336"/>
    <mergeCell ref="N336:O336"/>
    <mergeCell ref="P342:T342"/>
    <mergeCell ref="B343:D343"/>
    <mergeCell ref="E343:F343"/>
    <mergeCell ref="I343:K343"/>
    <mergeCell ref="L343:M343"/>
    <mergeCell ref="N343:O343"/>
    <mergeCell ref="P343:T343"/>
    <mergeCell ref="B342:D342"/>
    <mergeCell ref="E342:F342"/>
    <mergeCell ref="I342:K342"/>
    <mergeCell ref="L342:M342"/>
    <mergeCell ref="N342:O342"/>
    <mergeCell ref="P340:T340"/>
    <mergeCell ref="B341:D341"/>
    <mergeCell ref="E341:F341"/>
    <mergeCell ref="I341:K341"/>
    <mergeCell ref="L341:M341"/>
    <mergeCell ref="N341:O341"/>
    <mergeCell ref="P341:T341"/>
    <mergeCell ref="B340:D340"/>
    <mergeCell ref="E340:F340"/>
    <mergeCell ref="I340:K340"/>
    <mergeCell ref="L340:M340"/>
    <mergeCell ref="N340:O340"/>
    <mergeCell ref="P346:T346"/>
    <mergeCell ref="B347:D347"/>
    <mergeCell ref="E347:F347"/>
    <mergeCell ref="I347:K347"/>
    <mergeCell ref="L347:M347"/>
    <mergeCell ref="N347:O347"/>
    <mergeCell ref="P347:T347"/>
    <mergeCell ref="B346:D346"/>
    <mergeCell ref="E346:F346"/>
    <mergeCell ref="I346:K346"/>
    <mergeCell ref="L346:M346"/>
    <mergeCell ref="N346:O346"/>
    <mergeCell ref="P344:T344"/>
    <mergeCell ref="B345:D345"/>
    <mergeCell ref="E345:F345"/>
    <mergeCell ref="I345:K345"/>
    <mergeCell ref="L345:M345"/>
    <mergeCell ref="N345:O345"/>
    <mergeCell ref="P345:T345"/>
    <mergeCell ref="B344:D344"/>
    <mergeCell ref="E344:F344"/>
    <mergeCell ref="I344:K344"/>
    <mergeCell ref="L344:M344"/>
    <mergeCell ref="N344:O344"/>
    <mergeCell ref="P350:T350"/>
    <mergeCell ref="B351:D351"/>
    <mergeCell ref="E351:F351"/>
    <mergeCell ref="I351:K351"/>
    <mergeCell ref="L351:M351"/>
    <mergeCell ref="N351:O351"/>
    <mergeCell ref="P351:T351"/>
    <mergeCell ref="B350:D350"/>
    <mergeCell ref="E350:F350"/>
    <mergeCell ref="I350:K350"/>
    <mergeCell ref="L350:M350"/>
    <mergeCell ref="N350:O350"/>
    <mergeCell ref="P348:T348"/>
    <mergeCell ref="B349:D349"/>
    <mergeCell ref="E349:F349"/>
    <mergeCell ref="I349:K349"/>
    <mergeCell ref="L349:M349"/>
    <mergeCell ref="N349:O349"/>
    <mergeCell ref="P349:T349"/>
    <mergeCell ref="B348:D348"/>
    <mergeCell ref="E348:F348"/>
    <mergeCell ref="I348:K348"/>
    <mergeCell ref="L348:M348"/>
    <mergeCell ref="N348:O348"/>
    <mergeCell ref="P354:T354"/>
    <mergeCell ref="B355:D355"/>
    <mergeCell ref="E355:F355"/>
    <mergeCell ref="I355:K355"/>
    <mergeCell ref="L355:M355"/>
    <mergeCell ref="N355:O355"/>
    <mergeCell ref="P355:T355"/>
    <mergeCell ref="B354:D354"/>
    <mergeCell ref="E354:F354"/>
    <mergeCell ref="I354:K354"/>
    <mergeCell ref="L354:M354"/>
    <mergeCell ref="N354:O354"/>
    <mergeCell ref="P352:T352"/>
    <mergeCell ref="B353:D353"/>
    <mergeCell ref="E353:F353"/>
    <mergeCell ref="I353:K353"/>
    <mergeCell ref="L353:M353"/>
    <mergeCell ref="N353:O353"/>
    <mergeCell ref="P353:T353"/>
    <mergeCell ref="B352:D352"/>
    <mergeCell ref="E352:F352"/>
    <mergeCell ref="I352:K352"/>
    <mergeCell ref="L352:M352"/>
    <mergeCell ref="N352:O352"/>
    <mergeCell ref="P358:T358"/>
    <mergeCell ref="B359:D359"/>
    <mergeCell ref="E359:F359"/>
    <mergeCell ref="I359:K359"/>
    <mergeCell ref="L359:M359"/>
    <mergeCell ref="N359:O359"/>
    <mergeCell ref="P359:T359"/>
    <mergeCell ref="B358:D358"/>
    <mergeCell ref="E358:F358"/>
    <mergeCell ref="I358:K358"/>
    <mergeCell ref="L358:M358"/>
    <mergeCell ref="N358:O358"/>
    <mergeCell ref="P356:T356"/>
    <mergeCell ref="B357:D357"/>
    <mergeCell ref="E357:F357"/>
    <mergeCell ref="I357:K357"/>
    <mergeCell ref="L357:M357"/>
    <mergeCell ref="N357:O357"/>
    <mergeCell ref="P357:T357"/>
    <mergeCell ref="B356:D356"/>
    <mergeCell ref="E356:F356"/>
    <mergeCell ref="I356:K356"/>
    <mergeCell ref="L356:M356"/>
    <mergeCell ref="N356:O356"/>
    <mergeCell ref="P362:T362"/>
    <mergeCell ref="B363:D363"/>
    <mergeCell ref="E363:F363"/>
    <mergeCell ref="I363:K363"/>
    <mergeCell ref="L363:M363"/>
    <mergeCell ref="N363:O363"/>
    <mergeCell ref="P363:T363"/>
    <mergeCell ref="B362:D362"/>
    <mergeCell ref="E362:F362"/>
    <mergeCell ref="I362:K362"/>
    <mergeCell ref="L362:M362"/>
    <mergeCell ref="N362:O362"/>
    <mergeCell ref="P360:T360"/>
    <mergeCell ref="B361:D361"/>
    <mergeCell ref="E361:F361"/>
    <mergeCell ref="I361:K361"/>
    <mergeCell ref="L361:M361"/>
    <mergeCell ref="N361:O361"/>
    <mergeCell ref="P361:T361"/>
    <mergeCell ref="B360:D360"/>
    <mergeCell ref="E360:F360"/>
    <mergeCell ref="I360:K360"/>
    <mergeCell ref="L360:M360"/>
    <mergeCell ref="N360:O360"/>
    <mergeCell ref="P366:T366"/>
    <mergeCell ref="B367:D367"/>
    <mergeCell ref="E367:F367"/>
    <mergeCell ref="I367:K367"/>
    <mergeCell ref="L367:M367"/>
    <mergeCell ref="N367:O367"/>
    <mergeCell ref="P367:T367"/>
    <mergeCell ref="B366:D366"/>
    <mergeCell ref="E366:F366"/>
    <mergeCell ref="I366:K366"/>
    <mergeCell ref="L366:M366"/>
    <mergeCell ref="N366:O366"/>
    <mergeCell ref="P364:T364"/>
    <mergeCell ref="B365:D365"/>
    <mergeCell ref="E365:F365"/>
    <mergeCell ref="I365:K365"/>
    <mergeCell ref="L365:M365"/>
    <mergeCell ref="N365:O365"/>
    <mergeCell ref="P365:T365"/>
    <mergeCell ref="B364:D364"/>
    <mergeCell ref="E364:F364"/>
    <mergeCell ref="I364:K364"/>
    <mergeCell ref="L364:M364"/>
    <mergeCell ref="N364:O364"/>
    <mergeCell ref="P370:T370"/>
    <mergeCell ref="B371:D371"/>
    <mergeCell ref="E371:F371"/>
    <mergeCell ref="I371:K371"/>
    <mergeCell ref="L371:M371"/>
    <mergeCell ref="N371:O371"/>
    <mergeCell ref="P371:T371"/>
    <mergeCell ref="B370:D370"/>
    <mergeCell ref="E370:F370"/>
    <mergeCell ref="I370:K370"/>
    <mergeCell ref="L370:M370"/>
    <mergeCell ref="N370:O370"/>
    <mergeCell ref="P368:T368"/>
    <mergeCell ref="B369:D369"/>
    <mergeCell ref="E369:F369"/>
    <mergeCell ref="I369:K369"/>
    <mergeCell ref="L369:M369"/>
    <mergeCell ref="N369:O369"/>
    <mergeCell ref="P369:T369"/>
    <mergeCell ref="B368:D368"/>
    <mergeCell ref="E368:F368"/>
    <mergeCell ref="I368:K368"/>
    <mergeCell ref="L368:M368"/>
    <mergeCell ref="N368:O368"/>
    <mergeCell ref="P374:T374"/>
    <mergeCell ref="B375:D375"/>
    <mergeCell ref="E375:F375"/>
    <mergeCell ref="I375:K375"/>
    <mergeCell ref="L375:M375"/>
    <mergeCell ref="N375:O375"/>
    <mergeCell ref="P375:T375"/>
    <mergeCell ref="B374:D374"/>
    <mergeCell ref="E374:F374"/>
    <mergeCell ref="I374:K374"/>
    <mergeCell ref="L374:M374"/>
    <mergeCell ref="N374:O374"/>
    <mergeCell ref="P372:T372"/>
    <mergeCell ref="B373:D373"/>
    <mergeCell ref="E373:F373"/>
    <mergeCell ref="I373:K373"/>
    <mergeCell ref="L373:M373"/>
    <mergeCell ref="N373:O373"/>
    <mergeCell ref="P373:T373"/>
    <mergeCell ref="B372:D372"/>
    <mergeCell ref="E372:F372"/>
    <mergeCell ref="I372:K372"/>
    <mergeCell ref="L372:M372"/>
    <mergeCell ref="N372:O372"/>
    <mergeCell ref="P378:T378"/>
    <mergeCell ref="B379:D379"/>
    <mergeCell ref="E379:F379"/>
    <mergeCell ref="I379:K379"/>
    <mergeCell ref="L379:M379"/>
    <mergeCell ref="N379:O379"/>
    <mergeCell ref="P379:T379"/>
    <mergeCell ref="B378:D378"/>
    <mergeCell ref="E378:F378"/>
    <mergeCell ref="I378:K378"/>
    <mergeCell ref="L378:M378"/>
    <mergeCell ref="N378:O378"/>
    <mergeCell ref="P376:T376"/>
    <mergeCell ref="B377:D377"/>
    <mergeCell ref="E377:F377"/>
    <mergeCell ref="I377:K377"/>
    <mergeCell ref="L377:M377"/>
    <mergeCell ref="N377:O377"/>
    <mergeCell ref="P377:T377"/>
    <mergeCell ref="B376:D376"/>
    <mergeCell ref="E376:F376"/>
    <mergeCell ref="I376:K376"/>
    <mergeCell ref="L376:M376"/>
    <mergeCell ref="N376:O376"/>
    <mergeCell ref="P382:T382"/>
    <mergeCell ref="B383:D383"/>
    <mergeCell ref="E383:F383"/>
    <mergeCell ref="I383:K383"/>
    <mergeCell ref="L383:M383"/>
    <mergeCell ref="N383:O383"/>
    <mergeCell ref="P383:T383"/>
    <mergeCell ref="B382:D382"/>
    <mergeCell ref="E382:F382"/>
    <mergeCell ref="I382:K382"/>
    <mergeCell ref="L382:M382"/>
    <mergeCell ref="N382:O382"/>
    <mergeCell ref="P380:T380"/>
    <mergeCell ref="B381:D381"/>
    <mergeCell ref="E381:F381"/>
    <mergeCell ref="I381:K381"/>
    <mergeCell ref="L381:M381"/>
    <mergeCell ref="N381:O381"/>
    <mergeCell ref="P381:T381"/>
    <mergeCell ref="B380:D380"/>
    <mergeCell ref="E380:F380"/>
    <mergeCell ref="I380:K380"/>
    <mergeCell ref="L380:M380"/>
    <mergeCell ref="N380:O380"/>
    <mergeCell ref="P386:T386"/>
    <mergeCell ref="B387:D387"/>
    <mergeCell ref="E387:F387"/>
    <mergeCell ref="I387:K387"/>
    <mergeCell ref="L387:M387"/>
    <mergeCell ref="N387:O387"/>
    <mergeCell ref="P387:T387"/>
    <mergeCell ref="B386:D386"/>
    <mergeCell ref="E386:F386"/>
    <mergeCell ref="I386:K386"/>
    <mergeCell ref="L386:M386"/>
    <mergeCell ref="N386:O386"/>
    <mergeCell ref="P384:T384"/>
    <mergeCell ref="B385:D385"/>
    <mergeCell ref="E385:F385"/>
    <mergeCell ref="I385:K385"/>
    <mergeCell ref="L385:M385"/>
    <mergeCell ref="N385:O385"/>
    <mergeCell ref="P385:T385"/>
    <mergeCell ref="B384:D384"/>
    <mergeCell ref="E384:F384"/>
    <mergeCell ref="I384:K384"/>
    <mergeCell ref="L384:M384"/>
    <mergeCell ref="N384:O384"/>
    <mergeCell ref="P390:T390"/>
    <mergeCell ref="B391:D391"/>
    <mergeCell ref="E391:F391"/>
    <mergeCell ref="I391:K391"/>
    <mergeCell ref="L391:M391"/>
    <mergeCell ref="N391:O391"/>
    <mergeCell ref="P391:T391"/>
    <mergeCell ref="B390:D390"/>
    <mergeCell ref="E390:F390"/>
    <mergeCell ref="I390:K390"/>
    <mergeCell ref="L390:M390"/>
    <mergeCell ref="N390:O390"/>
    <mergeCell ref="P388:T388"/>
    <mergeCell ref="B389:D389"/>
    <mergeCell ref="E389:F389"/>
    <mergeCell ref="I389:K389"/>
    <mergeCell ref="L389:M389"/>
    <mergeCell ref="N389:O389"/>
    <mergeCell ref="P389:T389"/>
    <mergeCell ref="B388:D388"/>
    <mergeCell ref="E388:F388"/>
    <mergeCell ref="I388:K388"/>
    <mergeCell ref="L388:M388"/>
    <mergeCell ref="N388:O388"/>
    <mergeCell ref="P394:T394"/>
    <mergeCell ref="B395:D395"/>
    <mergeCell ref="E395:F395"/>
    <mergeCell ref="I395:K395"/>
    <mergeCell ref="L395:M395"/>
    <mergeCell ref="N395:O395"/>
    <mergeCell ref="P395:T395"/>
    <mergeCell ref="B394:D394"/>
    <mergeCell ref="E394:F394"/>
    <mergeCell ref="I394:K394"/>
    <mergeCell ref="L394:M394"/>
    <mergeCell ref="N394:O394"/>
    <mergeCell ref="P392:T392"/>
    <mergeCell ref="B393:D393"/>
    <mergeCell ref="E393:F393"/>
    <mergeCell ref="I393:K393"/>
    <mergeCell ref="L393:M393"/>
    <mergeCell ref="N393:O393"/>
    <mergeCell ref="P393:T393"/>
    <mergeCell ref="B392:D392"/>
    <mergeCell ref="E392:F392"/>
    <mergeCell ref="I392:K392"/>
    <mergeCell ref="L392:M392"/>
    <mergeCell ref="N392:O392"/>
    <mergeCell ref="P398:T398"/>
    <mergeCell ref="B399:D399"/>
    <mergeCell ref="E399:F399"/>
    <mergeCell ref="I399:K399"/>
    <mergeCell ref="L399:M399"/>
    <mergeCell ref="N399:O399"/>
    <mergeCell ref="P399:T399"/>
    <mergeCell ref="B398:D398"/>
    <mergeCell ref="E398:F398"/>
    <mergeCell ref="I398:K398"/>
    <mergeCell ref="L398:M398"/>
    <mergeCell ref="N398:O398"/>
    <mergeCell ref="P396:T396"/>
    <mergeCell ref="B397:D397"/>
    <mergeCell ref="E397:F397"/>
    <mergeCell ref="I397:K397"/>
    <mergeCell ref="L397:M397"/>
    <mergeCell ref="N397:O397"/>
    <mergeCell ref="P397:T397"/>
    <mergeCell ref="B396:D396"/>
    <mergeCell ref="E396:F396"/>
    <mergeCell ref="I396:K396"/>
    <mergeCell ref="L396:M396"/>
    <mergeCell ref="N396:O396"/>
    <mergeCell ref="P402:T402"/>
    <mergeCell ref="B403:D403"/>
    <mergeCell ref="E403:F403"/>
    <mergeCell ref="I403:K403"/>
    <mergeCell ref="L403:M403"/>
    <mergeCell ref="N403:O403"/>
    <mergeCell ref="P403:T403"/>
    <mergeCell ref="B402:D402"/>
    <mergeCell ref="E402:F402"/>
    <mergeCell ref="I402:K402"/>
    <mergeCell ref="L402:M402"/>
    <mergeCell ref="N402:O402"/>
    <mergeCell ref="P400:T400"/>
    <mergeCell ref="B401:D401"/>
    <mergeCell ref="E401:F401"/>
    <mergeCell ref="I401:K401"/>
    <mergeCell ref="L401:M401"/>
    <mergeCell ref="N401:O401"/>
    <mergeCell ref="P401:T401"/>
    <mergeCell ref="B400:D400"/>
    <mergeCell ref="E400:F400"/>
    <mergeCell ref="I400:K400"/>
    <mergeCell ref="L400:M400"/>
    <mergeCell ref="N400:O400"/>
    <mergeCell ref="P406:T406"/>
    <mergeCell ref="B407:D407"/>
    <mergeCell ref="E407:F407"/>
    <mergeCell ref="I407:K407"/>
    <mergeCell ref="L407:M407"/>
    <mergeCell ref="N407:O407"/>
    <mergeCell ref="P407:T407"/>
    <mergeCell ref="B406:D406"/>
    <mergeCell ref="E406:F406"/>
    <mergeCell ref="I406:K406"/>
    <mergeCell ref="L406:M406"/>
    <mergeCell ref="N406:O406"/>
    <mergeCell ref="P404:T404"/>
    <mergeCell ref="B405:D405"/>
    <mergeCell ref="E405:F405"/>
    <mergeCell ref="I405:K405"/>
    <mergeCell ref="L405:M405"/>
    <mergeCell ref="N405:O405"/>
    <mergeCell ref="P405:T405"/>
    <mergeCell ref="B404:D404"/>
    <mergeCell ref="E404:F404"/>
    <mergeCell ref="I404:K404"/>
    <mergeCell ref="L404:M404"/>
    <mergeCell ref="N404:O404"/>
    <mergeCell ref="P410:T410"/>
    <mergeCell ref="B411:D411"/>
    <mergeCell ref="E411:F411"/>
    <mergeCell ref="I411:K411"/>
    <mergeCell ref="L411:M411"/>
    <mergeCell ref="N411:O411"/>
    <mergeCell ref="P411:T411"/>
    <mergeCell ref="B410:D410"/>
    <mergeCell ref="E410:F410"/>
    <mergeCell ref="I410:K410"/>
    <mergeCell ref="L410:M410"/>
    <mergeCell ref="N410:O410"/>
    <mergeCell ref="P408:T408"/>
    <mergeCell ref="B409:D409"/>
    <mergeCell ref="E409:F409"/>
    <mergeCell ref="I409:K409"/>
    <mergeCell ref="L409:M409"/>
    <mergeCell ref="N409:O409"/>
    <mergeCell ref="P409:T409"/>
    <mergeCell ref="B408:D408"/>
    <mergeCell ref="E408:F408"/>
    <mergeCell ref="I408:K408"/>
    <mergeCell ref="L408:M408"/>
    <mergeCell ref="N408:O408"/>
    <mergeCell ref="P414:T414"/>
    <mergeCell ref="B415:D415"/>
    <mergeCell ref="E415:F415"/>
    <mergeCell ref="I415:K415"/>
    <mergeCell ref="L415:M415"/>
    <mergeCell ref="N415:O415"/>
    <mergeCell ref="P415:T415"/>
    <mergeCell ref="B414:D414"/>
    <mergeCell ref="E414:F414"/>
    <mergeCell ref="I414:K414"/>
    <mergeCell ref="L414:M414"/>
    <mergeCell ref="N414:O414"/>
    <mergeCell ref="P412:T412"/>
    <mergeCell ref="B413:D413"/>
    <mergeCell ref="E413:F413"/>
    <mergeCell ref="I413:K413"/>
    <mergeCell ref="L413:M413"/>
    <mergeCell ref="N413:O413"/>
    <mergeCell ref="P413:T413"/>
    <mergeCell ref="B412:D412"/>
    <mergeCell ref="E412:F412"/>
    <mergeCell ref="I412:K412"/>
    <mergeCell ref="L412:M412"/>
    <mergeCell ref="N412:O412"/>
    <mergeCell ref="P418:T418"/>
    <mergeCell ref="B419:D419"/>
    <mergeCell ref="E419:F419"/>
    <mergeCell ref="I419:K419"/>
    <mergeCell ref="L419:M419"/>
    <mergeCell ref="N419:O419"/>
    <mergeCell ref="P419:T419"/>
    <mergeCell ref="B418:D418"/>
    <mergeCell ref="E418:F418"/>
    <mergeCell ref="I418:K418"/>
    <mergeCell ref="L418:M418"/>
    <mergeCell ref="N418:O418"/>
    <mergeCell ref="P416:T416"/>
    <mergeCell ref="B417:D417"/>
    <mergeCell ref="E417:F417"/>
    <mergeCell ref="I417:K417"/>
    <mergeCell ref="L417:M417"/>
    <mergeCell ref="N417:O417"/>
    <mergeCell ref="P417:T417"/>
    <mergeCell ref="B416:D416"/>
    <mergeCell ref="E416:F416"/>
    <mergeCell ref="I416:K416"/>
    <mergeCell ref="L416:M416"/>
    <mergeCell ref="N416:O416"/>
    <mergeCell ref="P422:T422"/>
    <mergeCell ref="B423:D423"/>
    <mergeCell ref="E423:F423"/>
    <mergeCell ref="I423:K423"/>
    <mergeCell ref="L423:M423"/>
    <mergeCell ref="N423:O423"/>
    <mergeCell ref="P423:T423"/>
    <mergeCell ref="B422:D422"/>
    <mergeCell ref="E422:F422"/>
    <mergeCell ref="I422:K422"/>
    <mergeCell ref="L422:M422"/>
    <mergeCell ref="N422:O422"/>
    <mergeCell ref="P420:T420"/>
    <mergeCell ref="B421:D421"/>
    <mergeCell ref="E421:F421"/>
    <mergeCell ref="I421:K421"/>
    <mergeCell ref="L421:M421"/>
    <mergeCell ref="N421:O421"/>
    <mergeCell ref="P421:T421"/>
    <mergeCell ref="B420:D420"/>
    <mergeCell ref="E420:F420"/>
    <mergeCell ref="I420:K420"/>
    <mergeCell ref="L420:M420"/>
    <mergeCell ref="N420:O420"/>
    <mergeCell ref="P426:T426"/>
    <mergeCell ref="B427:D427"/>
    <mergeCell ref="E427:F427"/>
    <mergeCell ref="I427:K427"/>
    <mergeCell ref="L427:M427"/>
    <mergeCell ref="N427:O427"/>
    <mergeCell ref="P427:T427"/>
    <mergeCell ref="B426:D426"/>
    <mergeCell ref="E426:F426"/>
    <mergeCell ref="I426:K426"/>
    <mergeCell ref="L426:M426"/>
    <mergeCell ref="N426:O426"/>
    <mergeCell ref="P424:T424"/>
    <mergeCell ref="B425:D425"/>
    <mergeCell ref="E425:F425"/>
    <mergeCell ref="I425:K425"/>
    <mergeCell ref="L425:M425"/>
    <mergeCell ref="N425:O425"/>
    <mergeCell ref="P425:T425"/>
    <mergeCell ref="B424:D424"/>
    <mergeCell ref="E424:F424"/>
    <mergeCell ref="I424:K424"/>
    <mergeCell ref="L424:M424"/>
    <mergeCell ref="N424:O424"/>
    <mergeCell ref="P430:T430"/>
    <mergeCell ref="B431:D431"/>
    <mergeCell ref="E431:F431"/>
    <mergeCell ref="I431:K431"/>
    <mergeCell ref="L431:M431"/>
    <mergeCell ref="N431:O431"/>
    <mergeCell ref="P431:T431"/>
    <mergeCell ref="B430:D430"/>
    <mergeCell ref="E430:F430"/>
    <mergeCell ref="I430:K430"/>
    <mergeCell ref="L430:M430"/>
    <mergeCell ref="N430:O430"/>
    <mergeCell ref="P428:T428"/>
    <mergeCell ref="B429:D429"/>
    <mergeCell ref="E429:F429"/>
    <mergeCell ref="I429:K429"/>
    <mergeCell ref="L429:M429"/>
    <mergeCell ref="N429:O429"/>
    <mergeCell ref="P429:T429"/>
    <mergeCell ref="B428:D428"/>
    <mergeCell ref="E428:F428"/>
    <mergeCell ref="I428:K428"/>
    <mergeCell ref="L428:M428"/>
    <mergeCell ref="N428:O428"/>
    <mergeCell ref="P434:T434"/>
    <mergeCell ref="B435:D435"/>
    <mergeCell ref="E435:F435"/>
    <mergeCell ref="I435:K435"/>
    <mergeCell ref="L435:M435"/>
    <mergeCell ref="N435:O435"/>
    <mergeCell ref="P435:T435"/>
    <mergeCell ref="B434:D434"/>
    <mergeCell ref="E434:F434"/>
    <mergeCell ref="I434:K434"/>
    <mergeCell ref="L434:M434"/>
    <mergeCell ref="N434:O434"/>
    <mergeCell ref="P432:T432"/>
    <mergeCell ref="B433:D433"/>
    <mergeCell ref="E433:F433"/>
    <mergeCell ref="I433:K433"/>
    <mergeCell ref="L433:M433"/>
    <mergeCell ref="N433:O433"/>
    <mergeCell ref="P433:T433"/>
    <mergeCell ref="B432:D432"/>
    <mergeCell ref="E432:F432"/>
    <mergeCell ref="I432:K432"/>
    <mergeCell ref="L432:M432"/>
    <mergeCell ref="N432:O432"/>
    <mergeCell ref="P438:T438"/>
    <mergeCell ref="B439:D439"/>
    <mergeCell ref="E439:F439"/>
    <mergeCell ref="I439:K439"/>
    <mergeCell ref="L439:M439"/>
    <mergeCell ref="N439:O439"/>
    <mergeCell ref="P439:T439"/>
    <mergeCell ref="B438:D438"/>
    <mergeCell ref="E438:F438"/>
    <mergeCell ref="I438:K438"/>
    <mergeCell ref="L438:M438"/>
    <mergeCell ref="N438:O438"/>
    <mergeCell ref="P436:T436"/>
    <mergeCell ref="B437:D437"/>
    <mergeCell ref="E437:F437"/>
    <mergeCell ref="I437:K437"/>
    <mergeCell ref="L437:M437"/>
    <mergeCell ref="N437:O437"/>
    <mergeCell ref="P437:T437"/>
    <mergeCell ref="B436:D436"/>
    <mergeCell ref="E436:F436"/>
    <mergeCell ref="I436:K436"/>
    <mergeCell ref="L436:M436"/>
    <mergeCell ref="N436:O436"/>
    <mergeCell ref="P442:T442"/>
    <mergeCell ref="B443:D443"/>
    <mergeCell ref="E443:F443"/>
    <mergeCell ref="I443:K443"/>
    <mergeCell ref="L443:M443"/>
    <mergeCell ref="N443:O443"/>
    <mergeCell ref="P443:T443"/>
    <mergeCell ref="B442:D442"/>
    <mergeCell ref="E442:F442"/>
    <mergeCell ref="I442:K442"/>
    <mergeCell ref="L442:M442"/>
    <mergeCell ref="N442:O442"/>
    <mergeCell ref="P440:T440"/>
    <mergeCell ref="B441:D441"/>
    <mergeCell ref="E441:F441"/>
    <mergeCell ref="I441:K441"/>
    <mergeCell ref="L441:M441"/>
    <mergeCell ref="N441:O441"/>
    <mergeCell ref="P441:T441"/>
    <mergeCell ref="B440:D440"/>
    <mergeCell ref="E440:F440"/>
    <mergeCell ref="I440:K440"/>
    <mergeCell ref="L440:M440"/>
    <mergeCell ref="N440:O440"/>
    <mergeCell ref="P446:T446"/>
    <mergeCell ref="B447:D447"/>
    <mergeCell ref="E447:F447"/>
    <mergeCell ref="I447:K447"/>
    <mergeCell ref="L447:M447"/>
    <mergeCell ref="N447:O447"/>
    <mergeCell ref="P447:T447"/>
    <mergeCell ref="B446:D446"/>
    <mergeCell ref="E446:F446"/>
    <mergeCell ref="I446:K446"/>
    <mergeCell ref="L446:M446"/>
    <mergeCell ref="N446:O446"/>
    <mergeCell ref="P444:T444"/>
    <mergeCell ref="B445:D445"/>
    <mergeCell ref="E445:F445"/>
    <mergeCell ref="I445:K445"/>
    <mergeCell ref="L445:M445"/>
    <mergeCell ref="N445:O445"/>
    <mergeCell ref="P445:T445"/>
    <mergeCell ref="B444:D444"/>
    <mergeCell ref="E444:F444"/>
    <mergeCell ref="I444:K444"/>
    <mergeCell ref="L444:M444"/>
    <mergeCell ref="N444:O444"/>
    <mergeCell ref="P450:T450"/>
    <mergeCell ref="B451:D451"/>
    <mergeCell ref="E451:F451"/>
    <mergeCell ref="I451:K451"/>
    <mergeCell ref="L451:M451"/>
    <mergeCell ref="N451:O451"/>
    <mergeCell ref="P451:T451"/>
    <mergeCell ref="B450:D450"/>
    <mergeCell ref="E450:F450"/>
    <mergeCell ref="I450:K450"/>
    <mergeCell ref="L450:M450"/>
    <mergeCell ref="N450:O450"/>
    <mergeCell ref="P448:T448"/>
    <mergeCell ref="B449:D449"/>
    <mergeCell ref="E449:F449"/>
    <mergeCell ref="I449:K449"/>
    <mergeCell ref="L449:M449"/>
    <mergeCell ref="N449:O449"/>
    <mergeCell ref="P449:T449"/>
    <mergeCell ref="B448:D448"/>
    <mergeCell ref="E448:F448"/>
    <mergeCell ref="I448:K448"/>
    <mergeCell ref="L448:M448"/>
    <mergeCell ref="N448:O448"/>
    <mergeCell ref="P454:T454"/>
    <mergeCell ref="B455:D455"/>
    <mergeCell ref="E455:F455"/>
    <mergeCell ref="I455:K455"/>
    <mergeCell ref="L455:M455"/>
    <mergeCell ref="N455:O455"/>
    <mergeCell ref="P455:T455"/>
    <mergeCell ref="B454:D454"/>
    <mergeCell ref="E454:F454"/>
    <mergeCell ref="I454:K454"/>
    <mergeCell ref="L454:M454"/>
    <mergeCell ref="N454:O454"/>
    <mergeCell ref="P452:T452"/>
    <mergeCell ref="B453:D453"/>
    <mergeCell ref="E453:F453"/>
    <mergeCell ref="I453:K453"/>
    <mergeCell ref="L453:M453"/>
    <mergeCell ref="N453:O453"/>
    <mergeCell ref="P453:T453"/>
    <mergeCell ref="B452:D452"/>
    <mergeCell ref="E452:F452"/>
    <mergeCell ref="I452:K452"/>
    <mergeCell ref="L452:M452"/>
    <mergeCell ref="N452:O452"/>
    <mergeCell ref="P458:T458"/>
    <mergeCell ref="B459:D459"/>
    <mergeCell ref="E459:F459"/>
    <mergeCell ref="I459:K459"/>
    <mergeCell ref="L459:M459"/>
    <mergeCell ref="N459:O459"/>
    <mergeCell ref="P459:T459"/>
    <mergeCell ref="B458:D458"/>
    <mergeCell ref="E458:F458"/>
    <mergeCell ref="I458:K458"/>
    <mergeCell ref="L458:M458"/>
    <mergeCell ref="N458:O458"/>
    <mergeCell ref="P456:T456"/>
    <mergeCell ref="B457:D457"/>
    <mergeCell ref="E457:F457"/>
    <mergeCell ref="I457:K457"/>
    <mergeCell ref="L457:M457"/>
    <mergeCell ref="N457:O457"/>
    <mergeCell ref="P457:T457"/>
    <mergeCell ref="B456:D456"/>
    <mergeCell ref="E456:F456"/>
    <mergeCell ref="I456:K456"/>
    <mergeCell ref="L456:M456"/>
    <mergeCell ref="N456:O456"/>
    <mergeCell ref="P462:T462"/>
    <mergeCell ref="B463:D463"/>
    <mergeCell ref="E463:F463"/>
    <mergeCell ref="I463:K463"/>
    <mergeCell ref="L463:M463"/>
    <mergeCell ref="N463:O463"/>
    <mergeCell ref="P463:T463"/>
    <mergeCell ref="B462:D462"/>
    <mergeCell ref="E462:F462"/>
    <mergeCell ref="I462:K462"/>
    <mergeCell ref="L462:M462"/>
    <mergeCell ref="N462:O462"/>
    <mergeCell ref="P460:T460"/>
    <mergeCell ref="B461:D461"/>
    <mergeCell ref="E461:F461"/>
    <mergeCell ref="I461:K461"/>
    <mergeCell ref="L461:M461"/>
    <mergeCell ref="N461:O461"/>
    <mergeCell ref="P461:T461"/>
    <mergeCell ref="B460:D460"/>
    <mergeCell ref="E460:F460"/>
    <mergeCell ref="I460:K460"/>
    <mergeCell ref="L460:M460"/>
    <mergeCell ref="N460:O460"/>
    <mergeCell ref="P466:T466"/>
    <mergeCell ref="B467:D467"/>
    <mergeCell ref="E467:F467"/>
    <mergeCell ref="I467:K467"/>
    <mergeCell ref="L467:M467"/>
    <mergeCell ref="N467:O467"/>
    <mergeCell ref="P467:T467"/>
    <mergeCell ref="B466:D466"/>
    <mergeCell ref="E466:F466"/>
    <mergeCell ref="I466:K466"/>
    <mergeCell ref="L466:M466"/>
    <mergeCell ref="N466:O466"/>
    <mergeCell ref="P464:T464"/>
    <mergeCell ref="B465:D465"/>
    <mergeCell ref="E465:F465"/>
    <mergeCell ref="I465:K465"/>
    <mergeCell ref="L465:M465"/>
    <mergeCell ref="N465:O465"/>
    <mergeCell ref="P465:T465"/>
    <mergeCell ref="B464:D464"/>
    <mergeCell ref="E464:F464"/>
    <mergeCell ref="I464:K464"/>
    <mergeCell ref="L464:M464"/>
    <mergeCell ref="N464:O464"/>
    <mergeCell ref="P470:T470"/>
    <mergeCell ref="B471:D471"/>
    <mergeCell ref="E471:F471"/>
    <mergeCell ref="I471:K471"/>
    <mergeCell ref="L471:M471"/>
    <mergeCell ref="N471:O471"/>
    <mergeCell ref="P471:T471"/>
    <mergeCell ref="B470:D470"/>
    <mergeCell ref="E470:F470"/>
    <mergeCell ref="I470:K470"/>
    <mergeCell ref="L470:M470"/>
    <mergeCell ref="N470:O470"/>
    <mergeCell ref="P468:T468"/>
    <mergeCell ref="B469:D469"/>
    <mergeCell ref="E469:F469"/>
    <mergeCell ref="I469:K469"/>
    <mergeCell ref="L469:M469"/>
    <mergeCell ref="N469:O469"/>
    <mergeCell ref="P469:T469"/>
    <mergeCell ref="B468:D468"/>
    <mergeCell ref="E468:F468"/>
    <mergeCell ref="I468:K468"/>
    <mergeCell ref="L468:M468"/>
    <mergeCell ref="N468:O468"/>
    <mergeCell ref="P474:T474"/>
    <mergeCell ref="B475:D475"/>
    <mergeCell ref="E475:F475"/>
    <mergeCell ref="I475:K475"/>
    <mergeCell ref="L475:M475"/>
    <mergeCell ref="N475:O475"/>
    <mergeCell ref="P475:T475"/>
    <mergeCell ref="B474:D474"/>
    <mergeCell ref="E474:F474"/>
    <mergeCell ref="I474:K474"/>
    <mergeCell ref="L474:M474"/>
    <mergeCell ref="N474:O474"/>
    <mergeCell ref="P472:T472"/>
    <mergeCell ref="B473:D473"/>
    <mergeCell ref="E473:F473"/>
    <mergeCell ref="I473:K473"/>
    <mergeCell ref="L473:M473"/>
    <mergeCell ref="N473:O473"/>
    <mergeCell ref="P473:T473"/>
    <mergeCell ref="B472:D472"/>
    <mergeCell ref="E472:F472"/>
    <mergeCell ref="I472:K472"/>
    <mergeCell ref="L472:M472"/>
    <mergeCell ref="N472:O472"/>
    <mergeCell ref="P478:T478"/>
    <mergeCell ref="B479:D479"/>
    <mergeCell ref="E479:F479"/>
    <mergeCell ref="I479:K479"/>
    <mergeCell ref="L479:M479"/>
    <mergeCell ref="N479:O479"/>
    <mergeCell ref="P479:T479"/>
    <mergeCell ref="B478:D478"/>
    <mergeCell ref="E478:F478"/>
    <mergeCell ref="I478:K478"/>
    <mergeCell ref="L478:M478"/>
    <mergeCell ref="N478:O478"/>
    <mergeCell ref="P476:T476"/>
    <mergeCell ref="B477:D477"/>
    <mergeCell ref="E477:F477"/>
    <mergeCell ref="I477:K477"/>
    <mergeCell ref="L477:M477"/>
    <mergeCell ref="N477:O477"/>
    <mergeCell ref="P477:T477"/>
    <mergeCell ref="B476:D476"/>
    <mergeCell ref="E476:F476"/>
    <mergeCell ref="I476:K476"/>
    <mergeCell ref="L476:M476"/>
    <mergeCell ref="N476:O476"/>
    <mergeCell ref="P482:T482"/>
    <mergeCell ref="B483:D483"/>
    <mergeCell ref="E483:F483"/>
    <mergeCell ref="I483:K483"/>
    <mergeCell ref="L483:M483"/>
    <mergeCell ref="N483:O483"/>
    <mergeCell ref="P483:T483"/>
    <mergeCell ref="B482:D482"/>
    <mergeCell ref="E482:F482"/>
    <mergeCell ref="I482:K482"/>
    <mergeCell ref="L482:M482"/>
    <mergeCell ref="N482:O482"/>
    <mergeCell ref="P480:T480"/>
    <mergeCell ref="B481:D481"/>
    <mergeCell ref="E481:F481"/>
    <mergeCell ref="I481:K481"/>
    <mergeCell ref="L481:M481"/>
    <mergeCell ref="N481:O481"/>
    <mergeCell ref="P481:T481"/>
    <mergeCell ref="B480:D480"/>
    <mergeCell ref="E480:F480"/>
    <mergeCell ref="I480:K480"/>
    <mergeCell ref="L480:M480"/>
    <mergeCell ref="N480:O480"/>
    <mergeCell ref="P486:T486"/>
    <mergeCell ref="B487:D487"/>
    <mergeCell ref="E487:F487"/>
    <mergeCell ref="I487:K487"/>
    <mergeCell ref="L487:M487"/>
    <mergeCell ref="N487:O487"/>
    <mergeCell ref="P487:T487"/>
    <mergeCell ref="B486:D486"/>
    <mergeCell ref="E486:F486"/>
    <mergeCell ref="I486:K486"/>
    <mergeCell ref="L486:M486"/>
    <mergeCell ref="N486:O486"/>
    <mergeCell ref="P484:T484"/>
    <mergeCell ref="B485:D485"/>
    <mergeCell ref="E485:F485"/>
    <mergeCell ref="I485:K485"/>
    <mergeCell ref="L485:M485"/>
    <mergeCell ref="N485:O485"/>
    <mergeCell ref="P485:T485"/>
    <mergeCell ref="B484:D484"/>
    <mergeCell ref="E484:F484"/>
    <mergeCell ref="I484:K484"/>
    <mergeCell ref="L484:M484"/>
    <mergeCell ref="N484:O484"/>
    <mergeCell ref="P490:T490"/>
    <mergeCell ref="B491:D491"/>
    <mergeCell ref="E491:F491"/>
    <mergeCell ref="I491:K491"/>
    <mergeCell ref="L491:M491"/>
    <mergeCell ref="N491:O491"/>
    <mergeCell ref="P491:T491"/>
    <mergeCell ref="B490:D490"/>
    <mergeCell ref="E490:F490"/>
    <mergeCell ref="I490:K490"/>
    <mergeCell ref="L490:M490"/>
    <mergeCell ref="N490:O490"/>
    <mergeCell ref="P488:T488"/>
    <mergeCell ref="B489:D489"/>
    <mergeCell ref="E489:F489"/>
    <mergeCell ref="I489:K489"/>
    <mergeCell ref="L489:M489"/>
    <mergeCell ref="N489:O489"/>
    <mergeCell ref="P489:T489"/>
    <mergeCell ref="B488:D488"/>
    <mergeCell ref="E488:F488"/>
    <mergeCell ref="I488:K488"/>
    <mergeCell ref="L488:M488"/>
    <mergeCell ref="N488:O488"/>
    <mergeCell ref="P494:T494"/>
    <mergeCell ref="B495:D495"/>
    <mergeCell ref="E495:F495"/>
    <mergeCell ref="I495:K495"/>
    <mergeCell ref="L495:M495"/>
    <mergeCell ref="N495:O495"/>
    <mergeCell ref="P495:T495"/>
    <mergeCell ref="B494:D494"/>
    <mergeCell ref="E494:F494"/>
    <mergeCell ref="I494:K494"/>
    <mergeCell ref="L494:M494"/>
    <mergeCell ref="N494:O494"/>
    <mergeCell ref="P492:T492"/>
    <mergeCell ref="B493:D493"/>
    <mergeCell ref="E493:F493"/>
    <mergeCell ref="I493:K493"/>
    <mergeCell ref="L493:M493"/>
    <mergeCell ref="N493:O493"/>
    <mergeCell ref="P493:T493"/>
    <mergeCell ref="B492:D492"/>
    <mergeCell ref="E492:F492"/>
    <mergeCell ref="I492:K492"/>
    <mergeCell ref="L492:M492"/>
    <mergeCell ref="N492:O492"/>
    <mergeCell ref="P498:T498"/>
    <mergeCell ref="B499:D499"/>
    <mergeCell ref="E499:F499"/>
    <mergeCell ref="I499:K499"/>
    <mergeCell ref="L499:M499"/>
    <mergeCell ref="N499:O499"/>
    <mergeCell ref="P499:T499"/>
    <mergeCell ref="B498:D498"/>
    <mergeCell ref="E498:F498"/>
    <mergeCell ref="I498:K498"/>
    <mergeCell ref="L498:M498"/>
    <mergeCell ref="N498:O498"/>
    <mergeCell ref="P496:T496"/>
    <mergeCell ref="B497:D497"/>
    <mergeCell ref="E497:F497"/>
    <mergeCell ref="I497:K497"/>
    <mergeCell ref="L497:M497"/>
    <mergeCell ref="N497:O497"/>
    <mergeCell ref="P497:T497"/>
    <mergeCell ref="B496:D496"/>
    <mergeCell ref="E496:F496"/>
    <mergeCell ref="I496:K496"/>
    <mergeCell ref="L496:M496"/>
    <mergeCell ref="N496:O496"/>
    <mergeCell ref="P502:T502"/>
    <mergeCell ref="B503:D503"/>
    <mergeCell ref="E503:F503"/>
    <mergeCell ref="I503:K503"/>
    <mergeCell ref="L503:M503"/>
    <mergeCell ref="N503:O503"/>
    <mergeCell ref="P503:T503"/>
    <mergeCell ref="B502:D502"/>
    <mergeCell ref="E502:F502"/>
    <mergeCell ref="I502:K502"/>
    <mergeCell ref="L502:M502"/>
    <mergeCell ref="N502:O502"/>
    <mergeCell ref="P500:T500"/>
    <mergeCell ref="B501:D501"/>
    <mergeCell ref="E501:F501"/>
    <mergeCell ref="I501:K501"/>
    <mergeCell ref="L501:M501"/>
    <mergeCell ref="N501:O501"/>
    <mergeCell ref="P501:T501"/>
    <mergeCell ref="B500:D500"/>
    <mergeCell ref="E500:F500"/>
    <mergeCell ref="I500:K500"/>
    <mergeCell ref="L500:M500"/>
    <mergeCell ref="N500:O500"/>
    <mergeCell ref="P506:T506"/>
    <mergeCell ref="B507:D507"/>
    <mergeCell ref="E507:F507"/>
    <mergeCell ref="I507:K507"/>
    <mergeCell ref="L507:M507"/>
    <mergeCell ref="N507:O507"/>
    <mergeCell ref="P507:T507"/>
    <mergeCell ref="B506:D506"/>
    <mergeCell ref="E506:F506"/>
    <mergeCell ref="I506:K506"/>
    <mergeCell ref="L506:M506"/>
    <mergeCell ref="N506:O506"/>
    <mergeCell ref="P504:T504"/>
    <mergeCell ref="B505:D505"/>
    <mergeCell ref="E505:F505"/>
    <mergeCell ref="I505:K505"/>
    <mergeCell ref="L505:M505"/>
    <mergeCell ref="N505:O505"/>
    <mergeCell ref="P505:T505"/>
    <mergeCell ref="B504:D504"/>
    <mergeCell ref="E504:F504"/>
    <mergeCell ref="I504:K504"/>
    <mergeCell ref="L504:M504"/>
    <mergeCell ref="N504:O504"/>
    <mergeCell ref="P510:T510"/>
    <mergeCell ref="B511:D511"/>
    <mergeCell ref="E511:F511"/>
    <mergeCell ref="I511:K511"/>
    <mergeCell ref="L511:M511"/>
    <mergeCell ref="N511:O511"/>
    <mergeCell ref="P511:T511"/>
    <mergeCell ref="B510:D510"/>
    <mergeCell ref="E510:F510"/>
    <mergeCell ref="I510:K510"/>
    <mergeCell ref="L510:M510"/>
    <mergeCell ref="N510:O510"/>
    <mergeCell ref="P508:T508"/>
    <mergeCell ref="B509:D509"/>
    <mergeCell ref="E509:F509"/>
    <mergeCell ref="I509:K509"/>
    <mergeCell ref="L509:M509"/>
    <mergeCell ref="N509:O509"/>
    <mergeCell ref="P509:T509"/>
    <mergeCell ref="B508:D508"/>
    <mergeCell ref="E508:F508"/>
    <mergeCell ref="I508:K508"/>
    <mergeCell ref="L508:M508"/>
    <mergeCell ref="N508:O508"/>
    <mergeCell ref="P514:T514"/>
    <mergeCell ref="B515:D515"/>
    <mergeCell ref="E515:F515"/>
    <mergeCell ref="I515:K515"/>
    <mergeCell ref="L515:M515"/>
    <mergeCell ref="N515:O515"/>
    <mergeCell ref="P515:T515"/>
    <mergeCell ref="B514:D514"/>
    <mergeCell ref="E514:F514"/>
    <mergeCell ref="I514:K514"/>
    <mergeCell ref="L514:M514"/>
    <mergeCell ref="N514:O514"/>
    <mergeCell ref="P512:T512"/>
    <mergeCell ref="B513:D513"/>
    <mergeCell ref="E513:F513"/>
    <mergeCell ref="I513:K513"/>
    <mergeCell ref="L513:M513"/>
    <mergeCell ref="N513:O513"/>
    <mergeCell ref="P513:T513"/>
    <mergeCell ref="B512:D512"/>
    <mergeCell ref="E512:F512"/>
    <mergeCell ref="I512:K512"/>
    <mergeCell ref="L512:M512"/>
    <mergeCell ref="N512:O512"/>
    <mergeCell ref="P518:T518"/>
    <mergeCell ref="B519:D519"/>
    <mergeCell ref="E519:F519"/>
    <mergeCell ref="I519:K519"/>
    <mergeCell ref="L519:M519"/>
    <mergeCell ref="N519:O519"/>
    <mergeCell ref="P519:T519"/>
    <mergeCell ref="B518:D518"/>
    <mergeCell ref="E518:F518"/>
    <mergeCell ref="I518:K518"/>
    <mergeCell ref="L518:M518"/>
    <mergeCell ref="N518:O518"/>
    <mergeCell ref="P516:T516"/>
    <mergeCell ref="B517:D517"/>
    <mergeCell ref="E517:F517"/>
    <mergeCell ref="I517:K517"/>
    <mergeCell ref="L517:M517"/>
    <mergeCell ref="N517:O517"/>
    <mergeCell ref="P517:T517"/>
    <mergeCell ref="B516:D516"/>
    <mergeCell ref="E516:F516"/>
    <mergeCell ref="I516:K516"/>
    <mergeCell ref="L516:M516"/>
    <mergeCell ref="N516:O516"/>
    <mergeCell ref="P522:T522"/>
    <mergeCell ref="B523:D523"/>
    <mergeCell ref="E523:F523"/>
    <mergeCell ref="I523:K523"/>
    <mergeCell ref="L523:M523"/>
    <mergeCell ref="N523:O523"/>
    <mergeCell ref="P523:T523"/>
    <mergeCell ref="B522:D522"/>
    <mergeCell ref="E522:F522"/>
    <mergeCell ref="I522:K522"/>
    <mergeCell ref="L522:M522"/>
    <mergeCell ref="N522:O522"/>
    <mergeCell ref="P520:T520"/>
    <mergeCell ref="B521:D521"/>
    <mergeCell ref="E521:F521"/>
    <mergeCell ref="I521:K521"/>
    <mergeCell ref="L521:M521"/>
    <mergeCell ref="N521:O521"/>
    <mergeCell ref="P521:T521"/>
    <mergeCell ref="B520:D520"/>
    <mergeCell ref="E520:F520"/>
    <mergeCell ref="I520:K520"/>
    <mergeCell ref="L520:M520"/>
    <mergeCell ref="N520:O520"/>
    <mergeCell ref="P526:T526"/>
    <mergeCell ref="B527:D527"/>
    <mergeCell ref="E527:F527"/>
    <mergeCell ref="I527:K527"/>
    <mergeCell ref="L527:M527"/>
    <mergeCell ref="N527:O527"/>
    <mergeCell ref="P527:T527"/>
    <mergeCell ref="B526:D526"/>
    <mergeCell ref="E526:F526"/>
    <mergeCell ref="I526:K526"/>
    <mergeCell ref="L526:M526"/>
    <mergeCell ref="N526:O526"/>
    <mergeCell ref="P524:T524"/>
    <mergeCell ref="B525:D525"/>
    <mergeCell ref="E525:F525"/>
    <mergeCell ref="I525:K525"/>
    <mergeCell ref="L525:M525"/>
    <mergeCell ref="N525:O525"/>
    <mergeCell ref="P525:T525"/>
    <mergeCell ref="B524:D524"/>
    <mergeCell ref="E524:F524"/>
    <mergeCell ref="I524:K524"/>
    <mergeCell ref="L524:M524"/>
    <mergeCell ref="N524:O524"/>
    <mergeCell ref="P530:T530"/>
    <mergeCell ref="B531:D531"/>
    <mergeCell ref="E531:F531"/>
    <mergeCell ref="I531:K531"/>
    <mergeCell ref="L531:M531"/>
    <mergeCell ref="N531:O531"/>
    <mergeCell ref="P531:T531"/>
    <mergeCell ref="B530:D530"/>
    <mergeCell ref="E530:F530"/>
    <mergeCell ref="I530:K530"/>
    <mergeCell ref="L530:M530"/>
    <mergeCell ref="N530:O530"/>
    <mergeCell ref="P528:T528"/>
    <mergeCell ref="B529:D529"/>
    <mergeCell ref="E529:F529"/>
    <mergeCell ref="I529:K529"/>
    <mergeCell ref="L529:M529"/>
    <mergeCell ref="N529:O529"/>
    <mergeCell ref="P529:T529"/>
    <mergeCell ref="B528:D528"/>
    <mergeCell ref="E528:F528"/>
    <mergeCell ref="I528:K528"/>
    <mergeCell ref="L528:M528"/>
    <mergeCell ref="N528:O528"/>
    <mergeCell ref="P534:T534"/>
    <mergeCell ref="B535:D535"/>
    <mergeCell ref="E535:F535"/>
    <mergeCell ref="I535:K535"/>
    <mergeCell ref="L535:M535"/>
    <mergeCell ref="N535:O535"/>
    <mergeCell ref="P535:T535"/>
    <mergeCell ref="B534:D534"/>
    <mergeCell ref="E534:F534"/>
    <mergeCell ref="I534:K534"/>
    <mergeCell ref="L534:M534"/>
    <mergeCell ref="N534:O534"/>
    <mergeCell ref="P532:T532"/>
    <mergeCell ref="B533:D533"/>
    <mergeCell ref="E533:F533"/>
    <mergeCell ref="I533:K533"/>
    <mergeCell ref="L533:M533"/>
    <mergeCell ref="N533:O533"/>
    <mergeCell ref="P533:T533"/>
    <mergeCell ref="B532:D532"/>
    <mergeCell ref="E532:F532"/>
    <mergeCell ref="I532:K532"/>
    <mergeCell ref="L532:M532"/>
    <mergeCell ref="N532:O532"/>
    <mergeCell ref="P538:T538"/>
    <mergeCell ref="B539:D539"/>
    <mergeCell ref="E539:F539"/>
    <mergeCell ref="I539:K539"/>
    <mergeCell ref="L539:M539"/>
    <mergeCell ref="N539:O539"/>
    <mergeCell ref="P539:T539"/>
    <mergeCell ref="B538:D538"/>
    <mergeCell ref="E538:F538"/>
    <mergeCell ref="I538:K538"/>
    <mergeCell ref="L538:M538"/>
    <mergeCell ref="N538:O538"/>
    <mergeCell ref="P536:T536"/>
    <mergeCell ref="B537:D537"/>
    <mergeCell ref="E537:F537"/>
    <mergeCell ref="I537:K537"/>
    <mergeCell ref="L537:M537"/>
    <mergeCell ref="N537:O537"/>
    <mergeCell ref="P537:T537"/>
    <mergeCell ref="B536:D536"/>
    <mergeCell ref="E536:F536"/>
    <mergeCell ref="I536:K536"/>
    <mergeCell ref="L536:M536"/>
    <mergeCell ref="N536:O536"/>
    <mergeCell ref="P542:T542"/>
    <mergeCell ref="B543:D543"/>
    <mergeCell ref="E543:F543"/>
    <mergeCell ref="I543:K543"/>
    <mergeCell ref="L543:M543"/>
    <mergeCell ref="N543:O543"/>
    <mergeCell ref="P543:T543"/>
    <mergeCell ref="B542:D542"/>
    <mergeCell ref="E542:F542"/>
    <mergeCell ref="I542:K542"/>
    <mergeCell ref="L542:M542"/>
    <mergeCell ref="N542:O542"/>
    <mergeCell ref="P540:T540"/>
    <mergeCell ref="B541:D541"/>
    <mergeCell ref="E541:F541"/>
    <mergeCell ref="I541:K541"/>
    <mergeCell ref="L541:M541"/>
    <mergeCell ref="N541:O541"/>
    <mergeCell ref="P541:T541"/>
    <mergeCell ref="B540:D540"/>
    <mergeCell ref="E540:F540"/>
    <mergeCell ref="I540:K540"/>
    <mergeCell ref="L540:M540"/>
    <mergeCell ref="N540:O540"/>
    <mergeCell ref="P546:T546"/>
    <mergeCell ref="B547:D547"/>
    <mergeCell ref="E547:F547"/>
    <mergeCell ref="I547:K547"/>
    <mergeCell ref="L547:M547"/>
    <mergeCell ref="N547:O547"/>
    <mergeCell ref="P547:T547"/>
    <mergeCell ref="B546:D546"/>
    <mergeCell ref="E546:F546"/>
    <mergeCell ref="I546:K546"/>
    <mergeCell ref="L546:M546"/>
    <mergeCell ref="N546:O546"/>
    <mergeCell ref="P544:T544"/>
    <mergeCell ref="B545:D545"/>
    <mergeCell ref="E545:F545"/>
    <mergeCell ref="I545:K545"/>
    <mergeCell ref="L545:M545"/>
    <mergeCell ref="N545:O545"/>
    <mergeCell ref="P545:T545"/>
    <mergeCell ref="B544:D544"/>
    <mergeCell ref="E544:F544"/>
    <mergeCell ref="I544:K544"/>
    <mergeCell ref="L544:M544"/>
    <mergeCell ref="N544:O544"/>
    <mergeCell ref="P550:T550"/>
    <mergeCell ref="B551:D551"/>
    <mergeCell ref="E551:F551"/>
    <mergeCell ref="I551:K551"/>
    <mergeCell ref="L551:M551"/>
    <mergeCell ref="N551:O551"/>
    <mergeCell ref="P551:T551"/>
    <mergeCell ref="B550:D550"/>
    <mergeCell ref="E550:F550"/>
    <mergeCell ref="I550:K550"/>
    <mergeCell ref="L550:M550"/>
    <mergeCell ref="N550:O550"/>
    <mergeCell ref="P548:T548"/>
    <mergeCell ref="B549:D549"/>
    <mergeCell ref="E549:F549"/>
    <mergeCell ref="I549:K549"/>
    <mergeCell ref="L549:M549"/>
    <mergeCell ref="N549:O549"/>
    <mergeCell ref="P549:T549"/>
    <mergeCell ref="B548:D548"/>
    <mergeCell ref="E548:F548"/>
    <mergeCell ref="I548:K548"/>
    <mergeCell ref="L548:M548"/>
    <mergeCell ref="N548:O548"/>
    <mergeCell ref="P554:T554"/>
    <mergeCell ref="B555:D555"/>
    <mergeCell ref="E555:F555"/>
    <mergeCell ref="I555:K555"/>
    <mergeCell ref="L555:M555"/>
    <mergeCell ref="N555:O555"/>
    <mergeCell ref="P555:T555"/>
    <mergeCell ref="B554:D554"/>
    <mergeCell ref="E554:F554"/>
    <mergeCell ref="I554:K554"/>
    <mergeCell ref="L554:M554"/>
    <mergeCell ref="N554:O554"/>
    <mergeCell ref="P552:T552"/>
    <mergeCell ref="B553:D553"/>
    <mergeCell ref="E553:F553"/>
    <mergeCell ref="I553:K553"/>
    <mergeCell ref="L553:M553"/>
    <mergeCell ref="N553:O553"/>
    <mergeCell ref="P553:T553"/>
    <mergeCell ref="B552:D552"/>
    <mergeCell ref="E552:F552"/>
    <mergeCell ref="I552:K552"/>
    <mergeCell ref="L552:M552"/>
    <mergeCell ref="N552:O552"/>
    <mergeCell ref="P558:T558"/>
    <mergeCell ref="B559:D559"/>
    <mergeCell ref="E559:F559"/>
    <mergeCell ref="I559:K559"/>
    <mergeCell ref="L559:M559"/>
    <mergeCell ref="N559:O559"/>
    <mergeCell ref="P559:T559"/>
    <mergeCell ref="B558:D558"/>
    <mergeCell ref="E558:F558"/>
    <mergeCell ref="I558:K558"/>
    <mergeCell ref="L558:M558"/>
    <mergeCell ref="N558:O558"/>
    <mergeCell ref="P556:T556"/>
    <mergeCell ref="B557:D557"/>
    <mergeCell ref="E557:F557"/>
    <mergeCell ref="I557:K557"/>
    <mergeCell ref="L557:M557"/>
    <mergeCell ref="N557:O557"/>
    <mergeCell ref="P557:T557"/>
    <mergeCell ref="B556:D556"/>
    <mergeCell ref="E556:F556"/>
    <mergeCell ref="I556:K556"/>
    <mergeCell ref="L556:M556"/>
    <mergeCell ref="N556:O556"/>
    <mergeCell ref="P562:T562"/>
    <mergeCell ref="B563:D563"/>
    <mergeCell ref="E563:F563"/>
    <mergeCell ref="I563:K563"/>
    <mergeCell ref="L563:M563"/>
    <mergeCell ref="N563:O563"/>
    <mergeCell ref="P563:T563"/>
    <mergeCell ref="B562:D562"/>
    <mergeCell ref="E562:F562"/>
    <mergeCell ref="I562:K562"/>
    <mergeCell ref="L562:M562"/>
    <mergeCell ref="N562:O562"/>
    <mergeCell ref="P560:T560"/>
    <mergeCell ref="B561:D561"/>
    <mergeCell ref="E561:F561"/>
    <mergeCell ref="I561:K561"/>
    <mergeCell ref="L561:M561"/>
    <mergeCell ref="N561:O561"/>
    <mergeCell ref="P561:T561"/>
    <mergeCell ref="B560:D560"/>
    <mergeCell ref="E560:F560"/>
    <mergeCell ref="I560:K560"/>
    <mergeCell ref="L560:M560"/>
    <mergeCell ref="N560:O560"/>
    <mergeCell ref="P566:T566"/>
    <mergeCell ref="B567:D567"/>
    <mergeCell ref="E567:F567"/>
    <mergeCell ref="I567:K567"/>
    <mergeCell ref="L567:M567"/>
    <mergeCell ref="N567:O567"/>
    <mergeCell ref="P567:T567"/>
    <mergeCell ref="B566:D566"/>
    <mergeCell ref="E566:F566"/>
    <mergeCell ref="I566:K566"/>
    <mergeCell ref="L566:M566"/>
    <mergeCell ref="N566:O566"/>
    <mergeCell ref="P564:T564"/>
    <mergeCell ref="B565:D565"/>
    <mergeCell ref="E565:F565"/>
    <mergeCell ref="I565:K565"/>
    <mergeCell ref="L565:M565"/>
    <mergeCell ref="N565:O565"/>
    <mergeCell ref="P565:T565"/>
    <mergeCell ref="B564:D564"/>
    <mergeCell ref="E564:F564"/>
    <mergeCell ref="I564:K564"/>
    <mergeCell ref="L564:M564"/>
    <mergeCell ref="N564:O564"/>
    <mergeCell ref="P570:T570"/>
    <mergeCell ref="B571:D571"/>
    <mergeCell ref="E571:F571"/>
    <mergeCell ref="I571:K571"/>
    <mergeCell ref="L571:M571"/>
    <mergeCell ref="N571:O571"/>
    <mergeCell ref="P571:T571"/>
    <mergeCell ref="B570:D570"/>
    <mergeCell ref="E570:F570"/>
    <mergeCell ref="I570:K570"/>
    <mergeCell ref="L570:M570"/>
    <mergeCell ref="N570:O570"/>
    <mergeCell ref="P568:T568"/>
    <mergeCell ref="B569:D569"/>
    <mergeCell ref="E569:F569"/>
    <mergeCell ref="I569:K569"/>
    <mergeCell ref="L569:M569"/>
    <mergeCell ref="N569:O569"/>
    <mergeCell ref="P569:T569"/>
    <mergeCell ref="B568:D568"/>
    <mergeCell ref="E568:F568"/>
    <mergeCell ref="I568:K568"/>
    <mergeCell ref="L568:M568"/>
    <mergeCell ref="N568:O568"/>
    <mergeCell ref="P574:T574"/>
    <mergeCell ref="B575:D575"/>
    <mergeCell ref="E575:F575"/>
    <mergeCell ref="I575:K575"/>
    <mergeCell ref="L575:M575"/>
    <mergeCell ref="N575:O575"/>
    <mergeCell ref="P575:T575"/>
    <mergeCell ref="B574:D574"/>
    <mergeCell ref="E574:F574"/>
    <mergeCell ref="I574:K574"/>
    <mergeCell ref="L574:M574"/>
    <mergeCell ref="N574:O574"/>
    <mergeCell ref="P572:T572"/>
    <mergeCell ref="B573:D573"/>
    <mergeCell ref="E573:F573"/>
    <mergeCell ref="I573:K573"/>
    <mergeCell ref="L573:M573"/>
    <mergeCell ref="N573:O573"/>
    <mergeCell ref="P573:T573"/>
    <mergeCell ref="B572:D572"/>
    <mergeCell ref="E572:F572"/>
    <mergeCell ref="I572:K572"/>
    <mergeCell ref="L572:M572"/>
    <mergeCell ref="N572:O572"/>
    <mergeCell ref="P578:T578"/>
    <mergeCell ref="B579:D579"/>
    <mergeCell ref="E579:F579"/>
    <mergeCell ref="I579:K579"/>
    <mergeCell ref="L579:M579"/>
    <mergeCell ref="N579:O579"/>
    <mergeCell ref="P579:T579"/>
    <mergeCell ref="B578:D578"/>
    <mergeCell ref="E578:F578"/>
    <mergeCell ref="I578:K578"/>
    <mergeCell ref="L578:M578"/>
    <mergeCell ref="N578:O578"/>
    <mergeCell ref="P576:T576"/>
    <mergeCell ref="B577:D577"/>
    <mergeCell ref="E577:F577"/>
    <mergeCell ref="I577:K577"/>
    <mergeCell ref="L577:M577"/>
    <mergeCell ref="N577:O577"/>
    <mergeCell ref="P577:T577"/>
    <mergeCell ref="B576:D576"/>
    <mergeCell ref="E576:F576"/>
    <mergeCell ref="I576:K576"/>
    <mergeCell ref="L576:M576"/>
    <mergeCell ref="N576:O576"/>
    <mergeCell ref="P582:T582"/>
    <mergeCell ref="B583:D583"/>
    <mergeCell ref="E583:F583"/>
    <mergeCell ref="I583:K583"/>
    <mergeCell ref="L583:M583"/>
    <mergeCell ref="N583:O583"/>
    <mergeCell ref="P583:T583"/>
    <mergeCell ref="B582:D582"/>
    <mergeCell ref="E582:F582"/>
    <mergeCell ref="I582:K582"/>
    <mergeCell ref="L582:M582"/>
    <mergeCell ref="N582:O582"/>
    <mergeCell ref="P580:T580"/>
    <mergeCell ref="B581:D581"/>
    <mergeCell ref="E581:F581"/>
    <mergeCell ref="I581:K581"/>
    <mergeCell ref="L581:M581"/>
    <mergeCell ref="N581:O581"/>
    <mergeCell ref="P581:T581"/>
    <mergeCell ref="B580:D580"/>
    <mergeCell ref="E580:F580"/>
    <mergeCell ref="I580:K580"/>
    <mergeCell ref="L580:M580"/>
    <mergeCell ref="N580:O580"/>
    <mergeCell ref="P586:T586"/>
    <mergeCell ref="B587:D587"/>
    <mergeCell ref="E587:F587"/>
    <mergeCell ref="I587:K587"/>
    <mergeCell ref="L587:M587"/>
    <mergeCell ref="N587:O587"/>
    <mergeCell ref="P587:T587"/>
    <mergeCell ref="B586:D586"/>
    <mergeCell ref="E586:F586"/>
    <mergeCell ref="I586:K586"/>
    <mergeCell ref="L586:M586"/>
    <mergeCell ref="N586:O586"/>
    <mergeCell ref="P584:T584"/>
    <mergeCell ref="B585:D585"/>
    <mergeCell ref="E585:F585"/>
    <mergeCell ref="I585:K585"/>
    <mergeCell ref="L585:M585"/>
    <mergeCell ref="N585:O585"/>
    <mergeCell ref="P585:T585"/>
    <mergeCell ref="B584:D584"/>
    <mergeCell ref="E584:F584"/>
    <mergeCell ref="I584:K584"/>
    <mergeCell ref="L584:M584"/>
    <mergeCell ref="N584:O584"/>
    <mergeCell ref="P590:T590"/>
    <mergeCell ref="B591:D591"/>
    <mergeCell ref="E591:F591"/>
    <mergeCell ref="I591:K591"/>
    <mergeCell ref="L591:M591"/>
    <mergeCell ref="N591:O591"/>
    <mergeCell ref="P591:T591"/>
    <mergeCell ref="B590:D590"/>
    <mergeCell ref="E590:F590"/>
    <mergeCell ref="I590:K590"/>
    <mergeCell ref="L590:M590"/>
    <mergeCell ref="N590:O590"/>
    <mergeCell ref="P588:T588"/>
    <mergeCell ref="B589:D589"/>
    <mergeCell ref="E589:F589"/>
    <mergeCell ref="I589:K589"/>
    <mergeCell ref="L589:M589"/>
    <mergeCell ref="N589:O589"/>
    <mergeCell ref="P589:T589"/>
    <mergeCell ref="B588:D588"/>
    <mergeCell ref="E588:F588"/>
    <mergeCell ref="I588:K588"/>
    <mergeCell ref="L588:M588"/>
    <mergeCell ref="N588:O588"/>
    <mergeCell ref="P594:T594"/>
    <mergeCell ref="B595:D595"/>
    <mergeCell ref="E595:F595"/>
    <mergeCell ref="I595:K595"/>
    <mergeCell ref="L595:M595"/>
    <mergeCell ref="N595:O595"/>
    <mergeCell ref="P595:T595"/>
    <mergeCell ref="B594:D594"/>
    <mergeCell ref="E594:F594"/>
    <mergeCell ref="I594:K594"/>
    <mergeCell ref="L594:M594"/>
    <mergeCell ref="N594:O594"/>
    <mergeCell ref="P592:T592"/>
    <mergeCell ref="B593:D593"/>
    <mergeCell ref="E593:F593"/>
    <mergeCell ref="I593:K593"/>
    <mergeCell ref="L593:M593"/>
    <mergeCell ref="N593:O593"/>
    <mergeCell ref="P593:T593"/>
    <mergeCell ref="B592:D592"/>
    <mergeCell ref="E592:F592"/>
    <mergeCell ref="I592:K592"/>
    <mergeCell ref="L592:M592"/>
    <mergeCell ref="N592:O592"/>
    <mergeCell ref="P598:T598"/>
    <mergeCell ref="B599:D599"/>
    <mergeCell ref="E599:F599"/>
    <mergeCell ref="I599:K599"/>
    <mergeCell ref="L599:M599"/>
    <mergeCell ref="N599:O599"/>
    <mergeCell ref="P599:T599"/>
    <mergeCell ref="B598:D598"/>
    <mergeCell ref="E598:F598"/>
    <mergeCell ref="I598:K598"/>
    <mergeCell ref="L598:M598"/>
    <mergeCell ref="N598:O598"/>
    <mergeCell ref="P596:T596"/>
    <mergeCell ref="B597:D597"/>
    <mergeCell ref="E597:F597"/>
    <mergeCell ref="I597:K597"/>
    <mergeCell ref="L597:M597"/>
    <mergeCell ref="N597:O597"/>
    <mergeCell ref="P597:T597"/>
    <mergeCell ref="B596:D596"/>
    <mergeCell ref="E596:F596"/>
    <mergeCell ref="I596:K596"/>
    <mergeCell ref="L596:M596"/>
    <mergeCell ref="N596:O596"/>
    <mergeCell ref="P602:T602"/>
    <mergeCell ref="B603:D603"/>
    <mergeCell ref="E603:F603"/>
    <mergeCell ref="I603:K603"/>
    <mergeCell ref="L603:M603"/>
    <mergeCell ref="N603:O603"/>
    <mergeCell ref="P603:T603"/>
    <mergeCell ref="B602:D602"/>
    <mergeCell ref="E602:F602"/>
    <mergeCell ref="I602:K602"/>
    <mergeCell ref="L602:M602"/>
    <mergeCell ref="N602:O602"/>
    <mergeCell ref="P600:T600"/>
    <mergeCell ref="B601:D601"/>
    <mergeCell ref="E601:F601"/>
    <mergeCell ref="I601:K601"/>
    <mergeCell ref="L601:M601"/>
    <mergeCell ref="N601:O601"/>
    <mergeCell ref="P601:T601"/>
    <mergeCell ref="B600:D600"/>
    <mergeCell ref="E600:F600"/>
    <mergeCell ref="I600:K600"/>
    <mergeCell ref="L600:M600"/>
    <mergeCell ref="N600:O600"/>
    <mergeCell ref="P606:T606"/>
    <mergeCell ref="B607:D607"/>
    <mergeCell ref="E607:F607"/>
    <mergeCell ref="I607:K607"/>
    <mergeCell ref="L607:M607"/>
    <mergeCell ref="N607:O607"/>
    <mergeCell ref="P607:T607"/>
    <mergeCell ref="B606:D606"/>
    <mergeCell ref="E606:F606"/>
    <mergeCell ref="I606:K606"/>
    <mergeCell ref="L606:M606"/>
    <mergeCell ref="N606:O606"/>
    <mergeCell ref="P604:T604"/>
    <mergeCell ref="B605:D605"/>
    <mergeCell ref="E605:F605"/>
    <mergeCell ref="I605:K605"/>
    <mergeCell ref="L605:M605"/>
    <mergeCell ref="N605:O605"/>
    <mergeCell ref="P605:T605"/>
    <mergeCell ref="B604:D604"/>
    <mergeCell ref="E604:F604"/>
    <mergeCell ref="I604:K604"/>
    <mergeCell ref="L604:M604"/>
    <mergeCell ref="N604:O604"/>
    <mergeCell ref="P610:T610"/>
    <mergeCell ref="B611:D611"/>
    <mergeCell ref="E611:F611"/>
    <mergeCell ref="I611:K611"/>
    <mergeCell ref="L611:M611"/>
    <mergeCell ref="N611:O611"/>
    <mergeCell ref="P611:T611"/>
    <mergeCell ref="B610:D610"/>
    <mergeCell ref="E610:F610"/>
    <mergeCell ref="I610:K610"/>
    <mergeCell ref="L610:M610"/>
    <mergeCell ref="N610:O610"/>
    <mergeCell ref="P608:T608"/>
    <mergeCell ref="B609:D609"/>
    <mergeCell ref="E609:F609"/>
    <mergeCell ref="I609:K609"/>
    <mergeCell ref="L609:M609"/>
    <mergeCell ref="N609:O609"/>
    <mergeCell ref="P609:T609"/>
    <mergeCell ref="B608:D608"/>
    <mergeCell ref="E608:F608"/>
    <mergeCell ref="I608:K608"/>
    <mergeCell ref="L608:M608"/>
    <mergeCell ref="N608:O608"/>
    <mergeCell ref="P614:T614"/>
    <mergeCell ref="B615:D615"/>
    <mergeCell ref="E615:F615"/>
    <mergeCell ref="I615:K615"/>
    <mergeCell ref="L615:M615"/>
    <mergeCell ref="N615:O615"/>
    <mergeCell ref="P615:T615"/>
    <mergeCell ref="B614:D614"/>
    <mergeCell ref="E614:F614"/>
    <mergeCell ref="I614:K614"/>
    <mergeCell ref="L614:M614"/>
    <mergeCell ref="N614:O614"/>
    <mergeCell ref="P612:T612"/>
    <mergeCell ref="B613:D613"/>
    <mergeCell ref="E613:F613"/>
    <mergeCell ref="I613:K613"/>
    <mergeCell ref="L613:M613"/>
    <mergeCell ref="N613:O613"/>
    <mergeCell ref="P613:T613"/>
    <mergeCell ref="B612:D612"/>
    <mergeCell ref="E612:F612"/>
    <mergeCell ref="I612:K612"/>
    <mergeCell ref="L612:M612"/>
    <mergeCell ref="N612:O612"/>
    <mergeCell ref="P618:T618"/>
    <mergeCell ref="B619:D619"/>
    <mergeCell ref="E619:F619"/>
    <mergeCell ref="I619:K619"/>
    <mergeCell ref="L619:M619"/>
    <mergeCell ref="N619:O619"/>
    <mergeCell ref="P619:T619"/>
    <mergeCell ref="B618:D618"/>
    <mergeCell ref="E618:F618"/>
    <mergeCell ref="I618:K618"/>
    <mergeCell ref="L618:M618"/>
    <mergeCell ref="N618:O618"/>
    <mergeCell ref="P616:T616"/>
    <mergeCell ref="B617:D617"/>
    <mergeCell ref="E617:F617"/>
    <mergeCell ref="I617:K617"/>
    <mergeCell ref="L617:M617"/>
    <mergeCell ref="N617:O617"/>
    <mergeCell ref="P617:T617"/>
    <mergeCell ref="B616:D616"/>
    <mergeCell ref="E616:F616"/>
    <mergeCell ref="I616:K616"/>
    <mergeCell ref="L616:M616"/>
    <mergeCell ref="N616:O616"/>
    <mergeCell ref="P622:T622"/>
    <mergeCell ref="B623:D623"/>
    <mergeCell ref="E623:F623"/>
    <mergeCell ref="I623:K623"/>
    <mergeCell ref="L623:M623"/>
    <mergeCell ref="N623:O623"/>
    <mergeCell ref="P623:T623"/>
    <mergeCell ref="B622:D622"/>
    <mergeCell ref="E622:F622"/>
    <mergeCell ref="I622:K622"/>
    <mergeCell ref="L622:M622"/>
    <mergeCell ref="N622:O622"/>
    <mergeCell ref="P620:T620"/>
    <mergeCell ref="B621:D621"/>
    <mergeCell ref="E621:F621"/>
    <mergeCell ref="I621:K621"/>
    <mergeCell ref="L621:M621"/>
    <mergeCell ref="N621:O621"/>
    <mergeCell ref="P621:T621"/>
    <mergeCell ref="B620:D620"/>
    <mergeCell ref="E620:F620"/>
    <mergeCell ref="I620:K620"/>
    <mergeCell ref="L620:M620"/>
    <mergeCell ref="N620:O620"/>
    <mergeCell ref="P626:T626"/>
    <mergeCell ref="B627:D627"/>
    <mergeCell ref="E627:F627"/>
    <mergeCell ref="I627:K627"/>
    <mergeCell ref="L627:M627"/>
    <mergeCell ref="N627:O627"/>
    <mergeCell ref="P627:T627"/>
    <mergeCell ref="B626:D626"/>
    <mergeCell ref="E626:F626"/>
    <mergeCell ref="I626:K626"/>
    <mergeCell ref="L626:M626"/>
    <mergeCell ref="N626:O626"/>
    <mergeCell ref="P624:T624"/>
    <mergeCell ref="B625:D625"/>
    <mergeCell ref="E625:F625"/>
    <mergeCell ref="I625:K625"/>
    <mergeCell ref="L625:M625"/>
    <mergeCell ref="N625:O625"/>
    <mergeCell ref="P625:T625"/>
    <mergeCell ref="B624:D624"/>
    <mergeCell ref="E624:F624"/>
    <mergeCell ref="I624:K624"/>
    <mergeCell ref="L624:M624"/>
    <mergeCell ref="N624:O624"/>
    <mergeCell ref="P630:T630"/>
    <mergeCell ref="B631:D631"/>
    <mergeCell ref="E631:F631"/>
    <mergeCell ref="I631:K631"/>
    <mergeCell ref="L631:M631"/>
    <mergeCell ref="N631:O631"/>
    <mergeCell ref="P631:T631"/>
    <mergeCell ref="B630:D630"/>
    <mergeCell ref="E630:F630"/>
    <mergeCell ref="I630:K630"/>
    <mergeCell ref="L630:M630"/>
    <mergeCell ref="N630:O630"/>
    <mergeCell ref="P628:T628"/>
    <mergeCell ref="B629:D629"/>
    <mergeCell ref="E629:F629"/>
    <mergeCell ref="I629:K629"/>
    <mergeCell ref="L629:M629"/>
    <mergeCell ref="N629:O629"/>
    <mergeCell ref="P629:T629"/>
    <mergeCell ref="B628:D628"/>
    <mergeCell ref="E628:F628"/>
    <mergeCell ref="I628:K628"/>
    <mergeCell ref="L628:M628"/>
    <mergeCell ref="N628:O628"/>
    <mergeCell ref="P634:T634"/>
    <mergeCell ref="B635:D635"/>
    <mergeCell ref="E635:F635"/>
    <mergeCell ref="I635:K635"/>
    <mergeCell ref="L635:M635"/>
    <mergeCell ref="N635:O635"/>
    <mergeCell ref="P635:T635"/>
    <mergeCell ref="B634:D634"/>
    <mergeCell ref="E634:F634"/>
    <mergeCell ref="I634:K634"/>
    <mergeCell ref="L634:M634"/>
    <mergeCell ref="N634:O634"/>
    <mergeCell ref="P632:T632"/>
    <mergeCell ref="B633:D633"/>
    <mergeCell ref="E633:F633"/>
    <mergeCell ref="I633:K633"/>
    <mergeCell ref="L633:M633"/>
    <mergeCell ref="N633:O633"/>
    <mergeCell ref="P633:T633"/>
    <mergeCell ref="B632:D632"/>
    <mergeCell ref="E632:F632"/>
    <mergeCell ref="I632:K632"/>
    <mergeCell ref="L632:M632"/>
    <mergeCell ref="N632:O632"/>
    <mergeCell ref="P638:T638"/>
    <mergeCell ref="B639:D639"/>
    <mergeCell ref="E639:F639"/>
    <mergeCell ref="I639:K639"/>
    <mergeCell ref="L639:M639"/>
    <mergeCell ref="N639:O639"/>
    <mergeCell ref="P639:T639"/>
    <mergeCell ref="B638:D638"/>
    <mergeCell ref="E638:F638"/>
    <mergeCell ref="I638:K638"/>
    <mergeCell ref="L638:M638"/>
    <mergeCell ref="N638:O638"/>
    <mergeCell ref="P636:T636"/>
    <mergeCell ref="B637:D637"/>
    <mergeCell ref="E637:F637"/>
    <mergeCell ref="I637:K637"/>
    <mergeCell ref="L637:M637"/>
    <mergeCell ref="N637:O637"/>
    <mergeCell ref="P637:T637"/>
    <mergeCell ref="B636:D636"/>
    <mergeCell ref="E636:F636"/>
    <mergeCell ref="I636:K636"/>
    <mergeCell ref="L636:M636"/>
    <mergeCell ref="N636:O636"/>
    <mergeCell ref="P642:T642"/>
    <mergeCell ref="B643:D643"/>
    <mergeCell ref="E643:F643"/>
    <mergeCell ref="I643:K643"/>
    <mergeCell ref="L643:M643"/>
    <mergeCell ref="N643:O643"/>
    <mergeCell ref="P643:T643"/>
    <mergeCell ref="B642:D642"/>
    <mergeCell ref="E642:F642"/>
    <mergeCell ref="I642:K642"/>
    <mergeCell ref="L642:M642"/>
    <mergeCell ref="N642:O642"/>
    <mergeCell ref="P640:T640"/>
    <mergeCell ref="B641:D641"/>
    <mergeCell ref="E641:F641"/>
    <mergeCell ref="I641:K641"/>
    <mergeCell ref="L641:M641"/>
    <mergeCell ref="N641:O641"/>
    <mergeCell ref="P641:T641"/>
    <mergeCell ref="B640:D640"/>
    <mergeCell ref="E640:F640"/>
    <mergeCell ref="I640:K640"/>
    <mergeCell ref="L640:M640"/>
    <mergeCell ref="N640:O640"/>
    <mergeCell ref="P646:T646"/>
    <mergeCell ref="B647:D647"/>
    <mergeCell ref="E647:F647"/>
    <mergeCell ref="I647:K647"/>
    <mergeCell ref="L647:M647"/>
    <mergeCell ref="N647:O647"/>
    <mergeCell ref="P647:T647"/>
    <mergeCell ref="B646:D646"/>
    <mergeCell ref="E646:F646"/>
    <mergeCell ref="I646:K646"/>
    <mergeCell ref="L646:M646"/>
    <mergeCell ref="N646:O646"/>
    <mergeCell ref="P644:T644"/>
    <mergeCell ref="B645:D645"/>
    <mergeCell ref="E645:F645"/>
    <mergeCell ref="I645:K645"/>
    <mergeCell ref="L645:M645"/>
    <mergeCell ref="N645:O645"/>
    <mergeCell ref="P645:T645"/>
    <mergeCell ref="B644:D644"/>
    <mergeCell ref="E644:F644"/>
    <mergeCell ref="I644:K644"/>
    <mergeCell ref="L644:M644"/>
    <mergeCell ref="N644:O644"/>
    <mergeCell ref="P650:T650"/>
    <mergeCell ref="B651:D651"/>
    <mergeCell ref="E651:F651"/>
    <mergeCell ref="I651:K651"/>
    <mergeCell ref="L651:M651"/>
    <mergeCell ref="N651:O651"/>
    <mergeCell ref="P651:T651"/>
    <mergeCell ref="B650:D650"/>
    <mergeCell ref="E650:F650"/>
    <mergeCell ref="I650:K650"/>
    <mergeCell ref="L650:M650"/>
    <mergeCell ref="N650:O650"/>
    <mergeCell ref="P648:T648"/>
    <mergeCell ref="B649:D649"/>
    <mergeCell ref="E649:F649"/>
    <mergeCell ref="I649:K649"/>
    <mergeCell ref="L649:M649"/>
    <mergeCell ref="N649:O649"/>
    <mergeCell ref="P649:T649"/>
    <mergeCell ref="B648:D648"/>
    <mergeCell ref="E648:F648"/>
    <mergeCell ref="I648:K648"/>
    <mergeCell ref="L648:M648"/>
    <mergeCell ref="N648:O648"/>
    <mergeCell ref="P654:T654"/>
    <mergeCell ref="B655:D655"/>
    <mergeCell ref="E655:F655"/>
    <mergeCell ref="I655:K655"/>
    <mergeCell ref="L655:M655"/>
    <mergeCell ref="N655:O655"/>
    <mergeCell ref="P655:T655"/>
    <mergeCell ref="B654:D654"/>
    <mergeCell ref="E654:F654"/>
    <mergeCell ref="I654:K654"/>
    <mergeCell ref="L654:M654"/>
    <mergeCell ref="N654:O654"/>
    <mergeCell ref="P652:T652"/>
    <mergeCell ref="B653:D653"/>
    <mergeCell ref="E653:F653"/>
    <mergeCell ref="I653:K653"/>
    <mergeCell ref="L653:M653"/>
    <mergeCell ref="N653:O653"/>
    <mergeCell ref="P653:T653"/>
    <mergeCell ref="B652:D652"/>
    <mergeCell ref="E652:F652"/>
    <mergeCell ref="I652:K652"/>
    <mergeCell ref="L652:M652"/>
    <mergeCell ref="N652:O652"/>
    <mergeCell ref="P658:T658"/>
    <mergeCell ref="B659:D659"/>
    <mergeCell ref="E659:F659"/>
    <mergeCell ref="I659:K659"/>
    <mergeCell ref="L659:M659"/>
    <mergeCell ref="N659:O659"/>
    <mergeCell ref="P659:T659"/>
    <mergeCell ref="B658:D658"/>
    <mergeCell ref="E658:F658"/>
    <mergeCell ref="I658:K658"/>
    <mergeCell ref="L658:M658"/>
    <mergeCell ref="N658:O658"/>
    <mergeCell ref="P656:T656"/>
    <mergeCell ref="B657:D657"/>
    <mergeCell ref="E657:F657"/>
    <mergeCell ref="I657:K657"/>
    <mergeCell ref="L657:M657"/>
    <mergeCell ref="N657:O657"/>
    <mergeCell ref="P657:T657"/>
    <mergeCell ref="B656:D656"/>
    <mergeCell ref="E656:F656"/>
    <mergeCell ref="I656:K656"/>
    <mergeCell ref="L656:M656"/>
    <mergeCell ref="N656:O656"/>
    <mergeCell ref="P662:T662"/>
    <mergeCell ref="B663:D663"/>
    <mergeCell ref="E663:F663"/>
    <mergeCell ref="I663:K663"/>
    <mergeCell ref="L663:M663"/>
    <mergeCell ref="N663:O663"/>
    <mergeCell ref="P663:T663"/>
    <mergeCell ref="B662:D662"/>
    <mergeCell ref="E662:F662"/>
    <mergeCell ref="I662:K662"/>
    <mergeCell ref="L662:M662"/>
    <mergeCell ref="N662:O662"/>
    <mergeCell ref="P660:T660"/>
    <mergeCell ref="B661:D661"/>
    <mergeCell ref="E661:F661"/>
    <mergeCell ref="I661:K661"/>
    <mergeCell ref="L661:M661"/>
    <mergeCell ref="N661:O661"/>
    <mergeCell ref="P661:T661"/>
    <mergeCell ref="B660:D660"/>
    <mergeCell ref="E660:F660"/>
    <mergeCell ref="I660:K660"/>
    <mergeCell ref="L660:M660"/>
    <mergeCell ref="N660:O660"/>
    <mergeCell ref="P666:T666"/>
    <mergeCell ref="B667:D667"/>
    <mergeCell ref="E667:F667"/>
    <mergeCell ref="I667:K667"/>
    <mergeCell ref="L667:M667"/>
    <mergeCell ref="N667:O667"/>
    <mergeCell ref="P667:T667"/>
    <mergeCell ref="B666:D666"/>
    <mergeCell ref="E666:F666"/>
    <mergeCell ref="I666:K666"/>
    <mergeCell ref="L666:M666"/>
    <mergeCell ref="N666:O666"/>
    <mergeCell ref="P664:T664"/>
    <mergeCell ref="B665:D665"/>
    <mergeCell ref="E665:F665"/>
    <mergeCell ref="I665:K665"/>
    <mergeCell ref="L665:M665"/>
    <mergeCell ref="N665:O665"/>
    <mergeCell ref="P665:T665"/>
    <mergeCell ref="B664:D664"/>
    <mergeCell ref="E664:F664"/>
    <mergeCell ref="I664:K664"/>
    <mergeCell ref="L664:M664"/>
    <mergeCell ref="N664:O664"/>
    <mergeCell ref="P670:T670"/>
    <mergeCell ref="B671:D671"/>
    <mergeCell ref="E671:F671"/>
    <mergeCell ref="I671:K671"/>
    <mergeCell ref="L671:M671"/>
    <mergeCell ref="N671:O671"/>
    <mergeCell ref="P671:T671"/>
    <mergeCell ref="B670:D670"/>
    <mergeCell ref="E670:F670"/>
    <mergeCell ref="I670:K670"/>
    <mergeCell ref="L670:M670"/>
    <mergeCell ref="N670:O670"/>
    <mergeCell ref="P668:T668"/>
    <mergeCell ref="B669:D669"/>
    <mergeCell ref="E669:F669"/>
    <mergeCell ref="I669:K669"/>
    <mergeCell ref="L669:M669"/>
    <mergeCell ref="N669:O669"/>
    <mergeCell ref="P669:T669"/>
    <mergeCell ref="B668:D668"/>
    <mergeCell ref="E668:F668"/>
    <mergeCell ref="I668:K668"/>
    <mergeCell ref="L668:M668"/>
    <mergeCell ref="N668:O668"/>
    <mergeCell ref="P674:T674"/>
    <mergeCell ref="B675:D675"/>
    <mergeCell ref="E675:F675"/>
    <mergeCell ref="I675:K675"/>
    <mergeCell ref="L675:M675"/>
    <mergeCell ref="N675:O675"/>
    <mergeCell ref="P675:T675"/>
    <mergeCell ref="B674:D674"/>
    <mergeCell ref="E674:F674"/>
    <mergeCell ref="I674:K674"/>
    <mergeCell ref="L674:M674"/>
    <mergeCell ref="N674:O674"/>
    <mergeCell ref="P672:T672"/>
    <mergeCell ref="B673:D673"/>
    <mergeCell ref="E673:F673"/>
    <mergeCell ref="I673:K673"/>
    <mergeCell ref="L673:M673"/>
    <mergeCell ref="N673:O673"/>
    <mergeCell ref="P673:T673"/>
    <mergeCell ref="B672:D672"/>
    <mergeCell ref="E672:F672"/>
    <mergeCell ref="I672:K672"/>
    <mergeCell ref="L672:M672"/>
    <mergeCell ref="N672:O672"/>
    <mergeCell ref="P678:T678"/>
    <mergeCell ref="B679:D679"/>
    <mergeCell ref="E679:F679"/>
    <mergeCell ref="I679:K679"/>
    <mergeCell ref="L679:M679"/>
    <mergeCell ref="N679:O679"/>
    <mergeCell ref="P679:T679"/>
    <mergeCell ref="B678:D678"/>
    <mergeCell ref="E678:F678"/>
    <mergeCell ref="I678:K678"/>
    <mergeCell ref="L678:M678"/>
    <mergeCell ref="N678:O678"/>
    <mergeCell ref="P676:T676"/>
    <mergeCell ref="B677:D677"/>
    <mergeCell ref="E677:F677"/>
    <mergeCell ref="I677:K677"/>
    <mergeCell ref="L677:M677"/>
    <mergeCell ref="N677:O677"/>
    <mergeCell ref="P677:T677"/>
    <mergeCell ref="B676:D676"/>
    <mergeCell ref="E676:F676"/>
    <mergeCell ref="I676:K676"/>
    <mergeCell ref="L676:M676"/>
    <mergeCell ref="N676:O676"/>
    <mergeCell ref="P682:T682"/>
    <mergeCell ref="B683:D683"/>
    <mergeCell ref="E683:F683"/>
    <mergeCell ref="I683:K683"/>
    <mergeCell ref="L683:M683"/>
    <mergeCell ref="N683:O683"/>
    <mergeCell ref="P683:T683"/>
    <mergeCell ref="B682:D682"/>
    <mergeCell ref="E682:F682"/>
    <mergeCell ref="I682:K682"/>
    <mergeCell ref="L682:M682"/>
    <mergeCell ref="N682:O682"/>
    <mergeCell ref="P680:T680"/>
    <mergeCell ref="B681:D681"/>
    <mergeCell ref="E681:F681"/>
    <mergeCell ref="I681:K681"/>
    <mergeCell ref="L681:M681"/>
    <mergeCell ref="N681:O681"/>
    <mergeCell ref="P681:T681"/>
    <mergeCell ref="B680:D680"/>
    <mergeCell ref="E680:F680"/>
    <mergeCell ref="I680:K680"/>
    <mergeCell ref="L680:M680"/>
    <mergeCell ref="N680:O680"/>
    <mergeCell ref="P686:T686"/>
    <mergeCell ref="B687:D687"/>
    <mergeCell ref="E687:F687"/>
    <mergeCell ref="I687:K687"/>
    <mergeCell ref="L687:M687"/>
    <mergeCell ref="N687:O687"/>
    <mergeCell ref="P687:T687"/>
    <mergeCell ref="B686:D686"/>
    <mergeCell ref="E686:F686"/>
    <mergeCell ref="I686:K686"/>
    <mergeCell ref="L686:M686"/>
    <mergeCell ref="N686:O686"/>
    <mergeCell ref="P684:T684"/>
    <mergeCell ref="B685:D685"/>
    <mergeCell ref="E685:F685"/>
    <mergeCell ref="I685:K685"/>
    <mergeCell ref="L685:M685"/>
    <mergeCell ref="N685:O685"/>
    <mergeCell ref="P685:T685"/>
    <mergeCell ref="B684:D684"/>
    <mergeCell ref="E684:F684"/>
    <mergeCell ref="I684:K684"/>
    <mergeCell ref="L684:M684"/>
    <mergeCell ref="N684:O684"/>
    <mergeCell ref="P690:T690"/>
    <mergeCell ref="B691:D691"/>
    <mergeCell ref="E691:F691"/>
    <mergeCell ref="I691:K691"/>
    <mergeCell ref="L691:M691"/>
    <mergeCell ref="N691:O691"/>
    <mergeCell ref="P691:T691"/>
    <mergeCell ref="B690:D690"/>
    <mergeCell ref="E690:F690"/>
    <mergeCell ref="I690:K690"/>
    <mergeCell ref="L690:M690"/>
    <mergeCell ref="N690:O690"/>
    <mergeCell ref="P688:T688"/>
    <mergeCell ref="B689:D689"/>
    <mergeCell ref="E689:F689"/>
    <mergeCell ref="I689:K689"/>
    <mergeCell ref="L689:M689"/>
    <mergeCell ref="N689:O689"/>
    <mergeCell ref="P689:T689"/>
    <mergeCell ref="B688:D688"/>
    <mergeCell ref="E688:F688"/>
    <mergeCell ref="I688:K688"/>
    <mergeCell ref="L688:M688"/>
    <mergeCell ref="N688:O688"/>
    <mergeCell ref="P694:T694"/>
    <mergeCell ref="B695:D695"/>
    <mergeCell ref="E695:F695"/>
    <mergeCell ref="I695:K695"/>
    <mergeCell ref="L695:M695"/>
    <mergeCell ref="N695:O695"/>
    <mergeCell ref="P695:T695"/>
    <mergeCell ref="B694:D694"/>
    <mergeCell ref="E694:F694"/>
    <mergeCell ref="I694:K694"/>
    <mergeCell ref="L694:M694"/>
    <mergeCell ref="N694:O694"/>
    <mergeCell ref="P692:T692"/>
    <mergeCell ref="B693:D693"/>
    <mergeCell ref="E693:F693"/>
    <mergeCell ref="I693:K693"/>
    <mergeCell ref="L693:M693"/>
    <mergeCell ref="N693:O693"/>
    <mergeCell ref="P693:T693"/>
    <mergeCell ref="B692:D692"/>
    <mergeCell ref="E692:F692"/>
    <mergeCell ref="I692:K692"/>
    <mergeCell ref="L692:M692"/>
    <mergeCell ref="N692:O692"/>
    <mergeCell ref="P698:T698"/>
    <mergeCell ref="B699:D699"/>
    <mergeCell ref="E699:F699"/>
    <mergeCell ref="I699:K699"/>
    <mergeCell ref="L699:M699"/>
    <mergeCell ref="N699:O699"/>
    <mergeCell ref="P699:T699"/>
    <mergeCell ref="B698:D698"/>
    <mergeCell ref="E698:F698"/>
    <mergeCell ref="I698:K698"/>
    <mergeCell ref="L698:M698"/>
    <mergeCell ref="N698:O698"/>
    <mergeCell ref="P696:T696"/>
    <mergeCell ref="B697:D697"/>
    <mergeCell ref="E697:F697"/>
    <mergeCell ref="I697:K697"/>
    <mergeCell ref="L697:M697"/>
    <mergeCell ref="N697:O697"/>
    <mergeCell ref="P697:T697"/>
    <mergeCell ref="B696:D696"/>
    <mergeCell ref="E696:F696"/>
    <mergeCell ref="I696:K696"/>
    <mergeCell ref="L696:M696"/>
    <mergeCell ref="N696:O696"/>
    <mergeCell ref="P702:T702"/>
    <mergeCell ref="B703:D703"/>
    <mergeCell ref="E703:F703"/>
    <mergeCell ref="I703:K703"/>
    <mergeCell ref="L703:M703"/>
    <mergeCell ref="N703:O703"/>
    <mergeCell ref="P703:T703"/>
    <mergeCell ref="B702:D702"/>
    <mergeCell ref="E702:F702"/>
    <mergeCell ref="I702:K702"/>
    <mergeCell ref="L702:M702"/>
    <mergeCell ref="N702:O702"/>
    <mergeCell ref="P700:T700"/>
    <mergeCell ref="B701:D701"/>
    <mergeCell ref="E701:F701"/>
    <mergeCell ref="I701:K701"/>
    <mergeCell ref="L701:M701"/>
    <mergeCell ref="N701:O701"/>
    <mergeCell ref="P701:T701"/>
    <mergeCell ref="B700:D700"/>
    <mergeCell ref="E700:F700"/>
    <mergeCell ref="I700:K700"/>
    <mergeCell ref="L700:M700"/>
    <mergeCell ref="N700:O700"/>
    <mergeCell ref="P706:T706"/>
    <mergeCell ref="B707:D707"/>
    <mergeCell ref="E707:F707"/>
    <mergeCell ref="I707:K707"/>
    <mergeCell ref="L707:M707"/>
    <mergeCell ref="N707:O707"/>
    <mergeCell ref="P707:T707"/>
    <mergeCell ref="B706:D706"/>
    <mergeCell ref="E706:F706"/>
    <mergeCell ref="I706:K706"/>
    <mergeCell ref="L706:M706"/>
    <mergeCell ref="N706:O706"/>
    <mergeCell ref="P704:T704"/>
    <mergeCell ref="B705:D705"/>
    <mergeCell ref="E705:F705"/>
    <mergeCell ref="I705:K705"/>
    <mergeCell ref="L705:M705"/>
    <mergeCell ref="N705:O705"/>
    <mergeCell ref="P705:T705"/>
    <mergeCell ref="B704:D704"/>
    <mergeCell ref="E704:F704"/>
    <mergeCell ref="I704:K704"/>
    <mergeCell ref="L704:M704"/>
    <mergeCell ref="N704:O704"/>
    <mergeCell ref="P710:T710"/>
    <mergeCell ref="B711:D711"/>
    <mergeCell ref="E711:F711"/>
    <mergeCell ref="I711:K711"/>
    <mergeCell ref="L711:M711"/>
    <mergeCell ref="N711:O711"/>
    <mergeCell ref="P711:T711"/>
    <mergeCell ref="B710:D710"/>
    <mergeCell ref="E710:F710"/>
    <mergeCell ref="I710:K710"/>
    <mergeCell ref="L710:M710"/>
    <mergeCell ref="N710:O710"/>
    <mergeCell ref="P708:T708"/>
    <mergeCell ref="B709:D709"/>
    <mergeCell ref="E709:F709"/>
    <mergeCell ref="I709:K709"/>
    <mergeCell ref="L709:M709"/>
    <mergeCell ref="N709:O709"/>
    <mergeCell ref="P709:T709"/>
    <mergeCell ref="B708:D708"/>
    <mergeCell ref="E708:F708"/>
    <mergeCell ref="I708:K708"/>
    <mergeCell ref="L708:M708"/>
    <mergeCell ref="N708:O708"/>
    <mergeCell ref="P714:T714"/>
    <mergeCell ref="B715:D715"/>
    <mergeCell ref="E715:F715"/>
    <mergeCell ref="I715:K715"/>
    <mergeCell ref="L715:M715"/>
    <mergeCell ref="N715:O715"/>
    <mergeCell ref="P715:T715"/>
    <mergeCell ref="B714:D714"/>
    <mergeCell ref="E714:F714"/>
    <mergeCell ref="I714:K714"/>
    <mergeCell ref="L714:M714"/>
    <mergeCell ref="N714:O714"/>
    <mergeCell ref="P712:T712"/>
    <mergeCell ref="B713:D713"/>
    <mergeCell ref="E713:F713"/>
    <mergeCell ref="I713:K713"/>
    <mergeCell ref="L713:M713"/>
    <mergeCell ref="N713:O713"/>
    <mergeCell ref="P713:T713"/>
    <mergeCell ref="B712:D712"/>
    <mergeCell ref="E712:F712"/>
    <mergeCell ref="I712:K712"/>
    <mergeCell ref="L712:M712"/>
    <mergeCell ref="N712:O712"/>
    <mergeCell ref="P718:T718"/>
    <mergeCell ref="B719:D719"/>
    <mergeCell ref="E719:F719"/>
    <mergeCell ref="I719:K719"/>
    <mergeCell ref="L719:M719"/>
    <mergeCell ref="N719:O719"/>
    <mergeCell ref="P719:T719"/>
    <mergeCell ref="B718:D718"/>
    <mergeCell ref="E718:F718"/>
    <mergeCell ref="I718:K718"/>
    <mergeCell ref="L718:M718"/>
    <mergeCell ref="N718:O718"/>
    <mergeCell ref="P716:T716"/>
    <mergeCell ref="B717:D717"/>
    <mergeCell ref="E717:F717"/>
    <mergeCell ref="I717:K717"/>
    <mergeCell ref="L717:M717"/>
    <mergeCell ref="N717:O717"/>
    <mergeCell ref="P717:T717"/>
    <mergeCell ref="B716:D716"/>
    <mergeCell ref="E716:F716"/>
    <mergeCell ref="I716:K716"/>
    <mergeCell ref="L716:M716"/>
    <mergeCell ref="N716:O716"/>
    <mergeCell ref="P722:T722"/>
    <mergeCell ref="B723:D723"/>
    <mergeCell ref="E723:F723"/>
    <mergeCell ref="I723:K723"/>
    <mergeCell ref="L723:M723"/>
    <mergeCell ref="N723:O723"/>
    <mergeCell ref="P723:T723"/>
    <mergeCell ref="B722:D722"/>
    <mergeCell ref="E722:F722"/>
    <mergeCell ref="I722:K722"/>
    <mergeCell ref="L722:M722"/>
    <mergeCell ref="N722:O722"/>
    <mergeCell ref="P720:T720"/>
    <mergeCell ref="B721:D721"/>
    <mergeCell ref="E721:F721"/>
    <mergeCell ref="I721:K721"/>
    <mergeCell ref="L721:M721"/>
    <mergeCell ref="N721:O721"/>
    <mergeCell ref="P721:T721"/>
    <mergeCell ref="B720:D720"/>
    <mergeCell ref="E720:F720"/>
    <mergeCell ref="I720:K720"/>
    <mergeCell ref="L720:M720"/>
    <mergeCell ref="N720:O720"/>
    <mergeCell ref="P726:T726"/>
    <mergeCell ref="B727:D727"/>
    <mergeCell ref="E727:F727"/>
    <mergeCell ref="I727:K727"/>
    <mergeCell ref="L727:M727"/>
    <mergeCell ref="N727:O727"/>
    <mergeCell ref="P727:T727"/>
    <mergeCell ref="B726:D726"/>
    <mergeCell ref="E726:F726"/>
    <mergeCell ref="I726:K726"/>
    <mergeCell ref="L726:M726"/>
    <mergeCell ref="N726:O726"/>
    <mergeCell ref="P724:T724"/>
    <mergeCell ref="B725:D725"/>
    <mergeCell ref="E725:F725"/>
    <mergeCell ref="I725:K725"/>
    <mergeCell ref="L725:M725"/>
    <mergeCell ref="N725:O725"/>
    <mergeCell ref="P725:T725"/>
    <mergeCell ref="B724:D724"/>
    <mergeCell ref="E724:F724"/>
    <mergeCell ref="I724:K724"/>
    <mergeCell ref="L724:M724"/>
    <mergeCell ref="N724:O724"/>
    <mergeCell ref="P730:T730"/>
    <mergeCell ref="B731:D731"/>
    <mergeCell ref="E731:F731"/>
    <mergeCell ref="I731:K731"/>
    <mergeCell ref="L731:M731"/>
    <mergeCell ref="N731:O731"/>
    <mergeCell ref="P731:T731"/>
    <mergeCell ref="B730:D730"/>
    <mergeCell ref="E730:F730"/>
    <mergeCell ref="I730:K730"/>
    <mergeCell ref="L730:M730"/>
    <mergeCell ref="N730:O730"/>
    <mergeCell ref="P728:T728"/>
    <mergeCell ref="B729:D729"/>
    <mergeCell ref="E729:F729"/>
    <mergeCell ref="I729:K729"/>
    <mergeCell ref="L729:M729"/>
    <mergeCell ref="N729:O729"/>
    <mergeCell ref="P729:T729"/>
    <mergeCell ref="B728:D728"/>
    <mergeCell ref="E728:F728"/>
    <mergeCell ref="I728:K728"/>
    <mergeCell ref="L728:M728"/>
    <mergeCell ref="N728:O728"/>
    <mergeCell ref="P734:T734"/>
    <mergeCell ref="B735:D735"/>
    <mergeCell ref="E735:F735"/>
    <mergeCell ref="I735:K735"/>
    <mergeCell ref="L735:M735"/>
    <mergeCell ref="N735:O735"/>
    <mergeCell ref="P735:T735"/>
    <mergeCell ref="B734:D734"/>
    <mergeCell ref="E734:F734"/>
    <mergeCell ref="I734:K734"/>
    <mergeCell ref="L734:M734"/>
    <mergeCell ref="N734:O734"/>
    <mergeCell ref="P732:T732"/>
    <mergeCell ref="B733:D733"/>
    <mergeCell ref="E733:F733"/>
    <mergeCell ref="I733:K733"/>
    <mergeCell ref="L733:M733"/>
    <mergeCell ref="N733:O733"/>
    <mergeCell ref="P733:T733"/>
    <mergeCell ref="B732:D732"/>
    <mergeCell ref="E732:F732"/>
    <mergeCell ref="I732:K732"/>
    <mergeCell ref="L732:M732"/>
    <mergeCell ref="N732:O732"/>
    <mergeCell ref="P738:T738"/>
    <mergeCell ref="B739:D739"/>
    <mergeCell ref="E739:F739"/>
    <mergeCell ref="I739:K739"/>
    <mergeCell ref="L739:M739"/>
    <mergeCell ref="N739:O739"/>
    <mergeCell ref="P739:T739"/>
    <mergeCell ref="B738:D738"/>
    <mergeCell ref="E738:F738"/>
    <mergeCell ref="I738:K738"/>
    <mergeCell ref="L738:M738"/>
    <mergeCell ref="N738:O738"/>
    <mergeCell ref="P736:T736"/>
    <mergeCell ref="B737:D737"/>
    <mergeCell ref="E737:F737"/>
    <mergeCell ref="I737:K737"/>
    <mergeCell ref="L737:M737"/>
    <mergeCell ref="N737:O737"/>
    <mergeCell ref="P737:T737"/>
    <mergeCell ref="B736:D736"/>
    <mergeCell ref="E736:F736"/>
    <mergeCell ref="I736:K736"/>
    <mergeCell ref="L736:M736"/>
    <mergeCell ref="N736:O736"/>
    <mergeCell ref="P742:T742"/>
    <mergeCell ref="B743:D743"/>
    <mergeCell ref="E743:F743"/>
    <mergeCell ref="I743:K743"/>
    <mergeCell ref="L743:M743"/>
    <mergeCell ref="N743:O743"/>
    <mergeCell ref="P743:T743"/>
    <mergeCell ref="B742:D742"/>
    <mergeCell ref="E742:F742"/>
    <mergeCell ref="I742:K742"/>
    <mergeCell ref="L742:M742"/>
    <mergeCell ref="N742:O742"/>
    <mergeCell ref="P740:T740"/>
    <mergeCell ref="B741:D741"/>
    <mergeCell ref="E741:F741"/>
    <mergeCell ref="I741:K741"/>
    <mergeCell ref="L741:M741"/>
    <mergeCell ref="N741:O741"/>
    <mergeCell ref="P741:T741"/>
    <mergeCell ref="B740:D740"/>
    <mergeCell ref="E740:F740"/>
    <mergeCell ref="I740:K740"/>
    <mergeCell ref="L740:M740"/>
    <mergeCell ref="N740:O740"/>
    <mergeCell ref="B749:P749"/>
    <mergeCell ref="B751:P751"/>
    <mergeCell ref="P746:T746"/>
    <mergeCell ref="B747:D747"/>
    <mergeCell ref="E747:F747"/>
    <mergeCell ref="I747:K747"/>
    <mergeCell ref="L747:M747"/>
    <mergeCell ref="N747:O747"/>
    <mergeCell ref="P747:T747"/>
    <mergeCell ref="B746:D746"/>
    <mergeCell ref="E746:F746"/>
    <mergeCell ref="I746:K746"/>
    <mergeCell ref="L746:M746"/>
    <mergeCell ref="N746:O746"/>
    <mergeCell ref="P744:T744"/>
    <mergeCell ref="B745:D745"/>
    <mergeCell ref="E745:F745"/>
    <mergeCell ref="I745:K745"/>
    <mergeCell ref="L745:M745"/>
    <mergeCell ref="N745:O745"/>
    <mergeCell ref="P745:T745"/>
    <mergeCell ref="B744:D744"/>
    <mergeCell ref="E744:F744"/>
    <mergeCell ref="I744:K744"/>
    <mergeCell ref="L744:M744"/>
    <mergeCell ref="N744:O74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752"/>
  <sheetViews>
    <sheetView showGridLines="0" topLeftCell="H748" workbookViewId="0">
      <selection activeCell="AB749" sqref="AB749"/>
    </sheetView>
  </sheetViews>
  <sheetFormatPr baseColWidth="10" defaultRowHeight="14.5" x14ac:dyDescent="0.35"/>
  <cols>
    <col min="1" max="1" width="4" customWidth="1"/>
    <col min="2" max="2" width="1.7265625" customWidth="1"/>
    <col min="3" max="3" width="4.26953125" customWidth="1"/>
    <col min="4" max="4" width="7.54296875" customWidth="1"/>
    <col min="5" max="5" width="6.7265625" customWidth="1"/>
    <col min="6" max="6" width="5.36328125" customWidth="1"/>
    <col min="7" max="8" width="12.1796875" customWidth="1"/>
    <col min="9" max="9" width="1.26953125" customWidth="1"/>
    <col min="10" max="10" width="3.54296875" customWidth="1"/>
    <col min="11" max="11" width="7.36328125" customWidth="1"/>
    <col min="12" max="12" width="7" customWidth="1"/>
    <col min="13" max="13" width="5.1796875" customWidth="1"/>
    <col min="14" max="14" width="3.08984375" customWidth="1"/>
    <col min="15" max="15" width="9.08984375" customWidth="1"/>
    <col min="16" max="16" width="8.08984375" customWidth="1"/>
    <col min="17" max="17" width="0.7265625" customWidth="1"/>
    <col min="18" max="18" width="0" hidden="1" customWidth="1"/>
    <col min="19" max="19" width="2" customWidth="1"/>
    <col min="20" max="20" width="1.36328125" customWidth="1"/>
    <col min="21" max="38" width="12.1796875" customWidth="1"/>
  </cols>
  <sheetData>
    <row r="1" spans="1:38" ht="24.75" customHeight="1" x14ac:dyDescent="0.35">
      <c r="A1" s="6"/>
      <c r="B1" s="6"/>
      <c r="C1" s="6"/>
      <c r="D1" s="1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7" customHeight="1" x14ac:dyDescent="0.35"/>
    <row r="3" spans="1:38" ht="21.25" customHeight="1" x14ac:dyDescent="0.35">
      <c r="C3" s="16" t="s">
        <v>794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38" ht="10.4" customHeight="1" x14ac:dyDescent="0.35"/>
    <row r="5" spans="1:38" x14ac:dyDescent="0.35">
      <c r="B5" s="14" t="s">
        <v>2</v>
      </c>
      <c r="C5" s="17"/>
      <c r="D5" s="17"/>
      <c r="E5" s="18"/>
      <c r="F5" s="13" t="s">
        <v>795</v>
      </c>
      <c r="G5" s="17"/>
      <c r="H5" s="17"/>
      <c r="I5" s="18"/>
      <c r="K5" s="11" t="s">
        <v>4</v>
      </c>
      <c r="L5" s="8"/>
      <c r="M5" s="8"/>
      <c r="N5" s="8"/>
      <c r="O5" s="8"/>
      <c r="P5" s="8"/>
      <c r="Q5" s="9"/>
    </row>
    <row r="6" spans="1:38" x14ac:dyDescent="0.35">
      <c r="B6" s="19"/>
      <c r="C6" s="20"/>
      <c r="D6" s="20"/>
      <c r="E6" s="21"/>
      <c r="F6" s="22"/>
      <c r="G6" s="20"/>
      <c r="H6" s="20"/>
      <c r="I6" s="21"/>
      <c r="K6" s="12" t="s">
        <v>5</v>
      </c>
      <c r="L6" s="18"/>
      <c r="M6" s="23" t="s">
        <v>6</v>
      </c>
      <c r="N6" s="17"/>
      <c r="O6" s="17"/>
      <c r="P6" s="17"/>
      <c r="Q6" s="18"/>
    </row>
    <row r="7" spans="1:38" x14ac:dyDescent="0.35">
      <c r="B7" s="12" t="s">
        <v>7</v>
      </c>
      <c r="C7" s="17"/>
      <c r="D7" s="17"/>
      <c r="E7" s="18"/>
      <c r="F7" s="13" t="s">
        <v>8</v>
      </c>
      <c r="G7" s="17"/>
      <c r="H7" s="17"/>
      <c r="I7" s="18"/>
      <c r="K7" s="19"/>
      <c r="L7" s="21"/>
      <c r="M7" s="24"/>
      <c r="N7" s="20"/>
      <c r="O7" s="20"/>
      <c r="P7" s="20"/>
      <c r="Q7" s="21"/>
    </row>
    <row r="8" spans="1:38" x14ac:dyDescent="0.35">
      <c r="B8" s="19"/>
      <c r="C8" s="20"/>
      <c r="D8" s="20"/>
      <c r="E8" s="21"/>
      <c r="F8" s="22"/>
      <c r="G8" s="20"/>
      <c r="H8" s="20"/>
      <c r="I8" s="21"/>
      <c r="K8" s="12" t="s">
        <v>9</v>
      </c>
      <c r="L8" s="18"/>
      <c r="M8" s="23" t="s">
        <v>10</v>
      </c>
      <c r="N8" s="17"/>
      <c r="O8" s="17"/>
      <c r="P8" s="17"/>
      <c r="Q8" s="18"/>
    </row>
    <row r="9" spans="1:38" x14ac:dyDescent="0.35">
      <c r="B9" s="12" t="s">
        <v>11</v>
      </c>
      <c r="C9" s="17"/>
      <c r="D9" s="17"/>
      <c r="E9" s="18"/>
      <c r="F9" s="13" t="s">
        <v>796</v>
      </c>
      <c r="G9" s="17"/>
      <c r="H9" s="17"/>
      <c r="I9" s="18"/>
      <c r="K9" s="19"/>
      <c r="L9" s="21"/>
      <c r="M9" s="24"/>
      <c r="N9" s="20"/>
      <c r="O9" s="20"/>
      <c r="P9" s="20"/>
      <c r="Q9" s="21"/>
    </row>
    <row r="10" spans="1:38" x14ac:dyDescent="0.35">
      <c r="B10" s="19"/>
      <c r="C10" s="20"/>
      <c r="D10" s="20"/>
      <c r="E10" s="21"/>
      <c r="F10" s="22"/>
      <c r="G10" s="20"/>
      <c r="H10" s="20"/>
      <c r="I10" s="21"/>
    </row>
    <row r="11" spans="1:38" ht="18" customHeight="1" x14ac:dyDescent="0.35">
      <c r="B11" s="12" t="s">
        <v>13</v>
      </c>
      <c r="C11" s="8"/>
      <c r="D11" s="8"/>
      <c r="E11" s="9"/>
      <c r="F11" s="13" t="s">
        <v>797</v>
      </c>
      <c r="G11" s="8"/>
      <c r="H11" s="8"/>
      <c r="I11" s="9"/>
    </row>
    <row r="12" spans="1:38" ht="18" customHeight="1" x14ac:dyDescent="0.35">
      <c r="B12" s="14" t="s">
        <v>15</v>
      </c>
      <c r="C12" s="8"/>
      <c r="D12" s="8"/>
      <c r="E12" s="9"/>
      <c r="F12" s="13" t="s">
        <v>789</v>
      </c>
      <c r="G12" s="8"/>
      <c r="H12" s="8"/>
      <c r="I12" s="9"/>
    </row>
    <row r="13" spans="1:38" ht="18" customHeight="1" x14ac:dyDescent="0.35">
      <c r="B13" s="14" t="s">
        <v>17</v>
      </c>
      <c r="C13" s="8"/>
      <c r="D13" s="8"/>
      <c r="E13" s="9"/>
      <c r="F13" s="13" t="s">
        <v>18</v>
      </c>
      <c r="G13" s="8"/>
      <c r="H13" s="8"/>
      <c r="I13" s="9"/>
    </row>
    <row r="14" spans="1:38" ht="0" hidden="1" customHeight="1" x14ac:dyDescent="0.35"/>
    <row r="15" spans="1:38" ht="12.4" customHeight="1" x14ac:dyDescent="0.35"/>
    <row r="16" spans="1:38" x14ac:dyDescent="0.35">
      <c r="B16" s="11" t="s">
        <v>19</v>
      </c>
      <c r="C16" s="8"/>
      <c r="D16" s="9"/>
      <c r="E16" s="11" t="s">
        <v>20</v>
      </c>
      <c r="F16" s="9"/>
      <c r="G16" s="1" t="s">
        <v>21</v>
      </c>
      <c r="H16" s="1" t="s">
        <v>22</v>
      </c>
      <c r="I16" s="11" t="s">
        <v>23</v>
      </c>
      <c r="J16" s="8"/>
      <c r="K16" s="9"/>
      <c r="L16" s="11" t="s">
        <v>24</v>
      </c>
      <c r="M16" s="9"/>
      <c r="N16" s="11" t="s">
        <v>25</v>
      </c>
      <c r="O16" s="9"/>
      <c r="P16" s="11" t="s">
        <v>26</v>
      </c>
      <c r="Q16" s="8"/>
      <c r="R16" s="8"/>
      <c r="S16" s="8"/>
      <c r="T16" s="9"/>
      <c r="U16" s="1" t="s">
        <v>27</v>
      </c>
      <c r="V16" s="1" t="s">
        <v>28</v>
      </c>
      <c r="W16" s="1" t="s">
        <v>29</v>
      </c>
      <c r="X16" s="1" t="s">
        <v>30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35</v>
      </c>
      <c r="AD16" s="1" t="s">
        <v>36</v>
      </c>
      <c r="AE16" s="1" t="s">
        <v>37</v>
      </c>
      <c r="AF16" s="1" t="s">
        <v>38</v>
      </c>
      <c r="AG16" s="1" t="s">
        <v>39</v>
      </c>
      <c r="AH16" s="1" t="s">
        <v>40</v>
      </c>
      <c r="AI16" s="1" t="s">
        <v>41</v>
      </c>
      <c r="AJ16" s="1" t="s">
        <v>42</v>
      </c>
      <c r="AK16" s="1" t="s">
        <v>43</v>
      </c>
      <c r="AL16" s="1" t="s">
        <v>44</v>
      </c>
    </row>
    <row r="17" spans="2:38" x14ac:dyDescent="0.35">
      <c r="B17" s="11" t="s">
        <v>45</v>
      </c>
      <c r="C17" s="8"/>
      <c r="D17" s="9"/>
      <c r="E17" s="10">
        <v>460</v>
      </c>
      <c r="F17" s="9"/>
      <c r="G17" s="2">
        <v>460</v>
      </c>
      <c r="H17" s="2">
        <v>460</v>
      </c>
      <c r="I17" s="10">
        <v>460</v>
      </c>
      <c r="J17" s="8"/>
      <c r="K17" s="9"/>
      <c r="L17" s="10">
        <v>920</v>
      </c>
      <c r="M17" s="9"/>
      <c r="N17" s="10">
        <v>1897.5</v>
      </c>
      <c r="O17" s="9"/>
      <c r="P17" s="10">
        <v>2041.25</v>
      </c>
      <c r="Q17" s="8"/>
      <c r="R17" s="8"/>
      <c r="S17" s="8"/>
      <c r="T17" s="9"/>
      <c r="U17" s="2">
        <v>1955</v>
      </c>
      <c r="V17" s="2">
        <v>2012.5</v>
      </c>
      <c r="W17" s="2">
        <v>2185</v>
      </c>
      <c r="X17" s="2">
        <v>2213.75</v>
      </c>
      <c r="Y17" s="2">
        <v>2271.25</v>
      </c>
      <c r="Z17" s="2">
        <v>2242.5</v>
      </c>
      <c r="AA17" s="2">
        <v>2242.5</v>
      </c>
      <c r="AB17" s="2">
        <v>2185</v>
      </c>
      <c r="AC17" s="2">
        <v>2185</v>
      </c>
      <c r="AD17" s="2">
        <v>2213.75</v>
      </c>
      <c r="AE17" s="2">
        <v>2271.25</v>
      </c>
      <c r="AF17" s="2">
        <v>2472.5</v>
      </c>
      <c r="AG17" s="2">
        <v>2357.5</v>
      </c>
      <c r="AH17" s="2">
        <v>2357.5</v>
      </c>
      <c r="AI17" s="2">
        <v>2300</v>
      </c>
      <c r="AJ17" s="2">
        <v>1753.75</v>
      </c>
      <c r="AK17" s="2">
        <v>517.5</v>
      </c>
      <c r="AL17" s="3">
        <v>42435</v>
      </c>
    </row>
    <row r="18" spans="2:38" x14ac:dyDescent="0.35">
      <c r="B18" s="11" t="s">
        <v>46</v>
      </c>
      <c r="C18" s="8"/>
      <c r="D18" s="9"/>
      <c r="E18" s="10">
        <v>460</v>
      </c>
      <c r="F18" s="9"/>
      <c r="G18" s="2">
        <v>460</v>
      </c>
      <c r="H18" s="2">
        <v>460</v>
      </c>
      <c r="I18" s="10">
        <v>718.75</v>
      </c>
      <c r="J18" s="8"/>
      <c r="K18" s="9"/>
      <c r="L18" s="10">
        <v>2156.25</v>
      </c>
      <c r="M18" s="9"/>
      <c r="N18" s="10">
        <v>3766.25</v>
      </c>
      <c r="O18" s="9"/>
      <c r="P18" s="10">
        <v>3967.5</v>
      </c>
      <c r="Q18" s="8"/>
      <c r="R18" s="8"/>
      <c r="S18" s="8"/>
      <c r="T18" s="9"/>
      <c r="U18" s="2">
        <v>3910</v>
      </c>
      <c r="V18" s="2">
        <v>3248.75</v>
      </c>
      <c r="W18" s="2">
        <v>2932.5</v>
      </c>
      <c r="X18" s="2">
        <v>2932.5</v>
      </c>
      <c r="Y18" s="2">
        <v>3133.75</v>
      </c>
      <c r="Z18" s="2">
        <v>3133.75</v>
      </c>
      <c r="AA18" s="2">
        <v>3162.5</v>
      </c>
      <c r="AB18" s="2">
        <v>3133.75</v>
      </c>
      <c r="AC18" s="2">
        <v>3565</v>
      </c>
      <c r="AD18" s="2">
        <v>4341.25</v>
      </c>
      <c r="AE18" s="2">
        <v>4485</v>
      </c>
      <c r="AF18" s="2">
        <v>4513.75</v>
      </c>
      <c r="AG18" s="2">
        <v>4025</v>
      </c>
      <c r="AH18" s="2">
        <v>3162.5</v>
      </c>
      <c r="AI18" s="2">
        <v>2702.5</v>
      </c>
      <c r="AJ18" s="2">
        <v>2443.75</v>
      </c>
      <c r="AK18" s="2">
        <v>1293.75</v>
      </c>
      <c r="AL18" s="3">
        <v>68108.75</v>
      </c>
    </row>
    <row r="19" spans="2:38" x14ac:dyDescent="0.35">
      <c r="B19" s="11" t="s">
        <v>47</v>
      </c>
      <c r="C19" s="8"/>
      <c r="D19" s="9"/>
      <c r="E19" s="10">
        <v>345</v>
      </c>
      <c r="F19" s="9"/>
      <c r="G19" s="2">
        <v>287.5</v>
      </c>
      <c r="H19" s="2">
        <v>488.75</v>
      </c>
      <c r="I19" s="10">
        <v>632.5</v>
      </c>
      <c r="J19" s="8"/>
      <c r="K19" s="9"/>
      <c r="L19" s="10">
        <v>2328.75</v>
      </c>
      <c r="M19" s="9"/>
      <c r="N19" s="10">
        <v>3881.25</v>
      </c>
      <c r="O19" s="9"/>
      <c r="P19" s="10">
        <v>3967.5</v>
      </c>
      <c r="Q19" s="8"/>
      <c r="R19" s="8"/>
      <c r="S19" s="8"/>
      <c r="T19" s="9"/>
      <c r="U19" s="2">
        <v>3766.25</v>
      </c>
      <c r="V19" s="2">
        <v>3248.75</v>
      </c>
      <c r="W19" s="2">
        <v>2875</v>
      </c>
      <c r="X19" s="2">
        <v>2673.75</v>
      </c>
      <c r="Y19" s="2">
        <v>2846.25</v>
      </c>
      <c r="Z19" s="2">
        <v>3018.75</v>
      </c>
      <c r="AA19" s="2">
        <v>2932.5</v>
      </c>
      <c r="AB19" s="2">
        <v>2990</v>
      </c>
      <c r="AC19" s="2">
        <v>3478.75</v>
      </c>
      <c r="AD19" s="2">
        <v>4140</v>
      </c>
      <c r="AE19" s="2">
        <v>4427.5</v>
      </c>
      <c r="AF19" s="2">
        <v>4398.75</v>
      </c>
      <c r="AG19" s="2">
        <v>3881.25</v>
      </c>
      <c r="AH19" s="2">
        <v>3450</v>
      </c>
      <c r="AI19" s="2">
        <v>2702.5</v>
      </c>
      <c r="AJ19" s="2">
        <v>2386.25</v>
      </c>
      <c r="AK19" s="2">
        <v>1495</v>
      </c>
      <c r="AL19" s="3">
        <v>66642.5</v>
      </c>
    </row>
    <row r="20" spans="2:38" x14ac:dyDescent="0.35">
      <c r="B20" s="11" t="s">
        <v>48</v>
      </c>
      <c r="C20" s="8"/>
      <c r="D20" s="9"/>
      <c r="E20" s="10">
        <v>546.25</v>
      </c>
      <c r="F20" s="9"/>
      <c r="G20" s="2">
        <v>603.75</v>
      </c>
      <c r="H20" s="2">
        <v>546.25</v>
      </c>
      <c r="I20" s="10">
        <v>632.5</v>
      </c>
      <c r="J20" s="8"/>
      <c r="K20" s="9"/>
      <c r="L20" s="10">
        <v>2328.75</v>
      </c>
      <c r="M20" s="9"/>
      <c r="N20" s="10">
        <v>3996.25</v>
      </c>
      <c r="O20" s="9"/>
      <c r="P20" s="10">
        <v>4341.25</v>
      </c>
      <c r="Q20" s="8"/>
      <c r="R20" s="8"/>
      <c r="S20" s="8"/>
      <c r="T20" s="9"/>
      <c r="U20" s="2">
        <v>4255</v>
      </c>
      <c r="V20" s="2">
        <v>3478.75</v>
      </c>
      <c r="W20" s="2">
        <v>3018.75</v>
      </c>
      <c r="X20" s="2">
        <v>3047.5</v>
      </c>
      <c r="Y20" s="2">
        <v>3047.5</v>
      </c>
      <c r="Z20" s="2">
        <v>3047.5</v>
      </c>
      <c r="AA20" s="2">
        <v>3191.25</v>
      </c>
      <c r="AB20" s="2">
        <v>3133.75</v>
      </c>
      <c r="AC20" s="2">
        <v>3565</v>
      </c>
      <c r="AD20" s="2">
        <v>4255</v>
      </c>
      <c r="AE20" s="2">
        <v>4513.75</v>
      </c>
      <c r="AF20" s="2">
        <v>4858.75</v>
      </c>
      <c r="AG20" s="2">
        <v>4197.5</v>
      </c>
      <c r="AH20" s="2">
        <v>3737.5</v>
      </c>
      <c r="AI20" s="2">
        <v>2702.5</v>
      </c>
      <c r="AJ20" s="2">
        <v>2558.75</v>
      </c>
      <c r="AK20" s="2">
        <v>1408.75</v>
      </c>
      <c r="AL20" s="3">
        <v>71012.5</v>
      </c>
    </row>
    <row r="21" spans="2:38" x14ac:dyDescent="0.35">
      <c r="B21" s="11" t="s">
        <v>49</v>
      </c>
      <c r="C21" s="8"/>
      <c r="D21" s="9"/>
      <c r="E21" s="10">
        <v>575</v>
      </c>
      <c r="F21" s="9"/>
      <c r="G21" s="2">
        <v>488.75</v>
      </c>
      <c r="H21" s="2">
        <v>517.5</v>
      </c>
      <c r="I21" s="10">
        <v>603.75</v>
      </c>
      <c r="J21" s="8"/>
      <c r="K21" s="9"/>
      <c r="L21" s="10">
        <v>2443.75</v>
      </c>
      <c r="M21" s="9"/>
      <c r="N21" s="10">
        <v>3938.75</v>
      </c>
      <c r="O21" s="9"/>
      <c r="P21" s="10">
        <v>4427.5</v>
      </c>
      <c r="Q21" s="8"/>
      <c r="R21" s="8"/>
      <c r="S21" s="8"/>
      <c r="T21" s="9"/>
      <c r="U21" s="2">
        <v>4082.5</v>
      </c>
      <c r="V21" s="2">
        <v>3450</v>
      </c>
      <c r="W21" s="2">
        <v>3191.25</v>
      </c>
      <c r="X21" s="2">
        <v>3105</v>
      </c>
      <c r="Y21" s="2">
        <v>3105</v>
      </c>
      <c r="Z21" s="2">
        <v>3105</v>
      </c>
      <c r="AA21" s="2">
        <v>3191.25</v>
      </c>
      <c r="AB21" s="2">
        <v>3220</v>
      </c>
      <c r="AC21" s="2">
        <v>3593.75</v>
      </c>
      <c r="AD21" s="2">
        <v>3881.25</v>
      </c>
      <c r="AE21" s="2">
        <v>4140</v>
      </c>
      <c r="AF21" s="2">
        <v>4772.5</v>
      </c>
      <c r="AG21" s="2">
        <v>4111.25</v>
      </c>
      <c r="AH21" s="2">
        <v>3478.75</v>
      </c>
      <c r="AI21" s="2">
        <v>2875</v>
      </c>
      <c r="AJ21" s="2">
        <v>2443.75</v>
      </c>
      <c r="AK21" s="2">
        <v>1495</v>
      </c>
      <c r="AL21" s="3">
        <v>70236.25</v>
      </c>
    </row>
    <row r="22" spans="2:38" x14ac:dyDescent="0.35">
      <c r="B22" s="11" t="s">
        <v>50</v>
      </c>
      <c r="C22" s="8"/>
      <c r="D22" s="9"/>
      <c r="E22" s="10">
        <v>603.75</v>
      </c>
      <c r="F22" s="9"/>
      <c r="G22" s="2">
        <v>517.5</v>
      </c>
      <c r="H22" s="2">
        <v>488.75</v>
      </c>
      <c r="I22" s="10">
        <v>546.25</v>
      </c>
      <c r="J22" s="8"/>
      <c r="K22" s="9"/>
      <c r="L22" s="10">
        <v>2357.5</v>
      </c>
      <c r="M22" s="9"/>
      <c r="N22" s="10">
        <v>4025</v>
      </c>
      <c r="O22" s="9"/>
      <c r="P22" s="10">
        <v>4226.25</v>
      </c>
      <c r="Q22" s="8"/>
      <c r="R22" s="8"/>
      <c r="S22" s="8"/>
      <c r="T22" s="9"/>
      <c r="U22" s="2">
        <v>4111.25</v>
      </c>
      <c r="V22" s="2">
        <v>3450</v>
      </c>
      <c r="W22" s="2">
        <v>3191.25</v>
      </c>
      <c r="X22" s="2">
        <v>3076.25</v>
      </c>
      <c r="Y22" s="2">
        <v>3076.25</v>
      </c>
      <c r="Z22" s="2">
        <v>3047.5</v>
      </c>
      <c r="AA22" s="2">
        <v>3220</v>
      </c>
      <c r="AB22" s="2">
        <v>3277.5</v>
      </c>
      <c r="AC22" s="2">
        <v>3622.5</v>
      </c>
      <c r="AD22" s="2">
        <v>4398.75</v>
      </c>
      <c r="AE22" s="2">
        <v>4600</v>
      </c>
      <c r="AF22" s="2">
        <v>4485</v>
      </c>
      <c r="AG22" s="2">
        <v>4025</v>
      </c>
      <c r="AH22" s="2">
        <v>3651.25</v>
      </c>
      <c r="AI22" s="2">
        <v>2788.75</v>
      </c>
      <c r="AJ22" s="2">
        <v>2415</v>
      </c>
      <c r="AK22" s="2">
        <v>1380</v>
      </c>
      <c r="AL22" s="3">
        <v>70581.25</v>
      </c>
    </row>
    <row r="23" spans="2:38" x14ac:dyDescent="0.35">
      <c r="B23" s="11" t="s">
        <v>51</v>
      </c>
      <c r="C23" s="8"/>
      <c r="D23" s="9"/>
      <c r="E23" s="10">
        <v>488.75</v>
      </c>
      <c r="F23" s="9"/>
      <c r="G23" s="2">
        <v>460</v>
      </c>
      <c r="H23" s="2">
        <v>517.5</v>
      </c>
      <c r="I23" s="10">
        <v>603.75</v>
      </c>
      <c r="J23" s="8"/>
      <c r="K23" s="9"/>
      <c r="L23" s="10">
        <v>2300</v>
      </c>
      <c r="M23" s="9"/>
      <c r="N23" s="10">
        <v>3795</v>
      </c>
      <c r="O23" s="9"/>
      <c r="P23" s="10">
        <v>4111.25</v>
      </c>
      <c r="Q23" s="8"/>
      <c r="R23" s="8"/>
      <c r="S23" s="8"/>
      <c r="T23" s="9"/>
      <c r="U23" s="2">
        <v>3996.25</v>
      </c>
      <c r="V23" s="2">
        <v>3507.5</v>
      </c>
      <c r="W23" s="2">
        <v>2961.25</v>
      </c>
      <c r="X23" s="2">
        <v>2846.25</v>
      </c>
      <c r="Y23" s="2">
        <v>3076.25</v>
      </c>
      <c r="Z23" s="2">
        <v>3593.75</v>
      </c>
      <c r="AA23" s="2">
        <v>4140</v>
      </c>
      <c r="AB23" s="2">
        <v>4312.5</v>
      </c>
      <c r="AC23" s="2">
        <v>4197.5</v>
      </c>
      <c r="AD23" s="2">
        <v>4111.25</v>
      </c>
      <c r="AE23" s="2">
        <v>4168.75</v>
      </c>
      <c r="AF23" s="2">
        <v>3680</v>
      </c>
      <c r="AG23" s="2">
        <v>3277.5</v>
      </c>
      <c r="AH23" s="2">
        <v>2875</v>
      </c>
      <c r="AI23" s="2">
        <v>2645</v>
      </c>
      <c r="AJ23" s="2">
        <v>2415</v>
      </c>
      <c r="AK23" s="2">
        <v>1437.5</v>
      </c>
      <c r="AL23" s="3">
        <v>69517.5</v>
      </c>
    </row>
    <row r="24" spans="2:38" x14ac:dyDescent="0.35">
      <c r="B24" s="11" t="s">
        <v>52</v>
      </c>
      <c r="C24" s="8"/>
      <c r="D24" s="9"/>
      <c r="E24" s="10">
        <v>517.5</v>
      </c>
      <c r="F24" s="9"/>
      <c r="G24" s="2">
        <v>488.75</v>
      </c>
      <c r="H24" s="2">
        <v>460</v>
      </c>
      <c r="I24" s="10">
        <v>460</v>
      </c>
      <c r="J24" s="8"/>
      <c r="K24" s="9"/>
      <c r="L24" s="10">
        <v>977.5</v>
      </c>
      <c r="M24" s="9"/>
      <c r="N24" s="10">
        <v>2386.25</v>
      </c>
      <c r="O24" s="9"/>
      <c r="P24" s="10">
        <v>2357.5</v>
      </c>
      <c r="Q24" s="8"/>
      <c r="R24" s="8"/>
      <c r="S24" s="8"/>
      <c r="T24" s="9"/>
      <c r="U24" s="2">
        <v>2271.25</v>
      </c>
      <c r="V24" s="2">
        <v>2271.25</v>
      </c>
      <c r="W24" s="2">
        <v>2415</v>
      </c>
      <c r="X24" s="2">
        <v>2530</v>
      </c>
      <c r="Y24" s="2">
        <v>2587.5</v>
      </c>
      <c r="Z24" s="2">
        <v>2645</v>
      </c>
      <c r="AA24" s="2">
        <v>2645</v>
      </c>
      <c r="AB24" s="2">
        <v>2702.5</v>
      </c>
      <c r="AC24" s="2">
        <v>2788.75</v>
      </c>
      <c r="AD24" s="2">
        <v>2731.25</v>
      </c>
      <c r="AE24" s="2">
        <v>2070</v>
      </c>
      <c r="AF24" s="2">
        <v>2645</v>
      </c>
      <c r="AG24" s="2">
        <v>2702.5</v>
      </c>
      <c r="AH24" s="2">
        <v>2645</v>
      </c>
      <c r="AI24" s="2">
        <v>2472.5</v>
      </c>
      <c r="AJ24" s="2">
        <v>1868.75</v>
      </c>
      <c r="AK24" s="2">
        <v>603.75</v>
      </c>
      <c r="AL24" s="3">
        <v>48242.5</v>
      </c>
    </row>
    <row r="25" spans="2:38" x14ac:dyDescent="0.35">
      <c r="B25" s="11" t="s">
        <v>53</v>
      </c>
      <c r="C25" s="8"/>
      <c r="D25" s="9"/>
      <c r="E25" s="10">
        <v>460</v>
      </c>
      <c r="F25" s="9"/>
      <c r="G25" s="2">
        <v>460</v>
      </c>
      <c r="H25" s="2">
        <v>460</v>
      </c>
      <c r="I25" s="10">
        <v>460</v>
      </c>
      <c r="J25" s="8"/>
      <c r="K25" s="9"/>
      <c r="L25" s="10">
        <v>1006.25</v>
      </c>
      <c r="M25" s="9"/>
      <c r="N25" s="10">
        <v>2213.75</v>
      </c>
      <c r="O25" s="9"/>
      <c r="P25" s="10">
        <v>2271.25</v>
      </c>
      <c r="Q25" s="8"/>
      <c r="R25" s="8"/>
      <c r="S25" s="8"/>
      <c r="T25" s="9"/>
      <c r="U25" s="2">
        <v>2386.25</v>
      </c>
      <c r="V25" s="2">
        <v>2242.5</v>
      </c>
      <c r="W25" s="2">
        <v>2472.5</v>
      </c>
      <c r="X25" s="2">
        <v>2415</v>
      </c>
      <c r="Y25" s="2">
        <v>2530</v>
      </c>
      <c r="Z25" s="2">
        <v>2558.75</v>
      </c>
      <c r="AA25" s="2">
        <v>2558.75</v>
      </c>
      <c r="AB25" s="2">
        <v>2673.75</v>
      </c>
      <c r="AC25" s="2">
        <v>2673.75</v>
      </c>
      <c r="AD25" s="2">
        <v>2616.25</v>
      </c>
      <c r="AE25" s="2">
        <v>2760</v>
      </c>
      <c r="AF25" s="2">
        <v>2817.5</v>
      </c>
      <c r="AG25" s="2">
        <v>2760</v>
      </c>
      <c r="AH25" s="2">
        <v>2645</v>
      </c>
      <c r="AI25" s="2">
        <v>2558.75</v>
      </c>
      <c r="AJ25" s="2">
        <v>1840</v>
      </c>
      <c r="AK25" s="2">
        <v>488.75</v>
      </c>
      <c r="AL25" s="3">
        <v>48328.75</v>
      </c>
    </row>
    <row r="26" spans="2:38" x14ac:dyDescent="0.35">
      <c r="B26" s="11" t="s">
        <v>54</v>
      </c>
      <c r="C26" s="8"/>
      <c r="D26" s="9"/>
      <c r="E26" s="10">
        <v>517.5</v>
      </c>
      <c r="F26" s="9"/>
      <c r="G26" s="2">
        <v>460</v>
      </c>
      <c r="H26" s="2">
        <v>460</v>
      </c>
      <c r="I26" s="10">
        <v>517.5</v>
      </c>
      <c r="J26" s="8"/>
      <c r="K26" s="9"/>
      <c r="L26" s="10">
        <v>2300</v>
      </c>
      <c r="M26" s="9"/>
      <c r="N26" s="10">
        <v>3536.25</v>
      </c>
      <c r="O26" s="9"/>
      <c r="P26" s="10">
        <v>4600</v>
      </c>
      <c r="Q26" s="8"/>
      <c r="R26" s="8"/>
      <c r="S26" s="8"/>
      <c r="T26" s="9"/>
      <c r="U26" s="2">
        <v>4427.5</v>
      </c>
      <c r="V26" s="2">
        <v>3622.5</v>
      </c>
      <c r="W26" s="2">
        <v>3191.25</v>
      </c>
      <c r="X26" s="2">
        <v>3220</v>
      </c>
      <c r="Y26" s="2">
        <v>3335</v>
      </c>
      <c r="Z26" s="2">
        <v>3248.75</v>
      </c>
      <c r="AA26" s="2">
        <v>3450</v>
      </c>
      <c r="AB26" s="2">
        <v>3478.75</v>
      </c>
      <c r="AC26" s="2">
        <v>3967.5</v>
      </c>
      <c r="AD26" s="2">
        <v>4715</v>
      </c>
      <c r="AE26" s="2">
        <v>5146.25</v>
      </c>
      <c r="AF26" s="2">
        <v>5232.5</v>
      </c>
      <c r="AG26" s="2">
        <v>4542.5</v>
      </c>
      <c r="AH26" s="2">
        <v>3823.75</v>
      </c>
      <c r="AI26" s="2">
        <v>3162.5</v>
      </c>
      <c r="AJ26" s="2">
        <v>2530</v>
      </c>
      <c r="AK26" s="2">
        <v>1351.25</v>
      </c>
      <c r="AL26" s="3">
        <v>74836.25</v>
      </c>
    </row>
    <row r="27" spans="2:38" x14ac:dyDescent="0.35">
      <c r="B27" s="11" t="s">
        <v>55</v>
      </c>
      <c r="C27" s="8"/>
      <c r="D27" s="9"/>
      <c r="E27" s="10">
        <v>402.5</v>
      </c>
      <c r="F27" s="9"/>
      <c r="G27" s="2">
        <v>402.5</v>
      </c>
      <c r="H27" s="2">
        <v>460</v>
      </c>
      <c r="I27" s="10">
        <v>603.75</v>
      </c>
      <c r="J27" s="8"/>
      <c r="K27" s="9"/>
      <c r="L27" s="10">
        <v>2472.5</v>
      </c>
      <c r="M27" s="9"/>
      <c r="N27" s="10">
        <v>4140</v>
      </c>
      <c r="O27" s="9"/>
      <c r="P27" s="10">
        <v>4686.25</v>
      </c>
      <c r="Q27" s="8"/>
      <c r="R27" s="8"/>
      <c r="S27" s="8"/>
      <c r="T27" s="9"/>
      <c r="U27" s="2">
        <v>4686.25</v>
      </c>
      <c r="V27" s="2">
        <v>3593.75</v>
      </c>
      <c r="W27" s="2">
        <v>3220</v>
      </c>
      <c r="X27" s="2">
        <v>3306.25</v>
      </c>
      <c r="Y27" s="2">
        <v>3335</v>
      </c>
      <c r="Z27" s="2">
        <v>3392.5</v>
      </c>
      <c r="AA27" s="2">
        <v>3392.5</v>
      </c>
      <c r="AB27" s="2">
        <v>3421.25</v>
      </c>
      <c r="AC27" s="2">
        <v>3910</v>
      </c>
      <c r="AD27" s="2">
        <v>4686.25</v>
      </c>
      <c r="AE27" s="2">
        <v>5002.5</v>
      </c>
      <c r="AF27" s="2">
        <v>5146.25</v>
      </c>
      <c r="AG27" s="2">
        <v>3910</v>
      </c>
      <c r="AH27" s="2">
        <v>3248.75</v>
      </c>
      <c r="AI27" s="2">
        <v>3105</v>
      </c>
      <c r="AJ27" s="2">
        <v>2530</v>
      </c>
      <c r="AK27" s="2">
        <v>1265</v>
      </c>
      <c r="AL27" s="3">
        <v>74318.75</v>
      </c>
    </row>
    <row r="28" spans="2:38" x14ac:dyDescent="0.35">
      <c r="B28" s="11" t="s">
        <v>56</v>
      </c>
      <c r="C28" s="8"/>
      <c r="D28" s="9"/>
      <c r="E28" s="10">
        <v>517.5</v>
      </c>
      <c r="F28" s="9"/>
      <c r="G28" s="2">
        <v>460</v>
      </c>
      <c r="H28" s="2">
        <v>517.5</v>
      </c>
      <c r="I28" s="10">
        <v>632.5</v>
      </c>
      <c r="J28" s="8"/>
      <c r="K28" s="9"/>
      <c r="L28" s="10">
        <v>2443.75</v>
      </c>
      <c r="M28" s="9"/>
      <c r="N28" s="10">
        <v>4053.75</v>
      </c>
      <c r="O28" s="9"/>
      <c r="P28" s="10">
        <v>4801.25</v>
      </c>
      <c r="Q28" s="8"/>
      <c r="R28" s="8"/>
      <c r="S28" s="8"/>
      <c r="T28" s="9"/>
      <c r="U28" s="2">
        <v>4686.25</v>
      </c>
      <c r="V28" s="2">
        <v>3737.5</v>
      </c>
      <c r="W28" s="2">
        <v>3306.25</v>
      </c>
      <c r="X28" s="2">
        <v>3191.25</v>
      </c>
      <c r="Y28" s="2">
        <v>3363.75</v>
      </c>
      <c r="Z28" s="2">
        <v>3306.25</v>
      </c>
      <c r="AA28" s="2">
        <v>3392.5</v>
      </c>
      <c r="AB28" s="2">
        <v>3421.25</v>
      </c>
      <c r="AC28" s="2">
        <v>3795</v>
      </c>
      <c r="AD28" s="2">
        <v>4657.5</v>
      </c>
      <c r="AE28" s="2">
        <v>4973.75</v>
      </c>
      <c r="AF28" s="2">
        <v>4916.25</v>
      </c>
      <c r="AG28" s="2">
        <v>4571.25</v>
      </c>
      <c r="AH28" s="2">
        <v>3967.5</v>
      </c>
      <c r="AI28" s="2">
        <v>3133.75</v>
      </c>
      <c r="AJ28" s="2">
        <v>2587.5</v>
      </c>
      <c r="AK28" s="2">
        <v>1351.25</v>
      </c>
      <c r="AL28" s="3">
        <v>75785</v>
      </c>
    </row>
    <row r="29" spans="2:38" x14ac:dyDescent="0.35">
      <c r="B29" s="11" t="s">
        <v>57</v>
      </c>
      <c r="C29" s="8"/>
      <c r="D29" s="9"/>
      <c r="E29" s="10">
        <v>546.25</v>
      </c>
      <c r="F29" s="9"/>
      <c r="G29" s="2">
        <v>460</v>
      </c>
      <c r="H29" s="2">
        <v>517.5</v>
      </c>
      <c r="I29" s="10">
        <v>546.25</v>
      </c>
      <c r="J29" s="8"/>
      <c r="K29" s="9"/>
      <c r="L29" s="10">
        <v>2386.25</v>
      </c>
      <c r="M29" s="9"/>
      <c r="N29" s="10">
        <v>3910</v>
      </c>
      <c r="O29" s="9"/>
      <c r="P29" s="10">
        <v>4657.5</v>
      </c>
      <c r="Q29" s="8"/>
      <c r="R29" s="8"/>
      <c r="S29" s="8"/>
      <c r="T29" s="9"/>
      <c r="U29" s="2">
        <v>4341.25</v>
      </c>
      <c r="V29" s="2">
        <v>3737.5</v>
      </c>
      <c r="W29" s="2">
        <v>3191.25</v>
      </c>
      <c r="X29" s="2">
        <v>3220</v>
      </c>
      <c r="Y29" s="2">
        <v>3248.75</v>
      </c>
      <c r="Z29" s="2">
        <v>3220</v>
      </c>
      <c r="AA29" s="2">
        <v>3191.25</v>
      </c>
      <c r="AB29" s="2">
        <v>3191.25</v>
      </c>
      <c r="AC29" s="2">
        <v>3881.25</v>
      </c>
      <c r="AD29" s="2">
        <v>4830</v>
      </c>
      <c r="AE29" s="2">
        <v>4858.75</v>
      </c>
      <c r="AF29" s="2">
        <v>5060</v>
      </c>
      <c r="AG29" s="2">
        <v>4600</v>
      </c>
      <c r="AH29" s="2">
        <v>3766.25</v>
      </c>
      <c r="AI29" s="2">
        <v>3133.75</v>
      </c>
      <c r="AJ29" s="2">
        <v>2673.75</v>
      </c>
      <c r="AK29" s="2">
        <v>1495</v>
      </c>
      <c r="AL29" s="3">
        <v>74663.75</v>
      </c>
    </row>
    <row r="30" spans="2:38" x14ac:dyDescent="0.35">
      <c r="B30" s="11" t="s">
        <v>58</v>
      </c>
      <c r="C30" s="8"/>
      <c r="D30" s="9"/>
      <c r="E30" s="10">
        <v>546.25</v>
      </c>
      <c r="F30" s="9"/>
      <c r="G30" s="2">
        <v>546.25</v>
      </c>
      <c r="H30" s="2">
        <v>546.25</v>
      </c>
      <c r="I30" s="10">
        <v>546.25</v>
      </c>
      <c r="J30" s="8"/>
      <c r="K30" s="9"/>
      <c r="L30" s="10">
        <v>2328.75</v>
      </c>
      <c r="M30" s="9"/>
      <c r="N30" s="10">
        <v>3910</v>
      </c>
      <c r="O30" s="9"/>
      <c r="P30" s="10">
        <v>4168.75</v>
      </c>
      <c r="Q30" s="8"/>
      <c r="R30" s="8"/>
      <c r="S30" s="8"/>
      <c r="T30" s="9"/>
      <c r="U30" s="2">
        <v>4168.75</v>
      </c>
      <c r="V30" s="2">
        <v>3565</v>
      </c>
      <c r="W30" s="2">
        <v>3277.5</v>
      </c>
      <c r="X30" s="2">
        <v>3018.75</v>
      </c>
      <c r="Y30" s="2">
        <v>3162.5</v>
      </c>
      <c r="Z30" s="2">
        <v>3795</v>
      </c>
      <c r="AA30" s="2">
        <v>4226.25</v>
      </c>
      <c r="AB30" s="2">
        <v>4485</v>
      </c>
      <c r="AC30" s="2">
        <v>4456.25</v>
      </c>
      <c r="AD30" s="2">
        <v>4398.75</v>
      </c>
      <c r="AE30" s="2">
        <v>3996.25</v>
      </c>
      <c r="AF30" s="2">
        <v>3478.75</v>
      </c>
      <c r="AG30" s="2">
        <v>2846.25</v>
      </c>
      <c r="AH30" s="2">
        <v>2731.25</v>
      </c>
      <c r="AI30" s="2">
        <v>2673.75</v>
      </c>
      <c r="AJ30" s="2">
        <v>2558.75</v>
      </c>
      <c r="AK30" s="2">
        <v>1437.5</v>
      </c>
      <c r="AL30" s="3">
        <v>70868.75</v>
      </c>
    </row>
    <row r="31" spans="2:38" x14ac:dyDescent="0.35">
      <c r="B31" s="11" t="s">
        <v>59</v>
      </c>
      <c r="C31" s="8"/>
      <c r="D31" s="9"/>
      <c r="E31" s="10">
        <v>488.75</v>
      </c>
      <c r="F31" s="9"/>
      <c r="G31" s="2">
        <v>460</v>
      </c>
      <c r="H31" s="2">
        <v>460</v>
      </c>
      <c r="I31" s="10">
        <v>460</v>
      </c>
      <c r="J31" s="8"/>
      <c r="K31" s="9"/>
      <c r="L31" s="10">
        <v>920</v>
      </c>
      <c r="M31" s="9"/>
      <c r="N31" s="10">
        <v>2127.5</v>
      </c>
      <c r="O31" s="9"/>
      <c r="P31" s="10">
        <v>2242.5</v>
      </c>
      <c r="Q31" s="8"/>
      <c r="R31" s="8"/>
      <c r="S31" s="8"/>
      <c r="T31" s="9"/>
      <c r="U31" s="2">
        <v>2127.5</v>
      </c>
      <c r="V31" s="2">
        <v>2185</v>
      </c>
      <c r="W31" s="2">
        <v>2472.5</v>
      </c>
      <c r="X31" s="2">
        <v>2558.75</v>
      </c>
      <c r="Y31" s="2">
        <v>2530</v>
      </c>
      <c r="Z31" s="2">
        <v>2558.75</v>
      </c>
      <c r="AA31" s="2">
        <v>2645</v>
      </c>
      <c r="AB31" s="2">
        <v>2673.75</v>
      </c>
      <c r="AC31" s="2">
        <v>2673.75</v>
      </c>
      <c r="AD31" s="2">
        <v>2558.75</v>
      </c>
      <c r="AE31" s="2">
        <v>2760</v>
      </c>
      <c r="AF31" s="2">
        <v>2731.25</v>
      </c>
      <c r="AG31" s="2">
        <v>2731.25</v>
      </c>
      <c r="AH31" s="2">
        <v>2702.5</v>
      </c>
      <c r="AI31" s="2">
        <v>2530</v>
      </c>
      <c r="AJ31" s="2">
        <v>1983.75</v>
      </c>
      <c r="AK31" s="2">
        <v>575</v>
      </c>
      <c r="AL31" s="3">
        <v>48156.25</v>
      </c>
    </row>
    <row r="32" spans="2:38" x14ac:dyDescent="0.35">
      <c r="B32" s="11" t="s">
        <v>60</v>
      </c>
      <c r="C32" s="8"/>
      <c r="D32" s="9"/>
      <c r="E32" s="10">
        <v>546.25</v>
      </c>
      <c r="F32" s="9"/>
      <c r="G32" s="2">
        <v>546.25</v>
      </c>
      <c r="H32" s="2">
        <v>488.75</v>
      </c>
      <c r="I32" s="10">
        <v>632.5</v>
      </c>
      <c r="J32" s="8"/>
      <c r="K32" s="9"/>
      <c r="L32" s="10">
        <v>2328.75</v>
      </c>
      <c r="M32" s="9"/>
      <c r="N32" s="10">
        <v>4197.5</v>
      </c>
      <c r="O32" s="9"/>
      <c r="P32" s="10">
        <v>4945</v>
      </c>
      <c r="Q32" s="8"/>
      <c r="R32" s="8"/>
      <c r="S32" s="8"/>
      <c r="T32" s="9"/>
      <c r="U32" s="2">
        <v>4916.25</v>
      </c>
      <c r="V32" s="2">
        <v>3938.75</v>
      </c>
      <c r="W32" s="2">
        <v>3220</v>
      </c>
      <c r="X32" s="2">
        <v>3133.75</v>
      </c>
      <c r="Y32" s="2">
        <v>3162.5</v>
      </c>
      <c r="Z32" s="2">
        <v>3306.25</v>
      </c>
      <c r="AA32" s="2">
        <v>3421.25</v>
      </c>
      <c r="AB32" s="2">
        <v>3478.75</v>
      </c>
      <c r="AC32" s="2">
        <v>3910</v>
      </c>
      <c r="AD32" s="2">
        <v>4657.5</v>
      </c>
      <c r="AE32" s="2">
        <v>5031.25</v>
      </c>
      <c r="AF32" s="2">
        <v>5031.25</v>
      </c>
      <c r="AG32" s="2">
        <v>4456.25</v>
      </c>
      <c r="AH32" s="2">
        <v>3680</v>
      </c>
      <c r="AI32" s="2">
        <v>3335</v>
      </c>
      <c r="AJ32" s="2">
        <v>2645</v>
      </c>
      <c r="AK32" s="2">
        <v>1265</v>
      </c>
      <c r="AL32" s="3">
        <v>76273.75</v>
      </c>
    </row>
    <row r="33" spans="2:38" x14ac:dyDescent="0.35">
      <c r="B33" s="11" t="s">
        <v>61</v>
      </c>
      <c r="C33" s="8"/>
      <c r="D33" s="9"/>
      <c r="E33" s="10">
        <v>488.75</v>
      </c>
      <c r="F33" s="9"/>
      <c r="G33" s="2">
        <v>460</v>
      </c>
      <c r="H33" s="2">
        <v>488.75</v>
      </c>
      <c r="I33" s="10">
        <v>632.5</v>
      </c>
      <c r="J33" s="8"/>
      <c r="K33" s="9"/>
      <c r="L33" s="10">
        <v>2587.5</v>
      </c>
      <c r="M33" s="9"/>
      <c r="N33" s="10">
        <v>4312.5</v>
      </c>
      <c r="O33" s="9"/>
      <c r="P33" s="10">
        <v>4945</v>
      </c>
      <c r="Q33" s="8"/>
      <c r="R33" s="8"/>
      <c r="S33" s="8"/>
      <c r="T33" s="9"/>
      <c r="U33" s="2">
        <v>4973.75</v>
      </c>
      <c r="V33" s="2">
        <v>3996.25</v>
      </c>
      <c r="W33" s="2">
        <v>3363.75</v>
      </c>
      <c r="X33" s="2">
        <v>3248.75</v>
      </c>
      <c r="Y33" s="2">
        <v>3363.75</v>
      </c>
      <c r="Z33" s="2">
        <v>3363.75</v>
      </c>
      <c r="AA33" s="2">
        <v>3507.5</v>
      </c>
      <c r="AB33" s="2">
        <v>3507.5</v>
      </c>
      <c r="AC33" s="2">
        <v>4140</v>
      </c>
      <c r="AD33" s="2">
        <v>5031.25</v>
      </c>
      <c r="AE33" s="2">
        <v>5347.5</v>
      </c>
      <c r="AF33" s="2">
        <v>4887.5</v>
      </c>
      <c r="AG33" s="2">
        <v>4168.75</v>
      </c>
      <c r="AH33" s="2">
        <v>3795</v>
      </c>
      <c r="AI33" s="2">
        <v>3306.25</v>
      </c>
      <c r="AJ33" s="2">
        <v>2616.25</v>
      </c>
      <c r="AK33" s="2">
        <v>1408.75</v>
      </c>
      <c r="AL33" s="3">
        <v>77941.25</v>
      </c>
    </row>
    <row r="34" spans="2:38" x14ac:dyDescent="0.35">
      <c r="B34" s="11" t="s">
        <v>62</v>
      </c>
      <c r="C34" s="8"/>
      <c r="D34" s="9"/>
      <c r="E34" s="10">
        <v>230</v>
      </c>
      <c r="F34" s="9"/>
      <c r="G34" s="2">
        <v>57.5</v>
      </c>
      <c r="H34" s="2">
        <v>402.5</v>
      </c>
      <c r="I34" s="10">
        <v>603.75</v>
      </c>
      <c r="J34" s="8"/>
      <c r="K34" s="9"/>
      <c r="L34" s="10">
        <v>2472.5</v>
      </c>
      <c r="M34" s="9"/>
      <c r="N34" s="10">
        <v>4312.5</v>
      </c>
      <c r="O34" s="9"/>
      <c r="P34" s="10">
        <v>4858.75</v>
      </c>
      <c r="Q34" s="8"/>
      <c r="R34" s="8"/>
      <c r="S34" s="8"/>
      <c r="T34" s="9"/>
      <c r="U34" s="2">
        <v>4743.75</v>
      </c>
      <c r="V34" s="2">
        <v>3967.5</v>
      </c>
      <c r="W34" s="2">
        <v>3191.25</v>
      </c>
      <c r="X34" s="2">
        <v>3018.75</v>
      </c>
      <c r="Y34" s="2">
        <v>3133.75</v>
      </c>
      <c r="Z34" s="2">
        <v>3133.75</v>
      </c>
      <c r="AA34" s="2">
        <v>3306.25</v>
      </c>
      <c r="AB34" s="2">
        <v>3220</v>
      </c>
      <c r="AC34" s="2">
        <v>3680</v>
      </c>
      <c r="AD34" s="2">
        <v>4571.25</v>
      </c>
      <c r="AE34" s="2">
        <v>4772.5</v>
      </c>
      <c r="AF34" s="2">
        <v>4801.25</v>
      </c>
      <c r="AG34" s="2">
        <v>4398.75</v>
      </c>
      <c r="AH34" s="2">
        <v>3651.25</v>
      </c>
      <c r="AI34" s="2">
        <v>3018.75</v>
      </c>
      <c r="AJ34" s="2">
        <v>2443.75</v>
      </c>
      <c r="AK34" s="2">
        <v>1322.5</v>
      </c>
      <c r="AL34" s="3">
        <v>73312.5</v>
      </c>
    </row>
    <row r="35" spans="2:38" x14ac:dyDescent="0.35">
      <c r="B35" s="11" t="s">
        <v>63</v>
      </c>
      <c r="C35" s="8"/>
      <c r="D35" s="9"/>
      <c r="E35" s="10">
        <v>546.25</v>
      </c>
      <c r="F35" s="9"/>
      <c r="G35" s="2">
        <v>460</v>
      </c>
      <c r="H35" s="2">
        <v>460</v>
      </c>
      <c r="I35" s="10">
        <v>575</v>
      </c>
      <c r="J35" s="8"/>
      <c r="K35" s="9"/>
      <c r="L35" s="10">
        <v>2386.25</v>
      </c>
      <c r="M35" s="9"/>
      <c r="N35" s="10">
        <v>4255</v>
      </c>
      <c r="O35" s="9"/>
      <c r="P35" s="10">
        <v>5175</v>
      </c>
      <c r="Q35" s="8"/>
      <c r="R35" s="8"/>
      <c r="S35" s="8"/>
      <c r="T35" s="9"/>
      <c r="U35" s="2">
        <v>4916.25</v>
      </c>
      <c r="V35" s="2">
        <v>3996.25</v>
      </c>
      <c r="W35" s="2">
        <v>3162.5</v>
      </c>
      <c r="X35" s="2">
        <v>2846.25</v>
      </c>
      <c r="Y35" s="2">
        <v>2932.5</v>
      </c>
      <c r="Z35" s="2">
        <v>2932.5</v>
      </c>
      <c r="AA35" s="2">
        <v>3191.25</v>
      </c>
      <c r="AB35" s="2">
        <v>3450</v>
      </c>
      <c r="AC35" s="2">
        <v>3967.5</v>
      </c>
      <c r="AD35" s="2">
        <v>4973.75</v>
      </c>
      <c r="AE35" s="2">
        <v>5405</v>
      </c>
      <c r="AF35" s="2">
        <v>5290</v>
      </c>
      <c r="AG35" s="2">
        <v>4945</v>
      </c>
      <c r="AH35" s="2">
        <v>4025</v>
      </c>
      <c r="AI35" s="2">
        <v>3047.5</v>
      </c>
      <c r="AJ35" s="2">
        <v>2587.5</v>
      </c>
      <c r="AK35" s="2">
        <v>1380</v>
      </c>
      <c r="AL35" s="3">
        <v>76906.25</v>
      </c>
    </row>
    <row r="36" spans="2:38" x14ac:dyDescent="0.35">
      <c r="B36" s="11" t="s">
        <v>64</v>
      </c>
      <c r="C36" s="8"/>
      <c r="D36" s="9"/>
      <c r="E36" s="10">
        <v>546.25</v>
      </c>
      <c r="F36" s="9"/>
      <c r="G36" s="2">
        <v>546.25</v>
      </c>
      <c r="H36" s="2">
        <v>517.5</v>
      </c>
      <c r="I36" s="10">
        <v>632.5</v>
      </c>
      <c r="J36" s="8"/>
      <c r="K36" s="9"/>
      <c r="L36" s="10">
        <v>2443.75</v>
      </c>
      <c r="M36" s="9"/>
      <c r="N36" s="10">
        <v>4226.25</v>
      </c>
      <c r="O36" s="9"/>
      <c r="P36" s="10">
        <v>5002.5</v>
      </c>
      <c r="Q36" s="8"/>
      <c r="R36" s="8"/>
      <c r="S36" s="8"/>
      <c r="T36" s="9"/>
      <c r="U36" s="2">
        <v>4743.75</v>
      </c>
      <c r="V36" s="2">
        <v>3910</v>
      </c>
      <c r="W36" s="2">
        <v>3392.5</v>
      </c>
      <c r="X36" s="2">
        <v>3220</v>
      </c>
      <c r="Y36" s="2">
        <v>3162.5</v>
      </c>
      <c r="Z36" s="2">
        <v>3277.5</v>
      </c>
      <c r="AA36" s="2">
        <v>3306.25</v>
      </c>
      <c r="AB36" s="2">
        <v>3450</v>
      </c>
      <c r="AC36" s="2">
        <v>3708.75</v>
      </c>
      <c r="AD36" s="2">
        <v>4427.5</v>
      </c>
      <c r="AE36" s="2">
        <v>4801.25</v>
      </c>
      <c r="AF36" s="2">
        <v>5088.75</v>
      </c>
      <c r="AG36" s="2">
        <v>4485</v>
      </c>
      <c r="AH36" s="2">
        <v>3766.25</v>
      </c>
      <c r="AI36" s="2">
        <v>3191.25</v>
      </c>
      <c r="AJ36" s="2">
        <v>2645</v>
      </c>
      <c r="AK36" s="2">
        <v>1265</v>
      </c>
      <c r="AL36" s="3">
        <v>75756.25</v>
      </c>
    </row>
    <row r="37" spans="2:38" x14ac:dyDescent="0.35">
      <c r="B37" s="11" t="s">
        <v>65</v>
      </c>
      <c r="C37" s="8"/>
      <c r="D37" s="9"/>
      <c r="E37" s="10">
        <v>517.5</v>
      </c>
      <c r="F37" s="9"/>
      <c r="G37" s="2">
        <v>460</v>
      </c>
      <c r="H37" s="2">
        <v>431.25</v>
      </c>
      <c r="I37" s="10">
        <v>546.25</v>
      </c>
      <c r="J37" s="8"/>
      <c r="K37" s="9"/>
      <c r="L37" s="10">
        <v>2357.5</v>
      </c>
      <c r="M37" s="9"/>
      <c r="N37" s="10">
        <v>3881.25</v>
      </c>
      <c r="O37" s="9"/>
      <c r="P37" s="10">
        <v>4111.25</v>
      </c>
      <c r="Q37" s="8"/>
      <c r="R37" s="8"/>
      <c r="S37" s="8"/>
      <c r="T37" s="9"/>
      <c r="U37" s="2">
        <v>4053.75</v>
      </c>
      <c r="V37" s="2">
        <v>3363.75</v>
      </c>
      <c r="W37" s="2">
        <v>2846.25</v>
      </c>
      <c r="X37" s="2">
        <v>2932.5</v>
      </c>
      <c r="Y37" s="2">
        <v>3220</v>
      </c>
      <c r="Z37" s="2">
        <v>3881.25</v>
      </c>
      <c r="AA37" s="2">
        <v>4140</v>
      </c>
      <c r="AB37" s="2">
        <v>4283.75</v>
      </c>
      <c r="AC37" s="2">
        <v>4255</v>
      </c>
      <c r="AD37" s="2">
        <v>4168.75</v>
      </c>
      <c r="AE37" s="2">
        <v>4197.5</v>
      </c>
      <c r="AF37" s="2">
        <v>3737.5</v>
      </c>
      <c r="AG37" s="2">
        <v>3162.5</v>
      </c>
      <c r="AH37" s="2">
        <v>2817.5</v>
      </c>
      <c r="AI37" s="2">
        <v>2645</v>
      </c>
      <c r="AJ37" s="2">
        <v>2328.75</v>
      </c>
      <c r="AK37" s="2">
        <v>1351.25</v>
      </c>
      <c r="AL37" s="3">
        <v>69690</v>
      </c>
    </row>
    <row r="38" spans="2:38" x14ac:dyDescent="0.35">
      <c r="B38" s="11" t="s">
        <v>66</v>
      </c>
      <c r="C38" s="8"/>
      <c r="D38" s="9"/>
      <c r="E38" s="10">
        <v>460</v>
      </c>
      <c r="F38" s="9"/>
      <c r="G38" s="2">
        <v>460</v>
      </c>
      <c r="H38" s="2">
        <v>460</v>
      </c>
      <c r="I38" s="10">
        <v>460</v>
      </c>
      <c r="J38" s="8"/>
      <c r="K38" s="9"/>
      <c r="L38" s="10">
        <v>1063.75</v>
      </c>
      <c r="M38" s="9"/>
      <c r="N38" s="10">
        <v>2185</v>
      </c>
      <c r="O38" s="9"/>
      <c r="P38" s="10">
        <v>2185</v>
      </c>
      <c r="Q38" s="8"/>
      <c r="R38" s="8"/>
      <c r="S38" s="8"/>
      <c r="T38" s="9"/>
      <c r="U38" s="2">
        <v>2156.25</v>
      </c>
      <c r="V38" s="2">
        <v>2185</v>
      </c>
      <c r="W38" s="2">
        <v>2328.75</v>
      </c>
      <c r="X38" s="2">
        <v>2415</v>
      </c>
      <c r="Y38" s="2">
        <v>2300</v>
      </c>
      <c r="Z38" s="2">
        <v>2415</v>
      </c>
      <c r="AA38" s="2">
        <v>2415</v>
      </c>
      <c r="AB38" s="2">
        <v>2501.25</v>
      </c>
      <c r="AC38" s="2">
        <v>2587.5</v>
      </c>
      <c r="AD38" s="2">
        <v>2616.25</v>
      </c>
      <c r="AE38" s="2">
        <v>2587.5</v>
      </c>
      <c r="AF38" s="2">
        <v>2673.75</v>
      </c>
      <c r="AG38" s="2">
        <v>2558.75</v>
      </c>
      <c r="AH38" s="2">
        <v>2443.75</v>
      </c>
      <c r="AI38" s="2">
        <v>2271.25</v>
      </c>
      <c r="AJ38" s="2">
        <v>1811.25</v>
      </c>
      <c r="AK38" s="2">
        <v>460</v>
      </c>
      <c r="AL38" s="3">
        <v>46000</v>
      </c>
    </row>
    <row r="39" spans="2:38" x14ac:dyDescent="0.35">
      <c r="B39" s="11" t="s">
        <v>67</v>
      </c>
      <c r="C39" s="8"/>
      <c r="D39" s="9"/>
      <c r="E39" s="10">
        <v>460</v>
      </c>
      <c r="F39" s="9"/>
      <c r="G39" s="2">
        <v>460</v>
      </c>
      <c r="H39" s="2">
        <v>460</v>
      </c>
      <c r="I39" s="10">
        <v>632.5</v>
      </c>
      <c r="J39" s="8"/>
      <c r="K39" s="9"/>
      <c r="L39" s="10">
        <v>2357.5</v>
      </c>
      <c r="M39" s="9"/>
      <c r="N39" s="10">
        <v>4140</v>
      </c>
      <c r="O39" s="9"/>
      <c r="P39" s="10">
        <v>4887.5</v>
      </c>
      <c r="Q39" s="8"/>
      <c r="R39" s="8"/>
      <c r="S39" s="8"/>
      <c r="T39" s="9"/>
      <c r="U39" s="2">
        <v>4715</v>
      </c>
      <c r="V39" s="2">
        <v>3680</v>
      </c>
      <c r="W39" s="2">
        <v>3105</v>
      </c>
      <c r="X39" s="2">
        <v>3105</v>
      </c>
      <c r="Y39" s="2">
        <v>3335</v>
      </c>
      <c r="Z39" s="2">
        <v>3277.5</v>
      </c>
      <c r="AA39" s="2">
        <v>3248.75</v>
      </c>
      <c r="AB39" s="2">
        <v>3363.75</v>
      </c>
      <c r="AC39" s="2">
        <v>3795</v>
      </c>
      <c r="AD39" s="2">
        <v>4715</v>
      </c>
      <c r="AE39" s="2">
        <v>4916.25</v>
      </c>
      <c r="AF39" s="2">
        <v>5060</v>
      </c>
      <c r="AG39" s="2">
        <v>4456.25</v>
      </c>
      <c r="AH39" s="2">
        <v>3737.5</v>
      </c>
      <c r="AI39" s="2">
        <v>3047.5</v>
      </c>
      <c r="AJ39" s="2">
        <v>2587.5</v>
      </c>
      <c r="AK39" s="2">
        <v>1236.25</v>
      </c>
      <c r="AL39" s="3">
        <v>74778.75</v>
      </c>
    </row>
    <row r="40" spans="2:38" x14ac:dyDescent="0.35">
      <c r="B40" s="11" t="s">
        <v>68</v>
      </c>
      <c r="C40" s="8"/>
      <c r="D40" s="9"/>
      <c r="E40" s="10">
        <v>201.25</v>
      </c>
      <c r="F40" s="9"/>
      <c r="G40" s="2">
        <v>0</v>
      </c>
      <c r="H40" s="2">
        <v>0</v>
      </c>
      <c r="I40" s="10">
        <v>661.25</v>
      </c>
      <c r="J40" s="8"/>
      <c r="K40" s="9"/>
      <c r="L40" s="10">
        <v>2415</v>
      </c>
      <c r="M40" s="9"/>
      <c r="N40" s="10">
        <v>4197.5</v>
      </c>
      <c r="O40" s="9"/>
      <c r="P40" s="10">
        <v>4973.75</v>
      </c>
      <c r="Q40" s="8"/>
      <c r="R40" s="8"/>
      <c r="S40" s="8"/>
      <c r="T40" s="9"/>
      <c r="U40" s="2">
        <v>4427.5</v>
      </c>
      <c r="V40" s="2">
        <v>3996.25</v>
      </c>
      <c r="W40" s="2">
        <v>3191.25</v>
      </c>
      <c r="X40" s="2">
        <v>3220</v>
      </c>
      <c r="Y40" s="2">
        <v>3133.75</v>
      </c>
      <c r="Z40" s="2">
        <v>3076.25</v>
      </c>
      <c r="AA40" s="2">
        <v>3220</v>
      </c>
      <c r="AB40" s="2">
        <v>3392.5</v>
      </c>
      <c r="AC40" s="2">
        <v>3823.75</v>
      </c>
      <c r="AD40" s="2">
        <v>4513.75</v>
      </c>
      <c r="AE40" s="2">
        <v>5261.25</v>
      </c>
      <c r="AF40" s="2">
        <v>5175</v>
      </c>
      <c r="AG40" s="2">
        <v>4628.75</v>
      </c>
      <c r="AH40" s="2">
        <v>3795</v>
      </c>
      <c r="AI40" s="2">
        <v>3191.25</v>
      </c>
      <c r="AJ40" s="2">
        <v>2645</v>
      </c>
      <c r="AK40" s="2">
        <v>1322.5</v>
      </c>
      <c r="AL40" s="3">
        <v>74462.5</v>
      </c>
    </row>
    <row r="41" spans="2:38" x14ac:dyDescent="0.35">
      <c r="B41" s="11" t="s">
        <v>69</v>
      </c>
      <c r="C41" s="8"/>
      <c r="D41" s="9"/>
      <c r="E41" s="10">
        <v>517.5</v>
      </c>
      <c r="F41" s="9"/>
      <c r="G41" s="2">
        <v>603.75</v>
      </c>
      <c r="H41" s="2">
        <v>517.5</v>
      </c>
      <c r="I41" s="10">
        <v>603.75</v>
      </c>
      <c r="J41" s="8"/>
      <c r="K41" s="9"/>
      <c r="L41" s="10">
        <v>2443.75</v>
      </c>
      <c r="M41" s="9"/>
      <c r="N41" s="10">
        <v>4197.5</v>
      </c>
      <c r="O41" s="9"/>
      <c r="P41" s="10">
        <v>4887.5</v>
      </c>
      <c r="Q41" s="8"/>
      <c r="R41" s="8"/>
      <c r="S41" s="8"/>
      <c r="T41" s="9"/>
      <c r="U41" s="2">
        <v>4628.75</v>
      </c>
      <c r="V41" s="2">
        <v>3910</v>
      </c>
      <c r="W41" s="2">
        <v>3248.75</v>
      </c>
      <c r="X41" s="2">
        <v>3277.5</v>
      </c>
      <c r="Y41" s="2">
        <v>3306.25</v>
      </c>
      <c r="Z41" s="2">
        <v>3421.25</v>
      </c>
      <c r="AA41" s="2">
        <v>3363.75</v>
      </c>
      <c r="AB41" s="2">
        <v>3335</v>
      </c>
      <c r="AC41" s="2">
        <v>3881.25</v>
      </c>
      <c r="AD41" s="2">
        <v>4571.25</v>
      </c>
      <c r="AE41" s="2">
        <v>4456.25</v>
      </c>
      <c r="AF41" s="2">
        <v>4887.5</v>
      </c>
      <c r="AG41" s="2">
        <v>4686.25</v>
      </c>
      <c r="AH41" s="2">
        <v>3622.5</v>
      </c>
      <c r="AI41" s="2">
        <v>2817.5</v>
      </c>
      <c r="AJ41" s="2">
        <v>2645</v>
      </c>
      <c r="AK41" s="2">
        <v>1380</v>
      </c>
      <c r="AL41" s="3">
        <v>75210</v>
      </c>
    </row>
    <row r="42" spans="2:38" x14ac:dyDescent="0.35">
      <c r="B42" s="11" t="s">
        <v>70</v>
      </c>
      <c r="C42" s="8"/>
      <c r="D42" s="9"/>
      <c r="E42" s="10">
        <v>460</v>
      </c>
      <c r="F42" s="9"/>
      <c r="G42" s="2">
        <v>488.75</v>
      </c>
      <c r="H42" s="2">
        <v>460</v>
      </c>
      <c r="I42" s="10">
        <v>575</v>
      </c>
      <c r="J42" s="8"/>
      <c r="K42" s="9"/>
      <c r="L42" s="10">
        <v>2271.25</v>
      </c>
      <c r="M42" s="9"/>
      <c r="N42" s="10">
        <v>3795</v>
      </c>
      <c r="O42" s="9"/>
      <c r="P42" s="10">
        <v>4772.5</v>
      </c>
      <c r="Q42" s="8"/>
      <c r="R42" s="8"/>
      <c r="S42" s="8"/>
      <c r="T42" s="9"/>
      <c r="U42" s="2">
        <v>4628.75</v>
      </c>
      <c r="V42" s="2">
        <v>3708.75</v>
      </c>
      <c r="W42" s="2">
        <v>3220</v>
      </c>
      <c r="X42" s="2">
        <v>3018.75</v>
      </c>
      <c r="Y42" s="2">
        <v>3133.75</v>
      </c>
      <c r="Z42" s="2">
        <v>3248.75</v>
      </c>
      <c r="AA42" s="2">
        <v>3277.5</v>
      </c>
      <c r="AB42" s="2">
        <v>3306.25</v>
      </c>
      <c r="AC42" s="2">
        <v>3996.25</v>
      </c>
      <c r="AD42" s="2">
        <v>4887.5</v>
      </c>
      <c r="AE42" s="2">
        <v>5002.5</v>
      </c>
      <c r="AF42" s="2">
        <v>5117.5</v>
      </c>
      <c r="AG42" s="2">
        <v>4600</v>
      </c>
      <c r="AH42" s="2">
        <v>3651.25</v>
      </c>
      <c r="AI42" s="2">
        <v>3076.25</v>
      </c>
      <c r="AJ42" s="2">
        <v>2616.25</v>
      </c>
      <c r="AK42" s="2">
        <v>1667.5</v>
      </c>
      <c r="AL42" s="3">
        <v>74980</v>
      </c>
    </row>
    <row r="43" spans="2:38" x14ac:dyDescent="0.35">
      <c r="B43" s="11" t="s">
        <v>71</v>
      </c>
      <c r="C43" s="8"/>
      <c r="D43" s="9"/>
      <c r="E43" s="10">
        <v>546.25</v>
      </c>
      <c r="F43" s="9"/>
      <c r="G43" s="2">
        <v>460</v>
      </c>
      <c r="H43" s="2">
        <v>460</v>
      </c>
      <c r="I43" s="10">
        <v>603.75</v>
      </c>
      <c r="J43" s="8"/>
      <c r="K43" s="9"/>
      <c r="L43" s="10">
        <v>2357.5</v>
      </c>
      <c r="M43" s="9"/>
      <c r="N43" s="10">
        <v>4140</v>
      </c>
      <c r="O43" s="9"/>
      <c r="P43" s="10">
        <v>4628.75</v>
      </c>
      <c r="Q43" s="8"/>
      <c r="R43" s="8"/>
      <c r="S43" s="8"/>
      <c r="T43" s="9"/>
      <c r="U43" s="2">
        <v>4715</v>
      </c>
      <c r="V43" s="2">
        <v>3593.75</v>
      </c>
      <c r="W43" s="2">
        <v>3335</v>
      </c>
      <c r="X43" s="2">
        <v>3105</v>
      </c>
      <c r="Y43" s="2">
        <v>3335</v>
      </c>
      <c r="Z43" s="2">
        <v>3421.25</v>
      </c>
      <c r="AA43" s="2">
        <v>3363.75</v>
      </c>
      <c r="AB43" s="2">
        <v>3392.5</v>
      </c>
      <c r="AC43" s="2">
        <v>4082.5</v>
      </c>
      <c r="AD43" s="2">
        <v>4571.25</v>
      </c>
      <c r="AE43" s="2">
        <v>5146.25</v>
      </c>
      <c r="AF43" s="2">
        <v>5232.5</v>
      </c>
      <c r="AG43" s="2">
        <v>4628.75</v>
      </c>
      <c r="AH43" s="2">
        <v>3651.25</v>
      </c>
      <c r="AI43" s="2">
        <v>3047.5</v>
      </c>
      <c r="AJ43" s="2">
        <v>2472.5</v>
      </c>
      <c r="AK43" s="2">
        <v>1293.75</v>
      </c>
      <c r="AL43" s="3">
        <v>75583.75</v>
      </c>
    </row>
    <row r="44" spans="2:38" x14ac:dyDescent="0.35">
      <c r="B44" s="11" t="s">
        <v>72</v>
      </c>
      <c r="C44" s="8"/>
      <c r="D44" s="9"/>
      <c r="E44" s="10">
        <v>575</v>
      </c>
      <c r="F44" s="9"/>
      <c r="G44" s="2">
        <v>460</v>
      </c>
      <c r="H44" s="2">
        <v>460</v>
      </c>
      <c r="I44" s="10">
        <v>575</v>
      </c>
      <c r="J44" s="8"/>
      <c r="K44" s="9"/>
      <c r="L44" s="10">
        <v>2501.25</v>
      </c>
      <c r="M44" s="9"/>
      <c r="N44" s="10">
        <v>3967.5</v>
      </c>
      <c r="O44" s="9"/>
      <c r="P44" s="10">
        <v>4226.25</v>
      </c>
      <c r="Q44" s="8"/>
      <c r="R44" s="8"/>
      <c r="S44" s="8"/>
      <c r="T44" s="9"/>
      <c r="U44" s="2">
        <v>4025</v>
      </c>
      <c r="V44" s="2">
        <v>3392.5</v>
      </c>
      <c r="W44" s="2">
        <v>2990</v>
      </c>
      <c r="X44" s="2">
        <v>2990</v>
      </c>
      <c r="Y44" s="2">
        <v>3335</v>
      </c>
      <c r="Z44" s="2">
        <v>3737.5</v>
      </c>
      <c r="AA44" s="2">
        <v>4283.75</v>
      </c>
      <c r="AB44" s="2">
        <v>4255</v>
      </c>
      <c r="AC44" s="2">
        <v>4283.75</v>
      </c>
      <c r="AD44" s="2">
        <v>4140</v>
      </c>
      <c r="AE44" s="2">
        <v>4168.75</v>
      </c>
      <c r="AF44" s="2">
        <v>3910</v>
      </c>
      <c r="AG44" s="2">
        <v>3392.5</v>
      </c>
      <c r="AH44" s="2">
        <v>3047.5</v>
      </c>
      <c r="AI44" s="2">
        <v>2760</v>
      </c>
      <c r="AJ44" s="2">
        <v>2587.5</v>
      </c>
      <c r="AK44" s="2">
        <v>1408.75</v>
      </c>
      <c r="AL44" s="3">
        <v>71472.5</v>
      </c>
    </row>
    <row r="45" spans="2:38" x14ac:dyDescent="0.35">
      <c r="B45" s="11" t="s">
        <v>73</v>
      </c>
      <c r="C45" s="8"/>
      <c r="D45" s="9"/>
      <c r="E45" s="10">
        <v>460</v>
      </c>
      <c r="F45" s="9"/>
      <c r="G45" s="2">
        <v>488.75</v>
      </c>
      <c r="H45" s="2">
        <v>460</v>
      </c>
      <c r="I45" s="10">
        <v>460</v>
      </c>
      <c r="J45" s="8"/>
      <c r="K45" s="9"/>
      <c r="L45" s="10">
        <v>1035</v>
      </c>
      <c r="M45" s="9"/>
      <c r="N45" s="10">
        <v>2357.5</v>
      </c>
      <c r="O45" s="9"/>
      <c r="P45" s="10">
        <v>2357.5</v>
      </c>
      <c r="Q45" s="8"/>
      <c r="R45" s="8"/>
      <c r="S45" s="8"/>
      <c r="T45" s="9"/>
      <c r="U45" s="2">
        <v>2242.5</v>
      </c>
      <c r="V45" s="2">
        <v>2242.5</v>
      </c>
      <c r="W45" s="2">
        <v>2530</v>
      </c>
      <c r="X45" s="2">
        <v>2558.75</v>
      </c>
      <c r="Y45" s="2">
        <v>2386.25</v>
      </c>
      <c r="Z45" s="2">
        <v>2530</v>
      </c>
      <c r="AA45" s="2">
        <v>2472.5</v>
      </c>
      <c r="AB45" s="2">
        <v>2645</v>
      </c>
      <c r="AC45" s="2">
        <v>2587.5</v>
      </c>
      <c r="AD45" s="2">
        <v>2645</v>
      </c>
      <c r="AE45" s="2">
        <v>2702.5</v>
      </c>
      <c r="AF45" s="2">
        <v>2817.5</v>
      </c>
      <c r="AG45" s="2">
        <v>2558.75</v>
      </c>
      <c r="AH45" s="2">
        <v>2587.5</v>
      </c>
      <c r="AI45" s="2">
        <v>2501.25</v>
      </c>
      <c r="AJ45" s="2">
        <v>1955</v>
      </c>
      <c r="AK45" s="2">
        <v>862.5</v>
      </c>
      <c r="AL45" s="3">
        <v>48443.75</v>
      </c>
    </row>
    <row r="46" spans="2:38" x14ac:dyDescent="0.35">
      <c r="B46" s="11" t="s">
        <v>74</v>
      </c>
      <c r="C46" s="8"/>
      <c r="D46" s="9"/>
      <c r="E46" s="10">
        <v>1121.25</v>
      </c>
      <c r="F46" s="9"/>
      <c r="G46" s="2">
        <v>1035</v>
      </c>
      <c r="H46" s="2">
        <v>977.5</v>
      </c>
      <c r="I46" s="10">
        <v>575</v>
      </c>
      <c r="J46" s="8"/>
      <c r="K46" s="9"/>
      <c r="L46" s="10">
        <v>2472.5</v>
      </c>
      <c r="M46" s="9"/>
      <c r="N46" s="10">
        <v>4341.25</v>
      </c>
      <c r="O46" s="9"/>
      <c r="P46" s="10">
        <v>4858.75</v>
      </c>
      <c r="Q46" s="8"/>
      <c r="R46" s="8"/>
      <c r="S46" s="8"/>
      <c r="T46" s="9"/>
      <c r="U46" s="2">
        <v>5088.75</v>
      </c>
      <c r="V46" s="2">
        <v>3996.25</v>
      </c>
      <c r="W46" s="2">
        <v>3363.75</v>
      </c>
      <c r="X46" s="2">
        <v>3133.75</v>
      </c>
      <c r="Y46" s="2">
        <v>3162.5</v>
      </c>
      <c r="Z46" s="2">
        <v>3047.5</v>
      </c>
      <c r="AA46" s="2">
        <v>3277.5</v>
      </c>
      <c r="AB46" s="2">
        <v>3335</v>
      </c>
      <c r="AC46" s="2">
        <v>3852.5</v>
      </c>
      <c r="AD46" s="2">
        <v>4830</v>
      </c>
      <c r="AE46" s="2">
        <v>5376.25</v>
      </c>
      <c r="AF46" s="2">
        <v>5175</v>
      </c>
      <c r="AG46" s="2">
        <v>4600</v>
      </c>
      <c r="AH46" s="2">
        <v>3651.25</v>
      </c>
      <c r="AI46" s="2">
        <v>3105</v>
      </c>
      <c r="AJ46" s="2">
        <v>2645</v>
      </c>
      <c r="AK46" s="2">
        <v>1351.25</v>
      </c>
      <c r="AL46" s="3">
        <v>78372.5</v>
      </c>
    </row>
    <row r="47" spans="2:38" x14ac:dyDescent="0.35">
      <c r="B47" s="11" t="s">
        <v>75</v>
      </c>
      <c r="C47" s="8"/>
      <c r="D47" s="9"/>
      <c r="E47" s="10">
        <v>517.5</v>
      </c>
      <c r="F47" s="9"/>
      <c r="G47" s="2">
        <v>431.25</v>
      </c>
      <c r="H47" s="2">
        <v>460</v>
      </c>
      <c r="I47" s="10">
        <v>603.75</v>
      </c>
      <c r="J47" s="8"/>
      <c r="K47" s="9"/>
      <c r="L47" s="10">
        <v>2357.5</v>
      </c>
      <c r="M47" s="9"/>
      <c r="N47" s="10">
        <v>4226.25</v>
      </c>
      <c r="O47" s="9"/>
      <c r="P47" s="10">
        <v>4945</v>
      </c>
      <c r="Q47" s="8"/>
      <c r="R47" s="8"/>
      <c r="S47" s="8"/>
      <c r="T47" s="9"/>
      <c r="U47" s="2">
        <v>5060</v>
      </c>
      <c r="V47" s="2">
        <v>4140</v>
      </c>
      <c r="W47" s="2">
        <v>3220</v>
      </c>
      <c r="X47" s="2">
        <v>3162.5</v>
      </c>
      <c r="Y47" s="2">
        <v>3450</v>
      </c>
      <c r="Z47" s="2">
        <v>3335</v>
      </c>
      <c r="AA47" s="2">
        <v>3450</v>
      </c>
      <c r="AB47" s="2">
        <v>3450</v>
      </c>
      <c r="AC47" s="2">
        <v>3823.75</v>
      </c>
      <c r="AD47" s="2">
        <v>4600</v>
      </c>
      <c r="AE47" s="2">
        <v>5146.25</v>
      </c>
      <c r="AF47" s="2">
        <v>5433.75</v>
      </c>
      <c r="AG47" s="2">
        <v>4801.25</v>
      </c>
      <c r="AH47" s="2">
        <v>3910</v>
      </c>
      <c r="AI47" s="2">
        <v>3277.5</v>
      </c>
      <c r="AJ47" s="2">
        <v>2817.5</v>
      </c>
      <c r="AK47" s="2">
        <v>1408.75</v>
      </c>
      <c r="AL47" s="3">
        <v>78027.5</v>
      </c>
    </row>
    <row r="48" spans="2:38" x14ac:dyDescent="0.35">
      <c r="B48" s="11" t="s">
        <v>76</v>
      </c>
      <c r="C48" s="8"/>
      <c r="D48" s="9"/>
      <c r="E48" s="10">
        <v>747.5</v>
      </c>
      <c r="F48" s="9"/>
      <c r="G48" s="2">
        <v>920</v>
      </c>
      <c r="H48" s="2">
        <v>920</v>
      </c>
      <c r="I48" s="10">
        <v>1006.25</v>
      </c>
      <c r="J48" s="8"/>
      <c r="K48" s="9"/>
      <c r="L48" s="10">
        <v>2846.25</v>
      </c>
      <c r="M48" s="9"/>
      <c r="N48" s="10">
        <v>4887.5</v>
      </c>
      <c r="O48" s="9"/>
      <c r="P48" s="10">
        <v>5577.5</v>
      </c>
      <c r="Q48" s="8"/>
      <c r="R48" s="8"/>
      <c r="S48" s="8"/>
      <c r="T48" s="9"/>
      <c r="U48" s="2">
        <v>5261.25</v>
      </c>
      <c r="V48" s="2">
        <v>4226.25</v>
      </c>
      <c r="W48" s="2">
        <v>3852.5</v>
      </c>
      <c r="X48" s="2">
        <v>3881.25</v>
      </c>
      <c r="Y48" s="2">
        <v>3910</v>
      </c>
      <c r="Z48" s="2">
        <v>4025</v>
      </c>
      <c r="AA48" s="2">
        <v>3967.5</v>
      </c>
      <c r="AB48" s="2">
        <v>3938.75</v>
      </c>
      <c r="AC48" s="2">
        <v>4341.25</v>
      </c>
      <c r="AD48" s="2">
        <v>5318.75</v>
      </c>
      <c r="AE48" s="2">
        <v>5606.25</v>
      </c>
      <c r="AF48" s="2">
        <v>5807.5</v>
      </c>
      <c r="AG48" s="2">
        <v>5347.5</v>
      </c>
      <c r="AH48" s="2">
        <v>4255</v>
      </c>
      <c r="AI48" s="2">
        <v>3737.5</v>
      </c>
      <c r="AJ48" s="2">
        <v>3277.5</v>
      </c>
      <c r="AK48" s="2">
        <v>1955</v>
      </c>
      <c r="AL48" s="3">
        <v>89613.75</v>
      </c>
    </row>
    <row r="49" spans="2:38" x14ac:dyDescent="0.35">
      <c r="B49" s="11" t="s">
        <v>77</v>
      </c>
      <c r="C49" s="8"/>
      <c r="D49" s="9"/>
      <c r="E49" s="10">
        <v>920</v>
      </c>
      <c r="F49" s="9"/>
      <c r="G49" s="2">
        <v>920</v>
      </c>
      <c r="H49" s="2">
        <v>948.75</v>
      </c>
      <c r="I49" s="10">
        <v>1150</v>
      </c>
      <c r="J49" s="8"/>
      <c r="K49" s="9"/>
      <c r="L49" s="10">
        <v>3708.75</v>
      </c>
      <c r="M49" s="9"/>
      <c r="N49" s="10">
        <v>6353.75</v>
      </c>
      <c r="O49" s="9"/>
      <c r="P49" s="10">
        <v>7130</v>
      </c>
      <c r="Q49" s="8"/>
      <c r="R49" s="8"/>
      <c r="S49" s="8"/>
      <c r="T49" s="9"/>
      <c r="U49" s="2">
        <v>7043.75</v>
      </c>
      <c r="V49" s="2">
        <v>5577.5</v>
      </c>
      <c r="W49" s="2">
        <v>4830</v>
      </c>
      <c r="X49" s="2">
        <v>4657.5</v>
      </c>
      <c r="Y49" s="2">
        <v>4657.5</v>
      </c>
      <c r="Z49" s="2">
        <v>4830</v>
      </c>
      <c r="AA49" s="2">
        <v>4830</v>
      </c>
      <c r="AB49" s="2">
        <v>5060</v>
      </c>
      <c r="AC49" s="2">
        <v>5606.25</v>
      </c>
      <c r="AD49" s="2">
        <v>7130</v>
      </c>
      <c r="AE49" s="2">
        <v>7532.5</v>
      </c>
      <c r="AF49" s="2">
        <v>7360</v>
      </c>
      <c r="AG49" s="2">
        <v>6181.25</v>
      </c>
      <c r="AH49" s="2">
        <v>5520</v>
      </c>
      <c r="AI49" s="2">
        <v>4715</v>
      </c>
      <c r="AJ49" s="2">
        <v>4111.25</v>
      </c>
      <c r="AK49" s="2">
        <v>2271.25</v>
      </c>
      <c r="AL49" s="3">
        <v>113045</v>
      </c>
    </row>
    <row r="50" spans="2:38" x14ac:dyDescent="0.35">
      <c r="B50" s="11" t="s">
        <v>78</v>
      </c>
      <c r="C50" s="8"/>
      <c r="D50" s="9"/>
      <c r="E50" s="10">
        <v>1150</v>
      </c>
      <c r="F50" s="9"/>
      <c r="G50" s="2">
        <v>1121.25</v>
      </c>
      <c r="H50" s="2">
        <v>948.75</v>
      </c>
      <c r="I50" s="10">
        <v>603.75</v>
      </c>
      <c r="J50" s="8"/>
      <c r="K50" s="9"/>
      <c r="L50" s="10">
        <v>2530</v>
      </c>
      <c r="M50" s="9"/>
      <c r="N50" s="10">
        <v>4398.75</v>
      </c>
      <c r="O50" s="9"/>
      <c r="P50" s="10">
        <v>5060</v>
      </c>
      <c r="Q50" s="8"/>
      <c r="R50" s="8"/>
      <c r="S50" s="8"/>
      <c r="T50" s="9"/>
      <c r="U50" s="2">
        <v>4973.75</v>
      </c>
      <c r="V50" s="2">
        <v>3737.5</v>
      </c>
      <c r="W50" s="2">
        <v>3392.5</v>
      </c>
      <c r="X50" s="2">
        <v>3363.75</v>
      </c>
      <c r="Y50" s="2">
        <v>3162.5</v>
      </c>
      <c r="Z50" s="2">
        <v>3277.5</v>
      </c>
      <c r="AA50" s="2">
        <v>3363.75</v>
      </c>
      <c r="AB50" s="2">
        <v>3306.25</v>
      </c>
      <c r="AC50" s="2">
        <v>4082.5</v>
      </c>
      <c r="AD50" s="2">
        <v>4743.75</v>
      </c>
      <c r="AE50" s="2">
        <v>4858.75</v>
      </c>
      <c r="AF50" s="2">
        <v>4830</v>
      </c>
      <c r="AG50" s="2">
        <v>4427.5</v>
      </c>
      <c r="AH50" s="2">
        <v>3565</v>
      </c>
      <c r="AI50" s="2">
        <v>2961.25</v>
      </c>
      <c r="AJ50" s="2">
        <v>2645</v>
      </c>
      <c r="AK50" s="2">
        <v>1437.5</v>
      </c>
      <c r="AL50" s="3">
        <v>77941.25</v>
      </c>
    </row>
    <row r="51" spans="2:38" x14ac:dyDescent="0.35">
      <c r="B51" s="11" t="s">
        <v>79</v>
      </c>
      <c r="C51" s="8"/>
      <c r="D51" s="9"/>
      <c r="E51" s="10">
        <v>517.5</v>
      </c>
      <c r="F51" s="9"/>
      <c r="G51" s="2">
        <v>488.75</v>
      </c>
      <c r="H51" s="2">
        <v>460</v>
      </c>
      <c r="I51" s="10">
        <v>632.5</v>
      </c>
      <c r="J51" s="8"/>
      <c r="K51" s="9"/>
      <c r="L51" s="10">
        <v>2213.75</v>
      </c>
      <c r="M51" s="9"/>
      <c r="N51" s="10">
        <v>3881.25</v>
      </c>
      <c r="O51" s="9"/>
      <c r="P51" s="10">
        <v>4255</v>
      </c>
      <c r="Q51" s="8"/>
      <c r="R51" s="8"/>
      <c r="S51" s="8"/>
      <c r="T51" s="9"/>
      <c r="U51" s="2">
        <v>4140</v>
      </c>
      <c r="V51" s="2">
        <v>3421.25</v>
      </c>
      <c r="W51" s="2">
        <v>3018.75</v>
      </c>
      <c r="X51" s="2">
        <v>2760</v>
      </c>
      <c r="Y51" s="2">
        <v>3133.75</v>
      </c>
      <c r="Z51" s="2">
        <v>3766.25</v>
      </c>
      <c r="AA51" s="2">
        <v>4283.75</v>
      </c>
      <c r="AB51" s="2">
        <v>4283.75</v>
      </c>
      <c r="AC51" s="2">
        <v>4255</v>
      </c>
      <c r="AD51" s="2">
        <v>4168.75</v>
      </c>
      <c r="AE51" s="2">
        <v>3651.25</v>
      </c>
      <c r="AF51" s="2">
        <v>3938.75</v>
      </c>
      <c r="AG51" s="2">
        <v>3277.5</v>
      </c>
      <c r="AH51" s="2">
        <v>2760</v>
      </c>
      <c r="AI51" s="2">
        <v>2587.5</v>
      </c>
      <c r="AJ51" s="2">
        <v>2386.25</v>
      </c>
      <c r="AK51" s="2">
        <v>1322.5</v>
      </c>
      <c r="AL51" s="3">
        <v>69603.75</v>
      </c>
    </row>
    <row r="52" spans="2:38" x14ac:dyDescent="0.35">
      <c r="B52" s="11" t="s">
        <v>80</v>
      </c>
      <c r="C52" s="8"/>
      <c r="D52" s="9"/>
      <c r="E52" s="10">
        <v>460</v>
      </c>
      <c r="F52" s="9"/>
      <c r="G52" s="2">
        <v>488.75</v>
      </c>
      <c r="H52" s="2">
        <v>488.75</v>
      </c>
      <c r="I52" s="10">
        <v>488.75</v>
      </c>
      <c r="J52" s="8"/>
      <c r="K52" s="9"/>
      <c r="L52" s="10">
        <v>1092.5</v>
      </c>
      <c r="M52" s="9"/>
      <c r="N52" s="10">
        <v>2271.25</v>
      </c>
      <c r="O52" s="9"/>
      <c r="P52" s="10">
        <v>2472.5</v>
      </c>
      <c r="Q52" s="8"/>
      <c r="R52" s="8"/>
      <c r="S52" s="8"/>
      <c r="T52" s="9"/>
      <c r="U52" s="2">
        <v>2443.75</v>
      </c>
      <c r="V52" s="2">
        <v>2213.75</v>
      </c>
      <c r="W52" s="2">
        <v>2415</v>
      </c>
      <c r="X52" s="2">
        <v>2587.5</v>
      </c>
      <c r="Y52" s="2">
        <v>2530</v>
      </c>
      <c r="Z52" s="2">
        <v>2587.5</v>
      </c>
      <c r="AA52" s="2">
        <v>2616.25</v>
      </c>
      <c r="AB52" s="2">
        <v>2558.75</v>
      </c>
      <c r="AC52" s="2">
        <v>2645</v>
      </c>
      <c r="AD52" s="2">
        <v>2530</v>
      </c>
      <c r="AE52" s="2">
        <v>2587.5</v>
      </c>
      <c r="AF52" s="2">
        <v>2558.75</v>
      </c>
      <c r="AG52" s="2">
        <v>2558.75</v>
      </c>
      <c r="AH52" s="2">
        <v>2530</v>
      </c>
      <c r="AI52" s="2">
        <v>2472.5</v>
      </c>
      <c r="AJ52" s="2">
        <v>1868.75</v>
      </c>
      <c r="AK52" s="2">
        <v>575</v>
      </c>
      <c r="AL52" s="3">
        <v>48041.25</v>
      </c>
    </row>
    <row r="53" spans="2:38" x14ac:dyDescent="0.35">
      <c r="B53" s="11" t="s">
        <v>81</v>
      </c>
      <c r="C53" s="8"/>
      <c r="D53" s="9"/>
      <c r="E53" s="10">
        <v>460</v>
      </c>
      <c r="F53" s="9"/>
      <c r="G53" s="2">
        <v>517.5</v>
      </c>
      <c r="H53" s="2">
        <v>460</v>
      </c>
      <c r="I53" s="10">
        <v>575</v>
      </c>
      <c r="J53" s="8"/>
      <c r="K53" s="9"/>
      <c r="L53" s="10">
        <v>2242.5</v>
      </c>
      <c r="M53" s="9"/>
      <c r="N53" s="10">
        <v>4341.25</v>
      </c>
      <c r="O53" s="9"/>
      <c r="P53" s="10">
        <v>4772.5</v>
      </c>
      <c r="Q53" s="8"/>
      <c r="R53" s="8"/>
      <c r="S53" s="8"/>
      <c r="T53" s="9"/>
      <c r="U53" s="2">
        <v>4743.75</v>
      </c>
      <c r="V53" s="2">
        <v>3766.25</v>
      </c>
      <c r="W53" s="2">
        <v>3363.75</v>
      </c>
      <c r="X53" s="2">
        <v>3277.5</v>
      </c>
      <c r="Y53" s="2">
        <v>3335</v>
      </c>
      <c r="Z53" s="2">
        <v>3421.25</v>
      </c>
      <c r="AA53" s="2">
        <v>3392.5</v>
      </c>
      <c r="AB53" s="2">
        <v>3335</v>
      </c>
      <c r="AC53" s="2">
        <v>3823.75</v>
      </c>
      <c r="AD53" s="2">
        <v>4973.75</v>
      </c>
      <c r="AE53" s="2">
        <v>5462.5</v>
      </c>
      <c r="AF53" s="2">
        <v>5347.5</v>
      </c>
      <c r="AG53" s="2">
        <v>4255</v>
      </c>
      <c r="AH53" s="2">
        <v>3622.5</v>
      </c>
      <c r="AI53" s="2">
        <v>3076.25</v>
      </c>
      <c r="AJ53" s="2">
        <v>2673.75</v>
      </c>
      <c r="AK53" s="2">
        <v>1351.25</v>
      </c>
      <c r="AL53" s="3">
        <v>76590</v>
      </c>
    </row>
    <row r="54" spans="2:38" x14ac:dyDescent="0.35">
      <c r="B54" s="11" t="s">
        <v>82</v>
      </c>
      <c r="C54" s="8"/>
      <c r="D54" s="9"/>
      <c r="E54" s="10">
        <v>517.5</v>
      </c>
      <c r="F54" s="9"/>
      <c r="G54" s="2">
        <v>488.75</v>
      </c>
      <c r="H54" s="2">
        <v>488.75</v>
      </c>
      <c r="I54" s="10">
        <v>575</v>
      </c>
      <c r="J54" s="8"/>
      <c r="K54" s="9"/>
      <c r="L54" s="10">
        <v>2472.5</v>
      </c>
      <c r="M54" s="9"/>
      <c r="N54" s="10">
        <v>4398.75</v>
      </c>
      <c r="O54" s="9"/>
      <c r="P54" s="10">
        <v>4657.5</v>
      </c>
      <c r="Q54" s="8"/>
      <c r="R54" s="8"/>
      <c r="S54" s="8"/>
      <c r="T54" s="9"/>
      <c r="U54" s="2">
        <v>4743.75</v>
      </c>
      <c r="V54" s="2">
        <v>3852.5</v>
      </c>
      <c r="W54" s="2">
        <v>3306.25</v>
      </c>
      <c r="X54" s="2">
        <v>3248.75</v>
      </c>
      <c r="Y54" s="2">
        <v>3450</v>
      </c>
      <c r="Z54" s="2">
        <v>3565</v>
      </c>
      <c r="AA54" s="2">
        <v>3335</v>
      </c>
      <c r="AB54" s="2">
        <v>3335</v>
      </c>
      <c r="AC54" s="2">
        <v>3795</v>
      </c>
      <c r="AD54" s="2">
        <v>4830</v>
      </c>
      <c r="AE54" s="2">
        <v>5462.5</v>
      </c>
      <c r="AF54" s="2">
        <v>5261.25</v>
      </c>
      <c r="AG54" s="2">
        <v>4600</v>
      </c>
      <c r="AH54" s="2">
        <v>3938.75</v>
      </c>
      <c r="AI54" s="2">
        <v>3047.5</v>
      </c>
      <c r="AJ54" s="2">
        <v>2501.25</v>
      </c>
      <c r="AK54" s="2">
        <v>1293.75</v>
      </c>
      <c r="AL54" s="3">
        <v>77165</v>
      </c>
    </row>
    <row r="55" spans="2:38" x14ac:dyDescent="0.35">
      <c r="B55" s="11" t="s">
        <v>83</v>
      </c>
      <c r="C55" s="8"/>
      <c r="D55" s="9"/>
      <c r="E55" s="10">
        <v>575</v>
      </c>
      <c r="F55" s="9"/>
      <c r="G55" s="2">
        <v>546.25</v>
      </c>
      <c r="H55" s="2">
        <v>517.5</v>
      </c>
      <c r="I55" s="10">
        <v>718.75</v>
      </c>
      <c r="J55" s="8"/>
      <c r="K55" s="9"/>
      <c r="L55" s="10">
        <v>2472.5</v>
      </c>
      <c r="M55" s="9"/>
      <c r="N55" s="10">
        <v>4427.5</v>
      </c>
      <c r="O55" s="9"/>
      <c r="P55" s="10">
        <v>4801.25</v>
      </c>
      <c r="Q55" s="8"/>
      <c r="R55" s="8"/>
      <c r="S55" s="8"/>
      <c r="T55" s="9"/>
      <c r="U55" s="2">
        <v>4973.75</v>
      </c>
      <c r="V55" s="2">
        <v>3852.5</v>
      </c>
      <c r="W55" s="2">
        <v>3162.5</v>
      </c>
      <c r="X55" s="2">
        <v>3306.25</v>
      </c>
      <c r="Y55" s="2">
        <v>3335</v>
      </c>
      <c r="Z55" s="2">
        <v>3536.25</v>
      </c>
      <c r="AA55" s="2">
        <v>3392.5</v>
      </c>
      <c r="AB55" s="2">
        <v>3450</v>
      </c>
      <c r="AC55" s="2">
        <v>4111.25</v>
      </c>
      <c r="AD55" s="2">
        <v>4715</v>
      </c>
      <c r="AE55" s="2">
        <v>5376.25</v>
      </c>
      <c r="AF55" s="2">
        <v>5175</v>
      </c>
      <c r="AG55" s="2">
        <v>4772.5</v>
      </c>
      <c r="AH55" s="2">
        <v>3823.75</v>
      </c>
      <c r="AI55" s="2">
        <v>3220</v>
      </c>
      <c r="AJ55" s="2">
        <v>2702.5</v>
      </c>
      <c r="AK55" s="2">
        <v>1351.25</v>
      </c>
      <c r="AL55" s="3">
        <v>78315</v>
      </c>
    </row>
    <row r="56" spans="2:38" x14ac:dyDescent="0.35">
      <c r="B56" s="11" t="s">
        <v>84</v>
      </c>
      <c r="C56" s="8"/>
      <c r="D56" s="9"/>
      <c r="E56" s="10">
        <v>575</v>
      </c>
      <c r="F56" s="9"/>
      <c r="G56" s="2">
        <v>575</v>
      </c>
      <c r="H56" s="2">
        <v>517.5</v>
      </c>
      <c r="I56" s="10">
        <v>603.75</v>
      </c>
      <c r="J56" s="8"/>
      <c r="K56" s="9"/>
      <c r="L56" s="10">
        <v>2501.25</v>
      </c>
      <c r="M56" s="9"/>
      <c r="N56" s="10">
        <v>4513.75</v>
      </c>
      <c r="O56" s="9"/>
      <c r="P56" s="10">
        <v>4945</v>
      </c>
      <c r="Q56" s="8"/>
      <c r="R56" s="8"/>
      <c r="S56" s="8"/>
      <c r="T56" s="9"/>
      <c r="U56" s="2">
        <v>4973.75</v>
      </c>
      <c r="V56" s="2">
        <v>3852.5</v>
      </c>
      <c r="W56" s="2">
        <v>3191.25</v>
      </c>
      <c r="X56" s="2">
        <v>3220</v>
      </c>
      <c r="Y56" s="2">
        <v>3162.5</v>
      </c>
      <c r="Z56" s="2">
        <v>3478.75</v>
      </c>
      <c r="AA56" s="2">
        <v>3450</v>
      </c>
      <c r="AB56" s="2">
        <v>3363.75</v>
      </c>
      <c r="AC56" s="2">
        <v>3910</v>
      </c>
      <c r="AD56" s="2">
        <v>4945</v>
      </c>
      <c r="AE56" s="2">
        <v>5376.25</v>
      </c>
      <c r="AF56" s="2">
        <v>5347.5</v>
      </c>
      <c r="AG56" s="2">
        <v>4830</v>
      </c>
      <c r="AH56" s="2">
        <v>3910</v>
      </c>
      <c r="AI56" s="2">
        <v>2990</v>
      </c>
      <c r="AJ56" s="2">
        <v>2760</v>
      </c>
      <c r="AK56" s="2">
        <v>1265</v>
      </c>
      <c r="AL56" s="3">
        <v>78257.5</v>
      </c>
    </row>
    <row r="57" spans="2:38" x14ac:dyDescent="0.35">
      <c r="B57" s="11" t="s">
        <v>85</v>
      </c>
      <c r="C57" s="8"/>
      <c r="D57" s="9"/>
      <c r="E57" s="10">
        <v>603.75</v>
      </c>
      <c r="F57" s="9"/>
      <c r="G57" s="2">
        <v>632.5</v>
      </c>
      <c r="H57" s="2">
        <v>546.25</v>
      </c>
      <c r="I57" s="10">
        <v>632.5</v>
      </c>
      <c r="J57" s="8"/>
      <c r="K57" s="9"/>
      <c r="L57" s="10">
        <v>2501.25</v>
      </c>
      <c r="M57" s="9"/>
      <c r="N57" s="10">
        <v>4427.5</v>
      </c>
      <c r="O57" s="9"/>
      <c r="P57" s="10">
        <v>4858.75</v>
      </c>
      <c r="Q57" s="8"/>
      <c r="R57" s="8"/>
      <c r="S57" s="8"/>
      <c r="T57" s="9"/>
      <c r="U57" s="2">
        <v>4945</v>
      </c>
      <c r="V57" s="2">
        <v>3766.25</v>
      </c>
      <c r="W57" s="2">
        <v>3392.5</v>
      </c>
      <c r="X57" s="2">
        <v>3335</v>
      </c>
      <c r="Y57" s="2">
        <v>3363.75</v>
      </c>
      <c r="Z57" s="2">
        <v>3565</v>
      </c>
      <c r="AA57" s="2">
        <v>3335</v>
      </c>
      <c r="AB57" s="2">
        <v>3335</v>
      </c>
      <c r="AC57" s="2">
        <v>3967.5</v>
      </c>
      <c r="AD57" s="2">
        <v>5232.5</v>
      </c>
      <c r="AE57" s="2">
        <v>5462.5</v>
      </c>
      <c r="AF57" s="2">
        <v>5462.5</v>
      </c>
      <c r="AG57" s="2">
        <v>4628.75</v>
      </c>
      <c r="AH57" s="2">
        <v>3708.75</v>
      </c>
      <c r="AI57" s="2">
        <v>3076.25</v>
      </c>
      <c r="AJ57" s="2">
        <v>2760</v>
      </c>
      <c r="AK57" s="2">
        <v>1322.5</v>
      </c>
      <c r="AL57" s="3">
        <v>78861.25</v>
      </c>
    </row>
    <row r="58" spans="2:38" x14ac:dyDescent="0.35">
      <c r="B58" s="11" t="s">
        <v>86</v>
      </c>
      <c r="C58" s="8"/>
      <c r="D58" s="9"/>
      <c r="E58" s="10">
        <v>460</v>
      </c>
      <c r="F58" s="9"/>
      <c r="G58" s="2">
        <v>488.75</v>
      </c>
      <c r="H58" s="2">
        <v>460</v>
      </c>
      <c r="I58" s="10">
        <v>575</v>
      </c>
      <c r="J58" s="8"/>
      <c r="K58" s="9"/>
      <c r="L58" s="10">
        <v>2328.75</v>
      </c>
      <c r="M58" s="9"/>
      <c r="N58" s="10">
        <v>3881.25</v>
      </c>
      <c r="O58" s="9"/>
      <c r="P58" s="10">
        <v>3938.75</v>
      </c>
      <c r="Q58" s="8"/>
      <c r="R58" s="8"/>
      <c r="S58" s="8"/>
      <c r="T58" s="9"/>
      <c r="U58" s="2">
        <v>3881.25</v>
      </c>
      <c r="V58" s="2">
        <v>3335</v>
      </c>
      <c r="W58" s="2">
        <v>2875</v>
      </c>
      <c r="X58" s="2">
        <v>2875</v>
      </c>
      <c r="Y58" s="2">
        <v>3076.25</v>
      </c>
      <c r="Z58" s="2">
        <v>3680</v>
      </c>
      <c r="AA58" s="2">
        <v>4312.5</v>
      </c>
      <c r="AB58" s="2">
        <v>4398.75</v>
      </c>
      <c r="AC58" s="2">
        <v>4427.5</v>
      </c>
      <c r="AD58" s="2">
        <v>4283.75</v>
      </c>
      <c r="AE58" s="2">
        <v>4226.25</v>
      </c>
      <c r="AF58" s="2">
        <v>3823.75</v>
      </c>
      <c r="AG58" s="2">
        <v>3363.75</v>
      </c>
      <c r="AH58" s="2">
        <v>2846.25</v>
      </c>
      <c r="AI58" s="2">
        <v>2673.75</v>
      </c>
      <c r="AJ58" s="2">
        <v>2472.5</v>
      </c>
      <c r="AK58" s="2">
        <v>1236.25</v>
      </c>
      <c r="AL58" s="3">
        <v>69920</v>
      </c>
    </row>
    <row r="59" spans="2:38" x14ac:dyDescent="0.35">
      <c r="B59" s="11" t="s">
        <v>87</v>
      </c>
      <c r="C59" s="8"/>
      <c r="D59" s="9"/>
      <c r="E59" s="10">
        <v>460</v>
      </c>
      <c r="F59" s="9"/>
      <c r="G59" s="2">
        <v>431.25</v>
      </c>
      <c r="H59" s="2">
        <v>460</v>
      </c>
      <c r="I59" s="10">
        <v>517.5</v>
      </c>
      <c r="J59" s="8"/>
      <c r="K59" s="9"/>
      <c r="L59" s="10">
        <v>1006.25</v>
      </c>
      <c r="M59" s="9"/>
      <c r="N59" s="10">
        <v>2300</v>
      </c>
      <c r="O59" s="9"/>
      <c r="P59" s="10">
        <v>2415</v>
      </c>
      <c r="Q59" s="8"/>
      <c r="R59" s="8"/>
      <c r="S59" s="8"/>
      <c r="T59" s="9"/>
      <c r="U59" s="2">
        <v>2472.5</v>
      </c>
      <c r="V59" s="2">
        <v>2415</v>
      </c>
      <c r="W59" s="2">
        <v>2530</v>
      </c>
      <c r="X59" s="2">
        <v>2530</v>
      </c>
      <c r="Y59" s="2">
        <v>2530</v>
      </c>
      <c r="Z59" s="2">
        <v>2472.5</v>
      </c>
      <c r="AA59" s="2">
        <v>2530</v>
      </c>
      <c r="AB59" s="2">
        <v>2616.25</v>
      </c>
      <c r="AC59" s="2">
        <v>2731.25</v>
      </c>
      <c r="AD59" s="2">
        <v>2702.5</v>
      </c>
      <c r="AE59" s="2">
        <v>2760</v>
      </c>
      <c r="AF59" s="2">
        <v>2846.25</v>
      </c>
      <c r="AG59" s="2">
        <v>2731.25</v>
      </c>
      <c r="AH59" s="2">
        <v>2587.5</v>
      </c>
      <c r="AI59" s="2">
        <v>2501.25</v>
      </c>
      <c r="AJ59" s="2">
        <v>1983.75</v>
      </c>
      <c r="AK59" s="2">
        <v>747.5</v>
      </c>
      <c r="AL59" s="3">
        <v>49277.5</v>
      </c>
    </row>
    <row r="60" spans="2:38" x14ac:dyDescent="0.35">
      <c r="B60" s="11" t="s">
        <v>88</v>
      </c>
      <c r="C60" s="8"/>
      <c r="D60" s="9"/>
      <c r="E60" s="10">
        <v>575</v>
      </c>
      <c r="F60" s="9"/>
      <c r="G60" s="2">
        <v>632.5</v>
      </c>
      <c r="H60" s="2">
        <v>575</v>
      </c>
      <c r="I60" s="10">
        <v>603.75</v>
      </c>
      <c r="J60" s="8"/>
      <c r="K60" s="9"/>
      <c r="L60" s="10">
        <v>2472.5</v>
      </c>
      <c r="M60" s="9"/>
      <c r="N60" s="10">
        <v>4398.75</v>
      </c>
      <c r="O60" s="9"/>
      <c r="P60" s="10">
        <v>5088.75</v>
      </c>
      <c r="Q60" s="8"/>
      <c r="R60" s="8"/>
      <c r="S60" s="8"/>
      <c r="T60" s="9"/>
      <c r="U60" s="2">
        <v>4887.5</v>
      </c>
      <c r="V60" s="2">
        <v>3996.25</v>
      </c>
      <c r="W60" s="2">
        <v>3306.25</v>
      </c>
      <c r="X60" s="2">
        <v>3248.75</v>
      </c>
      <c r="Y60" s="2">
        <v>3335</v>
      </c>
      <c r="Z60" s="2">
        <v>3507.5</v>
      </c>
      <c r="AA60" s="2">
        <v>3708.75</v>
      </c>
      <c r="AB60" s="2">
        <v>3536.25</v>
      </c>
      <c r="AC60" s="2">
        <v>4053.75</v>
      </c>
      <c r="AD60" s="2">
        <v>4830</v>
      </c>
      <c r="AE60" s="2">
        <v>5347.5</v>
      </c>
      <c r="AF60" s="2">
        <v>5433.75</v>
      </c>
      <c r="AG60" s="2">
        <v>4657.5</v>
      </c>
      <c r="AH60" s="2">
        <v>3881.25</v>
      </c>
      <c r="AI60" s="2">
        <v>3306.25</v>
      </c>
      <c r="AJ60" s="2">
        <v>2645</v>
      </c>
      <c r="AK60" s="2">
        <v>1293.75</v>
      </c>
      <c r="AL60" s="3">
        <v>79321.25</v>
      </c>
    </row>
    <row r="61" spans="2:38" x14ac:dyDescent="0.35">
      <c r="B61" s="11" t="s">
        <v>89</v>
      </c>
      <c r="C61" s="8"/>
      <c r="D61" s="9"/>
      <c r="E61" s="10">
        <v>488.75</v>
      </c>
      <c r="F61" s="9"/>
      <c r="G61" s="2">
        <v>345</v>
      </c>
      <c r="H61" s="2">
        <v>431.25</v>
      </c>
      <c r="I61" s="10">
        <v>603.75</v>
      </c>
      <c r="J61" s="8"/>
      <c r="K61" s="9"/>
      <c r="L61" s="10">
        <v>2501.25</v>
      </c>
      <c r="M61" s="9"/>
      <c r="N61" s="10">
        <v>4513.75</v>
      </c>
      <c r="O61" s="9"/>
      <c r="P61" s="10">
        <v>4542.5</v>
      </c>
      <c r="Q61" s="8"/>
      <c r="R61" s="8"/>
      <c r="S61" s="8"/>
      <c r="T61" s="9"/>
      <c r="U61" s="2">
        <v>4168.75</v>
      </c>
      <c r="V61" s="2">
        <v>3651.25</v>
      </c>
      <c r="W61" s="2">
        <v>3277.5</v>
      </c>
      <c r="X61" s="2">
        <v>3133.75</v>
      </c>
      <c r="Y61" s="2">
        <v>3047.5</v>
      </c>
      <c r="Z61" s="2">
        <v>3277.5</v>
      </c>
      <c r="AA61" s="2">
        <v>3421.25</v>
      </c>
      <c r="AB61" s="2">
        <v>3507.5</v>
      </c>
      <c r="AC61" s="2">
        <v>3938.75</v>
      </c>
      <c r="AD61" s="2">
        <v>4887.5</v>
      </c>
      <c r="AE61" s="2">
        <v>5376.25</v>
      </c>
      <c r="AF61" s="2">
        <v>5491.25</v>
      </c>
      <c r="AG61" s="2">
        <v>4830</v>
      </c>
      <c r="AH61" s="2">
        <v>4025</v>
      </c>
      <c r="AI61" s="2">
        <v>3277.5</v>
      </c>
      <c r="AJ61" s="2">
        <v>2645</v>
      </c>
      <c r="AK61" s="2">
        <v>1236.25</v>
      </c>
      <c r="AL61" s="3">
        <v>76618.75</v>
      </c>
    </row>
    <row r="62" spans="2:38" x14ac:dyDescent="0.35">
      <c r="B62" s="11" t="s">
        <v>90</v>
      </c>
      <c r="C62" s="8"/>
      <c r="D62" s="9"/>
      <c r="E62" s="10">
        <v>603.75</v>
      </c>
      <c r="F62" s="9"/>
      <c r="G62" s="2">
        <v>575</v>
      </c>
      <c r="H62" s="2">
        <v>517.5</v>
      </c>
      <c r="I62" s="10">
        <v>575</v>
      </c>
      <c r="J62" s="8"/>
      <c r="K62" s="9"/>
      <c r="L62" s="10">
        <v>2530</v>
      </c>
      <c r="M62" s="9"/>
      <c r="N62" s="10">
        <v>4370</v>
      </c>
      <c r="O62" s="9"/>
      <c r="P62" s="10">
        <v>4887.5</v>
      </c>
      <c r="Q62" s="8"/>
      <c r="R62" s="8"/>
      <c r="S62" s="8"/>
      <c r="T62" s="9"/>
      <c r="U62" s="2">
        <v>4772.5</v>
      </c>
      <c r="V62" s="2">
        <v>3651.25</v>
      </c>
      <c r="W62" s="2">
        <v>3133.75</v>
      </c>
      <c r="X62" s="2">
        <v>3133.75</v>
      </c>
      <c r="Y62" s="2">
        <v>3277.5</v>
      </c>
      <c r="Z62" s="2">
        <v>3478.75</v>
      </c>
      <c r="AA62" s="2">
        <v>3392.5</v>
      </c>
      <c r="AB62" s="2">
        <v>3507.5</v>
      </c>
      <c r="AC62" s="2">
        <v>3938.75</v>
      </c>
      <c r="AD62" s="2">
        <v>4945</v>
      </c>
      <c r="AE62" s="2">
        <v>5261.25</v>
      </c>
      <c r="AF62" s="2">
        <v>5376.25</v>
      </c>
      <c r="AG62" s="2">
        <v>4485</v>
      </c>
      <c r="AH62" s="2">
        <v>3881.25</v>
      </c>
      <c r="AI62" s="2">
        <v>3047.5</v>
      </c>
      <c r="AJ62" s="2">
        <v>2702.5</v>
      </c>
      <c r="AK62" s="2">
        <v>1408.75</v>
      </c>
      <c r="AL62" s="3">
        <v>77452.5</v>
      </c>
    </row>
    <row r="63" spans="2:38" x14ac:dyDescent="0.35">
      <c r="B63" s="11" t="s">
        <v>91</v>
      </c>
      <c r="C63" s="8"/>
      <c r="D63" s="9"/>
      <c r="E63" s="10">
        <v>575</v>
      </c>
      <c r="F63" s="9"/>
      <c r="G63" s="2">
        <v>575</v>
      </c>
      <c r="H63" s="2">
        <v>546.25</v>
      </c>
      <c r="I63" s="10">
        <v>718.75</v>
      </c>
      <c r="J63" s="8"/>
      <c r="K63" s="9"/>
      <c r="L63" s="10">
        <v>2415</v>
      </c>
      <c r="M63" s="9"/>
      <c r="N63" s="10">
        <v>4370</v>
      </c>
      <c r="O63" s="9"/>
      <c r="P63" s="10">
        <v>4916.25</v>
      </c>
      <c r="Q63" s="8"/>
      <c r="R63" s="8"/>
      <c r="S63" s="8"/>
      <c r="T63" s="9"/>
      <c r="U63" s="2">
        <v>4945</v>
      </c>
      <c r="V63" s="2">
        <v>3852.5</v>
      </c>
      <c r="W63" s="2">
        <v>3277.5</v>
      </c>
      <c r="X63" s="2">
        <v>3248.75</v>
      </c>
      <c r="Y63" s="2">
        <v>3220</v>
      </c>
      <c r="Z63" s="2">
        <v>3277.5</v>
      </c>
      <c r="AA63" s="2">
        <v>3277.5</v>
      </c>
      <c r="AB63" s="2">
        <v>3277.5</v>
      </c>
      <c r="AC63" s="2">
        <v>4025</v>
      </c>
      <c r="AD63" s="2">
        <v>4772.5</v>
      </c>
      <c r="AE63" s="2">
        <v>5203.75</v>
      </c>
      <c r="AF63" s="2">
        <v>4772.5</v>
      </c>
      <c r="AG63" s="2">
        <v>4686.25</v>
      </c>
      <c r="AH63" s="2">
        <v>3881.25</v>
      </c>
      <c r="AI63" s="2">
        <v>3191.25</v>
      </c>
      <c r="AJ63" s="2">
        <v>2673.75</v>
      </c>
      <c r="AK63" s="2">
        <v>1495</v>
      </c>
      <c r="AL63" s="3">
        <v>77193.75</v>
      </c>
    </row>
    <row r="64" spans="2:38" x14ac:dyDescent="0.35">
      <c r="B64" s="11" t="s">
        <v>92</v>
      </c>
      <c r="C64" s="8"/>
      <c r="D64" s="9"/>
      <c r="E64" s="10">
        <v>517.5</v>
      </c>
      <c r="F64" s="9"/>
      <c r="G64" s="2">
        <v>460</v>
      </c>
      <c r="H64" s="2">
        <v>517.5</v>
      </c>
      <c r="I64" s="10">
        <v>632.5</v>
      </c>
      <c r="J64" s="8"/>
      <c r="K64" s="9"/>
      <c r="L64" s="10">
        <v>2415</v>
      </c>
      <c r="M64" s="9"/>
      <c r="N64" s="10">
        <v>4283.75</v>
      </c>
      <c r="O64" s="9"/>
      <c r="P64" s="10">
        <v>4830</v>
      </c>
      <c r="Q64" s="8"/>
      <c r="R64" s="8"/>
      <c r="S64" s="8"/>
      <c r="T64" s="9"/>
      <c r="U64" s="2">
        <v>4887.5</v>
      </c>
      <c r="V64" s="2">
        <v>4025</v>
      </c>
      <c r="W64" s="2">
        <v>3392.5</v>
      </c>
      <c r="X64" s="2">
        <v>3133.75</v>
      </c>
      <c r="Y64" s="2">
        <v>3392.5</v>
      </c>
      <c r="Z64" s="2">
        <v>3450</v>
      </c>
      <c r="AA64" s="2">
        <v>3335</v>
      </c>
      <c r="AB64" s="2">
        <v>3220</v>
      </c>
      <c r="AC64" s="2">
        <v>3938.75</v>
      </c>
      <c r="AD64" s="2">
        <v>4830</v>
      </c>
      <c r="AE64" s="2">
        <v>5347.5</v>
      </c>
      <c r="AF64" s="2">
        <v>5175</v>
      </c>
      <c r="AG64" s="2">
        <v>4686.25</v>
      </c>
      <c r="AH64" s="2">
        <v>3823.75</v>
      </c>
      <c r="AI64" s="2">
        <v>3105</v>
      </c>
      <c r="AJ64" s="2">
        <v>2673.75</v>
      </c>
      <c r="AK64" s="2">
        <v>1437.5</v>
      </c>
      <c r="AL64" s="3">
        <v>77510</v>
      </c>
    </row>
    <row r="65" spans="2:38" x14ac:dyDescent="0.35">
      <c r="B65" s="11" t="s">
        <v>93</v>
      </c>
      <c r="C65" s="8"/>
      <c r="D65" s="9"/>
      <c r="E65" s="10">
        <v>488.75</v>
      </c>
      <c r="F65" s="9"/>
      <c r="G65" s="2">
        <v>460</v>
      </c>
      <c r="H65" s="2">
        <v>460</v>
      </c>
      <c r="I65" s="10">
        <v>575</v>
      </c>
      <c r="J65" s="8"/>
      <c r="K65" s="9"/>
      <c r="L65" s="10">
        <v>2357.5</v>
      </c>
      <c r="M65" s="9"/>
      <c r="N65" s="10">
        <v>3852.5</v>
      </c>
      <c r="O65" s="9"/>
      <c r="P65" s="10">
        <v>4197.5</v>
      </c>
      <c r="Q65" s="8"/>
      <c r="R65" s="8"/>
      <c r="S65" s="8"/>
      <c r="T65" s="9"/>
      <c r="U65" s="2">
        <v>4082.5</v>
      </c>
      <c r="V65" s="2">
        <v>3593.75</v>
      </c>
      <c r="W65" s="2">
        <v>2961.25</v>
      </c>
      <c r="X65" s="2">
        <v>2961.25</v>
      </c>
      <c r="Y65" s="2">
        <v>3248.75</v>
      </c>
      <c r="Z65" s="2">
        <v>3852.5</v>
      </c>
      <c r="AA65" s="2">
        <v>4485</v>
      </c>
      <c r="AB65" s="2">
        <v>4255</v>
      </c>
      <c r="AC65" s="2">
        <v>4312.5</v>
      </c>
      <c r="AD65" s="2">
        <v>4168.75</v>
      </c>
      <c r="AE65" s="2">
        <v>4168.75</v>
      </c>
      <c r="AF65" s="2">
        <v>4255</v>
      </c>
      <c r="AG65" s="2">
        <v>3450</v>
      </c>
      <c r="AH65" s="2">
        <v>2990</v>
      </c>
      <c r="AI65" s="2">
        <v>2645</v>
      </c>
      <c r="AJ65" s="2">
        <v>2443.75</v>
      </c>
      <c r="AK65" s="2">
        <v>1322.5</v>
      </c>
      <c r="AL65" s="3">
        <v>71587.5</v>
      </c>
    </row>
    <row r="66" spans="2:38" x14ac:dyDescent="0.35">
      <c r="B66" s="11" t="s">
        <v>94</v>
      </c>
      <c r="C66" s="8"/>
      <c r="D66" s="9"/>
      <c r="E66" s="10">
        <v>891.25</v>
      </c>
      <c r="F66" s="9"/>
      <c r="G66" s="2">
        <v>1380</v>
      </c>
      <c r="H66" s="2">
        <v>1207.5</v>
      </c>
      <c r="I66" s="10">
        <v>1667.5</v>
      </c>
      <c r="J66" s="8"/>
      <c r="K66" s="9"/>
      <c r="L66" s="10">
        <v>2098.75</v>
      </c>
      <c r="M66" s="9"/>
      <c r="N66" s="10">
        <v>4053.75</v>
      </c>
      <c r="O66" s="9"/>
      <c r="P66" s="10">
        <v>4283.75</v>
      </c>
      <c r="Q66" s="8"/>
      <c r="R66" s="8"/>
      <c r="S66" s="8"/>
      <c r="T66" s="9"/>
      <c r="U66" s="2">
        <v>4341.25</v>
      </c>
      <c r="V66" s="2">
        <v>4226.25</v>
      </c>
      <c r="W66" s="2">
        <v>4571.25</v>
      </c>
      <c r="X66" s="2">
        <v>4801.25</v>
      </c>
      <c r="Y66" s="2">
        <v>4945</v>
      </c>
      <c r="Z66" s="2">
        <v>4916.25</v>
      </c>
      <c r="AA66" s="2">
        <v>4887.5</v>
      </c>
      <c r="AB66" s="2">
        <v>4973.75</v>
      </c>
      <c r="AC66" s="2">
        <v>5146.25</v>
      </c>
      <c r="AD66" s="2">
        <v>4973.75</v>
      </c>
      <c r="AE66" s="2">
        <v>4830</v>
      </c>
      <c r="AF66" s="2">
        <v>4945</v>
      </c>
      <c r="AG66" s="2">
        <v>4715</v>
      </c>
      <c r="AH66" s="2">
        <v>4628.75</v>
      </c>
      <c r="AI66" s="2">
        <v>4513.75</v>
      </c>
      <c r="AJ66" s="2">
        <v>3651.25</v>
      </c>
      <c r="AK66" s="2">
        <v>1035</v>
      </c>
      <c r="AL66" s="3">
        <v>91683.75</v>
      </c>
    </row>
    <row r="67" spans="2:38" x14ac:dyDescent="0.35">
      <c r="B67" s="11" t="s">
        <v>95</v>
      </c>
      <c r="C67" s="8"/>
      <c r="D67" s="9"/>
      <c r="E67" s="10">
        <v>402.5</v>
      </c>
      <c r="F67" s="9"/>
      <c r="G67" s="2">
        <v>460</v>
      </c>
      <c r="H67" s="2">
        <v>488.75</v>
      </c>
      <c r="I67" s="10">
        <v>546.25</v>
      </c>
      <c r="J67" s="8"/>
      <c r="K67" s="9"/>
      <c r="L67" s="10">
        <v>2558.75</v>
      </c>
      <c r="M67" s="9"/>
      <c r="N67" s="10">
        <v>4341.25</v>
      </c>
      <c r="O67" s="9"/>
      <c r="P67" s="10">
        <v>4743.75</v>
      </c>
      <c r="Q67" s="8"/>
      <c r="R67" s="8"/>
      <c r="S67" s="8"/>
      <c r="T67" s="9"/>
      <c r="U67" s="2">
        <v>4973.75</v>
      </c>
      <c r="V67" s="2">
        <v>3795</v>
      </c>
      <c r="W67" s="2">
        <v>3363.75</v>
      </c>
      <c r="X67" s="2">
        <v>3248.75</v>
      </c>
      <c r="Y67" s="2">
        <v>3277.5</v>
      </c>
      <c r="Z67" s="2">
        <v>3363.75</v>
      </c>
      <c r="AA67" s="2">
        <v>3392.5</v>
      </c>
      <c r="AB67" s="2">
        <v>3478.75</v>
      </c>
      <c r="AC67" s="2">
        <v>3708.75</v>
      </c>
      <c r="AD67" s="2">
        <v>4772.5</v>
      </c>
      <c r="AE67" s="2">
        <v>4628.75</v>
      </c>
      <c r="AF67" s="2">
        <v>5031.25</v>
      </c>
      <c r="AG67" s="2">
        <v>4571.25</v>
      </c>
      <c r="AH67" s="2">
        <v>3737.5</v>
      </c>
      <c r="AI67" s="2">
        <v>3047.5</v>
      </c>
      <c r="AJ67" s="2">
        <v>2616.25</v>
      </c>
      <c r="AK67" s="2">
        <v>1293.75</v>
      </c>
      <c r="AL67" s="3">
        <v>75842.5</v>
      </c>
    </row>
    <row r="68" spans="2:38" x14ac:dyDescent="0.35">
      <c r="B68" s="11" t="s">
        <v>96</v>
      </c>
      <c r="C68" s="8"/>
      <c r="D68" s="9"/>
      <c r="E68" s="10">
        <v>575</v>
      </c>
      <c r="F68" s="9"/>
      <c r="G68" s="2">
        <v>575</v>
      </c>
      <c r="H68" s="2">
        <v>661.25</v>
      </c>
      <c r="I68" s="10">
        <v>632.5</v>
      </c>
      <c r="J68" s="8"/>
      <c r="K68" s="9"/>
      <c r="L68" s="10">
        <v>2443.75</v>
      </c>
      <c r="M68" s="9"/>
      <c r="N68" s="10">
        <v>4398.75</v>
      </c>
      <c r="O68" s="9"/>
      <c r="P68" s="10">
        <v>5031.25</v>
      </c>
      <c r="Q68" s="8"/>
      <c r="R68" s="8"/>
      <c r="S68" s="8"/>
      <c r="T68" s="9"/>
      <c r="U68" s="2">
        <v>4887.5</v>
      </c>
      <c r="V68" s="2">
        <v>3938.75</v>
      </c>
      <c r="W68" s="2">
        <v>3335</v>
      </c>
      <c r="X68" s="2">
        <v>3421.25</v>
      </c>
      <c r="Y68" s="2">
        <v>3335</v>
      </c>
      <c r="Z68" s="2">
        <v>3565</v>
      </c>
      <c r="AA68" s="2">
        <v>3392.5</v>
      </c>
      <c r="AB68" s="2">
        <v>3363.75</v>
      </c>
      <c r="AC68" s="2">
        <v>4053.75</v>
      </c>
      <c r="AD68" s="2">
        <v>4973.75</v>
      </c>
      <c r="AE68" s="2">
        <v>5318.75</v>
      </c>
      <c r="AF68" s="2">
        <v>5433.75</v>
      </c>
      <c r="AG68" s="2">
        <v>4801.25</v>
      </c>
      <c r="AH68" s="2">
        <v>3680</v>
      </c>
      <c r="AI68" s="2">
        <v>3076.25</v>
      </c>
      <c r="AJ68" s="2">
        <v>2645</v>
      </c>
      <c r="AK68" s="2">
        <v>1293.75</v>
      </c>
      <c r="AL68" s="3">
        <v>78832.5</v>
      </c>
    </row>
    <row r="69" spans="2:38" x14ac:dyDescent="0.35">
      <c r="B69" s="11" t="s">
        <v>97</v>
      </c>
      <c r="C69" s="8"/>
      <c r="D69" s="9"/>
      <c r="E69" s="10">
        <v>488.75</v>
      </c>
      <c r="F69" s="9"/>
      <c r="G69" s="2">
        <v>575</v>
      </c>
      <c r="H69" s="2">
        <v>546.25</v>
      </c>
      <c r="I69" s="10">
        <v>603.75</v>
      </c>
      <c r="J69" s="8"/>
      <c r="K69" s="9"/>
      <c r="L69" s="10">
        <v>2472.5</v>
      </c>
      <c r="M69" s="9"/>
      <c r="N69" s="10">
        <v>4456.25</v>
      </c>
      <c r="O69" s="9"/>
      <c r="P69" s="10">
        <v>4801.25</v>
      </c>
      <c r="Q69" s="8"/>
      <c r="R69" s="8"/>
      <c r="S69" s="8"/>
      <c r="T69" s="9"/>
      <c r="U69" s="2">
        <v>4887.5</v>
      </c>
      <c r="V69" s="2">
        <v>3938.75</v>
      </c>
      <c r="W69" s="2">
        <v>3248.75</v>
      </c>
      <c r="X69" s="2">
        <v>2990</v>
      </c>
      <c r="Y69" s="2">
        <v>3248.75</v>
      </c>
      <c r="Z69" s="2">
        <v>3363.75</v>
      </c>
      <c r="AA69" s="2">
        <v>3220</v>
      </c>
      <c r="AB69" s="2">
        <v>2932.5</v>
      </c>
      <c r="AC69" s="2">
        <v>3910</v>
      </c>
      <c r="AD69" s="2">
        <v>4973.75</v>
      </c>
      <c r="AE69" s="2">
        <v>5146.25</v>
      </c>
      <c r="AF69" s="2">
        <v>5290</v>
      </c>
      <c r="AG69" s="2">
        <v>4456.25</v>
      </c>
      <c r="AH69" s="2">
        <v>3593.75</v>
      </c>
      <c r="AI69" s="2">
        <v>3076.25</v>
      </c>
      <c r="AJ69" s="2">
        <v>2702.5</v>
      </c>
      <c r="AK69" s="2">
        <v>1495</v>
      </c>
      <c r="AL69" s="3">
        <v>76417.5</v>
      </c>
    </row>
    <row r="70" spans="2:38" x14ac:dyDescent="0.35">
      <c r="B70" s="11" t="s">
        <v>98</v>
      </c>
      <c r="C70" s="8"/>
      <c r="D70" s="9"/>
      <c r="E70" s="10">
        <v>690</v>
      </c>
      <c r="F70" s="9"/>
      <c r="G70" s="2">
        <v>603.75</v>
      </c>
      <c r="H70" s="2">
        <v>517.5</v>
      </c>
      <c r="I70" s="10">
        <v>575</v>
      </c>
      <c r="J70" s="8"/>
      <c r="K70" s="9"/>
      <c r="L70" s="10">
        <v>2530</v>
      </c>
      <c r="M70" s="9"/>
      <c r="N70" s="10">
        <v>4600</v>
      </c>
      <c r="O70" s="9"/>
      <c r="P70" s="10">
        <v>4887.5</v>
      </c>
      <c r="Q70" s="8"/>
      <c r="R70" s="8"/>
      <c r="S70" s="8"/>
      <c r="T70" s="9"/>
      <c r="U70" s="2">
        <v>4945</v>
      </c>
      <c r="V70" s="2">
        <v>4168.75</v>
      </c>
      <c r="W70" s="2">
        <v>3335</v>
      </c>
      <c r="X70" s="2">
        <v>3335</v>
      </c>
      <c r="Y70" s="2">
        <v>3277.5</v>
      </c>
      <c r="Z70" s="2">
        <v>3536.25</v>
      </c>
      <c r="AA70" s="2">
        <v>3363.75</v>
      </c>
      <c r="AB70" s="2">
        <v>3277.5</v>
      </c>
      <c r="AC70" s="2">
        <v>3910</v>
      </c>
      <c r="AD70" s="2">
        <v>5175</v>
      </c>
      <c r="AE70" s="2">
        <v>5203.75</v>
      </c>
      <c r="AF70" s="2">
        <v>5376.25</v>
      </c>
      <c r="AG70" s="2">
        <v>4715</v>
      </c>
      <c r="AH70" s="2">
        <v>3852.5</v>
      </c>
      <c r="AI70" s="2">
        <v>3018.75</v>
      </c>
      <c r="AJ70" s="2">
        <v>2673.75</v>
      </c>
      <c r="AK70" s="2">
        <v>1265</v>
      </c>
      <c r="AL70" s="3">
        <v>78832.5</v>
      </c>
    </row>
    <row r="71" spans="2:38" x14ac:dyDescent="0.35">
      <c r="B71" s="11" t="s">
        <v>99</v>
      </c>
      <c r="C71" s="8"/>
      <c r="D71" s="9"/>
      <c r="E71" s="10">
        <v>603.75</v>
      </c>
      <c r="F71" s="9"/>
      <c r="G71" s="2">
        <v>517.5</v>
      </c>
      <c r="H71" s="2">
        <v>517.5</v>
      </c>
      <c r="I71" s="10">
        <v>603.75</v>
      </c>
      <c r="J71" s="8"/>
      <c r="K71" s="9"/>
      <c r="L71" s="10">
        <v>2530</v>
      </c>
      <c r="M71" s="9"/>
      <c r="N71" s="10">
        <v>4542.5</v>
      </c>
      <c r="O71" s="9"/>
      <c r="P71" s="10">
        <v>4887.5</v>
      </c>
      <c r="Q71" s="8"/>
      <c r="R71" s="8"/>
      <c r="S71" s="8"/>
      <c r="T71" s="9"/>
      <c r="U71" s="2">
        <v>4887.5</v>
      </c>
      <c r="V71" s="2">
        <v>3996.25</v>
      </c>
      <c r="W71" s="2">
        <v>3248.75</v>
      </c>
      <c r="X71" s="2">
        <v>3220</v>
      </c>
      <c r="Y71" s="2">
        <v>3191.25</v>
      </c>
      <c r="Z71" s="2">
        <v>3392.5</v>
      </c>
      <c r="AA71" s="2">
        <v>3651.25</v>
      </c>
      <c r="AB71" s="2">
        <v>3593.75</v>
      </c>
      <c r="AC71" s="2">
        <v>4168.75</v>
      </c>
      <c r="AD71" s="2">
        <v>5117.5</v>
      </c>
      <c r="AE71" s="2">
        <v>5491.25</v>
      </c>
      <c r="AF71" s="2">
        <v>5433.75</v>
      </c>
      <c r="AG71" s="2">
        <v>4427.5</v>
      </c>
      <c r="AH71" s="2">
        <v>3852.5</v>
      </c>
      <c r="AI71" s="2">
        <v>3133.75</v>
      </c>
      <c r="AJ71" s="2">
        <v>2530</v>
      </c>
      <c r="AK71" s="2">
        <v>1408.75</v>
      </c>
      <c r="AL71" s="3">
        <v>78947.5</v>
      </c>
    </row>
    <row r="72" spans="2:38" x14ac:dyDescent="0.35">
      <c r="B72" s="11" t="s">
        <v>100</v>
      </c>
      <c r="C72" s="8"/>
      <c r="D72" s="9"/>
      <c r="E72" s="10">
        <v>488.75</v>
      </c>
      <c r="F72" s="9"/>
      <c r="G72" s="2">
        <v>460</v>
      </c>
      <c r="H72" s="2">
        <v>460</v>
      </c>
      <c r="I72" s="10">
        <v>575</v>
      </c>
      <c r="J72" s="8"/>
      <c r="K72" s="9"/>
      <c r="L72" s="10">
        <v>2530</v>
      </c>
      <c r="M72" s="9"/>
      <c r="N72" s="10">
        <v>4025</v>
      </c>
      <c r="O72" s="9"/>
      <c r="P72" s="10">
        <v>4427.5</v>
      </c>
      <c r="Q72" s="8"/>
      <c r="R72" s="8"/>
      <c r="S72" s="8"/>
      <c r="T72" s="9"/>
      <c r="U72" s="2">
        <v>4283.75</v>
      </c>
      <c r="V72" s="2">
        <v>3766.25</v>
      </c>
      <c r="W72" s="2">
        <v>3133.75</v>
      </c>
      <c r="X72" s="2">
        <v>2990</v>
      </c>
      <c r="Y72" s="2">
        <v>3076.25</v>
      </c>
      <c r="Z72" s="2">
        <v>3708.75</v>
      </c>
      <c r="AA72" s="2">
        <v>4456.25</v>
      </c>
      <c r="AB72" s="2">
        <v>4427.5</v>
      </c>
      <c r="AC72" s="2">
        <v>4398.75</v>
      </c>
      <c r="AD72" s="2">
        <v>4197.5</v>
      </c>
      <c r="AE72" s="2">
        <v>4168.75</v>
      </c>
      <c r="AF72" s="2">
        <v>3910</v>
      </c>
      <c r="AG72" s="2">
        <v>3306.25</v>
      </c>
      <c r="AH72" s="2">
        <v>2846.25</v>
      </c>
      <c r="AI72" s="2">
        <v>2616.25</v>
      </c>
      <c r="AJ72" s="2">
        <v>2501.25</v>
      </c>
      <c r="AK72" s="2">
        <v>1408.75</v>
      </c>
      <c r="AL72" s="3">
        <v>72162.5</v>
      </c>
    </row>
    <row r="73" spans="2:38" x14ac:dyDescent="0.35">
      <c r="B73" s="11" t="s">
        <v>101</v>
      </c>
      <c r="C73" s="8"/>
      <c r="D73" s="9"/>
      <c r="E73" s="10">
        <v>546.25</v>
      </c>
      <c r="F73" s="9"/>
      <c r="G73" s="2">
        <v>460</v>
      </c>
      <c r="H73" s="2">
        <v>460</v>
      </c>
      <c r="I73" s="10">
        <v>488.75</v>
      </c>
      <c r="J73" s="8"/>
      <c r="K73" s="9"/>
      <c r="L73" s="10">
        <v>1035</v>
      </c>
      <c r="M73" s="9"/>
      <c r="N73" s="10">
        <v>2300</v>
      </c>
      <c r="O73" s="9"/>
      <c r="P73" s="10">
        <v>2300</v>
      </c>
      <c r="Q73" s="8"/>
      <c r="R73" s="8"/>
      <c r="S73" s="8"/>
      <c r="T73" s="9"/>
      <c r="U73" s="2">
        <v>2271.25</v>
      </c>
      <c r="V73" s="2">
        <v>2127.5</v>
      </c>
      <c r="W73" s="2">
        <v>2415</v>
      </c>
      <c r="X73" s="2">
        <v>2501.25</v>
      </c>
      <c r="Y73" s="2">
        <v>2587.5</v>
      </c>
      <c r="Z73" s="2">
        <v>2558.75</v>
      </c>
      <c r="AA73" s="2">
        <v>2616.25</v>
      </c>
      <c r="AB73" s="2">
        <v>2558.75</v>
      </c>
      <c r="AC73" s="2">
        <v>2645</v>
      </c>
      <c r="AD73" s="2">
        <v>2558.75</v>
      </c>
      <c r="AE73" s="2">
        <v>2587.5</v>
      </c>
      <c r="AF73" s="2">
        <v>2731.25</v>
      </c>
      <c r="AG73" s="2">
        <v>2817.5</v>
      </c>
      <c r="AH73" s="2">
        <v>2530</v>
      </c>
      <c r="AI73" s="2">
        <v>2357.5</v>
      </c>
      <c r="AJ73" s="2">
        <v>1753.75</v>
      </c>
      <c r="AK73" s="2">
        <v>661.25</v>
      </c>
      <c r="AL73" s="3">
        <v>47868.75</v>
      </c>
    </row>
    <row r="74" spans="2:38" x14ac:dyDescent="0.35">
      <c r="B74" s="11" t="s">
        <v>102</v>
      </c>
      <c r="C74" s="8"/>
      <c r="D74" s="9"/>
      <c r="E74" s="10">
        <v>460</v>
      </c>
      <c r="F74" s="9"/>
      <c r="G74" s="2">
        <v>460</v>
      </c>
      <c r="H74" s="2">
        <v>460</v>
      </c>
      <c r="I74" s="10">
        <v>603.75</v>
      </c>
      <c r="J74" s="8"/>
      <c r="K74" s="9"/>
      <c r="L74" s="10">
        <v>2530</v>
      </c>
      <c r="M74" s="9"/>
      <c r="N74" s="10">
        <v>4398.75</v>
      </c>
      <c r="O74" s="9"/>
      <c r="P74" s="10">
        <v>5060</v>
      </c>
      <c r="Q74" s="8"/>
      <c r="R74" s="8"/>
      <c r="S74" s="8"/>
      <c r="T74" s="9"/>
      <c r="U74" s="2">
        <v>5117.5</v>
      </c>
      <c r="V74" s="2">
        <v>4025</v>
      </c>
      <c r="W74" s="2">
        <v>3536.25</v>
      </c>
      <c r="X74" s="2">
        <v>3450</v>
      </c>
      <c r="Y74" s="2">
        <v>3392.5</v>
      </c>
      <c r="Z74" s="2">
        <v>3392.5</v>
      </c>
      <c r="AA74" s="2">
        <v>3306.25</v>
      </c>
      <c r="AB74" s="2">
        <v>3392.5</v>
      </c>
      <c r="AC74" s="2">
        <v>4226.25</v>
      </c>
      <c r="AD74" s="2">
        <v>4772.5</v>
      </c>
      <c r="AE74" s="2">
        <v>5376.25</v>
      </c>
      <c r="AF74" s="2">
        <v>5405</v>
      </c>
      <c r="AG74" s="2">
        <v>4600</v>
      </c>
      <c r="AH74" s="2">
        <v>4111.25</v>
      </c>
      <c r="AI74" s="2">
        <v>3105</v>
      </c>
      <c r="AJ74" s="2">
        <v>2558.75</v>
      </c>
      <c r="AK74" s="2">
        <v>1322.5</v>
      </c>
      <c r="AL74" s="3">
        <v>79062.5</v>
      </c>
    </row>
    <row r="75" spans="2:38" x14ac:dyDescent="0.35">
      <c r="B75" s="11" t="s">
        <v>103</v>
      </c>
      <c r="C75" s="8"/>
      <c r="D75" s="9"/>
      <c r="E75" s="10">
        <v>316.25</v>
      </c>
      <c r="F75" s="9"/>
      <c r="G75" s="2">
        <v>345</v>
      </c>
      <c r="H75" s="2">
        <v>488.75</v>
      </c>
      <c r="I75" s="10">
        <v>632.5</v>
      </c>
      <c r="J75" s="8"/>
      <c r="K75" s="9"/>
      <c r="L75" s="10">
        <v>2357.5</v>
      </c>
      <c r="M75" s="9"/>
      <c r="N75" s="10">
        <v>4283.75</v>
      </c>
      <c r="O75" s="9"/>
      <c r="P75" s="10">
        <v>4686.25</v>
      </c>
      <c r="Q75" s="8"/>
      <c r="R75" s="8"/>
      <c r="S75" s="8"/>
      <c r="T75" s="9"/>
      <c r="U75" s="2">
        <v>4887.5</v>
      </c>
      <c r="V75" s="2">
        <v>4025</v>
      </c>
      <c r="W75" s="2">
        <v>3536.25</v>
      </c>
      <c r="X75" s="2">
        <v>4197.5</v>
      </c>
      <c r="Y75" s="2">
        <v>3651.25</v>
      </c>
      <c r="Z75" s="2">
        <v>3478.75</v>
      </c>
      <c r="AA75" s="2">
        <v>3450</v>
      </c>
      <c r="AB75" s="2">
        <v>3593.75</v>
      </c>
      <c r="AC75" s="2">
        <v>4053.75</v>
      </c>
      <c r="AD75" s="2">
        <v>4887.5</v>
      </c>
      <c r="AE75" s="2">
        <v>5376.25</v>
      </c>
      <c r="AF75" s="2">
        <v>5433.75</v>
      </c>
      <c r="AG75" s="2">
        <v>4973.75</v>
      </c>
      <c r="AH75" s="2">
        <v>3737.5</v>
      </c>
      <c r="AI75" s="2">
        <v>2990</v>
      </c>
      <c r="AJ75" s="2">
        <v>2645</v>
      </c>
      <c r="AK75" s="2">
        <v>1236.25</v>
      </c>
      <c r="AL75" s="3">
        <v>79263.75</v>
      </c>
    </row>
    <row r="76" spans="2:38" x14ac:dyDescent="0.35">
      <c r="B76" s="11" t="s">
        <v>104</v>
      </c>
      <c r="C76" s="8"/>
      <c r="D76" s="9"/>
      <c r="E76" s="10">
        <v>488.75</v>
      </c>
      <c r="F76" s="9"/>
      <c r="G76" s="2">
        <v>517.5</v>
      </c>
      <c r="H76" s="2">
        <v>488.75</v>
      </c>
      <c r="I76" s="10">
        <v>632.5</v>
      </c>
      <c r="J76" s="8"/>
      <c r="K76" s="9"/>
      <c r="L76" s="10">
        <v>2386.25</v>
      </c>
      <c r="M76" s="9"/>
      <c r="N76" s="10">
        <v>4456.25</v>
      </c>
      <c r="O76" s="9"/>
      <c r="P76" s="10">
        <v>5031.25</v>
      </c>
      <c r="Q76" s="8"/>
      <c r="R76" s="8"/>
      <c r="S76" s="8"/>
      <c r="T76" s="9"/>
      <c r="U76" s="2">
        <v>5002.5</v>
      </c>
      <c r="V76" s="2">
        <v>4053.75</v>
      </c>
      <c r="W76" s="2">
        <v>3421.25</v>
      </c>
      <c r="X76" s="2">
        <v>3392.5</v>
      </c>
      <c r="Y76" s="2">
        <v>3421.25</v>
      </c>
      <c r="Z76" s="2">
        <v>3593.75</v>
      </c>
      <c r="AA76" s="2">
        <v>3593.75</v>
      </c>
      <c r="AB76" s="2">
        <v>3651.25</v>
      </c>
      <c r="AC76" s="2">
        <v>4197.5</v>
      </c>
      <c r="AD76" s="2">
        <v>5031.25</v>
      </c>
      <c r="AE76" s="2">
        <v>5261.25</v>
      </c>
      <c r="AF76" s="2">
        <v>5376.25</v>
      </c>
      <c r="AG76" s="2">
        <v>4715</v>
      </c>
      <c r="AH76" s="2">
        <v>3823.75</v>
      </c>
      <c r="AI76" s="2">
        <v>2903.75</v>
      </c>
      <c r="AJ76" s="2">
        <v>2587.5</v>
      </c>
      <c r="AK76" s="2">
        <v>1380</v>
      </c>
      <c r="AL76" s="3">
        <v>79407.5</v>
      </c>
    </row>
    <row r="77" spans="2:38" x14ac:dyDescent="0.35">
      <c r="B77" s="11" t="s">
        <v>105</v>
      </c>
      <c r="C77" s="8"/>
      <c r="D77" s="9"/>
      <c r="E77" s="10">
        <v>575</v>
      </c>
      <c r="F77" s="9"/>
      <c r="G77" s="2">
        <v>575</v>
      </c>
      <c r="H77" s="2">
        <v>517.5</v>
      </c>
      <c r="I77" s="10">
        <v>575</v>
      </c>
      <c r="J77" s="8"/>
      <c r="K77" s="9"/>
      <c r="L77" s="10">
        <v>2328.75</v>
      </c>
      <c r="M77" s="9"/>
      <c r="N77" s="10">
        <v>4312.5</v>
      </c>
      <c r="O77" s="9"/>
      <c r="P77" s="10">
        <v>4542.5</v>
      </c>
      <c r="Q77" s="8"/>
      <c r="R77" s="8"/>
      <c r="S77" s="8"/>
      <c r="T77" s="9"/>
      <c r="U77" s="2">
        <v>4772.5</v>
      </c>
      <c r="V77" s="2">
        <v>3910</v>
      </c>
      <c r="W77" s="2">
        <v>3335</v>
      </c>
      <c r="X77" s="2">
        <v>3306.25</v>
      </c>
      <c r="Y77" s="2">
        <v>3996.25</v>
      </c>
      <c r="Z77" s="2">
        <v>3507.5</v>
      </c>
      <c r="AA77" s="2">
        <v>3507.5</v>
      </c>
      <c r="AB77" s="2">
        <v>3536.25</v>
      </c>
      <c r="AC77" s="2">
        <v>4025</v>
      </c>
      <c r="AD77" s="2">
        <v>4858.75</v>
      </c>
      <c r="AE77" s="2">
        <v>5405</v>
      </c>
      <c r="AF77" s="2">
        <v>5376.25</v>
      </c>
      <c r="AG77" s="2">
        <v>4743.75</v>
      </c>
      <c r="AH77" s="2">
        <v>3795</v>
      </c>
      <c r="AI77" s="2">
        <v>2961.25</v>
      </c>
      <c r="AJ77" s="2">
        <v>2558.75</v>
      </c>
      <c r="AK77" s="2">
        <v>1265</v>
      </c>
      <c r="AL77" s="3">
        <v>78286.25</v>
      </c>
    </row>
    <row r="78" spans="2:38" x14ac:dyDescent="0.35">
      <c r="B78" s="11" t="s">
        <v>106</v>
      </c>
      <c r="C78" s="8"/>
      <c r="D78" s="9"/>
      <c r="E78" s="10">
        <v>632.5</v>
      </c>
      <c r="F78" s="9"/>
      <c r="G78" s="2">
        <v>575</v>
      </c>
      <c r="H78" s="2">
        <v>575</v>
      </c>
      <c r="I78" s="10">
        <v>632.5</v>
      </c>
      <c r="J78" s="8"/>
      <c r="K78" s="9"/>
      <c r="L78" s="10">
        <v>2443.75</v>
      </c>
      <c r="M78" s="9"/>
      <c r="N78" s="10">
        <v>4427.5</v>
      </c>
      <c r="O78" s="9"/>
      <c r="P78" s="10">
        <v>4973.75</v>
      </c>
      <c r="Q78" s="8"/>
      <c r="R78" s="8"/>
      <c r="S78" s="8"/>
      <c r="T78" s="9"/>
      <c r="U78" s="2">
        <v>4945</v>
      </c>
      <c r="V78" s="2">
        <v>3823.75</v>
      </c>
      <c r="W78" s="2">
        <v>4226.25</v>
      </c>
      <c r="X78" s="2">
        <v>4255</v>
      </c>
      <c r="Y78" s="2">
        <v>4140</v>
      </c>
      <c r="Z78" s="2">
        <v>4427.5</v>
      </c>
      <c r="AA78" s="2">
        <v>3565</v>
      </c>
      <c r="AB78" s="2">
        <v>3478.75</v>
      </c>
      <c r="AC78" s="2">
        <v>4082.5</v>
      </c>
      <c r="AD78" s="2">
        <v>5002.5</v>
      </c>
      <c r="AE78" s="2">
        <v>5261.25</v>
      </c>
      <c r="AF78" s="2">
        <v>5203.75</v>
      </c>
      <c r="AG78" s="2">
        <v>4830</v>
      </c>
      <c r="AH78" s="2">
        <v>3996.25</v>
      </c>
      <c r="AI78" s="2">
        <v>3248.75</v>
      </c>
      <c r="AJ78" s="2">
        <v>2673.75</v>
      </c>
      <c r="AK78" s="2">
        <v>1437.5</v>
      </c>
      <c r="AL78" s="3">
        <v>82857.5</v>
      </c>
    </row>
    <row r="79" spans="2:38" x14ac:dyDescent="0.35">
      <c r="B79" s="11" t="s">
        <v>107</v>
      </c>
      <c r="C79" s="8"/>
      <c r="D79" s="9"/>
      <c r="E79" s="10">
        <v>546.25</v>
      </c>
      <c r="F79" s="9"/>
      <c r="G79" s="2">
        <v>546.25</v>
      </c>
      <c r="H79" s="2">
        <v>488.75</v>
      </c>
      <c r="I79" s="10">
        <v>632.5</v>
      </c>
      <c r="J79" s="8"/>
      <c r="K79" s="9"/>
      <c r="L79" s="10">
        <v>2271.25</v>
      </c>
      <c r="M79" s="9"/>
      <c r="N79" s="10">
        <v>3823.75</v>
      </c>
      <c r="O79" s="9"/>
      <c r="P79" s="10">
        <v>4341.25</v>
      </c>
      <c r="Q79" s="8"/>
      <c r="R79" s="8"/>
      <c r="S79" s="8"/>
      <c r="T79" s="9"/>
      <c r="U79" s="2">
        <v>4312.5</v>
      </c>
      <c r="V79" s="2">
        <v>3622.5</v>
      </c>
      <c r="W79" s="2">
        <v>3220</v>
      </c>
      <c r="X79" s="2">
        <v>3105</v>
      </c>
      <c r="Y79" s="2">
        <v>3248.75</v>
      </c>
      <c r="Z79" s="2">
        <v>3881.25</v>
      </c>
      <c r="AA79" s="2">
        <v>4398.75</v>
      </c>
      <c r="AB79" s="2">
        <v>4398.75</v>
      </c>
      <c r="AC79" s="2">
        <v>4427.5</v>
      </c>
      <c r="AD79" s="2">
        <v>4168.75</v>
      </c>
      <c r="AE79" s="2">
        <v>4255</v>
      </c>
      <c r="AF79" s="2">
        <v>3996.25</v>
      </c>
      <c r="AG79" s="2">
        <v>3220</v>
      </c>
      <c r="AH79" s="2">
        <v>2932.5</v>
      </c>
      <c r="AI79" s="2">
        <v>2443.75</v>
      </c>
      <c r="AJ79" s="2">
        <v>2386.25</v>
      </c>
      <c r="AK79" s="2">
        <v>1523.75</v>
      </c>
      <c r="AL79" s="3">
        <v>72191.25</v>
      </c>
    </row>
    <row r="80" spans="2:38" x14ac:dyDescent="0.35">
      <c r="B80" s="11" t="s">
        <v>108</v>
      </c>
      <c r="C80" s="8"/>
      <c r="D80" s="9"/>
      <c r="E80" s="10">
        <v>546.25</v>
      </c>
      <c r="F80" s="9"/>
      <c r="G80" s="2">
        <v>1178.75</v>
      </c>
      <c r="H80" s="2">
        <v>805</v>
      </c>
      <c r="I80" s="10">
        <v>603.75</v>
      </c>
      <c r="J80" s="8"/>
      <c r="K80" s="9"/>
      <c r="L80" s="10">
        <v>1495</v>
      </c>
      <c r="M80" s="9"/>
      <c r="N80" s="10">
        <v>3708.75</v>
      </c>
      <c r="O80" s="9"/>
      <c r="P80" s="10">
        <v>3996.25</v>
      </c>
      <c r="Q80" s="8"/>
      <c r="R80" s="8"/>
      <c r="S80" s="8"/>
      <c r="T80" s="9"/>
      <c r="U80" s="2">
        <v>3823.75</v>
      </c>
      <c r="V80" s="2">
        <v>3852.5</v>
      </c>
      <c r="W80" s="2">
        <v>3823.75</v>
      </c>
      <c r="X80" s="2">
        <v>3910</v>
      </c>
      <c r="Y80" s="2">
        <v>3938.75</v>
      </c>
      <c r="Z80" s="2">
        <v>3938.75</v>
      </c>
      <c r="AA80" s="2">
        <v>4197.5</v>
      </c>
      <c r="AB80" s="2">
        <v>4255</v>
      </c>
      <c r="AC80" s="2">
        <v>4082.5</v>
      </c>
      <c r="AD80" s="2">
        <v>4283.75</v>
      </c>
      <c r="AE80" s="2">
        <v>4427.5</v>
      </c>
      <c r="AF80" s="2">
        <v>4657.5</v>
      </c>
      <c r="AG80" s="2">
        <v>4341.25</v>
      </c>
      <c r="AH80" s="2">
        <v>4255</v>
      </c>
      <c r="AI80" s="2">
        <v>3938.75</v>
      </c>
      <c r="AJ80" s="2">
        <v>2817.5</v>
      </c>
      <c r="AK80" s="2">
        <v>805</v>
      </c>
      <c r="AL80" s="3">
        <v>77682.5</v>
      </c>
    </row>
    <row r="81" spans="2:38" x14ac:dyDescent="0.35">
      <c r="B81" s="11" t="s">
        <v>109</v>
      </c>
      <c r="C81" s="8"/>
      <c r="D81" s="9"/>
      <c r="E81" s="10">
        <v>517.5</v>
      </c>
      <c r="F81" s="9"/>
      <c r="G81" s="2">
        <v>517.5</v>
      </c>
      <c r="H81" s="2">
        <v>460</v>
      </c>
      <c r="I81" s="10">
        <v>575</v>
      </c>
      <c r="J81" s="8"/>
      <c r="K81" s="9"/>
      <c r="L81" s="10">
        <v>2328.75</v>
      </c>
      <c r="M81" s="9"/>
      <c r="N81" s="10">
        <v>4025</v>
      </c>
      <c r="O81" s="9"/>
      <c r="P81" s="10">
        <v>4542.5</v>
      </c>
      <c r="Q81" s="8"/>
      <c r="R81" s="8"/>
      <c r="S81" s="8"/>
      <c r="T81" s="9"/>
      <c r="U81" s="2">
        <v>4657.5</v>
      </c>
      <c r="V81" s="2">
        <v>3938.75</v>
      </c>
      <c r="W81" s="2">
        <v>3162.5</v>
      </c>
      <c r="X81" s="2">
        <v>3047.5</v>
      </c>
      <c r="Y81" s="2">
        <v>3248.75</v>
      </c>
      <c r="Z81" s="2">
        <v>3536.25</v>
      </c>
      <c r="AA81" s="2">
        <v>3105</v>
      </c>
      <c r="AB81" s="2">
        <v>3162.5</v>
      </c>
      <c r="AC81" s="2">
        <v>3766.25</v>
      </c>
      <c r="AD81" s="2">
        <v>4973.75</v>
      </c>
      <c r="AE81" s="2">
        <v>5376.25</v>
      </c>
      <c r="AF81" s="2">
        <v>5405</v>
      </c>
      <c r="AG81" s="2">
        <v>4427.5</v>
      </c>
      <c r="AH81" s="2">
        <v>3651.25</v>
      </c>
      <c r="AI81" s="2">
        <v>3162.5</v>
      </c>
      <c r="AJ81" s="2">
        <v>2702.5</v>
      </c>
      <c r="AK81" s="2">
        <v>1293.75</v>
      </c>
      <c r="AL81" s="3">
        <v>75583.75</v>
      </c>
    </row>
    <row r="82" spans="2:38" x14ac:dyDescent="0.35">
      <c r="B82" s="11" t="s">
        <v>110</v>
      </c>
      <c r="C82" s="8"/>
      <c r="D82" s="9"/>
      <c r="E82" s="10">
        <v>546.25</v>
      </c>
      <c r="F82" s="9"/>
      <c r="G82" s="2">
        <v>575</v>
      </c>
      <c r="H82" s="2">
        <v>575</v>
      </c>
      <c r="I82" s="10">
        <v>632.5</v>
      </c>
      <c r="J82" s="8"/>
      <c r="K82" s="9"/>
      <c r="L82" s="10">
        <v>2501.25</v>
      </c>
      <c r="M82" s="9"/>
      <c r="N82" s="10">
        <v>4398.75</v>
      </c>
      <c r="O82" s="9"/>
      <c r="P82" s="10">
        <v>5175</v>
      </c>
      <c r="Q82" s="8"/>
      <c r="R82" s="8"/>
      <c r="S82" s="8"/>
      <c r="T82" s="9"/>
      <c r="U82" s="2">
        <v>5088.75</v>
      </c>
      <c r="V82" s="2">
        <v>3996.25</v>
      </c>
      <c r="W82" s="2">
        <v>3248.75</v>
      </c>
      <c r="X82" s="2">
        <v>3191.25</v>
      </c>
      <c r="Y82" s="2">
        <v>3191.25</v>
      </c>
      <c r="Z82" s="2">
        <v>3392.5</v>
      </c>
      <c r="AA82" s="2">
        <v>3450</v>
      </c>
      <c r="AB82" s="2">
        <v>2932.5</v>
      </c>
      <c r="AC82" s="2">
        <v>3795</v>
      </c>
      <c r="AD82" s="2">
        <v>4715</v>
      </c>
      <c r="AE82" s="2">
        <v>4945</v>
      </c>
      <c r="AF82" s="2">
        <v>5175</v>
      </c>
      <c r="AG82" s="2">
        <v>4628.75</v>
      </c>
      <c r="AH82" s="2">
        <v>3737.5</v>
      </c>
      <c r="AI82" s="2">
        <v>3191.25</v>
      </c>
      <c r="AJ82" s="2">
        <v>2645</v>
      </c>
      <c r="AK82" s="2">
        <v>1322.5</v>
      </c>
      <c r="AL82" s="3">
        <v>77050</v>
      </c>
    </row>
    <row r="83" spans="2:38" x14ac:dyDescent="0.35">
      <c r="B83" s="11" t="s">
        <v>111</v>
      </c>
      <c r="C83" s="8"/>
      <c r="D83" s="9"/>
      <c r="E83" s="10">
        <v>575</v>
      </c>
      <c r="F83" s="9"/>
      <c r="G83" s="2">
        <v>575</v>
      </c>
      <c r="H83" s="2">
        <v>517.5</v>
      </c>
      <c r="I83" s="10">
        <v>603.75</v>
      </c>
      <c r="J83" s="8"/>
      <c r="K83" s="9"/>
      <c r="L83" s="10">
        <v>2300</v>
      </c>
      <c r="M83" s="9"/>
      <c r="N83" s="10">
        <v>4140</v>
      </c>
      <c r="O83" s="9"/>
      <c r="P83" s="10">
        <v>4542.5</v>
      </c>
      <c r="Q83" s="8"/>
      <c r="R83" s="8"/>
      <c r="S83" s="8"/>
      <c r="T83" s="9"/>
      <c r="U83" s="2">
        <v>4801.25</v>
      </c>
      <c r="V83" s="2">
        <v>4025</v>
      </c>
      <c r="W83" s="2">
        <v>3450</v>
      </c>
      <c r="X83" s="2">
        <v>3191.25</v>
      </c>
      <c r="Y83" s="2">
        <v>460</v>
      </c>
      <c r="Z83" s="2">
        <v>1753.75</v>
      </c>
      <c r="AA83" s="2">
        <v>3277.5</v>
      </c>
      <c r="AB83" s="2">
        <v>3450</v>
      </c>
      <c r="AC83" s="2">
        <v>3852.5</v>
      </c>
      <c r="AD83" s="2">
        <v>4743.75</v>
      </c>
      <c r="AE83" s="2">
        <v>5002.5</v>
      </c>
      <c r="AF83" s="2">
        <v>4743.75</v>
      </c>
      <c r="AG83" s="2">
        <v>4456.25</v>
      </c>
      <c r="AH83" s="2">
        <v>3450</v>
      </c>
      <c r="AI83" s="2">
        <v>3105</v>
      </c>
      <c r="AJ83" s="2">
        <v>2645</v>
      </c>
      <c r="AK83" s="2">
        <v>1351.25</v>
      </c>
      <c r="AL83" s="3">
        <v>71012.5</v>
      </c>
    </row>
    <row r="84" spans="2:38" x14ac:dyDescent="0.35">
      <c r="B84" s="11" t="s">
        <v>112</v>
      </c>
      <c r="C84" s="8"/>
      <c r="D84" s="9"/>
      <c r="E84" s="10">
        <v>575</v>
      </c>
      <c r="F84" s="9"/>
      <c r="G84" s="2">
        <v>546.25</v>
      </c>
      <c r="H84" s="2">
        <v>575</v>
      </c>
      <c r="I84" s="10">
        <v>546.25</v>
      </c>
      <c r="J84" s="8"/>
      <c r="K84" s="9"/>
      <c r="L84" s="10">
        <v>2443.75</v>
      </c>
      <c r="M84" s="9"/>
      <c r="N84" s="10">
        <v>4398.75</v>
      </c>
      <c r="O84" s="9"/>
      <c r="P84" s="10">
        <v>4945</v>
      </c>
      <c r="Q84" s="8"/>
      <c r="R84" s="8"/>
      <c r="S84" s="8"/>
      <c r="T84" s="9"/>
      <c r="U84" s="2">
        <v>4600</v>
      </c>
      <c r="V84" s="2">
        <v>3766.25</v>
      </c>
      <c r="W84" s="2">
        <v>3248.75</v>
      </c>
      <c r="X84" s="2">
        <v>3220</v>
      </c>
      <c r="Y84" s="2">
        <v>3047.5</v>
      </c>
      <c r="Z84" s="2">
        <v>3191.25</v>
      </c>
      <c r="AA84" s="2">
        <v>3277.5</v>
      </c>
      <c r="AB84" s="2">
        <v>3220</v>
      </c>
      <c r="AC84" s="2">
        <v>3708.75</v>
      </c>
      <c r="AD84" s="2">
        <v>4427.5</v>
      </c>
      <c r="AE84" s="2">
        <v>4973.75</v>
      </c>
      <c r="AF84" s="2">
        <v>5031.25</v>
      </c>
      <c r="AG84" s="2">
        <v>4312.5</v>
      </c>
      <c r="AH84" s="2">
        <v>3737.5</v>
      </c>
      <c r="AI84" s="2">
        <v>2875</v>
      </c>
      <c r="AJ84" s="2">
        <v>2616.25</v>
      </c>
      <c r="AK84" s="2">
        <v>1351.25</v>
      </c>
      <c r="AL84" s="3">
        <v>74635</v>
      </c>
    </row>
    <row r="85" spans="2:38" x14ac:dyDescent="0.35">
      <c r="B85" s="11" t="s">
        <v>113</v>
      </c>
      <c r="C85" s="8"/>
      <c r="D85" s="9"/>
      <c r="E85" s="10">
        <v>575</v>
      </c>
      <c r="F85" s="9"/>
      <c r="G85" s="2">
        <v>575</v>
      </c>
      <c r="H85" s="2">
        <v>575</v>
      </c>
      <c r="I85" s="10">
        <v>632.5</v>
      </c>
      <c r="J85" s="8"/>
      <c r="K85" s="9"/>
      <c r="L85" s="10">
        <v>2501.25</v>
      </c>
      <c r="M85" s="9"/>
      <c r="N85" s="10">
        <v>4312.5</v>
      </c>
      <c r="O85" s="9"/>
      <c r="P85" s="10">
        <v>4715</v>
      </c>
      <c r="Q85" s="8"/>
      <c r="R85" s="8"/>
      <c r="S85" s="8"/>
      <c r="T85" s="9"/>
      <c r="U85" s="2">
        <v>4858.75</v>
      </c>
      <c r="V85" s="2">
        <v>3881.25</v>
      </c>
      <c r="W85" s="2">
        <v>3363.75</v>
      </c>
      <c r="X85" s="2">
        <v>3133.75</v>
      </c>
      <c r="Y85" s="2">
        <v>2990</v>
      </c>
      <c r="Z85" s="2">
        <v>3162.5</v>
      </c>
      <c r="AA85" s="2">
        <v>3076.25</v>
      </c>
      <c r="AB85" s="2">
        <v>3220</v>
      </c>
      <c r="AC85" s="2">
        <v>3536.25</v>
      </c>
      <c r="AD85" s="2">
        <v>4513.75</v>
      </c>
      <c r="AE85" s="2">
        <v>5117.5</v>
      </c>
      <c r="AF85" s="2">
        <v>5060</v>
      </c>
      <c r="AG85" s="2">
        <v>4686.25</v>
      </c>
      <c r="AH85" s="2">
        <v>3766.25</v>
      </c>
      <c r="AI85" s="2">
        <v>3191.25</v>
      </c>
      <c r="AJ85" s="2">
        <v>2587.5</v>
      </c>
      <c r="AK85" s="2">
        <v>1408.75</v>
      </c>
      <c r="AL85" s="3">
        <v>75440</v>
      </c>
    </row>
    <row r="86" spans="2:38" x14ac:dyDescent="0.35">
      <c r="B86" s="11" t="s">
        <v>114</v>
      </c>
      <c r="C86" s="8"/>
      <c r="D86" s="9"/>
      <c r="E86" s="10">
        <v>575</v>
      </c>
      <c r="F86" s="9"/>
      <c r="G86" s="2">
        <v>460</v>
      </c>
      <c r="H86" s="2">
        <v>460</v>
      </c>
      <c r="I86" s="10">
        <v>517.5</v>
      </c>
      <c r="J86" s="8"/>
      <c r="K86" s="9"/>
      <c r="L86" s="10">
        <v>2185</v>
      </c>
      <c r="M86" s="9"/>
      <c r="N86" s="10">
        <v>3507.5</v>
      </c>
      <c r="O86" s="9"/>
      <c r="P86" s="10">
        <v>4140</v>
      </c>
      <c r="Q86" s="8"/>
      <c r="R86" s="8"/>
      <c r="S86" s="8"/>
      <c r="T86" s="9"/>
      <c r="U86" s="2">
        <v>4140</v>
      </c>
      <c r="V86" s="2">
        <v>3507.5</v>
      </c>
      <c r="W86" s="2">
        <v>3076.25</v>
      </c>
      <c r="X86" s="2">
        <v>3076.25</v>
      </c>
      <c r="Y86" s="2">
        <v>3105</v>
      </c>
      <c r="Z86" s="2">
        <v>3795</v>
      </c>
      <c r="AA86" s="2">
        <v>4283.75</v>
      </c>
      <c r="AB86" s="2">
        <v>4226.25</v>
      </c>
      <c r="AC86" s="2">
        <v>4082.5</v>
      </c>
      <c r="AD86" s="2">
        <v>4053.75</v>
      </c>
      <c r="AE86" s="2">
        <v>4140</v>
      </c>
      <c r="AF86" s="2">
        <v>3852.5</v>
      </c>
      <c r="AG86" s="2">
        <v>3335</v>
      </c>
      <c r="AH86" s="2">
        <v>2932.5</v>
      </c>
      <c r="AI86" s="2">
        <v>2558.75</v>
      </c>
      <c r="AJ86" s="2">
        <v>2328.75</v>
      </c>
      <c r="AK86" s="2">
        <v>1265</v>
      </c>
      <c r="AL86" s="3">
        <v>69603.75</v>
      </c>
    </row>
    <row r="87" spans="2:38" x14ac:dyDescent="0.35">
      <c r="B87" s="11" t="s">
        <v>115</v>
      </c>
      <c r="C87" s="8"/>
      <c r="D87" s="9"/>
      <c r="E87" s="10">
        <v>603.75</v>
      </c>
      <c r="F87" s="9"/>
      <c r="G87" s="2">
        <v>546.25</v>
      </c>
      <c r="H87" s="2">
        <v>575</v>
      </c>
      <c r="I87" s="10">
        <v>546.25</v>
      </c>
      <c r="J87" s="8"/>
      <c r="K87" s="9"/>
      <c r="L87" s="10">
        <v>1063.75</v>
      </c>
      <c r="M87" s="9"/>
      <c r="N87" s="10">
        <v>2501.25</v>
      </c>
      <c r="O87" s="9"/>
      <c r="P87" s="10">
        <v>2386.25</v>
      </c>
      <c r="Q87" s="8"/>
      <c r="R87" s="8"/>
      <c r="S87" s="8"/>
      <c r="T87" s="9"/>
      <c r="U87" s="2">
        <v>2386.25</v>
      </c>
      <c r="V87" s="2">
        <v>2328.75</v>
      </c>
      <c r="W87" s="2">
        <v>2501.25</v>
      </c>
      <c r="X87" s="2">
        <v>2415</v>
      </c>
      <c r="Y87" s="2">
        <v>2443.75</v>
      </c>
      <c r="Z87" s="2">
        <v>2587.5</v>
      </c>
      <c r="AA87" s="2">
        <v>2558.75</v>
      </c>
      <c r="AB87" s="2">
        <v>2530</v>
      </c>
      <c r="AC87" s="2">
        <v>2501.25</v>
      </c>
      <c r="AD87" s="2">
        <v>2645</v>
      </c>
      <c r="AE87" s="2">
        <v>2616.25</v>
      </c>
      <c r="AF87" s="2">
        <v>2530</v>
      </c>
      <c r="AG87" s="2">
        <v>2530</v>
      </c>
      <c r="AH87" s="2">
        <v>2501.25</v>
      </c>
      <c r="AI87" s="2">
        <v>2271.25</v>
      </c>
      <c r="AJ87" s="2">
        <v>1696.25</v>
      </c>
      <c r="AK87" s="2">
        <v>603.75</v>
      </c>
      <c r="AL87" s="3">
        <v>47868.75</v>
      </c>
    </row>
    <row r="88" spans="2:38" x14ac:dyDescent="0.35">
      <c r="B88" s="11" t="s">
        <v>116</v>
      </c>
      <c r="C88" s="8"/>
      <c r="D88" s="9"/>
      <c r="E88" s="10">
        <v>460</v>
      </c>
      <c r="F88" s="9"/>
      <c r="G88" s="2">
        <v>460</v>
      </c>
      <c r="H88" s="2">
        <v>460</v>
      </c>
      <c r="I88" s="10">
        <v>661.25</v>
      </c>
      <c r="J88" s="8"/>
      <c r="K88" s="9"/>
      <c r="L88" s="10">
        <v>2587.5</v>
      </c>
      <c r="M88" s="9"/>
      <c r="N88" s="10">
        <v>4341.25</v>
      </c>
      <c r="O88" s="9"/>
      <c r="P88" s="10">
        <v>4743.75</v>
      </c>
      <c r="Q88" s="8"/>
      <c r="R88" s="8"/>
      <c r="S88" s="8"/>
      <c r="T88" s="9"/>
      <c r="U88" s="2">
        <v>4830</v>
      </c>
      <c r="V88" s="2">
        <v>3737.5</v>
      </c>
      <c r="W88" s="2">
        <v>3220</v>
      </c>
      <c r="X88" s="2">
        <v>2990</v>
      </c>
      <c r="Y88" s="2">
        <v>2760</v>
      </c>
      <c r="Z88" s="2">
        <v>2846.25</v>
      </c>
      <c r="AA88" s="2">
        <v>2817.5</v>
      </c>
      <c r="AB88" s="2">
        <v>3162.5</v>
      </c>
      <c r="AC88" s="2">
        <v>3910</v>
      </c>
      <c r="AD88" s="2">
        <v>4657.5</v>
      </c>
      <c r="AE88" s="2">
        <v>5031.25</v>
      </c>
      <c r="AF88" s="2">
        <v>5146.25</v>
      </c>
      <c r="AG88" s="2">
        <v>4485</v>
      </c>
      <c r="AH88" s="2">
        <v>3795</v>
      </c>
      <c r="AI88" s="2">
        <v>2903.75</v>
      </c>
      <c r="AJ88" s="2">
        <v>2443.75</v>
      </c>
      <c r="AK88" s="2">
        <v>1178.75</v>
      </c>
      <c r="AL88" s="3">
        <v>73628.75</v>
      </c>
    </row>
    <row r="89" spans="2:38" x14ac:dyDescent="0.35">
      <c r="B89" s="11" t="s">
        <v>117</v>
      </c>
      <c r="C89" s="8"/>
      <c r="D89" s="9"/>
      <c r="E89" s="10">
        <v>316.25</v>
      </c>
      <c r="F89" s="9"/>
      <c r="G89" s="2">
        <v>287.5</v>
      </c>
      <c r="H89" s="2">
        <v>258.75</v>
      </c>
      <c r="I89" s="10">
        <v>345</v>
      </c>
      <c r="J89" s="8"/>
      <c r="K89" s="9"/>
      <c r="L89" s="10">
        <v>2587.5</v>
      </c>
      <c r="M89" s="9"/>
      <c r="N89" s="10">
        <v>4542.5</v>
      </c>
      <c r="O89" s="9"/>
      <c r="P89" s="10">
        <v>5002.5</v>
      </c>
      <c r="Q89" s="8"/>
      <c r="R89" s="8"/>
      <c r="S89" s="8"/>
      <c r="T89" s="9"/>
      <c r="U89" s="2">
        <v>4973.75</v>
      </c>
      <c r="V89" s="2">
        <v>3708.75</v>
      </c>
      <c r="W89" s="2">
        <v>3047.5</v>
      </c>
      <c r="X89" s="2">
        <v>2903.75</v>
      </c>
      <c r="Y89" s="2">
        <v>3105</v>
      </c>
      <c r="Z89" s="2">
        <v>3076.25</v>
      </c>
      <c r="AA89" s="2">
        <v>3133.75</v>
      </c>
      <c r="AB89" s="2">
        <v>3076.25</v>
      </c>
      <c r="AC89" s="2">
        <v>3766.25</v>
      </c>
      <c r="AD89" s="2">
        <v>4571.25</v>
      </c>
      <c r="AE89" s="2">
        <v>4830</v>
      </c>
      <c r="AF89" s="2">
        <v>4858.75</v>
      </c>
      <c r="AG89" s="2">
        <v>4427.5</v>
      </c>
      <c r="AH89" s="2">
        <v>3363.75</v>
      </c>
      <c r="AI89" s="2">
        <v>3133.75</v>
      </c>
      <c r="AJ89" s="2">
        <v>2443.75</v>
      </c>
      <c r="AK89" s="2">
        <v>1207.5</v>
      </c>
      <c r="AL89" s="3">
        <v>72967.5</v>
      </c>
    </row>
    <row r="90" spans="2:38" x14ac:dyDescent="0.35">
      <c r="B90" s="11" t="s">
        <v>118</v>
      </c>
      <c r="C90" s="8"/>
      <c r="D90" s="9"/>
      <c r="E90" s="10">
        <v>575</v>
      </c>
      <c r="F90" s="9"/>
      <c r="G90" s="2">
        <v>575</v>
      </c>
      <c r="H90" s="2">
        <v>488.75</v>
      </c>
      <c r="I90" s="10">
        <v>690</v>
      </c>
      <c r="J90" s="8"/>
      <c r="K90" s="9"/>
      <c r="L90" s="10">
        <v>2530</v>
      </c>
      <c r="M90" s="9"/>
      <c r="N90" s="10">
        <v>4226.25</v>
      </c>
      <c r="O90" s="9"/>
      <c r="P90" s="10">
        <v>4887.5</v>
      </c>
      <c r="Q90" s="8"/>
      <c r="R90" s="8"/>
      <c r="S90" s="8"/>
      <c r="T90" s="9"/>
      <c r="U90" s="2">
        <v>4628.75</v>
      </c>
      <c r="V90" s="2">
        <v>3823.75</v>
      </c>
      <c r="W90" s="2">
        <v>3248.75</v>
      </c>
      <c r="X90" s="2">
        <v>3191.25</v>
      </c>
      <c r="Y90" s="2">
        <v>3105</v>
      </c>
      <c r="Z90" s="2">
        <v>3277.5</v>
      </c>
      <c r="AA90" s="2">
        <v>3133.75</v>
      </c>
      <c r="AB90" s="2">
        <v>3220</v>
      </c>
      <c r="AC90" s="2">
        <v>3708.75</v>
      </c>
      <c r="AD90" s="2">
        <v>4485</v>
      </c>
      <c r="AE90" s="2">
        <v>5002.5</v>
      </c>
      <c r="AF90" s="2">
        <v>5175</v>
      </c>
      <c r="AG90" s="2">
        <v>4485</v>
      </c>
      <c r="AH90" s="2">
        <v>3593.75</v>
      </c>
      <c r="AI90" s="2">
        <v>3018.75</v>
      </c>
      <c r="AJ90" s="2">
        <v>2645</v>
      </c>
      <c r="AK90" s="2">
        <v>1121.25</v>
      </c>
      <c r="AL90" s="3">
        <v>74836.25</v>
      </c>
    </row>
    <row r="91" spans="2:38" x14ac:dyDescent="0.35">
      <c r="B91" s="11" t="s">
        <v>119</v>
      </c>
      <c r="C91" s="8"/>
      <c r="D91" s="9"/>
      <c r="E91" s="10">
        <v>546.25</v>
      </c>
      <c r="F91" s="9"/>
      <c r="G91" s="2">
        <v>488.75</v>
      </c>
      <c r="H91" s="2">
        <v>488.75</v>
      </c>
      <c r="I91" s="10">
        <v>718.75</v>
      </c>
      <c r="J91" s="8"/>
      <c r="K91" s="9"/>
      <c r="L91" s="10">
        <v>2616.25</v>
      </c>
      <c r="M91" s="9"/>
      <c r="N91" s="10">
        <v>4370</v>
      </c>
      <c r="O91" s="9"/>
      <c r="P91" s="10">
        <v>4686.25</v>
      </c>
      <c r="Q91" s="8"/>
      <c r="R91" s="8"/>
      <c r="S91" s="8"/>
      <c r="T91" s="9"/>
      <c r="U91" s="2">
        <v>4887.5</v>
      </c>
      <c r="V91" s="2">
        <v>3737.5</v>
      </c>
      <c r="W91" s="2">
        <v>3105</v>
      </c>
      <c r="X91" s="2">
        <v>3105</v>
      </c>
      <c r="Y91" s="2">
        <v>3133.75</v>
      </c>
      <c r="Z91" s="2">
        <v>3191.25</v>
      </c>
      <c r="AA91" s="2">
        <v>3220</v>
      </c>
      <c r="AB91" s="2">
        <v>3306.25</v>
      </c>
      <c r="AC91" s="2">
        <v>3823.75</v>
      </c>
      <c r="AD91" s="2">
        <v>4858.75</v>
      </c>
      <c r="AE91" s="2">
        <v>5347.5</v>
      </c>
      <c r="AF91" s="2">
        <v>4945</v>
      </c>
      <c r="AG91" s="2">
        <v>4542.5</v>
      </c>
      <c r="AH91" s="2">
        <v>3507.5</v>
      </c>
      <c r="AI91" s="2">
        <v>2903.75</v>
      </c>
      <c r="AJ91" s="2">
        <v>2587.5</v>
      </c>
      <c r="AK91" s="2">
        <v>1150</v>
      </c>
      <c r="AL91" s="3">
        <v>75267.5</v>
      </c>
    </row>
    <row r="92" spans="2:38" x14ac:dyDescent="0.35">
      <c r="B92" s="11" t="s">
        <v>120</v>
      </c>
      <c r="C92" s="8"/>
      <c r="D92" s="9"/>
      <c r="E92" s="10">
        <v>517.5</v>
      </c>
      <c r="F92" s="9"/>
      <c r="G92" s="2">
        <v>460</v>
      </c>
      <c r="H92" s="2">
        <v>546.25</v>
      </c>
      <c r="I92" s="10">
        <v>632.5</v>
      </c>
      <c r="J92" s="8"/>
      <c r="K92" s="9"/>
      <c r="L92" s="10">
        <v>2702.5</v>
      </c>
      <c r="M92" s="9"/>
      <c r="N92" s="10">
        <v>4226.25</v>
      </c>
      <c r="O92" s="9"/>
      <c r="P92" s="10">
        <v>4916.25</v>
      </c>
      <c r="Q92" s="8"/>
      <c r="R92" s="8"/>
      <c r="S92" s="8"/>
      <c r="T92" s="9"/>
      <c r="U92" s="2">
        <v>4858.75</v>
      </c>
      <c r="V92" s="2">
        <v>3565</v>
      </c>
      <c r="W92" s="2">
        <v>3105</v>
      </c>
      <c r="X92" s="2">
        <v>3220</v>
      </c>
      <c r="Y92" s="2">
        <v>3248.75</v>
      </c>
      <c r="Z92" s="2">
        <v>3306.25</v>
      </c>
      <c r="AA92" s="2">
        <v>3306.25</v>
      </c>
      <c r="AB92" s="2">
        <v>3392.5</v>
      </c>
      <c r="AC92" s="2">
        <v>4140</v>
      </c>
      <c r="AD92" s="2">
        <v>5031.25</v>
      </c>
      <c r="AE92" s="2">
        <v>5088.75</v>
      </c>
      <c r="AF92" s="2">
        <v>5002.5</v>
      </c>
      <c r="AG92" s="2">
        <v>4140</v>
      </c>
      <c r="AH92" s="2">
        <v>3651.25</v>
      </c>
      <c r="AI92" s="2">
        <v>2990</v>
      </c>
      <c r="AJ92" s="2">
        <v>2616.25</v>
      </c>
      <c r="AK92" s="2">
        <v>1178.75</v>
      </c>
      <c r="AL92" s="3">
        <v>75842.5</v>
      </c>
    </row>
    <row r="93" spans="2:38" x14ac:dyDescent="0.35">
      <c r="B93" s="11" t="s">
        <v>121</v>
      </c>
      <c r="C93" s="8"/>
      <c r="D93" s="9"/>
      <c r="E93" s="10">
        <v>517.5</v>
      </c>
      <c r="F93" s="9"/>
      <c r="G93" s="2">
        <v>575</v>
      </c>
      <c r="H93" s="2">
        <v>575</v>
      </c>
      <c r="I93" s="10">
        <v>661.25</v>
      </c>
      <c r="J93" s="8"/>
      <c r="K93" s="9"/>
      <c r="L93" s="10">
        <v>2702.5</v>
      </c>
      <c r="M93" s="9"/>
      <c r="N93" s="10">
        <v>4082.5</v>
      </c>
      <c r="O93" s="9"/>
      <c r="P93" s="10">
        <v>4370</v>
      </c>
      <c r="Q93" s="8"/>
      <c r="R93" s="8"/>
      <c r="S93" s="8"/>
      <c r="T93" s="9"/>
      <c r="U93" s="2">
        <v>4140</v>
      </c>
      <c r="V93" s="2">
        <v>3622.5</v>
      </c>
      <c r="W93" s="2">
        <v>2961.25</v>
      </c>
      <c r="X93" s="2">
        <v>2846.25</v>
      </c>
      <c r="Y93" s="2">
        <v>2932.5</v>
      </c>
      <c r="Z93" s="2">
        <v>3507.5</v>
      </c>
      <c r="AA93" s="2">
        <v>3881.25</v>
      </c>
      <c r="AB93" s="2">
        <v>4082.5</v>
      </c>
      <c r="AC93" s="2">
        <v>4168.75</v>
      </c>
      <c r="AD93" s="2">
        <v>4140</v>
      </c>
      <c r="AE93" s="2">
        <v>4255</v>
      </c>
      <c r="AF93" s="2">
        <v>3766.25</v>
      </c>
      <c r="AG93" s="2">
        <v>2903.75</v>
      </c>
      <c r="AH93" s="2">
        <v>2587.5</v>
      </c>
      <c r="AI93" s="2">
        <v>2386.25</v>
      </c>
      <c r="AJ93" s="2">
        <v>2300</v>
      </c>
      <c r="AK93" s="2">
        <v>1265</v>
      </c>
      <c r="AL93" s="3">
        <v>69230</v>
      </c>
    </row>
    <row r="94" spans="2:38" x14ac:dyDescent="0.35">
      <c r="B94" s="11" t="s">
        <v>122</v>
      </c>
      <c r="C94" s="8"/>
      <c r="D94" s="9"/>
      <c r="E94" s="10">
        <v>690</v>
      </c>
      <c r="F94" s="9"/>
      <c r="G94" s="2">
        <v>632.5</v>
      </c>
      <c r="H94" s="2">
        <v>575</v>
      </c>
      <c r="I94" s="10">
        <v>575</v>
      </c>
      <c r="J94" s="8"/>
      <c r="K94" s="9"/>
      <c r="L94" s="10">
        <v>1351.25</v>
      </c>
      <c r="M94" s="9"/>
      <c r="N94" s="10">
        <v>2472.5</v>
      </c>
      <c r="O94" s="9"/>
      <c r="P94" s="10">
        <v>2673.75</v>
      </c>
      <c r="Q94" s="8"/>
      <c r="R94" s="8"/>
      <c r="S94" s="8"/>
      <c r="T94" s="9"/>
      <c r="U94" s="2">
        <v>2443.75</v>
      </c>
      <c r="V94" s="2">
        <v>2386.25</v>
      </c>
      <c r="W94" s="2">
        <v>2558.75</v>
      </c>
      <c r="X94" s="2">
        <v>2673.75</v>
      </c>
      <c r="Y94" s="2">
        <v>2558.75</v>
      </c>
      <c r="Z94" s="2">
        <v>2645</v>
      </c>
      <c r="AA94" s="2">
        <v>2846.25</v>
      </c>
      <c r="AB94" s="2">
        <v>2731.25</v>
      </c>
      <c r="AC94" s="2">
        <v>2702.5</v>
      </c>
      <c r="AD94" s="2">
        <v>2645</v>
      </c>
      <c r="AE94" s="2">
        <v>2817.5</v>
      </c>
      <c r="AF94" s="2">
        <v>2932.5</v>
      </c>
      <c r="AG94" s="2">
        <v>2788.75</v>
      </c>
      <c r="AH94" s="2">
        <v>2788.75</v>
      </c>
      <c r="AI94" s="2">
        <v>2645</v>
      </c>
      <c r="AJ94" s="2">
        <v>1983.75</v>
      </c>
      <c r="AK94" s="2">
        <v>661.25</v>
      </c>
      <c r="AL94" s="3">
        <v>51778.75</v>
      </c>
    </row>
    <row r="95" spans="2:38" x14ac:dyDescent="0.35">
      <c r="B95" s="11" t="s">
        <v>123</v>
      </c>
      <c r="C95" s="8"/>
      <c r="D95" s="9"/>
      <c r="E95" s="10">
        <v>517.5</v>
      </c>
      <c r="F95" s="9"/>
      <c r="G95" s="2">
        <v>488.75</v>
      </c>
      <c r="H95" s="2">
        <v>460</v>
      </c>
      <c r="I95" s="10">
        <v>431.25</v>
      </c>
      <c r="J95" s="8"/>
      <c r="K95" s="9"/>
      <c r="L95" s="10">
        <v>1121.25</v>
      </c>
      <c r="M95" s="9"/>
      <c r="N95" s="10">
        <v>2242.5</v>
      </c>
      <c r="O95" s="9"/>
      <c r="P95" s="10">
        <v>2386.25</v>
      </c>
      <c r="Q95" s="8"/>
      <c r="R95" s="8"/>
      <c r="S95" s="8"/>
      <c r="T95" s="9"/>
      <c r="U95" s="2">
        <v>2242.5</v>
      </c>
      <c r="V95" s="2">
        <v>2300</v>
      </c>
      <c r="W95" s="2">
        <v>2415</v>
      </c>
      <c r="X95" s="2">
        <v>2472.5</v>
      </c>
      <c r="Y95" s="2">
        <v>2386.25</v>
      </c>
      <c r="Z95" s="2">
        <v>2731.25</v>
      </c>
      <c r="AA95" s="2">
        <v>2702.5</v>
      </c>
      <c r="AB95" s="2">
        <v>2817.5</v>
      </c>
      <c r="AC95" s="2">
        <v>2673.75</v>
      </c>
      <c r="AD95" s="2">
        <v>2616.25</v>
      </c>
      <c r="AE95" s="2">
        <v>2673.75</v>
      </c>
      <c r="AF95" s="2">
        <v>2760</v>
      </c>
      <c r="AG95" s="2">
        <v>2673.75</v>
      </c>
      <c r="AH95" s="2">
        <v>2702.5</v>
      </c>
      <c r="AI95" s="2">
        <v>2415</v>
      </c>
      <c r="AJ95" s="2">
        <v>1667.5</v>
      </c>
      <c r="AK95" s="2">
        <v>661.25</v>
      </c>
      <c r="AL95" s="3">
        <v>48558.75</v>
      </c>
    </row>
    <row r="96" spans="2:38" x14ac:dyDescent="0.35">
      <c r="B96" s="11" t="s">
        <v>124</v>
      </c>
      <c r="C96" s="8"/>
      <c r="D96" s="9"/>
      <c r="E96" s="10">
        <v>488.75</v>
      </c>
      <c r="F96" s="9"/>
      <c r="G96" s="2">
        <v>488.75</v>
      </c>
      <c r="H96" s="2">
        <v>488.75</v>
      </c>
      <c r="I96" s="10">
        <v>661.25</v>
      </c>
      <c r="J96" s="8"/>
      <c r="K96" s="9"/>
      <c r="L96" s="10">
        <v>2587.5</v>
      </c>
      <c r="M96" s="9"/>
      <c r="N96" s="10">
        <v>4283.75</v>
      </c>
      <c r="O96" s="9"/>
      <c r="P96" s="10">
        <v>4715</v>
      </c>
      <c r="Q96" s="8"/>
      <c r="R96" s="8"/>
      <c r="S96" s="8"/>
      <c r="T96" s="9"/>
      <c r="U96" s="2">
        <v>4542.5</v>
      </c>
      <c r="V96" s="2">
        <v>3450</v>
      </c>
      <c r="W96" s="2">
        <v>3047.5</v>
      </c>
      <c r="X96" s="2">
        <v>3105</v>
      </c>
      <c r="Y96" s="2">
        <v>3162.5</v>
      </c>
      <c r="Z96" s="2">
        <v>3248.75</v>
      </c>
      <c r="AA96" s="2">
        <v>3392.5</v>
      </c>
      <c r="AB96" s="2">
        <v>3450</v>
      </c>
      <c r="AC96" s="2">
        <v>4053.75</v>
      </c>
      <c r="AD96" s="2">
        <v>4772.5</v>
      </c>
      <c r="AE96" s="2">
        <v>5347.5</v>
      </c>
      <c r="AF96" s="2">
        <v>5318.75</v>
      </c>
      <c r="AG96" s="2">
        <v>4542.5</v>
      </c>
      <c r="AH96" s="2">
        <v>3737.5</v>
      </c>
      <c r="AI96" s="2">
        <v>3133.75</v>
      </c>
      <c r="AJ96" s="2">
        <v>2645</v>
      </c>
      <c r="AK96" s="2">
        <v>1150</v>
      </c>
      <c r="AL96" s="3">
        <v>75813.75</v>
      </c>
    </row>
    <row r="97" spans="2:38" x14ac:dyDescent="0.35">
      <c r="B97" s="11" t="s">
        <v>125</v>
      </c>
      <c r="C97" s="8"/>
      <c r="D97" s="9"/>
      <c r="E97" s="10">
        <v>517.5</v>
      </c>
      <c r="F97" s="9"/>
      <c r="G97" s="2">
        <v>488.75</v>
      </c>
      <c r="H97" s="2">
        <v>488.75</v>
      </c>
      <c r="I97" s="10">
        <v>661.25</v>
      </c>
      <c r="J97" s="8"/>
      <c r="K97" s="9"/>
      <c r="L97" s="10">
        <v>2587.5</v>
      </c>
      <c r="M97" s="9"/>
      <c r="N97" s="10">
        <v>4398.75</v>
      </c>
      <c r="O97" s="9"/>
      <c r="P97" s="10">
        <v>4858.75</v>
      </c>
      <c r="Q97" s="8"/>
      <c r="R97" s="8"/>
      <c r="S97" s="8"/>
      <c r="T97" s="9"/>
      <c r="U97" s="2">
        <v>4772.5</v>
      </c>
      <c r="V97" s="2">
        <v>3766.25</v>
      </c>
      <c r="W97" s="2">
        <v>3162.5</v>
      </c>
      <c r="X97" s="2">
        <v>3248.75</v>
      </c>
      <c r="Y97" s="2">
        <v>3277.5</v>
      </c>
      <c r="Z97" s="2">
        <v>3363.75</v>
      </c>
      <c r="AA97" s="2">
        <v>3248.75</v>
      </c>
      <c r="AB97" s="2">
        <v>3392.5</v>
      </c>
      <c r="AC97" s="2">
        <v>4025</v>
      </c>
      <c r="AD97" s="2">
        <v>4945</v>
      </c>
      <c r="AE97" s="2">
        <v>5347.5</v>
      </c>
      <c r="AF97" s="2">
        <v>5117.5</v>
      </c>
      <c r="AG97" s="2">
        <v>4283.75</v>
      </c>
      <c r="AH97" s="2">
        <v>3507.5</v>
      </c>
      <c r="AI97" s="2">
        <v>3076.25</v>
      </c>
      <c r="AJ97" s="2">
        <v>2817.5</v>
      </c>
      <c r="AK97" s="2">
        <v>1322.5</v>
      </c>
      <c r="AL97" s="3">
        <v>76676.25</v>
      </c>
    </row>
    <row r="98" spans="2:38" x14ac:dyDescent="0.35">
      <c r="B98" s="11" t="s">
        <v>126</v>
      </c>
      <c r="C98" s="8"/>
      <c r="D98" s="9"/>
      <c r="E98" s="10">
        <v>603.75</v>
      </c>
      <c r="F98" s="9"/>
      <c r="G98" s="2">
        <v>575</v>
      </c>
      <c r="H98" s="2">
        <v>517.5</v>
      </c>
      <c r="I98" s="10">
        <v>718.75</v>
      </c>
      <c r="J98" s="8"/>
      <c r="K98" s="9"/>
      <c r="L98" s="10">
        <v>2443.75</v>
      </c>
      <c r="M98" s="9"/>
      <c r="N98" s="10">
        <v>4513.75</v>
      </c>
      <c r="O98" s="9"/>
      <c r="P98" s="10">
        <v>4715</v>
      </c>
      <c r="Q98" s="8"/>
      <c r="R98" s="8"/>
      <c r="S98" s="8"/>
      <c r="T98" s="9"/>
      <c r="U98" s="2">
        <v>4715</v>
      </c>
      <c r="V98" s="2">
        <v>3680</v>
      </c>
      <c r="W98" s="2">
        <v>3162.5</v>
      </c>
      <c r="X98" s="2">
        <v>3248.75</v>
      </c>
      <c r="Y98" s="2">
        <v>3220</v>
      </c>
      <c r="Z98" s="2">
        <v>3363.75</v>
      </c>
      <c r="AA98" s="2">
        <v>3306.25</v>
      </c>
      <c r="AB98" s="2">
        <v>3335</v>
      </c>
      <c r="AC98" s="2">
        <v>3881.25</v>
      </c>
      <c r="AD98" s="2">
        <v>4887.5</v>
      </c>
      <c r="AE98" s="2">
        <v>5031.25</v>
      </c>
      <c r="AF98" s="2">
        <v>4715</v>
      </c>
      <c r="AG98" s="2">
        <v>4485</v>
      </c>
      <c r="AH98" s="2">
        <v>3766.25</v>
      </c>
      <c r="AI98" s="2">
        <v>2990</v>
      </c>
      <c r="AJ98" s="2">
        <v>2587.5</v>
      </c>
      <c r="AK98" s="2">
        <v>1265</v>
      </c>
      <c r="AL98" s="3">
        <v>75727.5</v>
      </c>
    </row>
    <row r="99" spans="2:38" x14ac:dyDescent="0.35">
      <c r="B99" s="11" t="s">
        <v>127</v>
      </c>
      <c r="C99" s="8"/>
      <c r="D99" s="9"/>
      <c r="E99" s="10">
        <v>575</v>
      </c>
      <c r="F99" s="9"/>
      <c r="G99" s="2">
        <v>575</v>
      </c>
      <c r="H99" s="2">
        <v>517.5</v>
      </c>
      <c r="I99" s="10">
        <v>690</v>
      </c>
      <c r="J99" s="8"/>
      <c r="K99" s="9"/>
      <c r="L99" s="10">
        <v>2702.5</v>
      </c>
      <c r="M99" s="9"/>
      <c r="N99" s="10">
        <v>4456.25</v>
      </c>
      <c r="O99" s="9"/>
      <c r="P99" s="10">
        <v>4801.25</v>
      </c>
      <c r="Q99" s="8"/>
      <c r="R99" s="8"/>
      <c r="S99" s="8"/>
      <c r="T99" s="9"/>
      <c r="U99" s="2">
        <v>4801.25</v>
      </c>
      <c r="V99" s="2">
        <v>3852.5</v>
      </c>
      <c r="W99" s="2">
        <v>3277.5</v>
      </c>
      <c r="X99" s="2">
        <v>3191.25</v>
      </c>
      <c r="Y99" s="2">
        <v>3248.75</v>
      </c>
      <c r="Z99" s="2">
        <v>3306.25</v>
      </c>
      <c r="AA99" s="2">
        <v>3191.25</v>
      </c>
      <c r="AB99" s="2">
        <v>3363.75</v>
      </c>
      <c r="AC99" s="2">
        <v>4025</v>
      </c>
      <c r="AD99" s="2">
        <v>5031.25</v>
      </c>
      <c r="AE99" s="2">
        <v>5376.25</v>
      </c>
      <c r="AF99" s="2">
        <v>5002.5</v>
      </c>
      <c r="AG99" s="2">
        <v>4398.75</v>
      </c>
      <c r="AH99" s="2">
        <v>3593.75</v>
      </c>
      <c r="AI99" s="2">
        <v>3105</v>
      </c>
      <c r="AJ99" s="2">
        <v>2501.25</v>
      </c>
      <c r="AK99" s="2">
        <v>1121.25</v>
      </c>
      <c r="AL99" s="3">
        <v>76705</v>
      </c>
    </row>
    <row r="100" spans="2:38" x14ac:dyDescent="0.35">
      <c r="B100" s="11" t="s">
        <v>128</v>
      </c>
      <c r="C100" s="8"/>
      <c r="D100" s="9"/>
      <c r="E100" s="10">
        <v>460</v>
      </c>
      <c r="F100" s="9"/>
      <c r="G100" s="2">
        <v>460</v>
      </c>
      <c r="H100" s="2">
        <v>460</v>
      </c>
      <c r="I100" s="10">
        <v>661.25</v>
      </c>
      <c r="J100" s="8"/>
      <c r="K100" s="9"/>
      <c r="L100" s="10">
        <v>2300</v>
      </c>
      <c r="M100" s="9"/>
      <c r="N100" s="10">
        <v>3622.5</v>
      </c>
      <c r="O100" s="9"/>
      <c r="P100" s="10">
        <v>3996.25</v>
      </c>
      <c r="Q100" s="8"/>
      <c r="R100" s="8"/>
      <c r="S100" s="8"/>
      <c r="T100" s="9"/>
      <c r="U100" s="2">
        <v>4053.75</v>
      </c>
      <c r="V100" s="2">
        <v>3478.75</v>
      </c>
      <c r="W100" s="2">
        <v>3105</v>
      </c>
      <c r="X100" s="2">
        <v>3018.75</v>
      </c>
      <c r="Y100" s="2">
        <v>3162.5</v>
      </c>
      <c r="Z100" s="2">
        <v>3795</v>
      </c>
      <c r="AA100" s="2">
        <v>4370</v>
      </c>
      <c r="AB100" s="2">
        <v>4312.5</v>
      </c>
      <c r="AC100" s="2">
        <v>4197.5</v>
      </c>
      <c r="AD100" s="2">
        <v>4370</v>
      </c>
      <c r="AE100" s="2">
        <v>4226.25</v>
      </c>
      <c r="AF100" s="2">
        <v>3852.5</v>
      </c>
      <c r="AG100" s="2">
        <v>3421.25</v>
      </c>
      <c r="AH100" s="2">
        <v>2903.75</v>
      </c>
      <c r="AI100" s="2">
        <v>2961.25</v>
      </c>
      <c r="AJ100" s="2">
        <v>2472.5</v>
      </c>
      <c r="AK100" s="2">
        <v>1293.75</v>
      </c>
      <c r="AL100" s="3">
        <v>70955</v>
      </c>
    </row>
    <row r="101" spans="2:38" x14ac:dyDescent="0.35">
      <c r="B101" s="11" t="s">
        <v>129</v>
      </c>
      <c r="C101" s="8"/>
      <c r="D101" s="9"/>
      <c r="E101" s="10">
        <v>546.25</v>
      </c>
      <c r="F101" s="9"/>
      <c r="G101" s="2">
        <v>488.75</v>
      </c>
      <c r="H101" s="2">
        <v>460</v>
      </c>
      <c r="I101" s="10">
        <v>460</v>
      </c>
      <c r="J101" s="8"/>
      <c r="K101" s="9"/>
      <c r="L101" s="10">
        <v>1178.75</v>
      </c>
      <c r="M101" s="9"/>
      <c r="N101" s="10">
        <v>2156.25</v>
      </c>
      <c r="O101" s="9"/>
      <c r="P101" s="10">
        <v>2242.5</v>
      </c>
      <c r="Q101" s="8"/>
      <c r="R101" s="8"/>
      <c r="S101" s="8"/>
      <c r="T101" s="9"/>
      <c r="U101" s="2">
        <v>2271.25</v>
      </c>
      <c r="V101" s="2">
        <v>2357.5</v>
      </c>
      <c r="W101" s="2">
        <v>2558.75</v>
      </c>
      <c r="X101" s="2">
        <v>2443.75</v>
      </c>
      <c r="Y101" s="2">
        <v>2472.5</v>
      </c>
      <c r="Z101" s="2">
        <v>2415</v>
      </c>
      <c r="AA101" s="2">
        <v>2587.5</v>
      </c>
      <c r="AB101" s="2">
        <v>2530</v>
      </c>
      <c r="AC101" s="2">
        <v>2472.5</v>
      </c>
      <c r="AD101" s="2">
        <v>2587.5</v>
      </c>
      <c r="AE101" s="2">
        <v>2587.5</v>
      </c>
      <c r="AF101" s="2">
        <v>2530</v>
      </c>
      <c r="AG101" s="2">
        <v>2501.25</v>
      </c>
      <c r="AH101" s="2">
        <v>2386.25</v>
      </c>
      <c r="AI101" s="2">
        <v>2357.5</v>
      </c>
      <c r="AJ101" s="2">
        <v>1725</v>
      </c>
      <c r="AK101" s="2">
        <v>575</v>
      </c>
      <c r="AL101" s="3">
        <v>46891.25</v>
      </c>
    </row>
    <row r="102" spans="2:38" x14ac:dyDescent="0.35">
      <c r="B102" s="11" t="s">
        <v>130</v>
      </c>
      <c r="C102" s="8"/>
      <c r="D102" s="9"/>
      <c r="E102" s="10">
        <v>460</v>
      </c>
      <c r="F102" s="9"/>
      <c r="G102" s="2">
        <v>460</v>
      </c>
      <c r="H102" s="2">
        <v>460</v>
      </c>
      <c r="I102" s="10">
        <v>632.5</v>
      </c>
      <c r="J102" s="8"/>
      <c r="K102" s="9"/>
      <c r="L102" s="10">
        <v>2530</v>
      </c>
      <c r="M102" s="9"/>
      <c r="N102" s="10">
        <v>4427.5</v>
      </c>
      <c r="O102" s="9"/>
      <c r="P102" s="10">
        <v>4945</v>
      </c>
      <c r="Q102" s="8"/>
      <c r="R102" s="8"/>
      <c r="S102" s="8"/>
      <c r="T102" s="9"/>
      <c r="U102" s="2">
        <v>4887.5</v>
      </c>
      <c r="V102" s="2">
        <v>3881.25</v>
      </c>
      <c r="W102" s="2">
        <v>3335</v>
      </c>
      <c r="X102" s="2">
        <v>3105</v>
      </c>
      <c r="Y102" s="2">
        <v>3220</v>
      </c>
      <c r="Z102" s="2">
        <v>3306.25</v>
      </c>
      <c r="AA102" s="2">
        <v>3335</v>
      </c>
      <c r="AB102" s="2">
        <v>3248.75</v>
      </c>
      <c r="AC102" s="2">
        <v>3881.25</v>
      </c>
      <c r="AD102" s="2">
        <v>4427.5</v>
      </c>
      <c r="AE102" s="2">
        <v>4887.5</v>
      </c>
      <c r="AF102" s="2">
        <v>4398.75</v>
      </c>
      <c r="AG102" s="2">
        <v>4226.25</v>
      </c>
      <c r="AH102" s="2">
        <v>3622.5</v>
      </c>
      <c r="AI102" s="2">
        <v>2875</v>
      </c>
      <c r="AJ102" s="2">
        <v>2530</v>
      </c>
      <c r="AK102" s="2">
        <v>1265</v>
      </c>
      <c r="AL102" s="3">
        <v>74347.5</v>
      </c>
    </row>
    <row r="103" spans="2:38" x14ac:dyDescent="0.35">
      <c r="B103" s="11" t="s">
        <v>131</v>
      </c>
      <c r="C103" s="8"/>
      <c r="D103" s="9"/>
      <c r="E103" s="10">
        <v>488.75</v>
      </c>
      <c r="F103" s="9"/>
      <c r="G103" s="2">
        <v>488.75</v>
      </c>
      <c r="H103" s="2">
        <v>488.75</v>
      </c>
      <c r="I103" s="10">
        <v>661.25</v>
      </c>
      <c r="J103" s="8"/>
      <c r="K103" s="9"/>
      <c r="L103" s="10">
        <v>2472.5</v>
      </c>
      <c r="M103" s="9"/>
      <c r="N103" s="10">
        <v>4283.75</v>
      </c>
      <c r="O103" s="9"/>
      <c r="P103" s="10">
        <v>4772.5</v>
      </c>
      <c r="Q103" s="8"/>
      <c r="R103" s="8"/>
      <c r="S103" s="8"/>
      <c r="T103" s="9"/>
      <c r="U103" s="2">
        <v>4743.75</v>
      </c>
      <c r="V103" s="2">
        <v>3795</v>
      </c>
      <c r="W103" s="2">
        <v>3593.75</v>
      </c>
      <c r="X103" s="2">
        <v>3277.5</v>
      </c>
      <c r="Y103" s="2">
        <v>3363.75</v>
      </c>
      <c r="Z103" s="2">
        <v>3335</v>
      </c>
      <c r="AA103" s="2">
        <v>3306.25</v>
      </c>
      <c r="AB103" s="2">
        <v>3335</v>
      </c>
      <c r="AC103" s="2">
        <v>4082.5</v>
      </c>
      <c r="AD103" s="2">
        <v>4657.5</v>
      </c>
      <c r="AE103" s="2">
        <v>5433.75</v>
      </c>
      <c r="AF103" s="2">
        <v>5117.5</v>
      </c>
      <c r="AG103" s="2">
        <v>4456.25</v>
      </c>
      <c r="AH103" s="2">
        <v>3478.75</v>
      </c>
      <c r="AI103" s="2">
        <v>2903.75</v>
      </c>
      <c r="AJ103" s="2">
        <v>2558.75</v>
      </c>
      <c r="AK103" s="2">
        <v>1236.25</v>
      </c>
      <c r="AL103" s="3">
        <v>76331.25</v>
      </c>
    </row>
    <row r="104" spans="2:38" x14ac:dyDescent="0.35">
      <c r="B104" s="11" t="s">
        <v>132</v>
      </c>
      <c r="C104" s="8"/>
      <c r="D104" s="9"/>
      <c r="E104" s="10">
        <v>517.5</v>
      </c>
      <c r="F104" s="9"/>
      <c r="G104" s="2">
        <v>460</v>
      </c>
      <c r="H104" s="2">
        <v>575</v>
      </c>
      <c r="I104" s="10">
        <v>718.75</v>
      </c>
      <c r="J104" s="8"/>
      <c r="K104" s="9"/>
      <c r="L104" s="10">
        <v>2558.75</v>
      </c>
      <c r="M104" s="9"/>
      <c r="N104" s="10">
        <v>4197.5</v>
      </c>
      <c r="O104" s="9"/>
      <c r="P104" s="10">
        <v>4801.25</v>
      </c>
      <c r="Q104" s="8"/>
      <c r="R104" s="8"/>
      <c r="S104" s="8"/>
      <c r="T104" s="9"/>
      <c r="U104" s="2">
        <v>4945</v>
      </c>
      <c r="V104" s="2">
        <v>3852.5</v>
      </c>
      <c r="W104" s="2">
        <v>3220</v>
      </c>
      <c r="X104" s="2">
        <v>3191.25</v>
      </c>
      <c r="Y104" s="2">
        <v>3277.5</v>
      </c>
      <c r="Z104" s="2">
        <v>3277.5</v>
      </c>
      <c r="AA104" s="2">
        <v>3335</v>
      </c>
      <c r="AB104" s="2">
        <v>3277.5</v>
      </c>
      <c r="AC104" s="2">
        <v>3766.25</v>
      </c>
      <c r="AD104" s="2">
        <v>4571.25</v>
      </c>
      <c r="AE104" s="2">
        <v>5261.25</v>
      </c>
      <c r="AF104" s="2">
        <v>5117.5</v>
      </c>
      <c r="AG104" s="2">
        <v>4427.5</v>
      </c>
      <c r="AH104" s="2">
        <v>3680</v>
      </c>
      <c r="AI104" s="2">
        <v>2817.5</v>
      </c>
      <c r="AJ104" s="2">
        <v>2731.25</v>
      </c>
      <c r="AK104" s="2">
        <v>1178.75</v>
      </c>
      <c r="AL104" s="3">
        <v>75756.25</v>
      </c>
    </row>
    <row r="105" spans="2:38" x14ac:dyDescent="0.35">
      <c r="B105" s="11" t="s">
        <v>133</v>
      </c>
      <c r="C105" s="8"/>
      <c r="D105" s="9"/>
      <c r="E105" s="10">
        <v>546.25</v>
      </c>
      <c r="F105" s="9"/>
      <c r="G105" s="2">
        <v>460</v>
      </c>
      <c r="H105" s="2">
        <v>460</v>
      </c>
      <c r="I105" s="10">
        <v>718.75</v>
      </c>
      <c r="J105" s="8"/>
      <c r="K105" s="9"/>
      <c r="L105" s="10">
        <v>2558.75</v>
      </c>
      <c r="M105" s="9"/>
      <c r="N105" s="10">
        <v>4341.25</v>
      </c>
      <c r="O105" s="9"/>
      <c r="P105" s="10">
        <v>5060</v>
      </c>
      <c r="Q105" s="8"/>
      <c r="R105" s="8"/>
      <c r="S105" s="8"/>
      <c r="T105" s="9"/>
      <c r="U105" s="2">
        <v>4772.5</v>
      </c>
      <c r="V105" s="2">
        <v>3737.5</v>
      </c>
      <c r="W105" s="2">
        <v>3277.5</v>
      </c>
      <c r="X105" s="2">
        <v>3220</v>
      </c>
      <c r="Y105" s="2">
        <v>3306.25</v>
      </c>
      <c r="Z105" s="2">
        <v>3421.25</v>
      </c>
      <c r="AA105" s="2">
        <v>3536.25</v>
      </c>
      <c r="AB105" s="2">
        <v>2760</v>
      </c>
      <c r="AC105" s="2">
        <v>2645</v>
      </c>
      <c r="AD105" s="2">
        <v>2817.5</v>
      </c>
      <c r="AE105" s="2">
        <v>4053.75</v>
      </c>
      <c r="AF105" s="2">
        <v>4715</v>
      </c>
      <c r="AG105" s="2">
        <v>4715</v>
      </c>
      <c r="AH105" s="2">
        <v>3593.75</v>
      </c>
      <c r="AI105" s="2">
        <v>3018.75</v>
      </c>
      <c r="AJ105" s="2">
        <v>2673.75</v>
      </c>
      <c r="AK105" s="2">
        <v>1236.25</v>
      </c>
      <c r="AL105" s="3">
        <v>71645</v>
      </c>
    </row>
    <row r="106" spans="2:38" x14ac:dyDescent="0.35">
      <c r="B106" s="11" t="s">
        <v>134</v>
      </c>
      <c r="C106" s="8"/>
      <c r="D106" s="9"/>
      <c r="E106" s="10">
        <v>488.75</v>
      </c>
      <c r="F106" s="9"/>
      <c r="G106" s="2">
        <v>517.5</v>
      </c>
      <c r="H106" s="2">
        <v>546.25</v>
      </c>
      <c r="I106" s="10">
        <v>661.25</v>
      </c>
      <c r="J106" s="8"/>
      <c r="K106" s="9"/>
      <c r="L106" s="10">
        <v>2501.25</v>
      </c>
      <c r="M106" s="9"/>
      <c r="N106" s="10">
        <v>4370</v>
      </c>
      <c r="O106" s="9"/>
      <c r="P106" s="10">
        <v>5117.5</v>
      </c>
      <c r="Q106" s="8"/>
      <c r="R106" s="8"/>
      <c r="S106" s="8"/>
      <c r="T106" s="9"/>
      <c r="U106" s="2">
        <v>4830</v>
      </c>
      <c r="V106" s="2">
        <v>3795</v>
      </c>
      <c r="W106" s="2">
        <v>3306.25</v>
      </c>
      <c r="X106" s="2">
        <v>3105</v>
      </c>
      <c r="Y106" s="2">
        <v>3133.75</v>
      </c>
      <c r="Z106" s="2">
        <v>3306.25</v>
      </c>
      <c r="AA106" s="2">
        <v>3306.25</v>
      </c>
      <c r="AB106" s="2">
        <v>3421.25</v>
      </c>
      <c r="AC106" s="2">
        <v>3795</v>
      </c>
      <c r="AD106" s="2">
        <v>4743.75</v>
      </c>
      <c r="AE106" s="2">
        <v>5175</v>
      </c>
      <c r="AF106" s="2">
        <v>5060</v>
      </c>
      <c r="AG106" s="2">
        <v>4370</v>
      </c>
      <c r="AH106" s="2">
        <v>3622.5</v>
      </c>
      <c r="AI106" s="2">
        <v>3047.5</v>
      </c>
      <c r="AJ106" s="2">
        <v>2587.5</v>
      </c>
      <c r="AK106" s="2">
        <v>1207.5</v>
      </c>
      <c r="AL106" s="3">
        <v>76015</v>
      </c>
    </row>
    <row r="107" spans="2:38" x14ac:dyDescent="0.35">
      <c r="B107" s="11" t="s">
        <v>135</v>
      </c>
      <c r="C107" s="8"/>
      <c r="D107" s="9"/>
      <c r="E107" s="10">
        <v>517.5</v>
      </c>
      <c r="F107" s="9"/>
      <c r="G107" s="2">
        <v>488.75</v>
      </c>
      <c r="H107" s="2">
        <v>488.75</v>
      </c>
      <c r="I107" s="10">
        <v>747.5</v>
      </c>
      <c r="J107" s="8"/>
      <c r="K107" s="9"/>
      <c r="L107" s="10">
        <v>2587.5</v>
      </c>
      <c r="M107" s="9"/>
      <c r="N107" s="10">
        <v>3852.5</v>
      </c>
      <c r="O107" s="9"/>
      <c r="P107" s="10">
        <v>4283.75</v>
      </c>
      <c r="Q107" s="8"/>
      <c r="R107" s="8"/>
      <c r="S107" s="8"/>
      <c r="T107" s="9"/>
      <c r="U107" s="2">
        <v>4168.75</v>
      </c>
      <c r="V107" s="2">
        <v>3248.75</v>
      </c>
      <c r="W107" s="2">
        <v>3162.5</v>
      </c>
      <c r="X107" s="2">
        <v>3105</v>
      </c>
      <c r="Y107" s="2">
        <v>3191.25</v>
      </c>
      <c r="Z107" s="2">
        <v>3852.5</v>
      </c>
      <c r="AA107" s="2">
        <v>4398.75</v>
      </c>
      <c r="AB107" s="2">
        <v>4341.25</v>
      </c>
      <c r="AC107" s="2">
        <v>4053.75</v>
      </c>
      <c r="AD107" s="2">
        <v>4168.75</v>
      </c>
      <c r="AE107" s="2">
        <v>3967.5</v>
      </c>
      <c r="AF107" s="2">
        <v>3766.25</v>
      </c>
      <c r="AG107" s="2">
        <v>3191.25</v>
      </c>
      <c r="AH107" s="2">
        <v>2932.5</v>
      </c>
      <c r="AI107" s="2">
        <v>2702.5</v>
      </c>
      <c r="AJ107" s="2">
        <v>2472.5</v>
      </c>
      <c r="AK107" s="2">
        <v>1265</v>
      </c>
      <c r="AL107" s="3">
        <v>70955</v>
      </c>
    </row>
    <row r="108" spans="2:38" x14ac:dyDescent="0.35">
      <c r="B108" s="11" t="s">
        <v>136</v>
      </c>
      <c r="C108" s="8"/>
      <c r="D108" s="9"/>
      <c r="E108" s="10">
        <v>517.5</v>
      </c>
      <c r="F108" s="9"/>
      <c r="G108" s="2">
        <v>460</v>
      </c>
      <c r="H108" s="2">
        <v>546.25</v>
      </c>
      <c r="I108" s="10">
        <v>488.75</v>
      </c>
      <c r="J108" s="8"/>
      <c r="K108" s="9"/>
      <c r="L108" s="10">
        <v>1207.5</v>
      </c>
      <c r="M108" s="9"/>
      <c r="N108" s="10">
        <v>2156.25</v>
      </c>
      <c r="O108" s="9"/>
      <c r="P108" s="10">
        <v>2242.5</v>
      </c>
      <c r="Q108" s="8"/>
      <c r="R108" s="8"/>
      <c r="S108" s="8"/>
      <c r="T108" s="9"/>
      <c r="U108" s="2">
        <v>2328.75</v>
      </c>
      <c r="V108" s="2">
        <v>2185</v>
      </c>
      <c r="W108" s="2">
        <v>2328.75</v>
      </c>
      <c r="X108" s="2">
        <v>2386.25</v>
      </c>
      <c r="Y108" s="2">
        <v>2386.25</v>
      </c>
      <c r="Z108" s="2">
        <v>2616.25</v>
      </c>
      <c r="AA108" s="2">
        <v>2558.75</v>
      </c>
      <c r="AB108" s="2">
        <v>2645</v>
      </c>
      <c r="AC108" s="2">
        <v>2645</v>
      </c>
      <c r="AD108" s="2">
        <v>2702.5</v>
      </c>
      <c r="AE108" s="2">
        <v>2673.75</v>
      </c>
      <c r="AF108" s="2">
        <v>2645</v>
      </c>
      <c r="AG108" s="2">
        <v>2558.75</v>
      </c>
      <c r="AH108" s="2">
        <v>2530</v>
      </c>
      <c r="AI108" s="2">
        <v>2415</v>
      </c>
      <c r="AJ108" s="2">
        <v>1581.25</v>
      </c>
      <c r="AK108" s="2">
        <v>517.5</v>
      </c>
      <c r="AL108" s="3">
        <v>47322.5</v>
      </c>
    </row>
    <row r="109" spans="2:38" x14ac:dyDescent="0.35">
      <c r="B109" s="11" t="s">
        <v>137</v>
      </c>
      <c r="C109" s="8"/>
      <c r="D109" s="9"/>
      <c r="E109" s="10">
        <v>460</v>
      </c>
      <c r="F109" s="9"/>
      <c r="G109" s="2">
        <v>460</v>
      </c>
      <c r="H109" s="2">
        <v>488.75</v>
      </c>
      <c r="I109" s="10">
        <v>718.75</v>
      </c>
      <c r="J109" s="8"/>
      <c r="K109" s="9"/>
      <c r="L109" s="10">
        <v>2415</v>
      </c>
      <c r="M109" s="9"/>
      <c r="N109" s="10">
        <v>4341.25</v>
      </c>
      <c r="O109" s="9"/>
      <c r="P109" s="10">
        <v>4715</v>
      </c>
      <c r="Q109" s="8"/>
      <c r="R109" s="8"/>
      <c r="S109" s="8"/>
      <c r="T109" s="9"/>
      <c r="U109" s="2">
        <v>4341.25</v>
      </c>
      <c r="V109" s="2">
        <v>3392.5</v>
      </c>
      <c r="W109" s="2">
        <v>3133.75</v>
      </c>
      <c r="X109" s="2">
        <v>3191.25</v>
      </c>
      <c r="Y109" s="2">
        <v>3335</v>
      </c>
      <c r="Z109" s="2">
        <v>3277.5</v>
      </c>
      <c r="AA109" s="2">
        <v>3450</v>
      </c>
      <c r="AB109" s="2">
        <v>3335</v>
      </c>
      <c r="AC109" s="2">
        <v>3967.5</v>
      </c>
      <c r="AD109" s="2">
        <v>4772.5</v>
      </c>
      <c r="AE109" s="2">
        <v>4973.75</v>
      </c>
      <c r="AF109" s="2">
        <v>5261.25</v>
      </c>
      <c r="AG109" s="2">
        <v>4542.5</v>
      </c>
      <c r="AH109" s="2">
        <v>3823.75</v>
      </c>
      <c r="AI109" s="2">
        <v>2932.5</v>
      </c>
      <c r="AJ109" s="2">
        <v>2530</v>
      </c>
      <c r="AK109" s="2">
        <v>1121.25</v>
      </c>
      <c r="AL109" s="3">
        <v>74980</v>
      </c>
    </row>
    <row r="110" spans="2:38" x14ac:dyDescent="0.35">
      <c r="B110" s="11" t="s">
        <v>138</v>
      </c>
      <c r="C110" s="8"/>
      <c r="D110" s="9"/>
      <c r="E110" s="10">
        <v>690</v>
      </c>
      <c r="F110" s="9"/>
      <c r="G110" s="2">
        <v>603.75</v>
      </c>
      <c r="H110" s="2">
        <v>517.5</v>
      </c>
      <c r="I110" s="10">
        <v>661.25</v>
      </c>
      <c r="J110" s="8"/>
      <c r="K110" s="9"/>
      <c r="L110" s="10">
        <v>2530</v>
      </c>
      <c r="M110" s="9"/>
      <c r="N110" s="10">
        <v>4513.75</v>
      </c>
      <c r="O110" s="9"/>
      <c r="P110" s="10">
        <v>4600</v>
      </c>
      <c r="Q110" s="8"/>
      <c r="R110" s="8"/>
      <c r="S110" s="8"/>
      <c r="T110" s="9"/>
      <c r="U110" s="2">
        <v>4283.75</v>
      </c>
      <c r="V110" s="2">
        <v>3421.25</v>
      </c>
      <c r="W110" s="2">
        <v>3133.75</v>
      </c>
      <c r="X110" s="2">
        <v>3105</v>
      </c>
      <c r="Y110" s="2">
        <v>3220</v>
      </c>
      <c r="Z110" s="2">
        <v>3248.75</v>
      </c>
      <c r="AA110" s="2">
        <v>3421.25</v>
      </c>
      <c r="AB110" s="2">
        <v>3536.25</v>
      </c>
      <c r="AC110" s="2">
        <v>4082.5</v>
      </c>
      <c r="AD110" s="2">
        <v>4686.25</v>
      </c>
      <c r="AE110" s="2">
        <v>4858.75</v>
      </c>
      <c r="AF110" s="2">
        <v>4801.25</v>
      </c>
      <c r="AG110" s="2">
        <v>4341.25</v>
      </c>
      <c r="AH110" s="2">
        <v>3565</v>
      </c>
      <c r="AI110" s="2">
        <v>2932.5</v>
      </c>
      <c r="AJ110" s="2">
        <v>2587.5</v>
      </c>
      <c r="AK110" s="2">
        <v>1035</v>
      </c>
      <c r="AL110" s="3">
        <v>74376.25</v>
      </c>
    </row>
    <row r="111" spans="2:38" x14ac:dyDescent="0.35">
      <c r="B111" s="11" t="s">
        <v>139</v>
      </c>
      <c r="C111" s="8"/>
      <c r="D111" s="9"/>
      <c r="E111" s="10">
        <v>460</v>
      </c>
      <c r="F111" s="9"/>
      <c r="G111" s="2">
        <v>460</v>
      </c>
      <c r="H111" s="2">
        <v>460</v>
      </c>
      <c r="I111" s="10">
        <v>747.5</v>
      </c>
      <c r="J111" s="8"/>
      <c r="K111" s="9"/>
      <c r="L111" s="10">
        <v>2616.25</v>
      </c>
      <c r="M111" s="9"/>
      <c r="N111" s="10">
        <v>4341.25</v>
      </c>
      <c r="O111" s="9"/>
      <c r="P111" s="10">
        <v>4887.5</v>
      </c>
      <c r="Q111" s="8"/>
      <c r="R111" s="8"/>
      <c r="S111" s="8"/>
      <c r="T111" s="9"/>
      <c r="U111" s="2">
        <v>4255</v>
      </c>
      <c r="V111" s="2">
        <v>3708.75</v>
      </c>
      <c r="W111" s="2">
        <v>3133.75</v>
      </c>
      <c r="X111" s="2">
        <v>3133.75</v>
      </c>
      <c r="Y111" s="2">
        <v>3335</v>
      </c>
      <c r="Z111" s="2">
        <v>3392.5</v>
      </c>
      <c r="AA111" s="2">
        <v>3421.25</v>
      </c>
      <c r="AB111" s="2">
        <v>3565</v>
      </c>
      <c r="AC111" s="2">
        <v>4226.25</v>
      </c>
      <c r="AD111" s="2">
        <v>4600</v>
      </c>
      <c r="AE111" s="2">
        <v>4916.25</v>
      </c>
      <c r="AF111" s="2">
        <v>4715</v>
      </c>
      <c r="AG111" s="2">
        <v>4197.5</v>
      </c>
      <c r="AH111" s="2">
        <v>3593.75</v>
      </c>
      <c r="AI111" s="2">
        <v>2961.25</v>
      </c>
      <c r="AJ111" s="2">
        <v>2702.5</v>
      </c>
      <c r="AK111" s="2">
        <v>1207.5</v>
      </c>
      <c r="AL111" s="3">
        <v>75037.5</v>
      </c>
    </row>
    <row r="112" spans="2:38" x14ac:dyDescent="0.35">
      <c r="B112" s="11" t="s">
        <v>140</v>
      </c>
      <c r="C112" s="8"/>
      <c r="D112" s="9"/>
      <c r="E112" s="10">
        <v>575</v>
      </c>
      <c r="F112" s="9"/>
      <c r="G112" s="2">
        <v>431.25</v>
      </c>
      <c r="H112" s="2">
        <v>402.5</v>
      </c>
      <c r="I112" s="10">
        <v>431.25</v>
      </c>
      <c r="J112" s="8"/>
      <c r="K112" s="9"/>
      <c r="L112" s="10">
        <v>1006.25</v>
      </c>
      <c r="M112" s="9"/>
      <c r="N112" s="10">
        <v>1811.25</v>
      </c>
      <c r="O112" s="9"/>
      <c r="P112" s="10">
        <v>1983.75</v>
      </c>
      <c r="Q112" s="8"/>
      <c r="R112" s="8"/>
      <c r="S112" s="8"/>
      <c r="T112" s="9"/>
      <c r="U112" s="2">
        <v>1926.25</v>
      </c>
      <c r="V112" s="2">
        <v>2012.5</v>
      </c>
      <c r="W112" s="2">
        <v>2156.25</v>
      </c>
      <c r="X112" s="2">
        <v>2156.25</v>
      </c>
      <c r="Y112" s="2">
        <v>2156.25</v>
      </c>
      <c r="Z112" s="2">
        <v>2472.5</v>
      </c>
      <c r="AA112" s="2">
        <v>2645</v>
      </c>
      <c r="AB112" s="2">
        <v>2645</v>
      </c>
      <c r="AC112" s="2">
        <v>2645</v>
      </c>
      <c r="AD112" s="2">
        <v>2645</v>
      </c>
      <c r="AE112" s="2">
        <v>2673.75</v>
      </c>
      <c r="AF112" s="2">
        <v>2760</v>
      </c>
      <c r="AG112" s="2">
        <v>2587.5</v>
      </c>
      <c r="AH112" s="2">
        <v>2501.25</v>
      </c>
      <c r="AI112" s="2">
        <v>2357.5</v>
      </c>
      <c r="AJ112" s="2">
        <v>1696.25</v>
      </c>
      <c r="AK112" s="2">
        <v>488.75</v>
      </c>
      <c r="AL112" s="3">
        <v>45166.25</v>
      </c>
    </row>
    <row r="113" spans="2:38" x14ac:dyDescent="0.35">
      <c r="B113" s="11" t="s">
        <v>141</v>
      </c>
      <c r="C113" s="8"/>
      <c r="D113" s="9"/>
      <c r="E113" s="10">
        <v>402.5</v>
      </c>
      <c r="F113" s="9"/>
      <c r="G113" s="2">
        <v>373.75</v>
      </c>
      <c r="H113" s="2">
        <v>431.25</v>
      </c>
      <c r="I113" s="10">
        <v>460</v>
      </c>
      <c r="J113" s="8"/>
      <c r="K113" s="9"/>
      <c r="L113" s="10">
        <v>1006.25</v>
      </c>
      <c r="M113" s="9"/>
      <c r="N113" s="10">
        <v>1840</v>
      </c>
      <c r="O113" s="9"/>
      <c r="P113" s="10">
        <v>1897.5</v>
      </c>
      <c r="Q113" s="8"/>
      <c r="R113" s="8"/>
      <c r="S113" s="8"/>
      <c r="T113" s="9"/>
      <c r="U113" s="2">
        <v>1868.75</v>
      </c>
      <c r="V113" s="2">
        <v>1926.25</v>
      </c>
      <c r="W113" s="2">
        <v>2098.75</v>
      </c>
      <c r="X113" s="2">
        <v>2242.5</v>
      </c>
      <c r="Y113" s="2">
        <v>2070</v>
      </c>
      <c r="Z113" s="2">
        <v>2300</v>
      </c>
      <c r="AA113" s="2">
        <v>2501.25</v>
      </c>
      <c r="AB113" s="2">
        <v>2501.25</v>
      </c>
      <c r="AC113" s="2">
        <v>2386.25</v>
      </c>
      <c r="AD113" s="2">
        <v>2415</v>
      </c>
      <c r="AE113" s="2">
        <v>2415</v>
      </c>
      <c r="AF113" s="2">
        <v>2501.25</v>
      </c>
      <c r="AG113" s="2">
        <v>2443.75</v>
      </c>
      <c r="AH113" s="2">
        <v>2300</v>
      </c>
      <c r="AI113" s="2">
        <v>2242.5</v>
      </c>
      <c r="AJ113" s="2">
        <v>1581.25</v>
      </c>
      <c r="AK113" s="2">
        <v>776.25</v>
      </c>
      <c r="AL113" s="3">
        <v>42981.25</v>
      </c>
    </row>
    <row r="114" spans="2:38" x14ac:dyDescent="0.35">
      <c r="B114" s="11" t="s">
        <v>142</v>
      </c>
      <c r="C114" s="8"/>
      <c r="D114" s="9"/>
      <c r="E114" s="10">
        <v>1552.5</v>
      </c>
      <c r="F114" s="9"/>
      <c r="G114" s="2">
        <v>1552.5</v>
      </c>
      <c r="H114" s="2">
        <v>1351.25</v>
      </c>
      <c r="I114" s="10">
        <v>690</v>
      </c>
      <c r="J114" s="8"/>
      <c r="K114" s="9"/>
      <c r="L114" s="10">
        <v>2041.25</v>
      </c>
      <c r="M114" s="9"/>
      <c r="N114" s="10">
        <v>2673.75</v>
      </c>
      <c r="O114" s="9"/>
      <c r="P114" s="10">
        <v>2443.75</v>
      </c>
      <c r="Q114" s="8"/>
      <c r="R114" s="8"/>
      <c r="S114" s="8"/>
      <c r="T114" s="9"/>
      <c r="U114" s="2">
        <v>2386.25</v>
      </c>
      <c r="V114" s="2">
        <v>2386.25</v>
      </c>
      <c r="W114" s="2">
        <v>2415</v>
      </c>
      <c r="X114" s="2">
        <v>2386.25</v>
      </c>
      <c r="Y114" s="2">
        <v>2328.75</v>
      </c>
      <c r="Z114" s="2">
        <v>2731.25</v>
      </c>
      <c r="AA114" s="2">
        <v>2903.75</v>
      </c>
      <c r="AB114" s="2">
        <v>2990</v>
      </c>
      <c r="AC114" s="2">
        <v>2903.75</v>
      </c>
      <c r="AD114" s="2">
        <v>2846.25</v>
      </c>
      <c r="AE114" s="2">
        <v>2961.25</v>
      </c>
      <c r="AF114" s="2">
        <v>2903.75</v>
      </c>
      <c r="AG114" s="2">
        <v>2788.75</v>
      </c>
      <c r="AH114" s="2">
        <v>2702.5</v>
      </c>
      <c r="AI114" s="2">
        <v>2472.5</v>
      </c>
      <c r="AJ114" s="2">
        <v>2443.75</v>
      </c>
      <c r="AK114" s="2">
        <v>1121.25</v>
      </c>
      <c r="AL114" s="3">
        <v>55976.25</v>
      </c>
    </row>
    <row r="115" spans="2:38" x14ac:dyDescent="0.35">
      <c r="B115" s="11" t="s">
        <v>143</v>
      </c>
      <c r="C115" s="8"/>
      <c r="D115" s="9"/>
      <c r="E115" s="10">
        <v>373.75</v>
      </c>
      <c r="F115" s="9"/>
      <c r="G115" s="2">
        <v>345</v>
      </c>
      <c r="H115" s="2">
        <v>402.5</v>
      </c>
      <c r="I115" s="10">
        <v>488.75</v>
      </c>
      <c r="J115" s="8"/>
      <c r="K115" s="9"/>
      <c r="L115" s="10">
        <v>1006.25</v>
      </c>
      <c r="M115" s="9"/>
      <c r="N115" s="10">
        <v>1955</v>
      </c>
      <c r="O115" s="9"/>
      <c r="P115" s="10">
        <v>2098.75</v>
      </c>
      <c r="Q115" s="8"/>
      <c r="R115" s="8"/>
      <c r="S115" s="8"/>
      <c r="T115" s="9"/>
      <c r="U115" s="2">
        <v>1868.75</v>
      </c>
      <c r="V115" s="2">
        <v>1926.25</v>
      </c>
      <c r="W115" s="2">
        <v>2156.25</v>
      </c>
      <c r="X115" s="2">
        <v>2127.5</v>
      </c>
      <c r="Y115" s="2">
        <v>2127.5</v>
      </c>
      <c r="Z115" s="2">
        <v>2443.75</v>
      </c>
      <c r="AA115" s="2">
        <v>2645</v>
      </c>
      <c r="AB115" s="2">
        <v>2673.75</v>
      </c>
      <c r="AC115" s="2">
        <v>2501.25</v>
      </c>
      <c r="AD115" s="2">
        <v>2558.75</v>
      </c>
      <c r="AE115" s="2">
        <v>2702.5</v>
      </c>
      <c r="AF115" s="2">
        <v>2645</v>
      </c>
      <c r="AG115" s="2">
        <v>2616.25</v>
      </c>
      <c r="AH115" s="2">
        <v>2530</v>
      </c>
      <c r="AI115" s="2">
        <v>2415</v>
      </c>
      <c r="AJ115" s="2">
        <v>1696.25</v>
      </c>
      <c r="AK115" s="2">
        <v>603.75</v>
      </c>
      <c r="AL115" s="3">
        <v>44907.5</v>
      </c>
    </row>
    <row r="116" spans="2:38" x14ac:dyDescent="0.35">
      <c r="B116" s="11" t="s">
        <v>144</v>
      </c>
      <c r="C116" s="8"/>
      <c r="D116" s="9"/>
      <c r="E116" s="10">
        <v>460</v>
      </c>
      <c r="F116" s="9"/>
      <c r="G116" s="2">
        <v>460</v>
      </c>
      <c r="H116" s="2">
        <v>460</v>
      </c>
      <c r="I116" s="10">
        <v>661.25</v>
      </c>
      <c r="J116" s="8"/>
      <c r="K116" s="9"/>
      <c r="L116" s="10">
        <v>2587.5</v>
      </c>
      <c r="M116" s="9"/>
      <c r="N116" s="10">
        <v>4283.75</v>
      </c>
      <c r="O116" s="9"/>
      <c r="P116" s="10">
        <v>5002.5</v>
      </c>
      <c r="Q116" s="8"/>
      <c r="R116" s="8"/>
      <c r="S116" s="8"/>
      <c r="T116" s="9"/>
      <c r="U116" s="2">
        <v>4830</v>
      </c>
      <c r="V116" s="2">
        <v>3766.25</v>
      </c>
      <c r="W116" s="2">
        <v>3363.75</v>
      </c>
      <c r="X116" s="2">
        <v>3191.25</v>
      </c>
      <c r="Y116" s="2">
        <v>3335</v>
      </c>
      <c r="Z116" s="2">
        <v>3277.5</v>
      </c>
      <c r="AA116" s="2">
        <v>3421.25</v>
      </c>
      <c r="AB116" s="2">
        <v>3478.75</v>
      </c>
      <c r="AC116" s="2">
        <v>4053.75</v>
      </c>
      <c r="AD116" s="2">
        <v>4887.5</v>
      </c>
      <c r="AE116" s="2">
        <v>5146.25</v>
      </c>
      <c r="AF116" s="2">
        <v>5088.75</v>
      </c>
      <c r="AG116" s="2">
        <v>4456.25</v>
      </c>
      <c r="AH116" s="2">
        <v>3651.25</v>
      </c>
      <c r="AI116" s="2">
        <v>3018.75</v>
      </c>
      <c r="AJ116" s="2">
        <v>2587.5</v>
      </c>
      <c r="AK116" s="2">
        <v>1178.75</v>
      </c>
      <c r="AL116" s="3">
        <v>76647.5</v>
      </c>
    </row>
    <row r="117" spans="2:38" x14ac:dyDescent="0.35">
      <c r="B117" s="11" t="s">
        <v>145</v>
      </c>
      <c r="C117" s="8"/>
      <c r="D117" s="9"/>
      <c r="E117" s="10">
        <v>373.75</v>
      </c>
      <c r="F117" s="9"/>
      <c r="G117" s="2">
        <v>345</v>
      </c>
      <c r="H117" s="2">
        <v>488.75</v>
      </c>
      <c r="I117" s="10">
        <v>747.5</v>
      </c>
      <c r="J117" s="8"/>
      <c r="K117" s="9"/>
      <c r="L117" s="10">
        <v>2587.5</v>
      </c>
      <c r="M117" s="9"/>
      <c r="N117" s="10">
        <v>4398.75</v>
      </c>
      <c r="O117" s="9"/>
      <c r="P117" s="10">
        <v>4600</v>
      </c>
      <c r="Q117" s="8"/>
      <c r="R117" s="8"/>
      <c r="S117" s="8"/>
      <c r="T117" s="9"/>
      <c r="U117" s="2">
        <v>4801.25</v>
      </c>
      <c r="V117" s="2">
        <v>3622.5</v>
      </c>
      <c r="W117" s="2">
        <v>3277.5</v>
      </c>
      <c r="X117" s="2">
        <v>3191.25</v>
      </c>
      <c r="Y117" s="2">
        <v>3105</v>
      </c>
      <c r="Z117" s="2">
        <v>3306.25</v>
      </c>
      <c r="AA117" s="2">
        <v>3306.25</v>
      </c>
      <c r="AB117" s="2">
        <v>3191.25</v>
      </c>
      <c r="AC117" s="2">
        <v>3910</v>
      </c>
      <c r="AD117" s="2">
        <v>4743.75</v>
      </c>
      <c r="AE117" s="2">
        <v>5117.5</v>
      </c>
      <c r="AF117" s="2">
        <v>5290</v>
      </c>
      <c r="AG117" s="2">
        <v>4628.75</v>
      </c>
      <c r="AH117" s="2">
        <v>3852.5</v>
      </c>
      <c r="AI117" s="2">
        <v>2990</v>
      </c>
      <c r="AJ117" s="2">
        <v>2673.75</v>
      </c>
      <c r="AK117" s="2">
        <v>1178.75</v>
      </c>
      <c r="AL117" s="3">
        <v>75727.5</v>
      </c>
    </row>
    <row r="118" spans="2:38" x14ac:dyDescent="0.35">
      <c r="B118" s="11" t="s">
        <v>146</v>
      </c>
      <c r="C118" s="8"/>
      <c r="D118" s="9"/>
      <c r="E118" s="10">
        <v>402.5</v>
      </c>
      <c r="F118" s="9"/>
      <c r="G118" s="2">
        <v>431.25</v>
      </c>
      <c r="H118" s="2">
        <v>488.75</v>
      </c>
      <c r="I118" s="10">
        <v>632.5</v>
      </c>
      <c r="J118" s="8"/>
      <c r="K118" s="9"/>
      <c r="L118" s="10">
        <v>2673.75</v>
      </c>
      <c r="M118" s="9"/>
      <c r="N118" s="10">
        <v>4571.25</v>
      </c>
      <c r="O118" s="9"/>
      <c r="P118" s="10">
        <v>4772.5</v>
      </c>
      <c r="Q118" s="8"/>
      <c r="R118" s="8"/>
      <c r="S118" s="8"/>
      <c r="T118" s="9"/>
      <c r="U118" s="2">
        <v>5088.75</v>
      </c>
      <c r="V118" s="2">
        <v>3766.25</v>
      </c>
      <c r="W118" s="2">
        <v>3392.5</v>
      </c>
      <c r="X118" s="2">
        <v>3162.5</v>
      </c>
      <c r="Y118" s="2">
        <v>3220</v>
      </c>
      <c r="Z118" s="2">
        <v>3335</v>
      </c>
      <c r="AA118" s="2">
        <v>3248.75</v>
      </c>
      <c r="AB118" s="2">
        <v>3450</v>
      </c>
      <c r="AC118" s="2">
        <v>3910</v>
      </c>
      <c r="AD118" s="2">
        <v>4657.5</v>
      </c>
      <c r="AE118" s="2">
        <v>5347.5</v>
      </c>
      <c r="AF118" s="2">
        <v>4370</v>
      </c>
      <c r="AG118" s="2">
        <v>4657.5</v>
      </c>
      <c r="AH118" s="2">
        <v>3507.5</v>
      </c>
      <c r="AI118" s="2">
        <v>3162.5</v>
      </c>
      <c r="AJ118" s="2">
        <v>2817.5</v>
      </c>
      <c r="AK118" s="2">
        <v>1293.75</v>
      </c>
      <c r="AL118" s="3">
        <v>76360</v>
      </c>
    </row>
    <row r="119" spans="2:38" x14ac:dyDescent="0.35">
      <c r="B119" s="11" t="s">
        <v>147</v>
      </c>
      <c r="C119" s="8"/>
      <c r="D119" s="9"/>
      <c r="E119" s="10">
        <v>546.25</v>
      </c>
      <c r="F119" s="9"/>
      <c r="G119" s="2">
        <v>460</v>
      </c>
      <c r="H119" s="2">
        <v>460</v>
      </c>
      <c r="I119" s="10">
        <v>690</v>
      </c>
      <c r="J119" s="8"/>
      <c r="K119" s="9"/>
      <c r="L119" s="10">
        <v>2530</v>
      </c>
      <c r="M119" s="9"/>
      <c r="N119" s="10">
        <v>4427.5</v>
      </c>
      <c r="O119" s="9"/>
      <c r="P119" s="10">
        <v>4916.25</v>
      </c>
      <c r="Q119" s="8"/>
      <c r="R119" s="8"/>
      <c r="S119" s="8"/>
      <c r="T119" s="9"/>
      <c r="U119" s="2">
        <v>4772.5</v>
      </c>
      <c r="V119" s="2">
        <v>3823.75</v>
      </c>
      <c r="W119" s="2">
        <v>3277.5</v>
      </c>
      <c r="X119" s="2">
        <v>3277.5</v>
      </c>
      <c r="Y119" s="2">
        <v>3392.5</v>
      </c>
      <c r="Z119" s="2">
        <v>3392.5</v>
      </c>
      <c r="AA119" s="2">
        <v>3450</v>
      </c>
      <c r="AB119" s="2">
        <v>3622.5</v>
      </c>
      <c r="AC119" s="2">
        <v>3967.5</v>
      </c>
      <c r="AD119" s="2">
        <v>4801.25</v>
      </c>
      <c r="AE119" s="2">
        <v>5232.5</v>
      </c>
      <c r="AF119" s="2">
        <v>5347.5</v>
      </c>
      <c r="AG119" s="2">
        <v>4456.25</v>
      </c>
      <c r="AH119" s="2">
        <v>3507.5</v>
      </c>
      <c r="AI119" s="2">
        <v>2990</v>
      </c>
      <c r="AJ119" s="2">
        <v>2501.25</v>
      </c>
      <c r="AK119" s="2">
        <v>1236.25</v>
      </c>
      <c r="AL119" s="3">
        <v>77078.75</v>
      </c>
    </row>
    <row r="120" spans="2:38" x14ac:dyDescent="0.35">
      <c r="B120" s="11" t="s">
        <v>148</v>
      </c>
      <c r="C120" s="8"/>
      <c r="D120" s="9"/>
      <c r="E120" s="10">
        <v>575</v>
      </c>
      <c r="F120" s="9"/>
      <c r="G120" s="2">
        <v>575</v>
      </c>
      <c r="H120" s="2">
        <v>460</v>
      </c>
      <c r="I120" s="10">
        <v>776.25</v>
      </c>
      <c r="J120" s="8"/>
      <c r="K120" s="9"/>
      <c r="L120" s="10">
        <v>2472.5</v>
      </c>
      <c r="M120" s="9"/>
      <c r="N120" s="10">
        <v>4600</v>
      </c>
      <c r="O120" s="9"/>
      <c r="P120" s="10">
        <v>5088.75</v>
      </c>
      <c r="Q120" s="8"/>
      <c r="R120" s="8"/>
      <c r="S120" s="8"/>
      <c r="T120" s="9"/>
      <c r="U120" s="2">
        <v>4973.75</v>
      </c>
      <c r="V120" s="2">
        <v>3910</v>
      </c>
      <c r="W120" s="2">
        <v>3450</v>
      </c>
      <c r="X120" s="2">
        <v>3133.75</v>
      </c>
      <c r="Y120" s="2">
        <v>3363.75</v>
      </c>
      <c r="Z120" s="2">
        <v>3306.25</v>
      </c>
      <c r="AA120" s="2">
        <v>3306.25</v>
      </c>
      <c r="AB120" s="2">
        <v>3363.75</v>
      </c>
      <c r="AC120" s="2">
        <v>4226.25</v>
      </c>
      <c r="AD120" s="2">
        <v>4743.75</v>
      </c>
      <c r="AE120" s="2">
        <v>5060</v>
      </c>
      <c r="AF120" s="2">
        <v>4801.25</v>
      </c>
      <c r="AG120" s="2">
        <v>4283.75</v>
      </c>
      <c r="AH120" s="2">
        <v>3708.75</v>
      </c>
      <c r="AI120" s="2">
        <v>3047.5</v>
      </c>
      <c r="AJ120" s="2">
        <v>2673.75</v>
      </c>
      <c r="AK120" s="2">
        <v>1293.75</v>
      </c>
      <c r="AL120" s="3">
        <v>77193.75</v>
      </c>
    </row>
    <row r="121" spans="2:38" x14ac:dyDescent="0.35">
      <c r="B121" s="11" t="s">
        <v>149</v>
      </c>
      <c r="C121" s="8"/>
      <c r="D121" s="9"/>
      <c r="E121" s="10">
        <v>546.25</v>
      </c>
      <c r="F121" s="9"/>
      <c r="G121" s="2">
        <v>546.25</v>
      </c>
      <c r="H121" s="2">
        <v>460</v>
      </c>
      <c r="I121" s="10">
        <v>718.75</v>
      </c>
      <c r="J121" s="8"/>
      <c r="K121" s="9"/>
      <c r="L121" s="10">
        <v>2328.75</v>
      </c>
      <c r="M121" s="9"/>
      <c r="N121" s="10">
        <v>3795</v>
      </c>
      <c r="O121" s="9"/>
      <c r="P121" s="10">
        <v>4082.5</v>
      </c>
      <c r="Q121" s="8"/>
      <c r="R121" s="8"/>
      <c r="S121" s="8"/>
      <c r="T121" s="9"/>
      <c r="U121" s="2">
        <v>3881.25</v>
      </c>
      <c r="V121" s="2">
        <v>3220</v>
      </c>
      <c r="W121" s="2">
        <v>2903.75</v>
      </c>
      <c r="X121" s="2">
        <v>3133.75</v>
      </c>
      <c r="Y121" s="2">
        <v>3335</v>
      </c>
      <c r="Z121" s="2">
        <v>3938.75</v>
      </c>
      <c r="AA121" s="2">
        <v>4025</v>
      </c>
      <c r="AB121" s="2">
        <v>3938.75</v>
      </c>
      <c r="AC121" s="2">
        <v>3938.75</v>
      </c>
      <c r="AD121" s="2">
        <v>3823.75</v>
      </c>
      <c r="AE121" s="2">
        <v>4140</v>
      </c>
      <c r="AF121" s="2">
        <v>3881.25</v>
      </c>
      <c r="AG121" s="2">
        <v>3421.25</v>
      </c>
      <c r="AH121" s="2">
        <v>2932.5</v>
      </c>
      <c r="AI121" s="2">
        <v>2731.25</v>
      </c>
      <c r="AJ121" s="2">
        <v>2501.25</v>
      </c>
      <c r="AK121" s="2">
        <v>1265</v>
      </c>
      <c r="AL121" s="3">
        <v>69488.75</v>
      </c>
    </row>
    <row r="122" spans="2:38" x14ac:dyDescent="0.35">
      <c r="B122" s="11" t="s">
        <v>150</v>
      </c>
      <c r="C122" s="8"/>
      <c r="D122" s="9"/>
      <c r="E122" s="10">
        <v>833.75</v>
      </c>
      <c r="F122" s="9"/>
      <c r="G122" s="2">
        <v>920</v>
      </c>
      <c r="H122" s="2">
        <v>1006.25</v>
      </c>
      <c r="I122" s="10">
        <v>833.75</v>
      </c>
      <c r="J122" s="8"/>
      <c r="K122" s="9"/>
      <c r="L122" s="10">
        <v>1638.75</v>
      </c>
      <c r="M122" s="9"/>
      <c r="N122" s="10">
        <v>2760</v>
      </c>
      <c r="O122" s="9"/>
      <c r="P122" s="10">
        <v>2673.75</v>
      </c>
      <c r="Q122" s="8"/>
      <c r="R122" s="8"/>
      <c r="S122" s="8"/>
      <c r="T122" s="9"/>
      <c r="U122" s="2">
        <v>2530</v>
      </c>
      <c r="V122" s="2">
        <v>2386.25</v>
      </c>
      <c r="W122" s="2">
        <v>2530</v>
      </c>
      <c r="X122" s="2">
        <v>2501.25</v>
      </c>
      <c r="Y122" s="2">
        <v>2760</v>
      </c>
      <c r="Z122" s="2">
        <v>2932.5</v>
      </c>
      <c r="AA122" s="2">
        <v>2932.5</v>
      </c>
      <c r="AB122" s="2">
        <v>3047.5</v>
      </c>
      <c r="AC122" s="2">
        <v>2961.25</v>
      </c>
      <c r="AD122" s="2">
        <v>3047.5</v>
      </c>
      <c r="AE122" s="2">
        <v>3105</v>
      </c>
      <c r="AF122" s="2">
        <v>2990</v>
      </c>
      <c r="AG122" s="2">
        <v>2903.75</v>
      </c>
      <c r="AH122" s="2">
        <v>2903.75</v>
      </c>
      <c r="AI122" s="2">
        <v>2760</v>
      </c>
      <c r="AJ122" s="2">
        <v>2271.25</v>
      </c>
      <c r="AK122" s="2">
        <v>1121.25</v>
      </c>
      <c r="AL122" s="3">
        <v>56350</v>
      </c>
    </row>
    <row r="123" spans="2:38" x14ac:dyDescent="0.35">
      <c r="B123" s="11" t="s">
        <v>151</v>
      </c>
      <c r="C123" s="8"/>
      <c r="D123" s="9"/>
      <c r="E123" s="10">
        <v>690</v>
      </c>
      <c r="F123" s="9"/>
      <c r="G123" s="2">
        <v>546.25</v>
      </c>
      <c r="H123" s="2">
        <v>460</v>
      </c>
      <c r="I123" s="10">
        <v>632.5</v>
      </c>
      <c r="J123" s="8"/>
      <c r="K123" s="9"/>
      <c r="L123" s="10">
        <v>2415</v>
      </c>
      <c r="M123" s="9"/>
      <c r="N123" s="10">
        <v>4283.75</v>
      </c>
      <c r="O123" s="9"/>
      <c r="P123" s="10">
        <v>4743.75</v>
      </c>
      <c r="Q123" s="8"/>
      <c r="R123" s="8"/>
      <c r="S123" s="8"/>
      <c r="T123" s="9"/>
      <c r="U123" s="2">
        <v>4743.75</v>
      </c>
      <c r="V123" s="2">
        <v>3852.5</v>
      </c>
      <c r="W123" s="2">
        <v>3105</v>
      </c>
      <c r="X123" s="2">
        <v>3105</v>
      </c>
      <c r="Y123" s="2">
        <v>3018.75</v>
      </c>
      <c r="Z123" s="2">
        <v>3191.25</v>
      </c>
      <c r="AA123" s="2">
        <v>3248.75</v>
      </c>
      <c r="AB123" s="2">
        <v>3076.25</v>
      </c>
      <c r="AC123" s="2">
        <v>3852.5</v>
      </c>
      <c r="AD123" s="2">
        <v>4657.5</v>
      </c>
      <c r="AE123" s="2">
        <v>5146.25</v>
      </c>
      <c r="AF123" s="2">
        <v>5117.5</v>
      </c>
      <c r="AG123" s="2">
        <v>4312.5</v>
      </c>
      <c r="AH123" s="2">
        <v>3680</v>
      </c>
      <c r="AI123" s="2">
        <v>2932.5</v>
      </c>
      <c r="AJ123" s="2">
        <v>2558.75</v>
      </c>
      <c r="AK123" s="2">
        <v>1178.75</v>
      </c>
      <c r="AL123" s="3">
        <v>74548.75</v>
      </c>
    </row>
    <row r="124" spans="2:38" x14ac:dyDescent="0.35">
      <c r="B124" s="11" t="s">
        <v>152</v>
      </c>
      <c r="C124" s="8"/>
      <c r="D124" s="9"/>
      <c r="E124" s="10">
        <v>546.25</v>
      </c>
      <c r="F124" s="9"/>
      <c r="G124" s="2">
        <v>546.25</v>
      </c>
      <c r="H124" s="2">
        <v>517.5</v>
      </c>
      <c r="I124" s="10">
        <v>805</v>
      </c>
      <c r="J124" s="8"/>
      <c r="K124" s="9"/>
      <c r="L124" s="10">
        <v>2501.25</v>
      </c>
      <c r="M124" s="9"/>
      <c r="N124" s="10">
        <v>4226.25</v>
      </c>
      <c r="O124" s="9"/>
      <c r="P124" s="10">
        <v>4571.25</v>
      </c>
      <c r="Q124" s="8"/>
      <c r="R124" s="8"/>
      <c r="S124" s="8"/>
      <c r="T124" s="9"/>
      <c r="U124" s="2">
        <v>4858.75</v>
      </c>
      <c r="V124" s="2">
        <v>3536.25</v>
      </c>
      <c r="W124" s="2">
        <v>3076.25</v>
      </c>
      <c r="X124" s="2">
        <v>3162.5</v>
      </c>
      <c r="Y124" s="2">
        <v>3220</v>
      </c>
      <c r="Z124" s="2">
        <v>3220</v>
      </c>
      <c r="AA124" s="2">
        <v>3277.5</v>
      </c>
      <c r="AB124" s="2">
        <v>3220</v>
      </c>
      <c r="AC124" s="2">
        <v>3910</v>
      </c>
      <c r="AD124" s="2">
        <v>4427.5</v>
      </c>
      <c r="AE124" s="2">
        <v>4772.5</v>
      </c>
      <c r="AF124" s="2">
        <v>4916.25</v>
      </c>
      <c r="AG124" s="2">
        <v>4111.25</v>
      </c>
      <c r="AH124" s="2">
        <v>3478.75</v>
      </c>
      <c r="AI124" s="2">
        <v>2961.25</v>
      </c>
      <c r="AJ124" s="2">
        <v>2558.75</v>
      </c>
      <c r="AK124" s="2">
        <v>1322.5</v>
      </c>
      <c r="AL124" s="3">
        <v>73743.75</v>
      </c>
    </row>
    <row r="125" spans="2:38" x14ac:dyDescent="0.35">
      <c r="B125" s="11" t="s">
        <v>153</v>
      </c>
      <c r="C125" s="8"/>
      <c r="D125" s="9"/>
      <c r="E125" s="10">
        <v>488.75</v>
      </c>
      <c r="F125" s="9"/>
      <c r="G125" s="2">
        <v>575</v>
      </c>
      <c r="H125" s="2">
        <v>517.5</v>
      </c>
      <c r="I125" s="10">
        <v>661.25</v>
      </c>
      <c r="J125" s="8"/>
      <c r="K125" s="9"/>
      <c r="L125" s="10">
        <v>2443.75</v>
      </c>
      <c r="M125" s="9"/>
      <c r="N125" s="10">
        <v>4341.25</v>
      </c>
      <c r="O125" s="9"/>
      <c r="P125" s="10">
        <v>4686.25</v>
      </c>
      <c r="Q125" s="8"/>
      <c r="R125" s="8"/>
      <c r="S125" s="8"/>
      <c r="T125" s="9"/>
      <c r="U125" s="2">
        <v>4715</v>
      </c>
      <c r="V125" s="2">
        <v>3680</v>
      </c>
      <c r="W125" s="2">
        <v>3191.25</v>
      </c>
      <c r="X125" s="2">
        <v>2990</v>
      </c>
      <c r="Y125" s="2">
        <v>3105</v>
      </c>
      <c r="Z125" s="2">
        <v>3277.5</v>
      </c>
      <c r="AA125" s="2">
        <v>3363.75</v>
      </c>
      <c r="AB125" s="2">
        <v>3421.25</v>
      </c>
      <c r="AC125" s="2">
        <v>3967.5</v>
      </c>
      <c r="AD125" s="2">
        <v>4743.75</v>
      </c>
      <c r="AE125" s="2">
        <v>4830</v>
      </c>
      <c r="AF125" s="2">
        <v>5060</v>
      </c>
      <c r="AG125" s="2">
        <v>4398.75</v>
      </c>
      <c r="AH125" s="2">
        <v>3622.5</v>
      </c>
      <c r="AI125" s="2">
        <v>2817.5</v>
      </c>
      <c r="AJ125" s="2">
        <v>2415</v>
      </c>
      <c r="AK125" s="2">
        <v>1380</v>
      </c>
      <c r="AL125" s="3">
        <v>74692.5</v>
      </c>
    </row>
    <row r="126" spans="2:38" x14ac:dyDescent="0.35">
      <c r="B126" s="11" t="s">
        <v>154</v>
      </c>
      <c r="C126" s="8"/>
      <c r="D126" s="9"/>
      <c r="E126" s="10">
        <v>632.5</v>
      </c>
      <c r="F126" s="9"/>
      <c r="G126" s="2">
        <v>603.75</v>
      </c>
      <c r="H126" s="2">
        <v>575</v>
      </c>
      <c r="I126" s="10">
        <v>776.25</v>
      </c>
      <c r="J126" s="8"/>
      <c r="K126" s="9"/>
      <c r="L126" s="10">
        <v>2530</v>
      </c>
      <c r="M126" s="9"/>
      <c r="N126" s="10">
        <v>4456.25</v>
      </c>
      <c r="O126" s="9"/>
      <c r="P126" s="10">
        <v>4801.25</v>
      </c>
      <c r="Q126" s="8"/>
      <c r="R126" s="8"/>
      <c r="S126" s="8"/>
      <c r="T126" s="9"/>
      <c r="U126" s="2">
        <v>4600</v>
      </c>
      <c r="V126" s="2">
        <v>3622.5</v>
      </c>
      <c r="W126" s="2">
        <v>3220</v>
      </c>
      <c r="X126" s="2">
        <v>3133.75</v>
      </c>
      <c r="Y126" s="2">
        <v>3191.25</v>
      </c>
      <c r="Z126" s="2">
        <v>3277.5</v>
      </c>
      <c r="AA126" s="2">
        <v>3191.25</v>
      </c>
      <c r="AB126" s="2">
        <v>3162.5</v>
      </c>
      <c r="AC126" s="2">
        <v>3795</v>
      </c>
      <c r="AD126" s="2">
        <v>4513.75</v>
      </c>
      <c r="AE126" s="2">
        <v>4830</v>
      </c>
      <c r="AF126" s="2">
        <v>4887.5</v>
      </c>
      <c r="AG126" s="2">
        <v>4370</v>
      </c>
      <c r="AH126" s="2">
        <v>3392.5</v>
      </c>
      <c r="AI126" s="2">
        <v>2903.75</v>
      </c>
      <c r="AJ126" s="2">
        <v>2443.75</v>
      </c>
      <c r="AK126" s="2">
        <v>1408.75</v>
      </c>
      <c r="AL126" s="3">
        <v>74318.75</v>
      </c>
    </row>
    <row r="127" spans="2:38" x14ac:dyDescent="0.35">
      <c r="B127" s="11" t="s">
        <v>155</v>
      </c>
      <c r="C127" s="8"/>
      <c r="D127" s="9"/>
      <c r="E127" s="10">
        <v>575</v>
      </c>
      <c r="F127" s="9"/>
      <c r="G127" s="2">
        <v>632.5</v>
      </c>
      <c r="H127" s="2">
        <v>575</v>
      </c>
      <c r="I127" s="10">
        <v>661.25</v>
      </c>
      <c r="J127" s="8"/>
      <c r="K127" s="9"/>
      <c r="L127" s="10">
        <v>2443.75</v>
      </c>
      <c r="M127" s="9"/>
      <c r="N127" s="10">
        <v>4370</v>
      </c>
      <c r="O127" s="9"/>
      <c r="P127" s="10">
        <v>4743.75</v>
      </c>
      <c r="Q127" s="8"/>
      <c r="R127" s="8"/>
      <c r="S127" s="8"/>
      <c r="T127" s="9"/>
      <c r="U127" s="2">
        <v>4801.25</v>
      </c>
      <c r="V127" s="2">
        <v>3593.75</v>
      </c>
      <c r="W127" s="2">
        <v>3220</v>
      </c>
      <c r="X127" s="2">
        <v>2875</v>
      </c>
      <c r="Y127" s="2">
        <v>2932.5</v>
      </c>
      <c r="Z127" s="2">
        <v>3047.5</v>
      </c>
      <c r="AA127" s="2">
        <v>3162.5</v>
      </c>
      <c r="AB127" s="2">
        <v>3018.75</v>
      </c>
      <c r="AC127" s="2">
        <v>3737.5</v>
      </c>
      <c r="AD127" s="2">
        <v>4456.25</v>
      </c>
      <c r="AE127" s="2">
        <v>4715</v>
      </c>
      <c r="AF127" s="2">
        <v>4743.75</v>
      </c>
      <c r="AG127" s="2">
        <v>4226.25</v>
      </c>
      <c r="AH127" s="2">
        <v>3392.5</v>
      </c>
      <c r="AI127" s="2">
        <v>2932.5</v>
      </c>
      <c r="AJ127" s="2">
        <v>2558.75</v>
      </c>
      <c r="AK127" s="2">
        <v>1178.75</v>
      </c>
      <c r="AL127" s="3">
        <v>72593.75</v>
      </c>
    </row>
    <row r="128" spans="2:38" x14ac:dyDescent="0.35">
      <c r="B128" s="11" t="s">
        <v>156</v>
      </c>
      <c r="C128" s="8"/>
      <c r="D128" s="9"/>
      <c r="E128" s="10">
        <v>402.5</v>
      </c>
      <c r="F128" s="9"/>
      <c r="G128" s="2">
        <v>345</v>
      </c>
      <c r="H128" s="2">
        <v>431.25</v>
      </c>
      <c r="I128" s="10">
        <v>690</v>
      </c>
      <c r="J128" s="8"/>
      <c r="K128" s="9"/>
      <c r="L128" s="10">
        <v>2616.25</v>
      </c>
      <c r="M128" s="9"/>
      <c r="N128" s="10">
        <v>3910</v>
      </c>
      <c r="O128" s="9"/>
      <c r="P128" s="10">
        <v>3737.5</v>
      </c>
      <c r="Q128" s="8"/>
      <c r="R128" s="8"/>
      <c r="S128" s="8"/>
      <c r="T128" s="9"/>
      <c r="U128" s="2">
        <v>3593.75</v>
      </c>
      <c r="V128" s="2">
        <v>3507.5</v>
      </c>
      <c r="W128" s="2">
        <v>2875</v>
      </c>
      <c r="X128" s="2">
        <v>2788.75</v>
      </c>
      <c r="Y128" s="2">
        <v>2903.75</v>
      </c>
      <c r="Z128" s="2">
        <v>3651.25</v>
      </c>
      <c r="AA128" s="2">
        <v>4025</v>
      </c>
      <c r="AB128" s="2">
        <v>4053.75</v>
      </c>
      <c r="AC128" s="2">
        <v>3910</v>
      </c>
      <c r="AD128" s="2">
        <v>3708.75</v>
      </c>
      <c r="AE128" s="2">
        <v>4111.25</v>
      </c>
      <c r="AF128" s="2">
        <v>3795</v>
      </c>
      <c r="AG128" s="2">
        <v>3277.5</v>
      </c>
      <c r="AH128" s="2">
        <v>2903.75</v>
      </c>
      <c r="AI128" s="2">
        <v>2558.75</v>
      </c>
      <c r="AJ128" s="2">
        <v>2328.75</v>
      </c>
      <c r="AK128" s="2">
        <v>1207.5</v>
      </c>
      <c r="AL128" s="3">
        <v>67332.5</v>
      </c>
    </row>
    <row r="129" spans="2:38" x14ac:dyDescent="0.35">
      <c r="B129" s="11" t="s">
        <v>157</v>
      </c>
      <c r="C129" s="8"/>
      <c r="D129" s="9"/>
      <c r="E129" s="10">
        <v>632.5</v>
      </c>
      <c r="F129" s="9"/>
      <c r="G129" s="2">
        <v>575</v>
      </c>
      <c r="H129" s="2">
        <v>488.75</v>
      </c>
      <c r="I129" s="10">
        <v>488.75</v>
      </c>
      <c r="J129" s="8"/>
      <c r="K129" s="9"/>
      <c r="L129" s="10">
        <v>1178.75</v>
      </c>
      <c r="M129" s="9"/>
      <c r="N129" s="10">
        <v>2185</v>
      </c>
      <c r="O129" s="9"/>
      <c r="P129" s="10">
        <v>2271.25</v>
      </c>
      <c r="Q129" s="8"/>
      <c r="R129" s="8"/>
      <c r="S129" s="8"/>
      <c r="T129" s="9"/>
      <c r="U129" s="2">
        <v>2271.25</v>
      </c>
      <c r="V129" s="2">
        <v>2156.25</v>
      </c>
      <c r="W129" s="2">
        <v>2443.75</v>
      </c>
      <c r="X129" s="2">
        <v>2530</v>
      </c>
      <c r="Y129" s="2">
        <v>2443.75</v>
      </c>
      <c r="Z129" s="2">
        <v>2587.5</v>
      </c>
      <c r="AA129" s="2">
        <v>2472.5</v>
      </c>
      <c r="AB129" s="2">
        <v>2443.75</v>
      </c>
      <c r="AC129" s="2">
        <v>2443.75</v>
      </c>
      <c r="AD129" s="2">
        <v>2357.5</v>
      </c>
      <c r="AE129" s="2">
        <v>2558.75</v>
      </c>
      <c r="AF129" s="2">
        <v>2673.75</v>
      </c>
      <c r="AG129" s="2">
        <v>2587.5</v>
      </c>
      <c r="AH129" s="2">
        <v>2558.75</v>
      </c>
      <c r="AI129" s="2">
        <v>2415</v>
      </c>
      <c r="AJ129" s="2">
        <v>1753.75</v>
      </c>
      <c r="AK129" s="2">
        <v>517.5</v>
      </c>
      <c r="AL129" s="3">
        <v>47035</v>
      </c>
    </row>
    <row r="130" spans="2:38" x14ac:dyDescent="0.35">
      <c r="B130" s="11" t="s">
        <v>158</v>
      </c>
      <c r="C130" s="8"/>
      <c r="D130" s="9"/>
      <c r="E130" s="10">
        <v>460</v>
      </c>
      <c r="F130" s="9"/>
      <c r="G130" s="2">
        <v>488.75</v>
      </c>
      <c r="H130" s="2">
        <v>517.5</v>
      </c>
      <c r="I130" s="10">
        <v>690</v>
      </c>
      <c r="J130" s="8"/>
      <c r="K130" s="9"/>
      <c r="L130" s="10">
        <v>2472.5</v>
      </c>
      <c r="M130" s="9"/>
      <c r="N130" s="10">
        <v>4255</v>
      </c>
      <c r="O130" s="9"/>
      <c r="P130" s="10">
        <v>4628.75</v>
      </c>
      <c r="Q130" s="8"/>
      <c r="R130" s="8"/>
      <c r="S130" s="8"/>
      <c r="T130" s="9"/>
      <c r="U130" s="2">
        <v>4571.25</v>
      </c>
      <c r="V130" s="2">
        <v>3565</v>
      </c>
      <c r="W130" s="2">
        <v>3047.5</v>
      </c>
      <c r="X130" s="2">
        <v>3018.75</v>
      </c>
      <c r="Y130" s="2">
        <v>3162.5</v>
      </c>
      <c r="Z130" s="2">
        <v>3220</v>
      </c>
      <c r="AA130" s="2">
        <v>3248.75</v>
      </c>
      <c r="AB130" s="2">
        <v>3018.75</v>
      </c>
      <c r="AC130" s="2">
        <v>3766.25</v>
      </c>
      <c r="AD130" s="2">
        <v>4427.5</v>
      </c>
      <c r="AE130" s="2">
        <v>4571.25</v>
      </c>
      <c r="AF130" s="2">
        <v>4542.5</v>
      </c>
      <c r="AG130" s="2">
        <v>4312.5</v>
      </c>
      <c r="AH130" s="2">
        <v>3306.25</v>
      </c>
      <c r="AI130" s="2">
        <v>2875</v>
      </c>
      <c r="AJ130" s="2">
        <v>2530</v>
      </c>
      <c r="AK130" s="2">
        <v>1293.75</v>
      </c>
      <c r="AL130" s="3">
        <v>71990</v>
      </c>
    </row>
    <row r="131" spans="2:38" x14ac:dyDescent="0.35">
      <c r="B131" s="11" t="s">
        <v>159</v>
      </c>
      <c r="C131" s="8"/>
      <c r="D131" s="9"/>
      <c r="E131" s="10">
        <v>575</v>
      </c>
      <c r="F131" s="9"/>
      <c r="G131" s="2">
        <v>575</v>
      </c>
      <c r="H131" s="2">
        <v>603.75</v>
      </c>
      <c r="I131" s="10">
        <v>690</v>
      </c>
      <c r="J131" s="8"/>
      <c r="K131" s="9"/>
      <c r="L131" s="10">
        <v>2443.75</v>
      </c>
      <c r="M131" s="9"/>
      <c r="N131" s="10">
        <v>4226.25</v>
      </c>
      <c r="O131" s="9"/>
      <c r="P131" s="10">
        <v>4686.25</v>
      </c>
      <c r="Q131" s="8"/>
      <c r="R131" s="8"/>
      <c r="S131" s="8"/>
      <c r="T131" s="9"/>
      <c r="U131" s="2">
        <v>4657.5</v>
      </c>
      <c r="V131" s="2">
        <v>3536.25</v>
      </c>
      <c r="W131" s="2">
        <v>3277.5</v>
      </c>
      <c r="X131" s="2">
        <v>3277.5</v>
      </c>
      <c r="Y131" s="2">
        <v>3277.5</v>
      </c>
      <c r="Z131" s="2">
        <v>3047.5</v>
      </c>
      <c r="AA131" s="2">
        <v>3248.75</v>
      </c>
      <c r="AB131" s="2">
        <v>3191.25</v>
      </c>
      <c r="AC131" s="2">
        <v>3852.5</v>
      </c>
      <c r="AD131" s="2">
        <v>4715</v>
      </c>
      <c r="AE131" s="2">
        <v>4858.75</v>
      </c>
      <c r="AF131" s="2">
        <v>5117.5</v>
      </c>
      <c r="AG131" s="2">
        <v>4312.5</v>
      </c>
      <c r="AH131" s="2">
        <v>3363.75</v>
      </c>
      <c r="AI131" s="2">
        <v>2932.5</v>
      </c>
      <c r="AJ131" s="2">
        <v>2472.5</v>
      </c>
      <c r="AK131" s="2">
        <v>1150</v>
      </c>
      <c r="AL131" s="3">
        <v>74088.75</v>
      </c>
    </row>
    <row r="132" spans="2:38" x14ac:dyDescent="0.35">
      <c r="B132" s="11" t="s">
        <v>160</v>
      </c>
      <c r="C132" s="8"/>
      <c r="D132" s="9"/>
      <c r="E132" s="10">
        <v>546.25</v>
      </c>
      <c r="F132" s="9"/>
      <c r="G132" s="2">
        <v>575</v>
      </c>
      <c r="H132" s="2">
        <v>546.25</v>
      </c>
      <c r="I132" s="10">
        <v>747.5</v>
      </c>
      <c r="J132" s="8"/>
      <c r="K132" s="9"/>
      <c r="L132" s="10">
        <v>3306.25</v>
      </c>
      <c r="M132" s="9"/>
      <c r="N132" s="10">
        <v>5692.5</v>
      </c>
      <c r="O132" s="9"/>
      <c r="P132" s="10">
        <v>5663.75</v>
      </c>
      <c r="Q132" s="8"/>
      <c r="R132" s="8"/>
      <c r="S132" s="8"/>
      <c r="T132" s="9"/>
      <c r="U132" s="2">
        <v>5606.25</v>
      </c>
      <c r="V132" s="2">
        <v>5031.25</v>
      </c>
      <c r="W132" s="2">
        <v>4398.75</v>
      </c>
      <c r="X132" s="2">
        <v>4140</v>
      </c>
      <c r="Y132" s="2">
        <v>4140</v>
      </c>
      <c r="Z132" s="2">
        <v>4168.75</v>
      </c>
      <c r="AA132" s="2">
        <v>4197.5</v>
      </c>
      <c r="AB132" s="2">
        <v>4197.5</v>
      </c>
      <c r="AC132" s="2">
        <v>5002.5</v>
      </c>
      <c r="AD132" s="2">
        <v>5692.5</v>
      </c>
      <c r="AE132" s="2">
        <v>6008.75</v>
      </c>
      <c r="AF132" s="2">
        <v>6267.5</v>
      </c>
      <c r="AG132" s="2">
        <v>5060</v>
      </c>
      <c r="AH132" s="2">
        <v>4600</v>
      </c>
      <c r="AI132" s="2">
        <v>3881.25</v>
      </c>
      <c r="AJ132" s="2">
        <v>3076.25</v>
      </c>
      <c r="AK132" s="2">
        <v>1293.75</v>
      </c>
      <c r="AL132" s="3">
        <v>93840</v>
      </c>
    </row>
    <row r="133" spans="2:38" x14ac:dyDescent="0.35">
      <c r="B133" s="11" t="s">
        <v>161</v>
      </c>
      <c r="C133" s="8"/>
      <c r="D133" s="9"/>
      <c r="E133" s="10">
        <v>488.75</v>
      </c>
      <c r="F133" s="9"/>
      <c r="G133" s="2">
        <v>431.25</v>
      </c>
      <c r="H133" s="2">
        <v>517.5</v>
      </c>
      <c r="I133" s="10">
        <v>632.5</v>
      </c>
      <c r="J133" s="8"/>
      <c r="K133" s="9"/>
      <c r="L133" s="10">
        <v>2530</v>
      </c>
      <c r="M133" s="9"/>
      <c r="N133" s="10">
        <v>4168.75</v>
      </c>
      <c r="O133" s="9"/>
      <c r="P133" s="10">
        <v>3938.75</v>
      </c>
      <c r="Q133" s="8"/>
      <c r="R133" s="8"/>
      <c r="S133" s="8"/>
      <c r="T133" s="9"/>
      <c r="U133" s="2">
        <v>4140</v>
      </c>
      <c r="V133" s="2">
        <v>3680</v>
      </c>
      <c r="W133" s="2">
        <v>3133.75</v>
      </c>
      <c r="X133" s="2">
        <v>3018.75</v>
      </c>
      <c r="Y133" s="2">
        <v>3133.75</v>
      </c>
      <c r="Z133" s="2">
        <v>3277.5</v>
      </c>
      <c r="AA133" s="2">
        <v>3277.5</v>
      </c>
      <c r="AB133" s="2">
        <v>3335</v>
      </c>
      <c r="AC133" s="2">
        <v>3852.5</v>
      </c>
      <c r="AD133" s="2">
        <v>4686.25</v>
      </c>
      <c r="AE133" s="2">
        <v>5088.75</v>
      </c>
      <c r="AF133" s="2">
        <v>5002.5</v>
      </c>
      <c r="AG133" s="2">
        <v>3823.75</v>
      </c>
      <c r="AH133" s="2">
        <v>3392.5</v>
      </c>
      <c r="AI133" s="2">
        <v>3047.5</v>
      </c>
      <c r="AJ133" s="2">
        <v>3162.5</v>
      </c>
      <c r="AK133" s="2">
        <v>1495</v>
      </c>
      <c r="AL133" s="3">
        <v>73255</v>
      </c>
    </row>
    <row r="134" spans="2:38" x14ac:dyDescent="0.35">
      <c r="B134" s="11" t="s">
        <v>162</v>
      </c>
      <c r="C134" s="8"/>
      <c r="D134" s="9"/>
      <c r="E134" s="10">
        <v>488.75</v>
      </c>
      <c r="F134" s="9"/>
      <c r="G134" s="2">
        <v>517.5</v>
      </c>
      <c r="H134" s="2">
        <v>517.5</v>
      </c>
      <c r="I134" s="10">
        <v>661.25</v>
      </c>
      <c r="J134" s="8"/>
      <c r="K134" s="9"/>
      <c r="L134" s="10">
        <v>2443.75</v>
      </c>
      <c r="M134" s="9"/>
      <c r="N134" s="10">
        <v>4427.5</v>
      </c>
      <c r="O134" s="9"/>
      <c r="P134" s="10">
        <v>4973.75</v>
      </c>
      <c r="Q134" s="8"/>
      <c r="R134" s="8"/>
      <c r="S134" s="8"/>
      <c r="T134" s="9"/>
      <c r="U134" s="2">
        <v>4456.25</v>
      </c>
      <c r="V134" s="2">
        <v>3766.25</v>
      </c>
      <c r="W134" s="2">
        <v>3306.25</v>
      </c>
      <c r="X134" s="2">
        <v>3191.25</v>
      </c>
      <c r="Y134" s="2">
        <v>3248.75</v>
      </c>
      <c r="Z134" s="2">
        <v>3220</v>
      </c>
      <c r="AA134" s="2">
        <v>3248.75</v>
      </c>
      <c r="AB134" s="2">
        <v>3335</v>
      </c>
      <c r="AC134" s="2">
        <v>4025</v>
      </c>
      <c r="AD134" s="2">
        <v>4715</v>
      </c>
      <c r="AE134" s="2">
        <v>4887.5</v>
      </c>
      <c r="AF134" s="2">
        <v>4743.75</v>
      </c>
      <c r="AG134" s="2">
        <v>4197.5</v>
      </c>
      <c r="AH134" s="2">
        <v>3680</v>
      </c>
      <c r="AI134" s="2">
        <v>3450</v>
      </c>
      <c r="AJ134" s="2">
        <v>3191.25</v>
      </c>
      <c r="AK134" s="2">
        <v>1523.75</v>
      </c>
      <c r="AL134" s="3">
        <v>76216.25</v>
      </c>
    </row>
    <row r="135" spans="2:38" x14ac:dyDescent="0.35">
      <c r="B135" s="11" t="s">
        <v>163</v>
      </c>
      <c r="C135" s="8"/>
      <c r="D135" s="9"/>
      <c r="E135" s="10">
        <v>603.75</v>
      </c>
      <c r="F135" s="9"/>
      <c r="G135" s="2">
        <v>575</v>
      </c>
      <c r="H135" s="2">
        <v>603.75</v>
      </c>
      <c r="I135" s="10">
        <v>690</v>
      </c>
      <c r="J135" s="8"/>
      <c r="K135" s="9"/>
      <c r="L135" s="10">
        <v>2357.5</v>
      </c>
      <c r="M135" s="9"/>
      <c r="N135" s="10">
        <v>3852.5</v>
      </c>
      <c r="O135" s="9"/>
      <c r="P135" s="10">
        <v>4197.5</v>
      </c>
      <c r="Q135" s="8"/>
      <c r="R135" s="8"/>
      <c r="S135" s="8"/>
      <c r="T135" s="9"/>
      <c r="U135" s="2">
        <v>3852.5</v>
      </c>
      <c r="V135" s="2">
        <v>3392.5</v>
      </c>
      <c r="W135" s="2">
        <v>3047.5</v>
      </c>
      <c r="X135" s="2">
        <v>3105</v>
      </c>
      <c r="Y135" s="2">
        <v>3248.75</v>
      </c>
      <c r="Z135" s="2">
        <v>3651.25</v>
      </c>
      <c r="AA135" s="2">
        <v>4312.5</v>
      </c>
      <c r="AB135" s="2">
        <v>4197.5</v>
      </c>
      <c r="AC135" s="2">
        <v>4226.25</v>
      </c>
      <c r="AD135" s="2">
        <v>4111.25</v>
      </c>
      <c r="AE135" s="2">
        <v>4140</v>
      </c>
      <c r="AF135" s="2">
        <v>3996.25</v>
      </c>
      <c r="AG135" s="2">
        <v>3392.5</v>
      </c>
      <c r="AH135" s="2">
        <v>2932.5</v>
      </c>
      <c r="AI135" s="2">
        <v>2673.75</v>
      </c>
      <c r="AJ135" s="2">
        <v>2472.5</v>
      </c>
      <c r="AK135" s="2">
        <v>1897.5</v>
      </c>
      <c r="AL135" s="3">
        <v>71530</v>
      </c>
    </row>
    <row r="136" spans="2:38" x14ac:dyDescent="0.35">
      <c r="B136" s="11" t="s">
        <v>164</v>
      </c>
      <c r="C136" s="8"/>
      <c r="D136" s="9"/>
      <c r="E136" s="10">
        <v>603.75</v>
      </c>
      <c r="F136" s="9"/>
      <c r="G136" s="2">
        <v>603.75</v>
      </c>
      <c r="H136" s="2">
        <v>546.25</v>
      </c>
      <c r="I136" s="10">
        <v>460</v>
      </c>
      <c r="J136" s="8"/>
      <c r="K136" s="9"/>
      <c r="L136" s="10">
        <v>1150</v>
      </c>
      <c r="M136" s="9"/>
      <c r="N136" s="10">
        <v>2127.5</v>
      </c>
      <c r="O136" s="9"/>
      <c r="P136" s="10">
        <v>2213.75</v>
      </c>
      <c r="Q136" s="8"/>
      <c r="R136" s="8"/>
      <c r="S136" s="8"/>
      <c r="T136" s="9"/>
      <c r="U136" s="2">
        <v>2443.75</v>
      </c>
      <c r="V136" s="2">
        <v>2242.5</v>
      </c>
      <c r="W136" s="2">
        <v>2328.75</v>
      </c>
      <c r="X136" s="2">
        <v>2328.75</v>
      </c>
      <c r="Y136" s="2">
        <v>2415</v>
      </c>
      <c r="Z136" s="2">
        <v>2558.75</v>
      </c>
      <c r="AA136" s="2">
        <v>2472.5</v>
      </c>
      <c r="AB136" s="2">
        <v>2501.25</v>
      </c>
      <c r="AC136" s="2">
        <v>2616.25</v>
      </c>
      <c r="AD136" s="2">
        <v>2558.75</v>
      </c>
      <c r="AE136" s="2">
        <v>2587.5</v>
      </c>
      <c r="AF136" s="2">
        <v>2702.5</v>
      </c>
      <c r="AG136" s="2">
        <v>2501.25</v>
      </c>
      <c r="AH136" s="2">
        <v>2501.25</v>
      </c>
      <c r="AI136" s="2">
        <v>2501.25</v>
      </c>
      <c r="AJ136" s="2">
        <v>1667.5</v>
      </c>
      <c r="AK136" s="2">
        <v>575</v>
      </c>
      <c r="AL136" s="3">
        <v>47207.5</v>
      </c>
    </row>
    <row r="137" spans="2:38" x14ac:dyDescent="0.35">
      <c r="B137" s="11" t="s">
        <v>165</v>
      </c>
      <c r="C137" s="8"/>
      <c r="D137" s="9"/>
      <c r="E137" s="10">
        <v>460</v>
      </c>
      <c r="F137" s="9"/>
      <c r="G137" s="2">
        <v>460</v>
      </c>
      <c r="H137" s="2">
        <v>546.25</v>
      </c>
      <c r="I137" s="10">
        <v>460</v>
      </c>
      <c r="J137" s="8"/>
      <c r="K137" s="9"/>
      <c r="L137" s="10">
        <v>1063.75</v>
      </c>
      <c r="M137" s="9"/>
      <c r="N137" s="10">
        <v>2098.75</v>
      </c>
      <c r="O137" s="9"/>
      <c r="P137" s="10">
        <v>2070</v>
      </c>
      <c r="Q137" s="8"/>
      <c r="R137" s="8"/>
      <c r="S137" s="8"/>
      <c r="T137" s="9"/>
      <c r="U137" s="2">
        <v>2098.75</v>
      </c>
      <c r="V137" s="2">
        <v>2185</v>
      </c>
      <c r="W137" s="2">
        <v>2386.25</v>
      </c>
      <c r="X137" s="2">
        <v>2472.5</v>
      </c>
      <c r="Y137" s="2">
        <v>2587.5</v>
      </c>
      <c r="Z137" s="2">
        <v>2558.75</v>
      </c>
      <c r="AA137" s="2">
        <v>2530</v>
      </c>
      <c r="AB137" s="2">
        <v>2616.25</v>
      </c>
      <c r="AC137" s="2">
        <v>2587.5</v>
      </c>
      <c r="AD137" s="2">
        <v>2530</v>
      </c>
      <c r="AE137" s="2">
        <v>2587.5</v>
      </c>
      <c r="AF137" s="2">
        <v>2702.5</v>
      </c>
      <c r="AG137" s="2">
        <v>2645</v>
      </c>
      <c r="AH137" s="2">
        <v>2616.25</v>
      </c>
      <c r="AI137" s="2">
        <v>2501.25</v>
      </c>
      <c r="AJ137" s="2">
        <v>1696.25</v>
      </c>
      <c r="AK137" s="2">
        <v>632.5</v>
      </c>
      <c r="AL137" s="3">
        <v>47092.5</v>
      </c>
    </row>
    <row r="138" spans="2:38" x14ac:dyDescent="0.35">
      <c r="B138" s="11" t="s">
        <v>166</v>
      </c>
      <c r="C138" s="8"/>
      <c r="D138" s="9"/>
      <c r="E138" s="10">
        <v>517.5</v>
      </c>
      <c r="F138" s="9"/>
      <c r="G138" s="2">
        <v>488.75</v>
      </c>
      <c r="H138" s="2">
        <v>488.75</v>
      </c>
      <c r="I138" s="10">
        <v>690</v>
      </c>
      <c r="J138" s="8"/>
      <c r="K138" s="9"/>
      <c r="L138" s="10">
        <v>2443.75</v>
      </c>
      <c r="M138" s="9"/>
      <c r="N138" s="10">
        <v>4312.5</v>
      </c>
      <c r="O138" s="9"/>
      <c r="P138" s="10">
        <v>4628.75</v>
      </c>
      <c r="Q138" s="8"/>
      <c r="R138" s="8"/>
      <c r="S138" s="8"/>
      <c r="T138" s="9"/>
      <c r="U138" s="2">
        <v>4600</v>
      </c>
      <c r="V138" s="2">
        <v>3938.75</v>
      </c>
      <c r="W138" s="2">
        <v>3450</v>
      </c>
      <c r="X138" s="2">
        <v>3392.5</v>
      </c>
      <c r="Y138" s="2">
        <v>3248.75</v>
      </c>
      <c r="Z138" s="2">
        <v>3363.75</v>
      </c>
      <c r="AA138" s="2">
        <v>3392.5</v>
      </c>
      <c r="AB138" s="2">
        <v>3306.25</v>
      </c>
      <c r="AC138" s="2">
        <v>3737.5</v>
      </c>
      <c r="AD138" s="2">
        <v>4571.25</v>
      </c>
      <c r="AE138" s="2">
        <v>4973.75</v>
      </c>
      <c r="AF138" s="2">
        <v>4600</v>
      </c>
      <c r="AG138" s="2">
        <v>4197.5</v>
      </c>
      <c r="AH138" s="2">
        <v>3478.75</v>
      </c>
      <c r="AI138" s="2">
        <v>2961.25</v>
      </c>
      <c r="AJ138" s="2">
        <v>2501.25</v>
      </c>
      <c r="AK138" s="2">
        <v>1236.25</v>
      </c>
      <c r="AL138" s="3">
        <v>74520</v>
      </c>
    </row>
    <row r="139" spans="2:38" x14ac:dyDescent="0.35">
      <c r="B139" s="11" t="s">
        <v>167</v>
      </c>
      <c r="C139" s="8"/>
      <c r="D139" s="9"/>
      <c r="E139" s="10">
        <v>718.75</v>
      </c>
      <c r="F139" s="9"/>
      <c r="G139" s="2">
        <v>632.5</v>
      </c>
      <c r="H139" s="2">
        <v>575</v>
      </c>
      <c r="I139" s="10">
        <v>661.25</v>
      </c>
      <c r="J139" s="8"/>
      <c r="K139" s="9"/>
      <c r="L139" s="10">
        <v>2443.75</v>
      </c>
      <c r="M139" s="9"/>
      <c r="N139" s="10">
        <v>4197.5</v>
      </c>
      <c r="O139" s="9"/>
      <c r="P139" s="10">
        <v>4686.25</v>
      </c>
      <c r="Q139" s="8"/>
      <c r="R139" s="8"/>
      <c r="S139" s="8"/>
      <c r="T139" s="9"/>
      <c r="U139" s="2">
        <v>4801.25</v>
      </c>
      <c r="V139" s="2">
        <v>3680</v>
      </c>
      <c r="W139" s="2">
        <v>3220</v>
      </c>
      <c r="X139" s="2">
        <v>3076.25</v>
      </c>
      <c r="Y139" s="2">
        <v>3105</v>
      </c>
      <c r="Z139" s="2">
        <v>3392.5</v>
      </c>
      <c r="AA139" s="2">
        <v>3392.5</v>
      </c>
      <c r="AB139" s="2">
        <v>3536.25</v>
      </c>
      <c r="AC139" s="2">
        <v>3910</v>
      </c>
      <c r="AD139" s="2">
        <v>4801.25</v>
      </c>
      <c r="AE139" s="2">
        <v>5203.75</v>
      </c>
      <c r="AF139" s="2">
        <v>5031.25</v>
      </c>
      <c r="AG139" s="2">
        <v>4485</v>
      </c>
      <c r="AH139" s="2">
        <v>3536.25</v>
      </c>
      <c r="AI139" s="2">
        <v>3220</v>
      </c>
      <c r="AJ139" s="2">
        <v>3105</v>
      </c>
      <c r="AK139" s="2">
        <v>2185</v>
      </c>
      <c r="AL139" s="3">
        <v>77596.25</v>
      </c>
    </row>
    <row r="140" spans="2:38" x14ac:dyDescent="0.35">
      <c r="B140" s="11" t="s">
        <v>168</v>
      </c>
      <c r="C140" s="8"/>
      <c r="D140" s="9"/>
      <c r="E140" s="10">
        <v>603.75</v>
      </c>
      <c r="F140" s="9"/>
      <c r="G140" s="2">
        <v>517.5</v>
      </c>
      <c r="H140" s="2">
        <v>575</v>
      </c>
      <c r="I140" s="10">
        <v>632.5</v>
      </c>
      <c r="J140" s="8"/>
      <c r="K140" s="9"/>
      <c r="L140" s="10">
        <v>2616.25</v>
      </c>
      <c r="M140" s="9"/>
      <c r="N140" s="10">
        <v>4398.75</v>
      </c>
      <c r="O140" s="9"/>
      <c r="P140" s="10">
        <v>4686.25</v>
      </c>
      <c r="Q140" s="8"/>
      <c r="R140" s="8"/>
      <c r="S140" s="8"/>
      <c r="T140" s="9"/>
      <c r="U140" s="2">
        <v>4456.25</v>
      </c>
      <c r="V140" s="2">
        <v>3593.75</v>
      </c>
      <c r="W140" s="2">
        <v>3105</v>
      </c>
      <c r="X140" s="2">
        <v>3133.75</v>
      </c>
      <c r="Y140" s="2">
        <v>3105</v>
      </c>
      <c r="Z140" s="2">
        <v>3306.25</v>
      </c>
      <c r="AA140" s="2">
        <v>3191.25</v>
      </c>
      <c r="AB140" s="2">
        <v>3392.5</v>
      </c>
      <c r="AC140" s="2">
        <v>3996.25</v>
      </c>
      <c r="AD140" s="2">
        <v>4542.5</v>
      </c>
      <c r="AE140" s="2">
        <v>4858.75</v>
      </c>
      <c r="AF140" s="2">
        <v>4973.75</v>
      </c>
      <c r="AG140" s="2">
        <v>4542.5</v>
      </c>
      <c r="AH140" s="2">
        <v>3421.25</v>
      </c>
      <c r="AI140" s="2">
        <v>2990</v>
      </c>
      <c r="AJ140" s="2">
        <v>2558.75</v>
      </c>
      <c r="AK140" s="2">
        <v>1121.25</v>
      </c>
      <c r="AL140" s="3">
        <v>74318.75</v>
      </c>
    </row>
    <row r="141" spans="2:38" x14ac:dyDescent="0.35">
      <c r="B141" s="11" t="s">
        <v>169</v>
      </c>
      <c r="C141" s="8"/>
      <c r="D141" s="9"/>
      <c r="E141" s="10">
        <v>460</v>
      </c>
      <c r="F141" s="9"/>
      <c r="G141" s="2">
        <v>460</v>
      </c>
      <c r="H141" s="2">
        <v>546.25</v>
      </c>
      <c r="I141" s="10">
        <v>661.25</v>
      </c>
      <c r="J141" s="8"/>
      <c r="K141" s="9"/>
      <c r="L141" s="10">
        <v>2501.25</v>
      </c>
      <c r="M141" s="9"/>
      <c r="N141" s="10">
        <v>4485</v>
      </c>
      <c r="O141" s="9"/>
      <c r="P141" s="10">
        <v>4887.5</v>
      </c>
      <c r="Q141" s="8"/>
      <c r="R141" s="8"/>
      <c r="S141" s="8"/>
      <c r="T141" s="9"/>
      <c r="U141" s="2">
        <v>4772.5</v>
      </c>
      <c r="V141" s="2">
        <v>3823.75</v>
      </c>
      <c r="W141" s="2">
        <v>3248.75</v>
      </c>
      <c r="X141" s="2">
        <v>3133.75</v>
      </c>
      <c r="Y141" s="2">
        <v>3248.75</v>
      </c>
      <c r="Z141" s="2">
        <v>3363.75</v>
      </c>
      <c r="AA141" s="2">
        <v>3191.25</v>
      </c>
      <c r="AB141" s="2">
        <v>3191.25</v>
      </c>
      <c r="AC141" s="2">
        <v>3795</v>
      </c>
      <c r="AD141" s="2">
        <v>4427.5</v>
      </c>
      <c r="AE141" s="2">
        <v>5232.5</v>
      </c>
      <c r="AF141" s="2">
        <v>5002.5</v>
      </c>
      <c r="AG141" s="2">
        <v>4197.5</v>
      </c>
      <c r="AH141" s="2">
        <v>3680</v>
      </c>
      <c r="AI141" s="2">
        <v>2990</v>
      </c>
      <c r="AJ141" s="2">
        <v>2558.75</v>
      </c>
      <c r="AK141" s="2">
        <v>1265</v>
      </c>
      <c r="AL141" s="3">
        <v>75123.75</v>
      </c>
    </row>
    <row r="142" spans="2:38" x14ac:dyDescent="0.35">
      <c r="B142" s="11" t="s">
        <v>170</v>
      </c>
      <c r="C142" s="8"/>
      <c r="D142" s="9"/>
      <c r="E142" s="10">
        <v>316.25</v>
      </c>
      <c r="F142" s="9"/>
      <c r="G142" s="2">
        <v>230</v>
      </c>
      <c r="H142" s="2">
        <v>345</v>
      </c>
      <c r="I142" s="10">
        <v>632.5</v>
      </c>
      <c r="J142" s="8"/>
      <c r="K142" s="9"/>
      <c r="L142" s="10">
        <v>2472.5</v>
      </c>
      <c r="M142" s="9"/>
      <c r="N142" s="10">
        <v>3795</v>
      </c>
      <c r="O142" s="9"/>
      <c r="P142" s="10">
        <v>4168.75</v>
      </c>
      <c r="Q142" s="8"/>
      <c r="R142" s="8"/>
      <c r="S142" s="8"/>
      <c r="T142" s="9"/>
      <c r="U142" s="2">
        <v>3881.25</v>
      </c>
      <c r="V142" s="2">
        <v>3248.75</v>
      </c>
      <c r="W142" s="2">
        <v>3076.25</v>
      </c>
      <c r="X142" s="2">
        <v>3105</v>
      </c>
      <c r="Y142" s="2">
        <v>3306.25</v>
      </c>
      <c r="Z142" s="2">
        <v>3852.5</v>
      </c>
      <c r="AA142" s="2">
        <v>4168.75</v>
      </c>
      <c r="AB142" s="2">
        <v>4168.75</v>
      </c>
      <c r="AC142" s="2">
        <v>4082.5</v>
      </c>
      <c r="AD142" s="2">
        <v>3996.25</v>
      </c>
      <c r="AE142" s="2">
        <v>3766.25</v>
      </c>
      <c r="AF142" s="2">
        <v>3938.75</v>
      </c>
      <c r="AG142" s="2">
        <v>3306.25</v>
      </c>
      <c r="AH142" s="2">
        <v>3018.75</v>
      </c>
      <c r="AI142" s="2">
        <v>2587.5</v>
      </c>
      <c r="AJ142" s="2">
        <v>2415</v>
      </c>
      <c r="AK142" s="2">
        <v>1265</v>
      </c>
      <c r="AL142" s="3">
        <v>69143.75</v>
      </c>
    </row>
    <row r="143" spans="2:38" x14ac:dyDescent="0.35">
      <c r="B143" s="11" t="s">
        <v>171</v>
      </c>
      <c r="C143" s="8"/>
      <c r="D143" s="9"/>
      <c r="E143" s="10">
        <v>517.5</v>
      </c>
      <c r="F143" s="9"/>
      <c r="G143" s="2">
        <v>575</v>
      </c>
      <c r="H143" s="2">
        <v>575</v>
      </c>
      <c r="I143" s="10">
        <v>488.75</v>
      </c>
      <c r="J143" s="8"/>
      <c r="K143" s="9"/>
      <c r="L143" s="10">
        <v>1236.25</v>
      </c>
      <c r="M143" s="9"/>
      <c r="N143" s="10">
        <v>2328.75</v>
      </c>
      <c r="O143" s="9"/>
      <c r="P143" s="10">
        <v>2300</v>
      </c>
      <c r="Q143" s="8"/>
      <c r="R143" s="8"/>
      <c r="S143" s="8"/>
      <c r="T143" s="9"/>
      <c r="U143" s="2">
        <v>2328.75</v>
      </c>
      <c r="V143" s="2">
        <v>2328.75</v>
      </c>
      <c r="W143" s="2">
        <v>2616.25</v>
      </c>
      <c r="X143" s="2">
        <v>2501.25</v>
      </c>
      <c r="Y143" s="2">
        <v>2587.5</v>
      </c>
      <c r="Z143" s="2">
        <v>2702.5</v>
      </c>
      <c r="AA143" s="2">
        <v>2788.75</v>
      </c>
      <c r="AB143" s="2">
        <v>2788.75</v>
      </c>
      <c r="AC143" s="2">
        <v>2645</v>
      </c>
      <c r="AD143" s="2">
        <v>2788.75</v>
      </c>
      <c r="AE143" s="2">
        <v>2760</v>
      </c>
      <c r="AF143" s="2">
        <v>2817.5</v>
      </c>
      <c r="AG143" s="2">
        <v>2731.25</v>
      </c>
      <c r="AH143" s="2">
        <v>2702.5</v>
      </c>
      <c r="AI143" s="2">
        <v>2443.75</v>
      </c>
      <c r="AJ143" s="2">
        <v>1667.5</v>
      </c>
      <c r="AK143" s="2">
        <v>546.25</v>
      </c>
      <c r="AL143" s="3">
        <v>49766.25</v>
      </c>
    </row>
    <row r="144" spans="2:38" x14ac:dyDescent="0.35">
      <c r="B144" s="11" t="s">
        <v>172</v>
      </c>
      <c r="C144" s="8"/>
      <c r="D144" s="9"/>
      <c r="E144" s="10">
        <v>460</v>
      </c>
      <c r="F144" s="9"/>
      <c r="G144" s="2">
        <v>460</v>
      </c>
      <c r="H144" s="2">
        <v>488.75</v>
      </c>
      <c r="I144" s="10">
        <v>632.5</v>
      </c>
      <c r="J144" s="8"/>
      <c r="K144" s="9"/>
      <c r="L144" s="10">
        <v>2530</v>
      </c>
      <c r="M144" s="9"/>
      <c r="N144" s="10">
        <v>4283.75</v>
      </c>
      <c r="O144" s="9"/>
      <c r="P144" s="10">
        <v>4600</v>
      </c>
      <c r="Q144" s="8"/>
      <c r="R144" s="8"/>
      <c r="S144" s="8"/>
      <c r="T144" s="9"/>
      <c r="U144" s="2">
        <v>4513.75</v>
      </c>
      <c r="V144" s="2">
        <v>3593.75</v>
      </c>
      <c r="W144" s="2">
        <v>3363.75</v>
      </c>
      <c r="X144" s="2">
        <v>3162.5</v>
      </c>
      <c r="Y144" s="2">
        <v>2990</v>
      </c>
      <c r="Z144" s="2">
        <v>3105</v>
      </c>
      <c r="AA144" s="2">
        <v>3162.5</v>
      </c>
      <c r="AB144" s="2">
        <v>3191.25</v>
      </c>
      <c r="AC144" s="2">
        <v>3823.75</v>
      </c>
      <c r="AD144" s="2">
        <v>4657.5</v>
      </c>
      <c r="AE144" s="2">
        <v>4973.75</v>
      </c>
      <c r="AF144" s="2">
        <v>5002.5</v>
      </c>
      <c r="AG144" s="2">
        <v>4485</v>
      </c>
      <c r="AH144" s="2">
        <v>3593.75</v>
      </c>
      <c r="AI144" s="2">
        <v>2990</v>
      </c>
      <c r="AJ144" s="2">
        <v>2587.5</v>
      </c>
      <c r="AK144" s="2">
        <v>1293.75</v>
      </c>
      <c r="AL144" s="3">
        <v>73945</v>
      </c>
    </row>
    <row r="145" spans="2:38" x14ac:dyDescent="0.35">
      <c r="B145" s="11" t="s">
        <v>173</v>
      </c>
      <c r="C145" s="8"/>
      <c r="D145" s="9"/>
      <c r="E145" s="10">
        <v>460</v>
      </c>
      <c r="F145" s="9"/>
      <c r="G145" s="2">
        <v>488.75</v>
      </c>
      <c r="H145" s="2">
        <v>460</v>
      </c>
      <c r="I145" s="10">
        <v>747.5</v>
      </c>
      <c r="J145" s="8"/>
      <c r="K145" s="9"/>
      <c r="L145" s="10">
        <v>2156.25</v>
      </c>
      <c r="M145" s="9"/>
      <c r="N145" s="10">
        <v>4140</v>
      </c>
      <c r="O145" s="9"/>
      <c r="P145" s="10">
        <v>4628.75</v>
      </c>
      <c r="Q145" s="8"/>
      <c r="R145" s="8"/>
      <c r="S145" s="8"/>
      <c r="T145" s="9"/>
      <c r="U145" s="2">
        <v>4370</v>
      </c>
      <c r="V145" s="2">
        <v>3708.75</v>
      </c>
      <c r="W145" s="2">
        <v>3248.75</v>
      </c>
      <c r="X145" s="2">
        <v>3191.25</v>
      </c>
      <c r="Y145" s="2">
        <v>3220</v>
      </c>
      <c r="Z145" s="2">
        <v>3306.25</v>
      </c>
      <c r="AA145" s="2">
        <v>3248.75</v>
      </c>
      <c r="AB145" s="2">
        <v>3162.5</v>
      </c>
      <c r="AC145" s="2">
        <v>3737.5</v>
      </c>
      <c r="AD145" s="2">
        <v>4485</v>
      </c>
      <c r="AE145" s="2">
        <v>4887.5</v>
      </c>
      <c r="AF145" s="2">
        <v>4801.25</v>
      </c>
      <c r="AG145" s="2">
        <v>4456.25</v>
      </c>
      <c r="AH145" s="2">
        <v>3335</v>
      </c>
      <c r="AI145" s="2">
        <v>2990</v>
      </c>
      <c r="AJ145" s="2">
        <v>2357.5</v>
      </c>
      <c r="AK145" s="2">
        <v>1351.25</v>
      </c>
      <c r="AL145" s="3">
        <v>72938.75</v>
      </c>
    </row>
    <row r="146" spans="2:38" x14ac:dyDescent="0.35">
      <c r="B146" s="11" t="s">
        <v>174</v>
      </c>
      <c r="C146" s="8"/>
      <c r="D146" s="9"/>
      <c r="E146" s="10">
        <v>316.25</v>
      </c>
      <c r="F146" s="9"/>
      <c r="G146" s="2">
        <v>373.75</v>
      </c>
      <c r="H146" s="2">
        <v>460</v>
      </c>
      <c r="I146" s="10">
        <v>718.75</v>
      </c>
      <c r="J146" s="8"/>
      <c r="K146" s="9"/>
      <c r="L146" s="10">
        <v>2530</v>
      </c>
      <c r="M146" s="9"/>
      <c r="N146" s="10">
        <v>4427.5</v>
      </c>
      <c r="O146" s="9"/>
      <c r="P146" s="10">
        <v>4715</v>
      </c>
      <c r="Q146" s="8"/>
      <c r="R146" s="8"/>
      <c r="S146" s="8"/>
      <c r="T146" s="9"/>
      <c r="U146" s="2">
        <v>4456.25</v>
      </c>
      <c r="V146" s="2">
        <v>3680</v>
      </c>
      <c r="W146" s="2">
        <v>3335</v>
      </c>
      <c r="X146" s="2">
        <v>3105</v>
      </c>
      <c r="Y146" s="2">
        <v>3105</v>
      </c>
      <c r="Z146" s="2">
        <v>3306.25</v>
      </c>
      <c r="AA146" s="2">
        <v>3133.75</v>
      </c>
      <c r="AB146" s="2">
        <v>3220</v>
      </c>
      <c r="AC146" s="2">
        <v>3766.25</v>
      </c>
      <c r="AD146" s="2">
        <v>4427.5</v>
      </c>
      <c r="AE146" s="2">
        <v>4945</v>
      </c>
      <c r="AF146" s="2">
        <v>5031.25</v>
      </c>
      <c r="AG146" s="2">
        <v>4485</v>
      </c>
      <c r="AH146" s="2">
        <v>3622.5</v>
      </c>
      <c r="AI146" s="2">
        <v>2961.25</v>
      </c>
      <c r="AJ146" s="2">
        <v>2616.25</v>
      </c>
      <c r="AK146" s="2">
        <v>1150</v>
      </c>
      <c r="AL146" s="3">
        <v>73887.5</v>
      </c>
    </row>
    <row r="147" spans="2:38" x14ac:dyDescent="0.35">
      <c r="B147" s="11" t="s">
        <v>175</v>
      </c>
      <c r="C147" s="8"/>
      <c r="D147" s="9"/>
      <c r="E147" s="10">
        <v>575</v>
      </c>
      <c r="F147" s="9"/>
      <c r="G147" s="2">
        <v>575</v>
      </c>
      <c r="H147" s="2">
        <v>575</v>
      </c>
      <c r="I147" s="10">
        <v>776.25</v>
      </c>
      <c r="J147" s="8"/>
      <c r="K147" s="9"/>
      <c r="L147" s="10">
        <v>2903.75</v>
      </c>
      <c r="M147" s="9"/>
      <c r="N147" s="10">
        <v>4427.5</v>
      </c>
      <c r="O147" s="9"/>
      <c r="P147" s="10">
        <v>4973.75</v>
      </c>
      <c r="Q147" s="8"/>
      <c r="R147" s="8"/>
      <c r="S147" s="8"/>
      <c r="T147" s="9"/>
      <c r="U147" s="2">
        <v>4513.75</v>
      </c>
      <c r="V147" s="2">
        <v>3795</v>
      </c>
      <c r="W147" s="2">
        <v>3421.25</v>
      </c>
      <c r="X147" s="2">
        <v>3421.25</v>
      </c>
      <c r="Y147" s="2">
        <v>3593.75</v>
      </c>
      <c r="Z147" s="2">
        <v>3651.25</v>
      </c>
      <c r="AA147" s="2">
        <v>3622.5</v>
      </c>
      <c r="AB147" s="2">
        <v>3622.5</v>
      </c>
      <c r="AC147" s="2">
        <v>4168.75</v>
      </c>
      <c r="AD147" s="2">
        <v>4743.75</v>
      </c>
      <c r="AE147" s="2">
        <v>5146.25</v>
      </c>
      <c r="AF147" s="2">
        <v>5031.25</v>
      </c>
      <c r="AG147" s="2">
        <v>4427.5</v>
      </c>
      <c r="AH147" s="2">
        <v>3737.5</v>
      </c>
      <c r="AI147" s="2">
        <v>3076.25</v>
      </c>
      <c r="AJ147" s="2">
        <v>2702.5</v>
      </c>
      <c r="AK147" s="2">
        <v>1121.25</v>
      </c>
      <c r="AL147" s="3">
        <v>78602.5</v>
      </c>
    </row>
    <row r="148" spans="2:38" x14ac:dyDescent="0.35">
      <c r="B148" s="11" t="s">
        <v>176</v>
      </c>
      <c r="C148" s="8"/>
      <c r="D148" s="9"/>
      <c r="E148" s="10">
        <v>460</v>
      </c>
      <c r="F148" s="9"/>
      <c r="G148" s="2">
        <v>460</v>
      </c>
      <c r="H148" s="2">
        <v>460</v>
      </c>
      <c r="I148" s="10">
        <v>661.25</v>
      </c>
      <c r="J148" s="8"/>
      <c r="K148" s="9"/>
      <c r="L148" s="10">
        <v>2587.5</v>
      </c>
      <c r="M148" s="9"/>
      <c r="N148" s="10">
        <v>4341.25</v>
      </c>
      <c r="O148" s="9"/>
      <c r="P148" s="10">
        <v>4743.75</v>
      </c>
      <c r="Q148" s="8"/>
      <c r="R148" s="8"/>
      <c r="S148" s="8"/>
      <c r="T148" s="9"/>
      <c r="U148" s="2">
        <v>4715</v>
      </c>
      <c r="V148" s="2">
        <v>3478.75</v>
      </c>
      <c r="W148" s="2">
        <v>3220</v>
      </c>
      <c r="X148" s="2">
        <v>2990</v>
      </c>
      <c r="Y148" s="2">
        <v>3162.5</v>
      </c>
      <c r="Z148" s="2">
        <v>3421.25</v>
      </c>
      <c r="AA148" s="2">
        <v>3421.25</v>
      </c>
      <c r="AB148" s="2">
        <v>3363.75</v>
      </c>
      <c r="AC148" s="2">
        <v>3938.75</v>
      </c>
      <c r="AD148" s="2">
        <v>4715</v>
      </c>
      <c r="AE148" s="2">
        <v>5060</v>
      </c>
      <c r="AF148" s="2">
        <v>4916.25</v>
      </c>
      <c r="AG148" s="2">
        <v>4312.5</v>
      </c>
      <c r="AH148" s="2">
        <v>3651.25</v>
      </c>
      <c r="AI148" s="2">
        <v>3105</v>
      </c>
      <c r="AJ148" s="2">
        <v>2645</v>
      </c>
      <c r="AK148" s="2">
        <v>1265</v>
      </c>
      <c r="AL148" s="3">
        <v>75095</v>
      </c>
    </row>
    <row r="149" spans="2:38" x14ac:dyDescent="0.35">
      <c r="B149" s="11" t="s">
        <v>177</v>
      </c>
      <c r="C149" s="8"/>
      <c r="D149" s="9"/>
      <c r="E149" s="10">
        <v>632.5</v>
      </c>
      <c r="F149" s="9"/>
      <c r="G149" s="2">
        <v>603.75</v>
      </c>
      <c r="H149" s="2">
        <v>661.25</v>
      </c>
      <c r="I149" s="10">
        <v>776.25</v>
      </c>
      <c r="J149" s="8"/>
      <c r="K149" s="9"/>
      <c r="L149" s="10">
        <v>2357.5</v>
      </c>
      <c r="M149" s="9"/>
      <c r="N149" s="10">
        <v>3967.5</v>
      </c>
      <c r="O149" s="9"/>
      <c r="P149" s="10">
        <v>4082.5</v>
      </c>
      <c r="Q149" s="8"/>
      <c r="R149" s="8"/>
      <c r="S149" s="8"/>
      <c r="T149" s="9"/>
      <c r="U149" s="2">
        <v>4082.5</v>
      </c>
      <c r="V149" s="2">
        <v>3363.75</v>
      </c>
      <c r="W149" s="2">
        <v>3105</v>
      </c>
      <c r="X149" s="2">
        <v>3018.75</v>
      </c>
      <c r="Y149" s="2">
        <v>3191.25</v>
      </c>
      <c r="Z149" s="2">
        <v>3852.5</v>
      </c>
      <c r="AA149" s="2">
        <v>4255</v>
      </c>
      <c r="AB149" s="2">
        <v>4140</v>
      </c>
      <c r="AC149" s="2">
        <v>4111.25</v>
      </c>
      <c r="AD149" s="2">
        <v>4168.75</v>
      </c>
      <c r="AE149" s="2">
        <v>4025</v>
      </c>
      <c r="AF149" s="2">
        <v>3651.25</v>
      </c>
      <c r="AG149" s="2">
        <v>3076.25</v>
      </c>
      <c r="AH149" s="2">
        <v>2788.75</v>
      </c>
      <c r="AI149" s="2">
        <v>2673.75</v>
      </c>
      <c r="AJ149" s="2">
        <v>2386.25</v>
      </c>
      <c r="AK149" s="2">
        <v>1351.25</v>
      </c>
      <c r="AL149" s="3">
        <v>70322.5</v>
      </c>
    </row>
    <row r="150" spans="2:38" x14ac:dyDescent="0.35">
      <c r="B150" s="11" t="s">
        <v>178</v>
      </c>
      <c r="C150" s="8"/>
      <c r="D150" s="9"/>
      <c r="E150" s="10">
        <v>632.5</v>
      </c>
      <c r="F150" s="9"/>
      <c r="G150" s="2">
        <v>632.5</v>
      </c>
      <c r="H150" s="2">
        <v>575</v>
      </c>
      <c r="I150" s="10">
        <v>488.75</v>
      </c>
      <c r="J150" s="8"/>
      <c r="K150" s="9"/>
      <c r="L150" s="10">
        <v>1178.75</v>
      </c>
      <c r="M150" s="9"/>
      <c r="N150" s="10">
        <v>2185</v>
      </c>
      <c r="O150" s="9"/>
      <c r="P150" s="10">
        <v>2328.75</v>
      </c>
      <c r="Q150" s="8"/>
      <c r="R150" s="8"/>
      <c r="S150" s="8"/>
      <c r="T150" s="9"/>
      <c r="U150" s="2">
        <v>2127.5</v>
      </c>
      <c r="V150" s="2">
        <v>2300</v>
      </c>
      <c r="W150" s="2">
        <v>2501.25</v>
      </c>
      <c r="X150" s="2">
        <v>2616.25</v>
      </c>
      <c r="Y150" s="2">
        <v>2587.5</v>
      </c>
      <c r="Z150" s="2">
        <v>2702.5</v>
      </c>
      <c r="AA150" s="2">
        <v>2501.25</v>
      </c>
      <c r="AB150" s="2">
        <v>2616.25</v>
      </c>
      <c r="AC150" s="2">
        <v>2587.5</v>
      </c>
      <c r="AD150" s="2">
        <v>2645</v>
      </c>
      <c r="AE150" s="2">
        <v>2702.5</v>
      </c>
      <c r="AF150" s="2">
        <v>2645</v>
      </c>
      <c r="AG150" s="2">
        <v>2530</v>
      </c>
      <c r="AH150" s="2">
        <v>2501.25</v>
      </c>
      <c r="AI150" s="2">
        <v>2415</v>
      </c>
      <c r="AJ150" s="2">
        <v>1696.25</v>
      </c>
      <c r="AK150" s="2">
        <v>690</v>
      </c>
      <c r="AL150" s="3">
        <v>48386.25</v>
      </c>
    </row>
    <row r="151" spans="2:38" x14ac:dyDescent="0.35">
      <c r="B151" s="11" t="s">
        <v>179</v>
      </c>
      <c r="C151" s="8"/>
      <c r="D151" s="9"/>
      <c r="E151" s="10">
        <v>603.75</v>
      </c>
      <c r="F151" s="9"/>
      <c r="G151" s="2">
        <v>603.75</v>
      </c>
      <c r="H151" s="2">
        <v>546.25</v>
      </c>
      <c r="I151" s="10">
        <v>632.5</v>
      </c>
      <c r="J151" s="8"/>
      <c r="K151" s="9"/>
      <c r="L151" s="10">
        <v>2558.75</v>
      </c>
      <c r="M151" s="9"/>
      <c r="N151" s="10">
        <v>4053.75</v>
      </c>
      <c r="O151" s="9"/>
      <c r="P151" s="10">
        <v>4456.25</v>
      </c>
      <c r="Q151" s="8"/>
      <c r="R151" s="8"/>
      <c r="S151" s="8"/>
      <c r="T151" s="9"/>
      <c r="U151" s="2">
        <v>4513.75</v>
      </c>
      <c r="V151" s="2">
        <v>3737.5</v>
      </c>
      <c r="W151" s="2">
        <v>3220</v>
      </c>
      <c r="X151" s="2">
        <v>3220</v>
      </c>
      <c r="Y151" s="2">
        <v>3248.75</v>
      </c>
      <c r="Z151" s="2">
        <v>3507.5</v>
      </c>
      <c r="AA151" s="2">
        <v>3335</v>
      </c>
      <c r="AB151" s="2">
        <v>3191.25</v>
      </c>
      <c r="AC151" s="2">
        <v>3910</v>
      </c>
      <c r="AD151" s="2">
        <v>4858.75</v>
      </c>
      <c r="AE151" s="2">
        <v>5031.25</v>
      </c>
      <c r="AF151" s="2">
        <v>5088.75</v>
      </c>
      <c r="AG151" s="2">
        <v>4686.25</v>
      </c>
      <c r="AH151" s="2">
        <v>3565</v>
      </c>
      <c r="AI151" s="2">
        <v>3105</v>
      </c>
      <c r="AJ151" s="2">
        <v>2558.75</v>
      </c>
      <c r="AK151" s="2">
        <v>1178.75</v>
      </c>
      <c r="AL151" s="3">
        <v>75411.25</v>
      </c>
    </row>
    <row r="152" spans="2:38" x14ac:dyDescent="0.35">
      <c r="B152" s="11" t="s">
        <v>180</v>
      </c>
      <c r="C152" s="8"/>
      <c r="D152" s="9"/>
      <c r="E152" s="10">
        <v>575</v>
      </c>
      <c r="F152" s="9"/>
      <c r="G152" s="2">
        <v>575</v>
      </c>
      <c r="H152" s="2">
        <v>575</v>
      </c>
      <c r="I152" s="10">
        <v>747.5</v>
      </c>
      <c r="J152" s="8"/>
      <c r="K152" s="9"/>
      <c r="L152" s="10">
        <v>2472.5</v>
      </c>
      <c r="M152" s="9"/>
      <c r="N152" s="10">
        <v>4255</v>
      </c>
      <c r="O152" s="9"/>
      <c r="P152" s="10">
        <v>4772.5</v>
      </c>
      <c r="Q152" s="8"/>
      <c r="R152" s="8"/>
      <c r="S152" s="8"/>
      <c r="T152" s="9"/>
      <c r="U152" s="2">
        <v>4772.5</v>
      </c>
      <c r="V152" s="2">
        <v>3651.25</v>
      </c>
      <c r="W152" s="2">
        <v>3018.75</v>
      </c>
      <c r="X152" s="2">
        <v>3220</v>
      </c>
      <c r="Y152" s="2">
        <v>3191.25</v>
      </c>
      <c r="Z152" s="2">
        <v>3133.75</v>
      </c>
      <c r="AA152" s="2">
        <v>3248.75</v>
      </c>
      <c r="AB152" s="2">
        <v>3248.75</v>
      </c>
      <c r="AC152" s="2">
        <v>3996.25</v>
      </c>
      <c r="AD152" s="2">
        <v>4571.25</v>
      </c>
      <c r="AE152" s="2">
        <v>4858.75</v>
      </c>
      <c r="AF152" s="2">
        <v>4772.5</v>
      </c>
      <c r="AG152" s="2">
        <v>4283.75</v>
      </c>
      <c r="AH152" s="2">
        <v>3421.25</v>
      </c>
      <c r="AI152" s="2">
        <v>2932.5</v>
      </c>
      <c r="AJ152" s="2">
        <v>2357.5</v>
      </c>
      <c r="AK152" s="2">
        <v>1178.75</v>
      </c>
      <c r="AL152" s="3">
        <v>73830</v>
      </c>
    </row>
    <row r="153" spans="2:38" x14ac:dyDescent="0.35">
      <c r="B153" s="11" t="s">
        <v>181</v>
      </c>
      <c r="C153" s="8"/>
      <c r="D153" s="9"/>
      <c r="E153" s="10">
        <v>575</v>
      </c>
      <c r="F153" s="9"/>
      <c r="G153" s="2">
        <v>575</v>
      </c>
      <c r="H153" s="2">
        <v>575</v>
      </c>
      <c r="I153" s="10">
        <v>603.75</v>
      </c>
      <c r="J153" s="8"/>
      <c r="K153" s="9"/>
      <c r="L153" s="10">
        <v>2645</v>
      </c>
      <c r="M153" s="9"/>
      <c r="N153" s="10">
        <v>4111.25</v>
      </c>
      <c r="O153" s="9"/>
      <c r="P153" s="10">
        <v>4801.25</v>
      </c>
      <c r="Q153" s="8"/>
      <c r="R153" s="8"/>
      <c r="S153" s="8"/>
      <c r="T153" s="9"/>
      <c r="U153" s="2">
        <v>4657.5</v>
      </c>
      <c r="V153" s="2">
        <v>3708.75</v>
      </c>
      <c r="W153" s="2">
        <v>3248.75</v>
      </c>
      <c r="X153" s="2">
        <v>3306.25</v>
      </c>
      <c r="Y153" s="2">
        <v>3363.75</v>
      </c>
      <c r="Z153" s="2">
        <v>3421.25</v>
      </c>
      <c r="AA153" s="2">
        <v>3306.25</v>
      </c>
      <c r="AB153" s="2">
        <v>3220</v>
      </c>
      <c r="AC153" s="2">
        <v>4053.75</v>
      </c>
      <c r="AD153" s="2">
        <v>4715</v>
      </c>
      <c r="AE153" s="2">
        <v>5002.5</v>
      </c>
      <c r="AF153" s="2">
        <v>4916.25</v>
      </c>
      <c r="AG153" s="2">
        <v>4370</v>
      </c>
      <c r="AH153" s="2">
        <v>3363.75</v>
      </c>
      <c r="AI153" s="2">
        <v>3105</v>
      </c>
      <c r="AJ153" s="2">
        <v>2645</v>
      </c>
      <c r="AK153" s="2">
        <v>1293.75</v>
      </c>
      <c r="AL153" s="3">
        <v>75583.75</v>
      </c>
    </row>
    <row r="154" spans="2:38" x14ac:dyDescent="0.35">
      <c r="B154" s="11" t="s">
        <v>182</v>
      </c>
      <c r="C154" s="8"/>
      <c r="D154" s="9"/>
      <c r="E154" s="10">
        <v>690</v>
      </c>
      <c r="F154" s="9"/>
      <c r="G154" s="2">
        <v>575</v>
      </c>
      <c r="H154" s="2">
        <v>575</v>
      </c>
      <c r="I154" s="10">
        <v>661.25</v>
      </c>
      <c r="J154" s="8"/>
      <c r="K154" s="9"/>
      <c r="L154" s="10">
        <v>2616.25</v>
      </c>
      <c r="M154" s="9"/>
      <c r="N154" s="10">
        <v>4341.25</v>
      </c>
      <c r="O154" s="9"/>
      <c r="P154" s="10">
        <v>4600</v>
      </c>
      <c r="Q154" s="8"/>
      <c r="R154" s="8"/>
      <c r="S154" s="8"/>
      <c r="T154" s="9"/>
      <c r="U154" s="2">
        <v>4312.5</v>
      </c>
      <c r="V154" s="2">
        <v>3708.75</v>
      </c>
      <c r="W154" s="2">
        <v>3220</v>
      </c>
      <c r="X154" s="2">
        <v>3076.25</v>
      </c>
      <c r="Y154" s="2">
        <v>3392.5</v>
      </c>
      <c r="Z154" s="2">
        <v>3421.25</v>
      </c>
      <c r="AA154" s="2">
        <v>3478.75</v>
      </c>
      <c r="AB154" s="2">
        <v>3565</v>
      </c>
      <c r="AC154" s="2">
        <v>4111.25</v>
      </c>
      <c r="AD154" s="2">
        <v>4801.25</v>
      </c>
      <c r="AE154" s="2">
        <v>5175</v>
      </c>
      <c r="AF154" s="2">
        <v>5232.5</v>
      </c>
      <c r="AG154" s="2">
        <v>4485</v>
      </c>
      <c r="AH154" s="2">
        <v>3507.5</v>
      </c>
      <c r="AI154" s="2">
        <v>3076.25</v>
      </c>
      <c r="AJ154" s="2">
        <v>2501.25</v>
      </c>
      <c r="AK154" s="2">
        <v>1265</v>
      </c>
      <c r="AL154" s="3">
        <v>76388.75</v>
      </c>
    </row>
    <row r="155" spans="2:38" x14ac:dyDescent="0.35">
      <c r="B155" s="11" t="s">
        <v>183</v>
      </c>
      <c r="C155" s="8"/>
      <c r="D155" s="9"/>
      <c r="E155" s="10">
        <v>718.75</v>
      </c>
      <c r="F155" s="9"/>
      <c r="G155" s="2">
        <v>632.5</v>
      </c>
      <c r="H155" s="2">
        <v>575</v>
      </c>
      <c r="I155" s="10">
        <v>776.25</v>
      </c>
      <c r="J155" s="8"/>
      <c r="K155" s="9"/>
      <c r="L155" s="10">
        <v>2760</v>
      </c>
      <c r="M155" s="9"/>
      <c r="N155" s="10">
        <v>4255</v>
      </c>
      <c r="O155" s="9"/>
      <c r="P155" s="10">
        <v>4657.5</v>
      </c>
      <c r="Q155" s="8"/>
      <c r="R155" s="8"/>
      <c r="S155" s="8"/>
      <c r="T155" s="9"/>
      <c r="U155" s="2">
        <v>4542.5</v>
      </c>
      <c r="V155" s="2">
        <v>3823.75</v>
      </c>
      <c r="W155" s="2">
        <v>3277.5</v>
      </c>
      <c r="X155" s="2">
        <v>3335</v>
      </c>
      <c r="Y155" s="2">
        <v>3248.75</v>
      </c>
      <c r="Z155" s="2">
        <v>3450</v>
      </c>
      <c r="AA155" s="2">
        <v>3392.5</v>
      </c>
      <c r="AB155" s="2">
        <v>3421.25</v>
      </c>
      <c r="AC155" s="2">
        <v>3967.5</v>
      </c>
      <c r="AD155" s="2">
        <v>4801.25</v>
      </c>
      <c r="AE155" s="2">
        <v>5002.5</v>
      </c>
      <c r="AF155" s="2">
        <v>4801.25</v>
      </c>
      <c r="AG155" s="2">
        <v>4571.25</v>
      </c>
      <c r="AH155" s="2">
        <v>3507.5</v>
      </c>
      <c r="AI155" s="2">
        <v>2961.25</v>
      </c>
      <c r="AJ155" s="2">
        <v>2530</v>
      </c>
      <c r="AK155" s="2">
        <v>1236.25</v>
      </c>
      <c r="AL155" s="3">
        <v>76245</v>
      </c>
    </row>
    <row r="156" spans="2:38" x14ac:dyDescent="0.35">
      <c r="B156" s="11" t="s">
        <v>184</v>
      </c>
      <c r="C156" s="8"/>
      <c r="D156" s="9"/>
      <c r="E156" s="10">
        <v>575</v>
      </c>
      <c r="F156" s="9"/>
      <c r="G156" s="2">
        <v>575</v>
      </c>
      <c r="H156" s="2">
        <v>575</v>
      </c>
      <c r="I156" s="10">
        <v>690</v>
      </c>
      <c r="J156" s="8"/>
      <c r="K156" s="9"/>
      <c r="L156" s="10">
        <v>2386.25</v>
      </c>
      <c r="M156" s="9"/>
      <c r="N156" s="10">
        <v>3823.75</v>
      </c>
      <c r="O156" s="9"/>
      <c r="P156" s="10">
        <v>4168.75</v>
      </c>
      <c r="Q156" s="8"/>
      <c r="R156" s="8"/>
      <c r="S156" s="8"/>
      <c r="T156" s="9"/>
      <c r="U156" s="2">
        <v>3996.25</v>
      </c>
      <c r="V156" s="2">
        <v>3363.75</v>
      </c>
      <c r="W156" s="2">
        <v>2961.25</v>
      </c>
      <c r="X156" s="2">
        <v>2846.25</v>
      </c>
      <c r="Y156" s="2">
        <v>2903.75</v>
      </c>
      <c r="Z156" s="2">
        <v>3536.25</v>
      </c>
      <c r="AA156" s="2">
        <v>4197.5</v>
      </c>
      <c r="AB156" s="2">
        <v>4197.5</v>
      </c>
      <c r="AC156" s="2">
        <v>4255</v>
      </c>
      <c r="AD156" s="2">
        <v>4082.5</v>
      </c>
      <c r="AE156" s="2">
        <v>3996.25</v>
      </c>
      <c r="AF156" s="2">
        <v>3795</v>
      </c>
      <c r="AG156" s="2">
        <v>3047.5</v>
      </c>
      <c r="AH156" s="2">
        <v>2731.25</v>
      </c>
      <c r="AI156" s="2">
        <v>2587.5</v>
      </c>
      <c r="AJ156" s="2">
        <v>2530</v>
      </c>
      <c r="AK156" s="2">
        <v>1178.75</v>
      </c>
      <c r="AL156" s="3">
        <v>69000</v>
      </c>
    </row>
    <row r="157" spans="2:38" x14ac:dyDescent="0.35">
      <c r="B157" s="11" t="s">
        <v>185</v>
      </c>
      <c r="C157" s="8"/>
      <c r="D157" s="9"/>
      <c r="E157" s="10">
        <v>1035</v>
      </c>
      <c r="F157" s="9"/>
      <c r="G157" s="2">
        <v>1150</v>
      </c>
      <c r="H157" s="2">
        <v>1150</v>
      </c>
      <c r="I157" s="10">
        <v>1236.25</v>
      </c>
      <c r="J157" s="8"/>
      <c r="K157" s="9"/>
      <c r="L157" s="10">
        <v>2558.75</v>
      </c>
      <c r="M157" s="9"/>
      <c r="N157" s="10">
        <v>4283.75</v>
      </c>
      <c r="O157" s="9"/>
      <c r="P157" s="10">
        <v>4456.25</v>
      </c>
      <c r="Q157" s="8"/>
      <c r="R157" s="8"/>
      <c r="S157" s="8"/>
      <c r="T157" s="9"/>
      <c r="U157" s="2">
        <v>4427.5</v>
      </c>
      <c r="V157" s="2">
        <v>4255</v>
      </c>
      <c r="W157" s="2">
        <v>4743.75</v>
      </c>
      <c r="X157" s="2">
        <v>4542.5</v>
      </c>
      <c r="Y157" s="2">
        <v>4082.5</v>
      </c>
      <c r="Z157" s="2">
        <v>4427.5</v>
      </c>
      <c r="AA157" s="2">
        <v>4628.75</v>
      </c>
      <c r="AB157" s="2">
        <v>5060</v>
      </c>
      <c r="AC157" s="2">
        <v>5060</v>
      </c>
      <c r="AD157" s="2">
        <v>4973.75</v>
      </c>
      <c r="AE157" s="2">
        <v>5002.5</v>
      </c>
      <c r="AF157" s="2">
        <v>5376.25</v>
      </c>
      <c r="AG157" s="2">
        <v>4973.75</v>
      </c>
      <c r="AH157" s="2">
        <v>4686.25</v>
      </c>
      <c r="AI157" s="2">
        <v>4542.5</v>
      </c>
      <c r="AJ157" s="2">
        <v>3478.75</v>
      </c>
      <c r="AK157" s="2">
        <v>1523.75</v>
      </c>
      <c r="AL157" s="3">
        <v>91655</v>
      </c>
    </row>
    <row r="158" spans="2:38" x14ac:dyDescent="0.35">
      <c r="B158" s="11" t="s">
        <v>186</v>
      </c>
      <c r="C158" s="8"/>
      <c r="D158" s="9"/>
      <c r="E158" s="10">
        <v>115</v>
      </c>
      <c r="F158" s="9"/>
      <c r="G158" s="2">
        <v>0</v>
      </c>
      <c r="H158" s="2">
        <v>0</v>
      </c>
      <c r="I158" s="10">
        <v>0</v>
      </c>
      <c r="J158" s="8"/>
      <c r="K158" s="9"/>
      <c r="L158" s="10">
        <v>0</v>
      </c>
      <c r="M158" s="9"/>
      <c r="N158" s="10">
        <v>0</v>
      </c>
      <c r="O158" s="9"/>
      <c r="P158" s="10">
        <v>0</v>
      </c>
      <c r="Q158" s="8"/>
      <c r="R158" s="8"/>
      <c r="S158" s="8"/>
      <c r="T158" s="9"/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3">
        <v>115</v>
      </c>
    </row>
    <row r="159" spans="2:38" x14ac:dyDescent="0.35">
      <c r="B159" s="11" t="s">
        <v>187</v>
      </c>
      <c r="C159" s="8"/>
      <c r="D159" s="9"/>
      <c r="E159" s="10">
        <v>402.5</v>
      </c>
      <c r="F159" s="9"/>
      <c r="G159" s="2">
        <v>402.5</v>
      </c>
      <c r="H159" s="2">
        <v>517.5</v>
      </c>
      <c r="I159" s="10">
        <v>661.25</v>
      </c>
      <c r="J159" s="8"/>
      <c r="K159" s="9"/>
      <c r="L159" s="10">
        <v>2558.75</v>
      </c>
      <c r="M159" s="9"/>
      <c r="N159" s="10">
        <v>4053.75</v>
      </c>
      <c r="O159" s="9"/>
      <c r="P159" s="10">
        <v>4715</v>
      </c>
      <c r="Q159" s="8"/>
      <c r="R159" s="8"/>
      <c r="S159" s="8"/>
      <c r="T159" s="9"/>
      <c r="U159" s="2">
        <v>4715</v>
      </c>
      <c r="V159" s="2">
        <v>3651.25</v>
      </c>
      <c r="W159" s="2">
        <v>3392.5</v>
      </c>
      <c r="X159" s="2">
        <v>3133.75</v>
      </c>
      <c r="Y159" s="2">
        <v>3191.25</v>
      </c>
      <c r="Z159" s="2">
        <v>3306.25</v>
      </c>
      <c r="AA159" s="2">
        <v>3248.75</v>
      </c>
      <c r="AB159" s="2">
        <v>3162.5</v>
      </c>
      <c r="AC159" s="2">
        <v>3852.5</v>
      </c>
      <c r="AD159" s="2">
        <v>4370</v>
      </c>
      <c r="AE159" s="2">
        <v>4830</v>
      </c>
      <c r="AF159" s="2">
        <v>4973.75</v>
      </c>
      <c r="AG159" s="2">
        <v>4226.25</v>
      </c>
      <c r="AH159" s="2">
        <v>3565</v>
      </c>
      <c r="AI159" s="2">
        <v>3248.75</v>
      </c>
      <c r="AJ159" s="2">
        <v>2501.25</v>
      </c>
      <c r="AK159" s="2">
        <v>1178.75</v>
      </c>
      <c r="AL159" s="3">
        <v>73858.75</v>
      </c>
    </row>
    <row r="160" spans="2:38" x14ac:dyDescent="0.35">
      <c r="B160" s="11" t="s">
        <v>188</v>
      </c>
      <c r="C160" s="8"/>
      <c r="D160" s="9"/>
      <c r="E160" s="10">
        <v>632.5</v>
      </c>
      <c r="F160" s="9"/>
      <c r="G160" s="2">
        <v>575</v>
      </c>
      <c r="H160" s="2">
        <v>546.25</v>
      </c>
      <c r="I160" s="10">
        <v>690</v>
      </c>
      <c r="J160" s="8"/>
      <c r="K160" s="9"/>
      <c r="L160" s="10">
        <v>2731.25</v>
      </c>
      <c r="M160" s="9"/>
      <c r="N160" s="10">
        <v>4140</v>
      </c>
      <c r="O160" s="9"/>
      <c r="P160" s="10">
        <v>4772.5</v>
      </c>
      <c r="Q160" s="8"/>
      <c r="R160" s="8"/>
      <c r="S160" s="8"/>
      <c r="T160" s="9"/>
      <c r="U160" s="2">
        <v>4628.75</v>
      </c>
      <c r="V160" s="2">
        <v>3507.5</v>
      </c>
      <c r="W160" s="2">
        <v>3191.25</v>
      </c>
      <c r="X160" s="2">
        <v>3105</v>
      </c>
      <c r="Y160" s="2">
        <v>3047.5</v>
      </c>
      <c r="Z160" s="2">
        <v>3248.75</v>
      </c>
      <c r="AA160" s="2">
        <v>3306.25</v>
      </c>
      <c r="AB160" s="2">
        <v>3133.75</v>
      </c>
      <c r="AC160" s="2">
        <v>3881.25</v>
      </c>
      <c r="AD160" s="2">
        <v>4600</v>
      </c>
      <c r="AE160" s="2">
        <v>5117.5</v>
      </c>
      <c r="AF160" s="2">
        <v>4945</v>
      </c>
      <c r="AG160" s="2">
        <v>4082.5</v>
      </c>
      <c r="AH160" s="2">
        <v>3133.75</v>
      </c>
      <c r="AI160" s="2">
        <v>2932.5</v>
      </c>
      <c r="AJ160" s="2">
        <v>2443.75</v>
      </c>
      <c r="AK160" s="2">
        <v>1207.5</v>
      </c>
      <c r="AL160" s="3">
        <v>73600</v>
      </c>
    </row>
    <row r="161" spans="2:38" x14ac:dyDescent="0.35">
      <c r="B161" s="11" t="s">
        <v>189</v>
      </c>
      <c r="C161" s="8"/>
      <c r="D161" s="9"/>
      <c r="E161" s="10">
        <v>632.5</v>
      </c>
      <c r="F161" s="9"/>
      <c r="G161" s="2">
        <v>546.25</v>
      </c>
      <c r="H161" s="2">
        <v>517.5</v>
      </c>
      <c r="I161" s="10">
        <v>632.5</v>
      </c>
      <c r="J161" s="8"/>
      <c r="K161" s="9"/>
      <c r="L161" s="10">
        <v>2760</v>
      </c>
      <c r="M161" s="9"/>
      <c r="N161" s="10">
        <v>4312.5</v>
      </c>
      <c r="O161" s="9"/>
      <c r="P161" s="10">
        <v>4945</v>
      </c>
      <c r="Q161" s="8"/>
      <c r="R161" s="8"/>
      <c r="S161" s="8"/>
      <c r="T161" s="9"/>
      <c r="U161" s="2">
        <v>4830</v>
      </c>
      <c r="V161" s="2">
        <v>3823.75</v>
      </c>
      <c r="W161" s="2">
        <v>3105</v>
      </c>
      <c r="X161" s="2">
        <v>3248.75</v>
      </c>
      <c r="Y161" s="2">
        <v>3220</v>
      </c>
      <c r="Z161" s="2">
        <v>3421.25</v>
      </c>
      <c r="AA161" s="2">
        <v>3248.75</v>
      </c>
      <c r="AB161" s="2">
        <v>3277.5</v>
      </c>
      <c r="AC161" s="2">
        <v>3823.75</v>
      </c>
      <c r="AD161" s="2">
        <v>4456.25</v>
      </c>
      <c r="AE161" s="2">
        <v>4801.25</v>
      </c>
      <c r="AF161" s="2">
        <v>5146.25</v>
      </c>
      <c r="AG161" s="2">
        <v>3967.5</v>
      </c>
      <c r="AH161" s="2">
        <v>3335</v>
      </c>
      <c r="AI161" s="2">
        <v>2760</v>
      </c>
      <c r="AJ161" s="2">
        <v>2271.25</v>
      </c>
      <c r="AK161" s="2">
        <v>1236.25</v>
      </c>
      <c r="AL161" s="3">
        <v>74318.75</v>
      </c>
    </row>
    <row r="162" spans="2:38" x14ac:dyDescent="0.35">
      <c r="B162" s="11" t="s">
        <v>190</v>
      </c>
      <c r="C162" s="8"/>
      <c r="D162" s="9"/>
      <c r="E162" s="10">
        <v>603.75</v>
      </c>
      <c r="F162" s="9"/>
      <c r="G162" s="2">
        <v>517.5</v>
      </c>
      <c r="H162" s="2">
        <v>575</v>
      </c>
      <c r="I162" s="10">
        <v>632.5</v>
      </c>
      <c r="J162" s="8"/>
      <c r="K162" s="9"/>
      <c r="L162" s="10">
        <v>2501.25</v>
      </c>
      <c r="M162" s="9"/>
      <c r="N162" s="10">
        <v>4025</v>
      </c>
      <c r="O162" s="9"/>
      <c r="P162" s="10">
        <v>4772.5</v>
      </c>
      <c r="Q162" s="8"/>
      <c r="R162" s="8"/>
      <c r="S162" s="8"/>
      <c r="T162" s="9"/>
      <c r="U162" s="2">
        <v>4628.75</v>
      </c>
      <c r="V162" s="2">
        <v>3823.75</v>
      </c>
      <c r="W162" s="2">
        <v>3133.75</v>
      </c>
      <c r="X162" s="2">
        <v>2817.5</v>
      </c>
      <c r="Y162" s="2">
        <v>3306.25</v>
      </c>
      <c r="Z162" s="2">
        <v>3220</v>
      </c>
      <c r="AA162" s="2">
        <v>3248.75</v>
      </c>
      <c r="AB162" s="2">
        <v>3191.25</v>
      </c>
      <c r="AC162" s="2">
        <v>3881.25</v>
      </c>
      <c r="AD162" s="2">
        <v>4341.25</v>
      </c>
      <c r="AE162" s="2">
        <v>4887.5</v>
      </c>
      <c r="AF162" s="2">
        <v>5031.25</v>
      </c>
      <c r="AG162" s="2">
        <v>4456.25</v>
      </c>
      <c r="AH162" s="2">
        <v>3593.75</v>
      </c>
      <c r="AI162" s="2">
        <v>2903.75</v>
      </c>
      <c r="AJ162" s="2">
        <v>3018.75</v>
      </c>
      <c r="AK162" s="2">
        <v>1408.75</v>
      </c>
      <c r="AL162" s="3">
        <v>74520</v>
      </c>
    </row>
    <row r="163" spans="2:38" x14ac:dyDescent="0.35">
      <c r="B163" s="11" t="s">
        <v>191</v>
      </c>
      <c r="C163" s="8"/>
      <c r="D163" s="9"/>
      <c r="E163" s="10">
        <v>575</v>
      </c>
      <c r="F163" s="9"/>
      <c r="G163" s="2">
        <v>575</v>
      </c>
      <c r="H163" s="2">
        <v>575</v>
      </c>
      <c r="I163" s="10">
        <v>690</v>
      </c>
      <c r="J163" s="8"/>
      <c r="K163" s="9"/>
      <c r="L163" s="10">
        <v>2357.5</v>
      </c>
      <c r="M163" s="9"/>
      <c r="N163" s="10">
        <v>3910</v>
      </c>
      <c r="O163" s="9"/>
      <c r="P163" s="10">
        <v>4197.5</v>
      </c>
      <c r="Q163" s="8"/>
      <c r="R163" s="8"/>
      <c r="S163" s="8"/>
      <c r="T163" s="9"/>
      <c r="U163" s="2">
        <v>4168.75</v>
      </c>
      <c r="V163" s="2">
        <v>3392.5</v>
      </c>
      <c r="W163" s="2">
        <v>2990</v>
      </c>
      <c r="X163" s="2">
        <v>3076.25</v>
      </c>
      <c r="Y163" s="2">
        <v>3248.75</v>
      </c>
      <c r="Z163" s="2">
        <v>3680</v>
      </c>
      <c r="AA163" s="2">
        <v>4226.25</v>
      </c>
      <c r="AB163" s="2">
        <v>3967.5</v>
      </c>
      <c r="AC163" s="2">
        <v>4111.25</v>
      </c>
      <c r="AD163" s="2">
        <v>4025</v>
      </c>
      <c r="AE163" s="2">
        <v>4025</v>
      </c>
      <c r="AF163" s="2">
        <v>3622.5</v>
      </c>
      <c r="AG163" s="2">
        <v>3133.75</v>
      </c>
      <c r="AH163" s="2">
        <v>2731.25</v>
      </c>
      <c r="AI163" s="2">
        <v>2443.75</v>
      </c>
      <c r="AJ163" s="2">
        <v>2357.5</v>
      </c>
      <c r="AK163" s="2">
        <v>1265</v>
      </c>
      <c r="AL163" s="3">
        <v>69345</v>
      </c>
    </row>
    <row r="164" spans="2:38" x14ac:dyDescent="0.35">
      <c r="B164" s="11" t="s">
        <v>192</v>
      </c>
      <c r="C164" s="8"/>
      <c r="D164" s="9"/>
      <c r="E164" s="10">
        <v>632.5</v>
      </c>
      <c r="F164" s="9"/>
      <c r="G164" s="2">
        <v>690</v>
      </c>
      <c r="H164" s="2">
        <v>747.5</v>
      </c>
      <c r="I164" s="10">
        <v>690</v>
      </c>
      <c r="J164" s="8"/>
      <c r="K164" s="9"/>
      <c r="L164" s="10">
        <v>1293.75</v>
      </c>
      <c r="M164" s="9"/>
      <c r="N164" s="10">
        <v>3938.75</v>
      </c>
      <c r="O164" s="9"/>
      <c r="P164" s="10">
        <v>3938.75</v>
      </c>
      <c r="Q164" s="8"/>
      <c r="R164" s="8"/>
      <c r="S164" s="8"/>
      <c r="T164" s="9"/>
      <c r="U164" s="2">
        <v>4025</v>
      </c>
      <c r="V164" s="2">
        <v>3881.25</v>
      </c>
      <c r="W164" s="2">
        <v>3967.5</v>
      </c>
      <c r="X164" s="2">
        <v>3737.5</v>
      </c>
      <c r="Y164" s="2">
        <v>4025</v>
      </c>
      <c r="Z164" s="2">
        <v>4140</v>
      </c>
      <c r="AA164" s="2">
        <v>3910</v>
      </c>
      <c r="AB164" s="2">
        <v>4111.25</v>
      </c>
      <c r="AC164" s="2">
        <v>4111.25</v>
      </c>
      <c r="AD164" s="2">
        <v>4140</v>
      </c>
      <c r="AE164" s="2">
        <v>4197.5</v>
      </c>
      <c r="AF164" s="2">
        <v>3967.5</v>
      </c>
      <c r="AG164" s="2">
        <v>4053.75</v>
      </c>
      <c r="AH164" s="2">
        <v>3622.5</v>
      </c>
      <c r="AI164" s="2">
        <v>3766.25</v>
      </c>
      <c r="AJ164" s="2">
        <v>2530</v>
      </c>
      <c r="AK164" s="2">
        <v>632.5</v>
      </c>
      <c r="AL164" s="3">
        <v>74750</v>
      </c>
    </row>
    <row r="165" spans="2:38" x14ac:dyDescent="0.35">
      <c r="B165" s="11" t="s">
        <v>193</v>
      </c>
      <c r="C165" s="8"/>
      <c r="D165" s="9"/>
      <c r="E165" s="10">
        <v>460</v>
      </c>
      <c r="F165" s="9"/>
      <c r="G165" s="2">
        <v>460</v>
      </c>
      <c r="H165" s="2">
        <v>460</v>
      </c>
      <c r="I165" s="10">
        <v>603.75</v>
      </c>
      <c r="J165" s="8"/>
      <c r="K165" s="9"/>
      <c r="L165" s="10">
        <v>2558.75</v>
      </c>
      <c r="M165" s="9"/>
      <c r="N165" s="10">
        <v>4140</v>
      </c>
      <c r="O165" s="9"/>
      <c r="P165" s="10">
        <v>4657.5</v>
      </c>
      <c r="Q165" s="8"/>
      <c r="R165" s="8"/>
      <c r="S165" s="8"/>
      <c r="T165" s="9"/>
      <c r="U165" s="2">
        <v>4513.75</v>
      </c>
      <c r="V165" s="2">
        <v>3708.75</v>
      </c>
      <c r="W165" s="2">
        <v>3220</v>
      </c>
      <c r="X165" s="2">
        <v>3277.5</v>
      </c>
      <c r="Y165" s="2">
        <v>3277.5</v>
      </c>
      <c r="Z165" s="2">
        <v>3306.25</v>
      </c>
      <c r="AA165" s="2">
        <v>3335</v>
      </c>
      <c r="AB165" s="2">
        <v>3306.25</v>
      </c>
      <c r="AC165" s="2">
        <v>3881.25</v>
      </c>
      <c r="AD165" s="2">
        <v>4628.75</v>
      </c>
      <c r="AE165" s="2">
        <v>4772.5</v>
      </c>
      <c r="AF165" s="2">
        <v>4571.25</v>
      </c>
      <c r="AG165" s="2">
        <v>3938.75</v>
      </c>
      <c r="AH165" s="2">
        <v>3248.75</v>
      </c>
      <c r="AI165" s="2">
        <v>2760</v>
      </c>
      <c r="AJ165" s="2">
        <v>2472.5</v>
      </c>
      <c r="AK165" s="2">
        <v>1150</v>
      </c>
      <c r="AL165" s="3">
        <v>72708.75</v>
      </c>
    </row>
    <row r="166" spans="2:38" x14ac:dyDescent="0.35">
      <c r="B166" s="11" t="s">
        <v>194</v>
      </c>
      <c r="C166" s="8"/>
      <c r="D166" s="9"/>
      <c r="E166" s="10">
        <v>431.25</v>
      </c>
      <c r="F166" s="9"/>
      <c r="G166" s="2">
        <v>402.5</v>
      </c>
      <c r="H166" s="2">
        <v>488.75</v>
      </c>
      <c r="I166" s="10">
        <v>661.25</v>
      </c>
      <c r="J166" s="8"/>
      <c r="K166" s="9"/>
      <c r="L166" s="10">
        <v>3162.5</v>
      </c>
      <c r="M166" s="9"/>
      <c r="N166" s="10">
        <v>5290</v>
      </c>
      <c r="O166" s="9"/>
      <c r="P166" s="10">
        <v>6095</v>
      </c>
      <c r="Q166" s="8"/>
      <c r="R166" s="8"/>
      <c r="S166" s="8"/>
      <c r="T166" s="9"/>
      <c r="U166" s="2">
        <v>6095</v>
      </c>
      <c r="V166" s="2">
        <v>4542.5</v>
      </c>
      <c r="W166" s="2">
        <v>3967.5</v>
      </c>
      <c r="X166" s="2">
        <v>3823.75</v>
      </c>
      <c r="Y166" s="2">
        <v>3881.25</v>
      </c>
      <c r="Z166" s="2">
        <v>3938.75</v>
      </c>
      <c r="AA166" s="2">
        <v>3910</v>
      </c>
      <c r="AB166" s="2">
        <v>4168.75</v>
      </c>
      <c r="AC166" s="2">
        <v>5318.75</v>
      </c>
      <c r="AD166" s="2">
        <v>6123.75</v>
      </c>
      <c r="AE166" s="2">
        <v>6526.25</v>
      </c>
      <c r="AF166" s="2">
        <v>6382.5</v>
      </c>
      <c r="AG166" s="2">
        <v>5405</v>
      </c>
      <c r="AH166" s="2">
        <v>4370</v>
      </c>
      <c r="AI166" s="2">
        <v>3536.25</v>
      </c>
      <c r="AJ166" s="2">
        <v>3076.25</v>
      </c>
      <c r="AK166" s="2">
        <v>1293.75</v>
      </c>
      <c r="AL166" s="3">
        <v>92891.25</v>
      </c>
    </row>
    <row r="167" spans="2:38" x14ac:dyDescent="0.35">
      <c r="B167" s="11" t="s">
        <v>195</v>
      </c>
      <c r="C167" s="8"/>
      <c r="D167" s="9"/>
      <c r="E167" s="10">
        <v>258.75</v>
      </c>
      <c r="F167" s="9"/>
      <c r="G167" s="2">
        <v>172.5</v>
      </c>
      <c r="H167" s="2">
        <v>172.5</v>
      </c>
      <c r="I167" s="10">
        <v>747.5</v>
      </c>
      <c r="J167" s="8"/>
      <c r="K167" s="9"/>
      <c r="L167" s="10">
        <v>3191.25</v>
      </c>
      <c r="M167" s="9"/>
      <c r="N167" s="10">
        <v>5491.25</v>
      </c>
      <c r="O167" s="9"/>
      <c r="P167" s="10">
        <v>6267.5</v>
      </c>
      <c r="Q167" s="8"/>
      <c r="R167" s="8"/>
      <c r="S167" s="8"/>
      <c r="T167" s="9"/>
      <c r="U167" s="2">
        <v>5922.5</v>
      </c>
      <c r="V167" s="2">
        <v>4686.25</v>
      </c>
      <c r="W167" s="2">
        <v>4168.75</v>
      </c>
      <c r="X167" s="2">
        <v>4053.75</v>
      </c>
      <c r="Y167" s="2">
        <v>4168.75</v>
      </c>
      <c r="Z167" s="2">
        <v>3823.75</v>
      </c>
      <c r="AA167" s="2">
        <v>3852.5</v>
      </c>
      <c r="AB167" s="2">
        <v>3967.5</v>
      </c>
      <c r="AC167" s="2">
        <v>5031.25</v>
      </c>
      <c r="AD167" s="2">
        <v>5663.75</v>
      </c>
      <c r="AE167" s="2">
        <v>6468.75</v>
      </c>
      <c r="AF167" s="2">
        <v>6698.75</v>
      </c>
      <c r="AG167" s="2">
        <v>5520</v>
      </c>
      <c r="AH167" s="2">
        <v>4427.5</v>
      </c>
      <c r="AI167" s="2">
        <v>3852.5</v>
      </c>
      <c r="AJ167" s="2">
        <v>2731.25</v>
      </c>
      <c r="AK167" s="2">
        <v>1178.75</v>
      </c>
      <c r="AL167" s="3">
        <v>92517.5</v>
      </c>
    </row>
    <row r="168" spans="2:38" x14ac:dyDescent="0.35">
      <c r="B168" s="11" t="s">
        <v>196</v>
      </c>
      <c r="C168" s="8"/>
      <c r="D168" s="9"/>
      <c r="E168" s="10">
        <v>488.75</v>
      </c>
      <c r="F168" s="9"/>
      <c r="G168" s="2">
        <v>488.75</v>
      </c>
      <c r="H168" s="2">
        <v>546.25</v>
      </c>
      <c r="I168" s="10">
        <v>661.25</v>
      </c>
      <c r="J168" s="8"/>
      <c r="K168" s="9"/>
      <c r="L168" s="10">
        <v>2817.5</v>
      </c>
      <c r="M168" s="9"/>
      <c r="N168" s="10">
        <v>4255</v>
      </c>
      <c r="O168" s="9"/>
      <c r="P168" s="10">
        <v>4513.75</v>
      </c>
      <c r="Q168" s="8"/>
      <c r="R168" s="8"/>
      <c r="S168" s="8"/>
      <c r="T168" s="9"/>
      <c r="U168" s="2">
        <v>5405</v>
      </c>
      <c r="V168" s="2">
        <v>4772.5</v>
      </c>
      <c r="W168" s="2">
        <v>4111.25</v>
      </c>
      <c r="X168" s="2">
        <v>4053.75</v>
      </c>
      <c r="Y168" s="2">
        <v>3967.5</v>
      </c>
      <c r="Z168" s="2">
        <v>3967.5</v>
      </c>
      <c r="AA168" s="2">
        <v>3910</v>
      </c>
      <c r="AB168" s="2">
        <v>3938.75</v>
      </c>
      <c r="AC168" s="2">
        <v>4887.5</v>
      </c>
      <c r="AD168" s="2">
        <v>6095</v>
      </c>
      <c r="AE168" s="2">
        <v>6468.75</v>
      </c>
      <c r="AF168" s="2">
        <v>6267.5</v>
      </c>
      <c r="AG168" s="2">
        <v>5117.5</v>
      </c>
      <c r="AH168" s="2">
        <v>4398.75</v>
      </c>
      <c r="AI168" s="2">
        <v>3766.25</v>
      </c>
      <c r="AJ168" s="2">
        <v>3191.25</v>
      </c>
      <c r="AK168" s="2">
        <v>1351.25</v>
      </c>
      <c r="AL168" s="3">
        <v>89441.25</v>
      </c>
    </row>
    <row r="169" spans="2:38" x14ac:dyDescent="0.35">
      <c r="B169" s="11" t="s">
        <v>197</v>
      </c>
      <c r="C169" s="8"/>
      <c r="D169" s="9"/>
      <c r="E169" s="10">
        <v>718.75</v>
      </c>
      <c r="F169" s="9"/>
      <c r="G169" s="2">
        <v>661.25</v>
      </c>
      <c r="H169" s="2">
        <v>603.75</v>
      </c>
      <c r="I169" s="10">
        <v>718.75</v>
      </c>
      <c r="J169" s="8"/>
      <c r="K169" s="9"/>
      <c r="L169" s="10">
        <v>3737.5</v>
      </c>
      <c r="M169" s="9"/>
      <c r="N169" s="10">
        <v>6986.25</v>
      </c>
      <c r="O169" s="9"/>
      <c r="P169" s="10">
        <v>7360</v>
      </c>
      <c r="Q169" s="8"/>
      <c r="R169" s="8"/>
      <c r="S169" s="8"/>
      <c r="T169" s="9"/>
      <c r="U169" s="2">
        <v>6066.25</v>
      </c>
      <c r="V169" s="2">
        <v>5721.25</v>
      </c>
      <c r="W169" s="2">
        <v>5520</v>
      </c>
      <c r="X169" s="2">
        <v>4801.25</v>
      </c>
      <c r="Y169" s="2">
        <v>4743.75</v>
      </c>
      <c r="Z169" s="2">
        <v>4772.5</v>
      </c>
      <c r="AA169" s="2">
        <v>5031.25</v>
      </c>
      <c r="AB169" s="2">
        <v>4858.75</v>
      </c>
      <c r="AC169" s="2">
        <v>6066.25</v>
      </c>
      <c r="AD169" s="2">
        <v>7302.5</v>
      </c>
      <c r="AE169" s="2">
        <v>7906.25</v>
      </c>
      <c r="AF169" s="2">
        <v>7733.75</v>
      </c>
      <c r="AG169" s="2">
        <v>6468.75</v>
      </c>
      <c r="AH169" s="2">
        <v>5060</v>
      </c>
      <c r="AI169" s="2">
        <v>4197.5</v>
      </c>
      <c r="AJ169" s="2">
        <v>3795</v>
      </c>
      <c r="AK169" s="2">
        <v>1581.25</v>
      </c>
      <c r="AL169" s="3">
        <v>112412.5</v>
      </c>
    </row>
    <row r="170" spans="2:38" x14ac:dyDescent="0.35">
      <c r="B170" s="11" t="s">
        <v>198</v>
      </c>
      <c r="C170" s="8"/>
      <c r="D170" s="9"/>
      <c r="E170" s="10">
        <v>603.75</v>
      </c>
      <c r="F170" s="9"/>
      <c r="G170" s="2">
        <v>488.75</v>
      </c>
      <c r="H170" s="2">
        <v>517.5</v>
      </c>
      <c r="I170" s="10">
        <v>690</v>
      </c>
      <c r="J170" s="8"/>
      <c r="K170" s="9"/>
      <c r="L170" s="10">
        <v>2213.75</v>
      </c>
      <c r="M170" s="9"/>
      <c r="N170" s="10">
        <v>3708.75</v>
      </c>
      <c r="O170" s="9"/>
      <c r="P170" s="10">
        <v>4168.75</v>
      </c>
      <c r="Q170" s="8"/>
      <c r="R170" s="8"/>
      <c r="S170" s="8"/>
      <c r="T170" s="9"/>
      <c r="U170" s="2">
        <v>3967.5</v>
      </c>
      <c r="V170" s="2">
        <v>3162.5</v>
      </c>
      <c r="W170" s="2">
        <v>2875</v>
      </c>
      <c r="X170" s="2">
        <v>2961.25</v>
      </c>
      <c r="Y170" s="2">
        <v>3047.5</v>
      </c>
      <c r="Z170" s="2">
        <v>3565</v>
      </c>
      <c r="AA170" s="2">
        <v>4025</v>
      </c>
      <c r="AB170" s="2">
        <v>4168.75</v>
      </c>
      <c r="AC170" s="2">
        <v>4255</v>
      </c>
      <c r="AD170" s="2">
        <v>3967.5</v>
      </c>
      <c r="AE170" s="2">
        <v>4140</v>
      </c>
      <c r="AF170" s="2">
        <v>3651.25</v>
      </c>
      <c r="AG170" s="2">
        <v>3076.25</v>
      </c>
      <c r="AH170" s="2">
        <v>2616.25</v>
      </c>
      <c r="AI170" s="2">
        <v>2472.5</v>
      </c>
      <c r="AJ170" s="2">
        <v>2328.75</v>
      </c>
      <c r="AK170" s="2">
        <v>1207.5</v>
      </c>
      <c r="AL170" s="3">
        <v>67878.75</v>
      </c>
    </row>
    <row r="171" spans="2:38" x14ac:dyDescent="0.35">
      <c r="B171" s="11" t="s">
        <v>199</v>
      </c>
      <c r="C171" s="8"/>
      <c r="D171" s="9"/>
      <c r="E171" s="10">
        <v>718.75</v>
      </c>
      <c r="F171" s="9"/>
      <c r="G171" s="2">
        <v>1035</v>
      </c>
      <c r="H171" s="2">
        <v>1035</v>
      </c>
      <c r="I171" s="10">
        <v>1092.5</v>
      </c>
      <c r="J171" s="8"/>
      <c r="K171" s="9"/>
      <c r="L171" s="10">
        <v>2415</v>
      </c>
      <c r="M171" s="9"/>
      <c r="N171" s="10">
        <v>3967.5</v>
      </c>
      <c r="O171" s="9"/>
      <c r="P171" s="10">
        <v>3996.25</v>
      </c>
      <c r="Q171" s="8"/>
      <c r="R171" s="8"/>
      <c r="S171" s="8"/>
      <c r="T171" s="9"/>
      <c r="U171" s="2">
        <v>3737.5</v>
      </c>
      <c r="V171" s="2">
        <v>3737.5</v>
      </c>
      <c r="W171" s="2">
        <v>3823.75</v>
      </c>
      <c r="X171" s="2">
        <v>3996.25</v>
      </c>
      <c r="Y171" s="2">
        <v>3967.5</v>
      </c>
      <c r="Z171" s="2">
        <v>4341.25</v>
      </c>
      <c r="AA171" s="2">
        <v>4485</v>
      </c>
      <c r="AB171" s="2">
        <v>4456.25</v>
      </c>
      <c r="AC171" s="2">
        <v>4427.5</v>
      </c>
      <c r="AD171" s="2">
        <v>4542.5</v>
      </c>
      <c r="AE171" s="2">
        <v>4772.5</v>
      </c>
      <c r="AF171" s="2">
        <v>5031.25</v>
      </c>
      <c r="AG171" s="2">
        <v>4830</v>
      </c>
      <c r="AH171" s="2">
        <v>4571.25</v>
      </c>
      <c r="AI171" s="2">
        <v>4628.75</v>
      </c>
      <c r="AJ171" s="2">
        <v>3363.75</v>
      </c>
      <c r="AK171" s="2">
        <v>1150</v>
      </c>
      <c r="AL171" s="3">
        <v>84122.5</v>
      </c>
    </row>
    <row r="172" spans="2:38" x14ac:dyDescent="0.35">
      <c r="B172" s="11" t="s">
        <v>200</v>
      </c>
      <c r="C172" s="8"/>
      <c r="D172" s="9"/>
      <c r="E172" s="10">
        <v>575</v>
      </c>
      <c r="F172" s="9"/>
      <c r="G172" s="2">
        <v>575</v>
      </c>
      <c r="H172" s="2">
        <v>575</v>
      </c>
      <c r="I172" s="10">
        <v>747.5</v>
      </c>
      <c r="J172" s="8"/>
      <c r="K172" s="9"/>
      <c r="L172" s="10">
        <v>2702.5</v>
      </c>
      <c r="M172" s="9"/>
      <c r="N172" s="10">
        <v>4082.5</v>
      </c>
      <c r="O172" s="9"/>
      <c r="P172" s="10">
        <v>4916.25</v>
      </c>
      <c r="Q172" s="8"/>
      <c r="R172" s="8"/>
      <c r="S172" s="8"/>
      <c r="T172" s="9"/>
      <c r="U172" s="2">
        <v>4772.5</v>
      </c>
      <c r="V172" s="2">
        <v>3737.5</v>
      </c>
      <c r="W172" s="2">
        <v>3306.25</v>
      </c>
      <c r="X172" s="2">
        <v>3220</v>
      </c>
      <c r="Y172" s="2">
        <v>3306.25</v>
      </c>
      <c r="Z172" s="2">
        <v>3220</v>
      </c>
      <c r="AA172" s="2">
        <v>3335</v>
      </c>
      <c r="AB172" s="2">
        <v>3306.25</v>
      </c>
      <c r="AC172" s="2">
        <v>3737.5</v>
      </c>
      <c r="AD172" s="2">
        <v>4197.5</v>
      </c>
      <c r="AE172" s="2">
        <v>4887.5</v>
      </c>
      <c r="AF172" s="2">
        <v>4628.75</v>
      </c>
      <c r="AG172" s="2">
        <v>4686.25</v>
      </c>
      <c r="AH172" s="2">
        <v>3565</v>
      </c>
      <c r="AI172" s="2">
        <v>3133.75</v>
      </c>
      <c r="AJ172" s="2">
        <v>2616.25</v>
      </c>
      <c r="AK172" s="2">
        <v>1293.75</v>
      </c>
      <c r="AL172" s="3">
        <v>75123.75</v>
      </c>
    </row>
    <row r="173" spans="2:38" x14ac:dyDescent="0.35">
      <c r="B173" s="11" t="s">
        <v>201</v>
      </c>
      <c r="C173" s="8"/>
      <c r="D173" s="9"/>
      <c r="E173" s="10">
        <v>805</v>
      </c>
      <c r="F173" s="9"/>
      <c r="G173" s="2">
        <v>805</v>
      </c>
      <c r="H173" s="2">
        <v>805</v>
      </c>
      <c r="I173" s="10">
        <v>862.5</v>
      </c>
      <c r="J173" s="8"/>
      <c r="K173" s="9"/>
      <c r="L173" s="10">
        <v>2530</v>
      </c>
      <c r="M173" s="9"/>
      <c r="N173" s="10">
        <v>4226.25</v>
      </c>
      <c r="O173" s="9"/>
      <c r="P173" s="10">
        <v>4743.75</v>
      </c>
      <c r="Q173" s="8"/>
      <c r="R173" s="8"/>
      <c r="S173" s="8"/>
      <c r="T173" s="9"/>
      <c r="U173" s="2">
        <v>4657.5</v>
      </c>
      <c r="V173" s="2">
        <v>3450</v>
      </c>
      <c r="W173" s="2">
        <v>3047.5</v>
      </c>
      <c r="X173" s="2">
        <v>3076.25</v>
      </c>
      <c r="Y173" s="2">
        <v>2990</v>
      </c>
      <c r="Z173" s="2">
        <v>2961.25</v>
      </c>
      <c r="AA173" s="2">
        <v>3047.5</v>
      </c>
      <c r="AB173" s="2">
        <v>3277.5</v>
      </c>
      <c r="AC173" s="2">
        <v>3823.75</v>
      </c>
      <c r="AD173" s="2">
        <v>4686.25</v>
      </c>
      <c r="AE173" s="2">
        <v>5117.5</v>
      </c>
      <c r="AF173" s="2">
        <v>5203.75</v>
      </c>
      <c r="AG173" s="2">
        <v>4255</v>
      </c>
      <c r="AH173" s="2">
        <v>3277.5</v>
      </c>
      <c r="AI173" s="2">
        <v>2903.75</v>
      </c>
      <c r="AJ173" s="2">
        <v>2501.25</v>
      </c>
      <c r="AK173" s="2">
        <v>1265</v>
      </c>
      <c r="AL173" s="3">
        <v>74318.75</v>
      </c>
    </row>
    <row r="174" spans="2:38" x14ac:dyDescent="0.35">
      <c r="B174" s="11" t="s">
        <v>202</v>
      </c>
      <c r="C174" s="8"/>
      <c r="D174" s="9"/>
      <c r="E174" s="10">
        <v>603.75</v>
      </c>
      <c r="F174" s="9"/>
      <c r="G174" s="2">
        <v>575</v>
      </c>
      <c r="H174" s="2">
        <v>517.5</v>
      </c>
      <c r="I174" s="10">
        <v>661.25</v>
      </c>
      <c r="J174" s="8"/>
      <c r="K174" s="9"/>
      <c r="L174" s="10">
        <v>2386.25</v>
      </c>
      <c r="M174" s="9"/>
      <c r="N174" s="10">
        <v>4312.5</v>
      </c>
      <c r="O174" s="9"/>
      <c r="P174" s="10">
        <v>4916.25</v>
      </c>
      <c r="Q174" s="8"/>
      <c r="R174" s="8"/>
      <c r="S174" s="8"/>
      <c r="T174" s="9"/>
      <c r="U174" s="2">
        <v>4686.25</v>
      </c>
      <c r="V174" s="2">
        <v>3766.25</v>
      </c>
      <c r="W174" s="2">
        <v>3248.75</v>
      </c>
      <c r="X174" s="2">
        <v>3133.75</v>
      </c>
      <c r="Y174" s="2">
        <v>3162.5</v>
      </c>
      <c r="Z174" s="2">
        <v>3335</v>
      </c>
      <c r="AA174" s="2">
        <v>3306.25</v>
      </c>
      <c r="AB174" s="2">
        <v>3191.25</v>
      </c>
      <c r="AC174" s="2">
        <v>3910</v>
      </c>
      <c r="AD174" s="2">
        <v>4456.25</v>
      </c>
      <c r="AE174" s="2">
        <v>5117.5</v>
      </c>
      <c r="AF174" s="2">
        <v>4743.75</v>
      </c>
      <c r="AG174" s="2">
        <v>4341.25</v>
      </c>
      <c r="AH174" s="2">
        <v>3593.75</v>
      </c>
      <c r="AI174" s="2">
        <v>3076.25</v>
      </c>
      <c r="AJ174" s="2">
        <v>2443.75</v>
      </c>
      <c r="AK174" s="2">
        <v>1408.75</v>
      </c>
      <c r="AL174" s="3">
        <v>74893.75</v>
      </c>
    </row>
    <row r="175" spans="2:38" x14ac:dyDescent="0.35">
      <c r="B175" s="11" t="s">
        <v>203</v>
      </c>
      <c r="C175" s="8"/>
      <c r="D175" s="9"/>
      <c r="E175" s="10">
        <v>575</v>
      </c>
      <c r="F175" s="9"/>
      <c r="G175" s="2">
        <v>575</v>
      </c>
      <c r="H175" s="2">
        <v>575</v>
      </c>
      <c r="I175" s="10">
        <v>718.75</v>
      </c>
      <c r="J175" s="8"/>
      <c r="K175" s="9"/>
      <c r="L175" s="10">
        <v>2386.25</v>
      </c>
      <c r="M175" s="9"/>
      <c r="N175" s="10">
        <v>4025</v>
      </c>
      <c r="O175" s="9"/>
      <c r="P175" s="10">
        <v>4571.25</v>
      </c>
      <c r="Q175" s="8"/>
      <c r="R175" s="8"/>
      <c r="S175" s="8"/>
      <c r="T175" s="9"/>
      <c r="U175" s="2">
        <v>4715</v>
      </c>
      <c r="V175" s="2">
        <v>3708.75</v>
      </c>
      <c r="W175" s="2">
        <v>2990</v>
      </c>
      <c r="X175" s="2">
        <v>3220</v>
      </c>
      <c r="Y175" s="2">
        <v>3248.75</v>
      </c>
      <c r="Z175" s="2">
        <v>3248.75</v>
      </c>
      <c r="AA175" s="2">
        <v>3133.75</v>
      </c>
      <c r="AB175" s="2">
        <v>3162.5</v>
      </c>
      <c r="AC175" s="2">
        <v>3737.5</v>
      </c>
      <c r="AD175" s="2">
        <v>4485</v>
      </c>
      <c r="AE175" s="2">
        <v>4973.75</v>
      </c>
      <c r="AF175" s="2">
        <v>4772.5</v>
      </c>
      <c r="AG175" s="2">
        <v>4168.75</v>
      </c>
      <c r="AH175" s="2">
        <v>3335</v>
      </c>
      <c r="AI175" s="2">
        <v>2846.25</v>
      </c>
      <c r="AJ175" s="2">
        <v>2386.25</v>
      </c>
      <c r="AK175" s="2">
        <v>1265</v>
      </c>
      <c r="AL175" s="3">
        <v>72823.75</v>
      </c>
    </row>
    <row r="176" spans="2:38" x14ac:dyDescent="0.35">
      <c r="B176" s="11" t="s">
        <v>204</v>
      </c>
      <c r="C176" s="8"/>
      <c r="D176" s="9"/>
      <c r="E176" s="10">
        <v>661.25</v>
      </c>
      <c r="F176" s="9"/>
      <c r="G176" s="2">
        <v>575</v>
      </c>
      <c r="H176" s="2">
        <v>517.5</v>
      </c>
      <c r="I176" s="10">
        <v>661.25</v>
      </c>
      <c r="J176" s="8"/>
      <c r="K176" s="9"/>
      <c r="L176" s="10">
        <v>2472.5</v>
      </c>
      <c r="M176" s="9"/>
      <c r="N176" s="10">
        <v>4283.75</v>
      </c>
      <c r="O176" s="9"/>
      <c r="P176" s="10">
        <v>4772.5</v>
      </c>
      <c r="Q176" s="8"/>
      <c r="R176" s="8"/>
      <c r="S176" s="8"/>
      <c r="T176" s="9"/>
      <c r="U176" s="2">
        <v>4600</v>
      </c>
      <c r="V176" s="2">
        <v>3593.75</v>
      </c>
      <c r="W176" s="2">
        <v>3133.75</v>
      </c>
      <c r="X176" s="2">
        <v>3105</v>
      </c>
      <c r="Y176" s="2">
        <v>2990</v>
      </c>
      <c r="Z176" s="2">
        <v>3248.75</v>
      </c>
      <c r="AA176" s="2">
        <v>3105</v>
      </c>
      <c r="AB176" s="2">
        <v>3076.25</v>
      </c>
      <c r="AC176" s="2">
        <v>3823.75</v>
      </c>
      <c r="AD176" s="2">
        <v>4628.75</v>
      </c>
      <c r="AE176" s="2">
        <v>5175</v>
      </c>
      <c r="AF176" s="2">
        <v>5175</v>
      </c>
      <c r="AG176" s="2">
        <v>4398.75</v>
      </c>
      <c r="AH176" s="2">
        <v>3622.5</v>
      </c>
      <c r="AI176" s="2">
        <v>3076.25</v>
      </c>
      <c r="AJ176" s="2">
        <v>2645</v>
      </c>
      <c r="AK176" s="2">
        <v>1265</v>
      </c>
      <c r="AL176" s="3">
        <v>74606.25</v>
      </c>
    </row>
    <row r="177" spans="2:38" x14ac:dyDescent="0.35">
      <c r="B177" s="11" t="s">
        <v>205</v>
      </c>
      <c r="C177" s="8"/>
      <c r="D177" s="9"/>
      <c r="E177" s="10">
        <v>575</v>
      </c>
      <c r="F177" s="9"/>
      <c r="G177" s="2">
        <v>460</v>
      </c>
      <c r="H177" s="2">
        <v>517.5</v>
      </c>
      <c r="I177" s="10">
        <v>661.25</v>
      </c>
      <c r="J177" s="8"/>
      <c r="K177" s="9"/>
      <c r="L177" s="10">
        <v>2357.5</v>
      </c>
      <c r="M177" s="9"/>
      <c r="N177" s="10">
        <v>3795</v>
      </c>
      <c r="O177" s="9"/>
      <c r="P177" s="10">
        <v>4140</v>
      </c>
      <c r="Q177" s="8"/>
      <c r="R177" s="8"/>
      <c r="S177" s="8"/>
      <c r="T177" s="9"/>
      <c r="U177" s="2">
        <v>4168.75</v>
      </c>
      <c r="V177" s="2">
        <v>3363.75</v>
      </c>
      <c r="W177" s="2">
        <v>3018.75</v>
      </c>
      <c r="X177" s="2">
        <v>2875</v>
      </c>
      <c r="Y177" s="2">
        <v>3105</v>
      </c>
      <c r="Z177" s="2">
        <v>3823.75</v>
      </c>
      <c r="AA177" s="2">
        <v>4111.25</v>
      </c>
      <c r="AB177" s="2">
        <v>4226.25</v>
      </c>
      <c r="AC177" s="2">
        <v>4140</v>
      </c>
      <c r="AD177" s="2">
        <v>4226.25</v>
      </c>
      <c r="AE177" s="2">
        <v>4053.75</v>
      </c>
      <c r="AF177" s="2">
        <v>3737.5</v>
      </c>
      <c r="AG177" s="2">
        <v>3105</v>
      </c>
      <c r="AH177" s="2">
        <v>2702.5</v>
      </c>
      <c r="AI177" s="2">
        <v>2645</v>
      </c>
      <c r="AJ177" s="2">
        <v>2357.5</v>
      </c>
      <c r="AK177" s="2">
        <v>1293.75</v>
      </c>
      <c r="AL177" s="3">
        <v>69460</v>
      </c>
    </row>
    <row r="178" spans="2:38" x14ac:dyDescent="0.35">
      <c r="B178" s="11" t="s">
        <v>206</v>
      </c>
      <c r="C178" s="8"/>
      <c r="D178" s="9"/>
      <c r="E178" s="10">
        <v>460</v>
      </c>
      <c r="F178" s="9"/>
      <c r="G178" s="2">
        <v>460</v>
      </c>
      <c r="H178" s="2">
        <v>546.25</v>
      </c>
      <c r="I178" s="10">
        <v>546.25</v>
      </c>
      <c r="J178" s="8"/>
      <c r="K178" s="9"/>
      <c r="L178" s="10">
        <v>1150</v>
      </c>
      <c r="M178" s="9"/>
      <c r="N178" s="10">
        <v>2127.5</v>
      </c>
      <c r="O178" s="9"/>
      <c r="P178" s="10">
        <v>2271.25</v>
      </c>
      <c r="Q178" s="8"/>
      <c r="R178" s="8"/>
      <c r="S178" s="8"/>
      <c r="T178" s="9"/>
      <c r="U178" s="2">
        <v>2357.5</v>
      </c>
      <c r="V178" s="2">
        <v>2328.75</v>
      </c>
      <c r="W178" s="2">
        <v>2558.75</v>
      </c>
      <c r="X178" s="2">
        <v>2501.25</v>
      </c>
      <c r="Y178" s="2">
        <v>2443.75</v>
      </c>
      <c r="Z178" s="2">
        <v>2558.75</v>
      </c>
      <c r="AA178" s="2">
        <v>2645</v>
      </c>
      <c r="AB178" s="2">
        <v>2731.25</v>
      </c>
      <c r="AC178" s="2">
        <v>2760</v>
      </c>
      <c r="AD178" s="2">
        <v>2645</v>
      </c>
      <c r="AE178" s="2">
        <v>2702.5</v>
      </c>
      <c r="AF178" s="2">
        <v>2875</v>
      </c>
      <c r="AG178" s="2">
        <v>2645</v>
      </c>
      <c r="AH178" s="2">
        <v>2501.25</v>
      </c>
      <c r="AI178" s="2">
        <v>2386.25</v>
      </c>
      <c r="AJ178" s="2">
        <v>1782.5</v>
      </c>
      <c r="AK178" s="2">
        <v>546.25</v>
      </c>
      <c r="AL178" s="3">
        <v>48530</v>
      </c>
    </row>
    <row r="179" spans="2:38" x14ac:dyDescent="0.35">
      <c r="B179" s="11" t="s">
        <v>207</v>
      </c>
      <c r="C179" s="8"/>
      <c r="D179" s="9"/>
      <c r="E179" s="10">
        <v>575</v>
      </c>
      <c r="F179" s="9"/>
      <c r="G179" s="2">
        <v>575</v>
      </c>
      <c r="H179" s="2">
        <v>546.25</v>
      </c>
      <c r="I179" s="10">
        <v>488.75</v>
      </c>
      <c r="J179" s="8"/>
      <c r="K179" s="9"/>
      <c r="L179" s="10">
        <v>1178.75</v>
      </c>
      <c r="M179" s="9"/>
      <c r="N179" s="10">
        <v>2271.25</v>
      </c>
      <c r="O179" s="9"/>
      <c r="P179" s="10">
        <v>2328.75</v>
      </c>
      <c r="Q179" s="8"/>
      <c r="R179" s="8"/>
      <c r="S179" s="8"/>
      <c r="T179" s="9"/>
      <c r="U179" s="2">
        <v>2328.75</v>
      </c>
      <c r="V179" s="2">
        <v>2271.25</v>
      </c>
      <c r="W179" s="2">
        <v>2587.5</v>
      </c>
      <c r="X179" s="2">
        <v>2558.75</v>
      </c>
      <c r="Y179" s="2">
        <v>2673.75</v>
      </c>
      <c r="Z179" s="2">
        <v>2645</v>
      </c>
      <c r="AA179" s="2">
        <v>2760</v>
      </c>
      <c r="AB179" s="2">
        <v>2702.5</v>
      </c>
      <c r="AC179" s="2">
        <v>2788.75</v>
      </c>
      <c r="AD179" s="2">
        <v>2760</v>
      </c>
      <c r="AE179" s="2">
        <v>2702.5</v>
      </c>
      <c r="AF179" s="2">
        <v>2760</v>
      </c>
      <c r="AG179" s="2">
        <v>2673.75</v>
      </c>
      <c r="AH179" s="2">
        <v>2501.25</v>
      </c>
      <c r="AI179" s="2">
        <v>2472.5</v>
      </c>
      <c r="AJ179" s="2">
        <v>1753.75</v>
      </c>
      <c r="AK179" s="2">
        <v>603.75</v>
      </c>
      <c r="AL179" s="3">
        <v>49507.5</v>
      </c>
    </row>
    <row r="180" spans="2:38" x14ac:dyDescent="0.35">
      <c r="B180" s="11" t="s">
        <v>208</v>
      </c>
      <c r="C180" s="8"/>
      <c r="D180" s="9"/>
      <c r="E180" s="10">
        <v>575</v>
      </c>
      <c r="F180" s="9"/>
      <c r="G180" s="2">
        <v>575</v>
      </c>
      <c r="H180" s="2">
        <v>575</v>
      </c>
      <c r="I180" s="10">
        <v>690</v>
      </c>
      <c r="J180" s="8"/>
      <c r="K180" s="9"/>
      <c r="L180" s="10">
        <v>2673.75</v>
      </c>
      <c r="M180" s="9"/>
      <c r="N180" s="10">
        <v>4140</v>
      </c>
      <c r="O180" s="9"/>
      <c r="P180" s="10">
        <v>4686.25</v>
      </c>
      <c r="Q180" s="8"/>
      <c r="R180" s="8"/>
      <c r="S180" s="8"/>
      <c r="T180" s="9"/>
      <c r="U180" s="2">
        <v>4341.25</v>
      </c>
      <c r="V180" s="2">
        <v>3047.5</v>
      </c>
      <c r="W180" s="2">
        <v>3047.5</v>
      </c>
      <c r="X180" s="2">
        <v>3162.5</v>
      </c>
      <c r="Y180" s="2">
        <v>3248.75</v>
      </c>
      <c r="Z180" s="2">
        <v>3392.5</v>
      </c>
      <c r="AA180" s="2">
        <v>3306.25</v>
      </c>
      <c r="AB180" s="2">
        <v>3277.5</v>
      </c>
      <c r="AC180" s="2">
        <v>3967.5</v>
      </c>
      <c r="AD180" s="2">
        <v>4628.75</v>
      </c>
      <c r="AE180" s="2">
        <v>4945</v>
      </c>
      <c r="AF180" s="2">
        <v>4628.75</v>
      </c>
      <c r="AG180" s="2">
        <v>3766.25</v>
      </c>
      <c r="AH180" s="2">
        <v>3421.25</v>
      </c>
      <c r="AI180" s="2">
        <v>3047.5</v>
      </c>
      <c r="AJ180" s="2">
        <v>2645</v>
      </c>
      <c r="AK180" s="2">
        <v>1178.75</v>
      </c>
      <c r="AL180" s="3">
        <v>72967.5</v>
      </c>
    </row>
    <row r="181" spans="2:38" x14ac:dyDescent="0.35">
      <c r="B181" s="11" t="s">
        <v>209</v>
      </c>
      <c r="C181" s="8"/>
      <c r="D181" s="9"/>
      <c r="E181" s="10">
        <v>460</v>
      </c>
      <c r="F181" s="9"/>
      <c r="G181" s="2">
        <v>460</v>
      </c>
      <c r="H181" s="2">
        <v>460</v>
      </c>
      <c r="I181" s="10">
        <v>661.25</v>
      </c>
      <c r="J181" s="8"/>
      <c r="K181" s="9"/>
      <c r="L181" s="10">
        <v>2702.5</v>
      </c>
      <c r="M181" s="9"/>
      <c r="N181" s="10">
        <v>4255</v>
      </c>
      <c r="O181" s="9"/>
      <c r="P181" s="10">
        <v>4887.5</v>
      </c>
      <c r="Q181" s="8"/>
      <c r="R181" s="8"/>
      <c r="S181" s="8"/>
      <c r="T181" s="9"/>
      <c r="U181" s="2">
        <v>4571.25</v>
      </c>
      <c r="V181" s="2">
        <v>3335</v>
      </c>
      <c r="W181" s="2">
        <v>3220</v>
      </c>
      <c r="X181" s="2">
        <v>3162.5</v>
      </c>
      <c r="Y181" s="2">
        <v>3363.75</v>
      </c>
      <c r="Z181" s="2">
        <v>3277.5</v>
      </c>
      <c r="AA181" s="2">
        <v>3478.75</v>
      </c>
      <c r="AB181" s="2">
        <v>3335</v>
      </c>
      <c r="AC181" s="2">
        <v>3823.75</v>
      </c>
      <c r="AD181" s="2">
        <v>4456.25</v>
      </c>
      <c r="AE181" s="2">
        <v>5117.5</v>
      </c>
      <c r="AF181" s="2">
        <v>4887.5</v>
      </c>
      <c r="AG181" s="2">
        <v>4111.25</v>
      </c>
      <c r="AH181" s="2">
        <v>3478.75</v>
      </c>
      <c r="AI181" s="2">
        <v>3076.25</v>
      </c>
      <c r="AJ181" s="2">
        <v>2961.25</v>
      </c>
      <c r="AK181" s="2">
        <v>1293.75</v>
      </c>
      <c r="AL181" s="3">
        <v>74836.25</v>
      </c>
    </row>
    <row r="182" spans="2:38" x14ac:dyDescent="0.35">
      <c r="B182" s="11" t="s">
        <v>210</v>
      </c>
      <c r="C182" s="8"/>
      <c r="D182" s="9"/>
      <c r="E182" s="10">
        <v>632.5</v>
      </c>
      <c r="F182" s="9"/>
      <c r="G182" s="2">
        <v>632.5</v>
      </c>
      <c r="H182" s="2">
        <v>575</v>
      </c>
      <c r="I182" s="10">
        <v>690</v>
      </c>
      <c r="J182" s="8"/>
      <c r="K182" s="9"/>
      <c r="L182" s="10">
        <v>2673.75</v>
      </c>
      <c r="M182" s="9"/>
      <c r="N182" s="10">
        <v>4053.75</v>
      </c>
      <c r="O182" s="9"/>
      <c r="P182" s="10">
        <v>4801.25</v>
      </c>
      <c r="Q182" s="8"/>
      <c r="R182" s="8"/>
      <c r="S182" s="8"/>
      <c r="T182" s="9"/>
      <c r="U182" s="2">
        <v>4657.5</v>
      </c>
      <c r="V182" s="2">
        <v>3680</v>
      </c>
      <c r="W182" s="2">
        <v>3191.25</v>
      </c>
      <c r="X182" s="2">
        <v>3220</v>
      </c>
      <c r="Y182" s="2">
        <v>3306.25</v>
      </c>
      <c r="Z182" s="2">
        <v>3392.5</v>
      </c>
      <c r="AA182" s="2">
        <v>3392.5</v>
      </c>
      <c r="AB182" s="2">
        <v>3220</v>
      </c>
      <c r="AC182" s="2">
        <v>3852.5</v>
      </c>
      <c r="AD182" s="2">
        <v>4513.75</v>
      </c>
      <c r="AE182" s="2">
        <v>5117.5</v>
      </c>
      <c r="AF182" s="2">
        <v>5175</v>
      </c>
      <c r="AG182" s="2">
        <v>4427.5</v>
      </c>
      <c r="AH182" s="2">
        <v>3536.25</v>
      </c>
      <c r="AI182" s="2">
        <v>3047.5</v>
      </c>
      <c r="AJ182" s="2">
        <v>2530</v>
      </c>
      <c r="AK182" s="2">
        <v>1178.75</v>
      </c>
      <c r="AL182" s="3">
        <v>75497.5</v>
      </c>
    </row>
    <row r="183" spans="2:38" x14ac:dyDescent="0.35">
      <c r="B183" s="11" t="s">
        <v>211</v>
      </c>
      <c r="C183" s="8"/>
      <c r="D183" s="9"/>
      <c r="E183" s="10">
        <v>603.75</v>
      </c>
      <c r="F183" s="9"/>
      <c r="G183" s="2">
        <v>661.25</v>
      </c>
      <c r="H183" s="2">
        <v>575</v>
      </c>
      <c r="I183" s="10">
        <v>747.5</v>
      </c>
      <c r="J183" s="8"/>
      <c r="K183" s="9"/>
      <c r="L183" s="10">
        <v>2587.5</v>
      </c>
      <c r="M183" s="9"/>
      <c r="N183" s="10">
        <v>3967.5</v>
      </c>
      <c r="O183" s="9"/>
      <c r="P183" s="10">
        <v>4657.5</v>
      </c>
      <c r="Q183" s="8"/>
      <c r="R183" s="8"/>
      <c r="S183" s="8"/>
      <c r="T183" s="9"/>
      <c r="U183" s="2">
        <v>4600</v>
      </c>
      <c r="V183" s="2">
        <v>3565</v>
      </c>
      <c r="W183" s="2">
        <v>2932.5</v>
      </c>
      <c r="X183" s="2">
        <v>3105</v>
      </c>
      <c r="Y183" s="2">
        <v>3162.5</v>
      </c>
      <c r="Z183" s="2">
        <v>3306.25</v>
      </c>
      <c r="AA183" s="2">
        <v>3421.25</v>
      </c>
      <c r="AB183" s="2">
        <v>3363.75</v>
      </c>
      <c r="AC183" s="2">
        <v>3910</v>
      </c>
      <c r="AD183" s="2">
        <v>4370</v>
      </c>
      <c r="AE183" s="2">
        <v>5031.25</v>
      </c>
      <c r="AF183" s="2">
        <v>5060</v>
      </c>
      <c r="AG183" s="2">
        <v>4485</v>
      </c>
      <c r="AH183" s="2">
        <v>3392.5</v>
      </c>
      <c r="AI183" s="2">
        <v>2875</v>
      </c>
      <c r="AJ183" s="2">
        <v>2357.5</v>
      </c>
      <c r="AK183" s="2">
        <v>1236.25</v>
      </c>
      <c r="AL183" s="3">
        <v>73973.75</v>
      </c>
    </row>
    <row r="184" spans="2:38" x14ac:dyDescent="0.35">
      <c r="B184" s="11" t="s">
        <v>212</v>
      </c>
      <c r="C184" s="8"/>
      <c r="D184" s="9"/>
      <c r="E184" s="10">
        <v>575</v>
      </c>
      <c r="F184" s="9"/>
      <c r="G184" s="2">
        <v>575</v>
      </c>
      <c r="H184" s="2">
        <v>575</v>
      </c>
      <c r="I184" s="10">
        <v>661.25</v>
      </c>
      <c r="J184" s="8"/>
      <c r="K184" s="9"/>
      <c r="L184" s="10">
        <v>2558.75</v>
      </c>
      <c r="M184" s="9"/>
      <c r="N184" s="10">
        <v>3708.75</v>
      </c>
      <c r="O184" s="9"/>
      <c r="P184" s="10">
        <v>4140</v>
      </c>
      <c r="Q184" s="8"/>
      <c r="R184" s="8"/>
      <c r="S184" s="8"/>
      <c r="T184" s="9"/>
      <c r="U184" s="2">
        <v>4082.5</v>
      </c>
      <c r="V184" s="2">
        <v>3191.25</v>
      </c>
      <c r="W184" s="2">
        <v>2990</v>
      </c>
      <c r="X184" s="2">
        <v>2932.5</v>
      </c>
      <c r="Y184" s="2">
        <v>3105</v>
      </c>
      <c r="Z184" s="2">
        <v>3737.5</v>
      </c>
      <c r="AA184" s="2">
        <v>4226.25</v>
      </c>
      <c r="AB184" s="2">
        <v>4168.75</v>
      </c>
      <c r="AC184" s="2">
        <v>4168.75</v>
      </c>
      <c r="AD184" s="2">
        <v>4082.5</v>
      </c>
      <c r="AE184" s="2">
        <v>3996.25</v>
      </c>
      <c r="AF184" s="2">
        <v>3910</v>
      </c>
      <c r="AG184" s="2">
        <v>3335</v>
      </c>
      <c r="AH184" s="2">
        <v>2846.25</v>
      </c>
      <c r="AI184" s="2">
        <v>2558.75</v>
      </c>
      <c r="AJ184" s="2">
        <v>2530</v>
      </c>
      <c r="AK184" s="2">
        <v>1983.75</v>
      </c>
      <c r="AL184" s="3">
        <v>70638.75</v>
      </c>
    </row>
    <row r="185" spans="2:38" x14ac:dyDescent="0.35">
      <c r="B185" s="11" t="s">
        <v>213</v>
      </c>
      <c r="C185" s="8"/>
      <c r="D185" s="9"/>
      <c r="E185" s="10">
        <v>1207.5</v>
      </c>
      <c r="F185" s="9"/>
      <c r="G185" s="2">
        <v>546.25</v>
      </c>
      <c r="H185" s="2">
        <v>517.5</v>
      </c>
      <c r="I185" s="10">
        <v>546.25</v>
      </c>
      <c r="J185" s="8"/>
      <c r="K185" s="9"/>
      <c r="L185" s="10">
        <v>1178.75</v>
      </c>
      <c r="M185" s="9"/>
      <c r="N185" s="10">
        <v>2156.25</v>
      </c>
      <c r="O185" s="9"/>
      <c r="P185" s="10">
        <v>2098.75</v>
      </c>
      <c r="Q185" s="8"/>
      <c r="R185" s="8"/>
      <c r="S185" s="8"/>
      <c r="T185" s="9"/>
      <c r="U185" s="2">
        <v>2041.25</v>
      </c>
      <c r="V185" s="2">
        <v>2300</v>
      </c>
      <c r="W185" s="2">
        <v>2357.5</v>
      </c>
      <c r="X185" s="2">
        <v>2328.75</v>
      </c>
      <c r="Y185" s="2">
        <v>2558.75</v>
      </c>
      <c r="Z185" s="2">
        <v>2558.75</v>
      </c>
      <c r="AA185" s="2">
        <v>2530</v>
      </c>
      <c r="AB185" s="2">
        <v>2530</v>
      </c>
      <c r="AC185" s="2">
        <v>2645</v>
      </c>
      <c r="AD185" s="2">
        <v>2587.5</v>
      </c>
      <c r="AE185" s="2">
        <v>2530</v>
      </c>
      <c r="AF185" s="2">
        <v>2673.75</v>
      </c>
      <c r="AG185" s="2">
        <v>2645</v>
      </c>
      <c r="AH185" s="2">
        <v>2415</v>
      </c>
      <c r="AI185" s="2">
        <v>2386.25</v>
      </c>
      <c r="AJ185" s="2">
        <v>1753.75</v>
      </c>
      <c r="AK185" s="2">
        <v>316.25</v>
      </c>
      <c r="AL185" s="3">
        <v>47408.75</v>
      </c>
    </row>
    <row r="186" spans="2:38" x14ac:dyDescent="0.35">
      <c r="B186" s="11" t="s">
        <v>214</v>
      </c>
      <c r="C186" s="8"/>
      <c r="D186" s="9"/>
      <c r="E186" s="10">
        <v>0</v>
      </c>
      <c r="F186" s="9"/>
      <c r="G186" s="2">
        <v>0</v>
      </c>
      <c r="H186" s="2">
        <v>0</v>
      </c>
      <c r="I186" s="10">
        <v>0</v>
      </c>
      <c r="J186" s="8"/>
      <c r="K186" s="9"/>
      <c r="L186" s="10">
        <v>0</v>
      </c>
      <c r="M186" s="9"/>
      <c r="N186" s="10">
        <v>0</v>
      </c>
      <c r="O186" s="9"/>
      <c r="P186" s="10">
        <v>0</v>
      </c>
      <c r="Q186" s="8"/>
      <c r="R186" s="8"/>
      <c r="S186" s="8"/>
      <c r="T186" s="9"/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3">
        <v>0</v>
      </c>
    </row>
    <row r="187" spans="2:38" x14ac:dyDescent="0.35">
      <c r="B187" s="11" t="s">
        <v>215</v>
      </c>
      <c r="C187" s="8"/>
      <c r="D187" s="9"/>
      <c r="E187" s="10">
        <v>373.75</v>
      </c>
      <c r="F187" s="9"/>
      <c r="G187" s="2">
        <v>345</v>
      </c>
      <c r="H187" s="2">
        <v>373.75</v>
      </c>
      <c r="I187" s="10">
        <v>603.75</v>
      </c>
      <c r="J187" s="8"/>
      <c r="K187" s="9"/>
      <c r="L187" s="10">
        <v>2587.5</v>
      </c>
      <c r="M187" s="9"/>
      <c r="N187" s="10">
        <v>4283.75</v>
      </c>
      <c r="O187" s="9"/>
      <c r="P187" s="10">
        <v>4628.75</v>
      </c>
      <c r="Q187" s="8"/>
      <c r="R187" s="8"/>
      <c r="S187" s="8"/>
      <c r="T187" s="9"/>
      <c r="U187" s="2">
        <v>4600</v>
      </c>
      <c r="V187" s="2">
        <v>3680</v>
      </c>
      <c r="W187" s="2">
        <v>3306.25</v>
      </c>
      <c r="X187" s="2">
        <v>3162.5</v>
      </c>
      <c r="Y187" s="2">
        <v>3306.25</v>
      </c>
      <c r="Z187" s="2">
        <v>3306.25</v>
      </c>
      <c r="AA187" s="2">
        <v>3593.75</v>
      </c>
      <c r="AB187" s="2">
        <v>3392.5</v>
      </c>
      <c r="AC187" s="2">
        <v>3680</v>
      </c>
      <c r="AD187" s="2">
        <v>4370</v>
      </c>
      <c r="AE187" s="2">
        <v>5002.5</v>
      </c>
      <c r="AF187" s="2">
        <v>4830</v>
      </c>
      <c r="AG187" s="2">
        <v>4226.25</v>
      </c>
      <c r="AH187" s="2">
        <v>3565</v>
      </c>
      <c r="AI187" s="2">
        <v>3047.5</v>
      </c>
      <c r="AJ187" s="2">
        <v>2501.25</v>
      </c>
      <c r="AK187" s="2">
        <v>1236.25</v>
      </c>
      <c r="AL187" s="3">
        <v>74002.5</v>
      </c>
    </row>
    <row r="188" spans="2:38" x14ac:dyDescent="0.35">
      <c r="B188" s="11" t="s">
        <v>216</v>
      </c>
      <c r="C188" s="8"/>
      <c r="D188" s="9"/>
      <c r="E188" s="10">
        <v>575</v>
      </c>
      <c r="F188" s="9"/>
      <c r="G188" s="2">
        <v>517.5</v>
      </c>
      <c r="H188" s="2">
        <v>546.25</v>
      </c>
      <c r="I188" s="10">
        <v>632.5</v>
      </c>
      <c r="J188" s="8"/>
      <c r="K188" s="9"/>
      <c r="L188" s="10">
        <v>2530</v>
      </c>
      <c r="M188" s="9"/>
      <c r="N188" s="10">
        <v>4255</v>
      </c>
      <c r="O188" s="9"/>
      <c r="P188" s="10">
        <v>4772.5</v>
      </c>
      <c r="Q188" s="8"/>
      <c r="R188" s="8"/>
      <c r="S188" s="8"/>
      <c r="T188" s="9"/>
      <c r="U188" s="2">
        <v>4628.75</v>
      </c>
      <c r="V188" s="2">
        <v>3651.25</v>
      </c>
      <c r="W188" s="2">
        <v>3133.75</v>
      </c>
      <c r="X188" s="2">
        <v>3105</v>
      </c>
      <c r="Y188" s="2">
        <v>3306.25</v>
      </c>
      <c r="Z188" s="2">
        <v>3421.25</v>
      </c>
      <c r="AA188" s="2">
        <v>3335</v>
      </c>
      <c r="AB188" s="2">
        <v>3450</v>
      </c>
      <c r="AC188" s="2">
        <v>3967.5</v>
      </c>
      <c r="AD188" s="2">
        <v>4600</v>
      </c>
      <c r="AE188" s="2">
        <v>4887.5</v>
      </c>
      <c r="AF188" s="2">
        <v>5175</v>
      </c>
      <c r="AG188" s="2">
        <v>4485</v>
      </c>
      <c r="AH188" s="2">
        <v>3507.5</v>
      </c>
      <c r="AI188" s="2">
        <v>2932.5</v>
      </c>
      <c r="AJ188" s="2">
        <v>2558.75</v>
      </c>
      <c r="AK188" s="2">
        <v>1207.5</v>
      </c>
      <c r="AL188" s="3">
        <v>75181.25</v>
      </c>
    </row>
    <row r="189" spans="2:38" x14ac:dyDescent="0.35">
      <c r="B189" s="11" t="s">
        <v>217</v>
      </c>
      <c r="C189" s="8"/>
      <c r="D189" s="9"/>
      <c r="E189" s="10">
        <v>546.25</v>
      </c>
      <c r="F189" s="9"/>
      <c r="G189" s="2">
        <v>517.5</v>
      </c>
      <c r="H189" s="2">
        <v>460</v>
      </c>
      <c r="I189" s="10">
        <v>632.5</v>
      </c>
      <c r="J189" s="8"/>
      <c r="K189" s="9"/>
      <c r="L189" s="10">
        <v>2673.75</v>
      </c>
      <c r="M189" s="9"/>
      <c r="N189" s="10">
        <v>4226.25</v>
      </c>
      <c r="O189" s="9"/>
      <c r="P189" s="10">
        <v>4686.25</v>
      </c>
      <c r="Q189" s="8"/>
      <c r="R189" s="8"/>
      <c r="S189" s="8"/>
      <c r="T189" s="9"/>
      <c r="U189" s="2">
        <v>4571.25</v>
      </c>
      <c r="V189" s="2">
        <v>3823.75</v>
      </c>
      <c r="W189" s="2">
        <v>3220</v>
      </c>
      <c r="X189" s="2">
        <v>3076.25</v>
      </c>
      <c r="Y189" s="2">
        <v>3191.25</v>
      </c>
      <c r="Z189" s="2">
        <v>3191.25</v>
      </c>
      <c r="AA189" s="2">
        <v>3277.5</v>
      </c>
      <c r="AB189" s="2">
        <v>3248.75</v>
      </c>
      <c r="AC189" s="2">
        <v>3823.75</v>
      </c>
      <c r="AD189" s="2">
        <v>4628.75</v>
      </c>
      <c r="AE189" s="2">
        <v>4916.25</v>
      </c>
      <c r="AF189" s="2">
        <v>4887.5</v>
      </c>
      <c r="AG189" s="2">
        <v>4226.25</v>
      </c>
      <c r="AH189" s="2">
        <v>3421.25</v>
      </c>
      <c r="AI189" s="2">
        <v>2875</v>
      </c>
      <c r="AJ189" s="2">
        <v>2472.5</v>
      </c>
      <c r="AK189" s="2">
        <v>1265</v>
      </c>
      <c r="AL189" s="3">
        <v>73858.75</v>
      </c>
    </row>
    <row r="190" spans="2:38" x14ac:dyDescent="0.35">
      <c r="B190" s="11" t="s">
        <v>218</v>
      </c>
      <c r="C190" s="8"/>
      <c r="D190" s="9"/>
      <c r="E190" s="10">
        <v>517.5</v>
      </c>
      <c r="F190" s="9"/>
      <c r="G190" s="2">
        <v>460</v>
      </c>
      <c r="H190" s="2">
        <v>546.25</v>
      </c>
      <c r="I190" s="10">
        <v>661.25</v>
      </c>
      <c r="J190" s="8"/>
      <c r="K190" s="9"/>
      <c r="L190" s="10">
        <v>2443.75</v>
      </c>
      <c r="M190" s="9"/>
      <c r="N190" s="10">
        <v>4140</v>
      </c>
      <c r="O190" s="9"/>
      <c r="P190" s="10">
        <v>4657.5</v>
      </c>
      <c r="Q190" s="8"/>
      <c r="R190" s="8"/>
      <c r="S190" s="8"/>
      <c r="T190" s="9"/>
      <c r="U190" s="2">
        <v>4743.75</v>
      </c>
      <c r="V190" s="2">
        <v>3565</v>
      </c>
      <c r="W190" s="2">
        <v>3277.5</v>
      </c>
      <c r="X190" s="2">
        <v>3047.5</v>
      </c>
      <c r="Y190" s="2">
        <v>3162.5</v>
      </c>
      <c r="Z190" s="2">
        <v>3248.75</v>
      </c>
      <c r="AA190" s="2">
        <v>3335</v>
      </c>
      <c r="AB190" s="2">
        <v>3277.5</v>
      </c>
      <c r="AC190" s="2">
        <v>3938.75</v>
      </c>
      <c r="AD190" s="2">
        <v>4657.5</v>
      </c>
      <c r="AE190" s="2">
        <v>5175</v>
      </c>
      <c r="AF190" s="2">
        <v>4916.25</v>
      </c>
      <c r="AG190" s="2">
        <v>4168.75</v>
      </c>
      <c r="AH190" s="2">
        <v>3421.25</v>
      </c>
      <c r="AI190" s="2">
        <v>2760</v>
      </c>
      <c r="AJ190" s="2">
        <v>2501.25</v>
      </c>
      <c r="AK190" s="2">
        <v>1236.25</v>
      </c>
      <c r="AL190" s="3">
        <v>73858.75</v>
      </c>
    </row>
    <row r="191" spans="2:38" x14ac:dyDescent="0.35">
      <c r="B191" s="11" t="s">
        <v>219</v>
      </c>
      <c r="C191" s="8"/>
      <c r="D191" s="9"/>
      <c r="E191" s="10">
        <v>603.75</v>
      </c>
      <c r="F191" s="9"/>
      <c r="G191" s="2">
        <v>575</v>
      </c>
      <c r="H191" s="2">
        <v>603.75</v>
      </c>
      <c r="I191" s="10">
        <v>690</v>
      </c>
      <c r="J191" s="8"/>
      <c r="K191" s="9"/>
      <c r="L191" s="10">
        <v>2328.75</v>
      </c>
      <c r="M191" s="9"/>
      <c r="N191" s="10">
        <v>3737.5</v>
      </c>
      <c r="O191" s="9"/>
      <c r="P191" s="10">
        <v>4082.5</v>
      </c>
      <c r="Q191" s="8"/>
      <c r="R191" s="8"/>
      <c r="S191" s="8"/>
      <c r="T191" s="9"/>
      <c r="U191" s="2">
        <v>4025</v>
      </c>
      <c r="V191" s="2">
        <v>3162.5</v>
      </c>
      <c r="W191" s="2">
        <v>2817.5</v>
      </c>
      <c r="X191" s="2">
        <v>2817.5</v>
      </c>
      <c r="Y191" s="2">
        <v>3220</v>
      </c>
      <c r="Z191" s="2">
        <v>3823.75</v>
      </c>
      <c r="AA191" s="2">
        <v>4226.25</v>
      </c>
      <c r="AB191" s="2">
        <v>4140</v>
      </c>
      <c r="AC191" s="2">
        <v>4053.75</v>
      </c>
      <c r="AD191" s="2">
        <v>3737.5</v>
      </c>
      <c r="AE191" s="2">
        <v>3910</v>
      </c>
      <c r="AF191" s="2">
        <v>3737.5</v>
      </c>
      <c r="AG191" s="2">
        <v>3220</v>
      </c>
      <c r="AH191" s="2">
        <v>2903.75</v>
      </c>
      <c r="AI191" s="2">
        <v>2558.75</v>
      </c>
      <c r="AJ191" s="2">
        <v>2386.25</v>
      </c>
      <c r="AK191" s="2">
        <v>1380</v>
      </c>
      <c r="AL191" s="3">
        <v>68741.25</v>
      </c>
    </row>
    <row r="192" spans="2:38" x14ac:dyDescent="0.35">
      <c r="B192" s="11" t="s">
        <v>220</v>
      </c>
      <c r="C192" s="8"/>
      <c r="D192" s="9"/>
      <c r="E192" s="10">
        <v>488.75</v>
      </c>
      <c r="F192" s="9"/>
      <c r="G192" s="2">
        <v>460</v>
      </c>
      <c r="H192" s="2">
        <v>488.75</v>
      </c>
      <c r="I192" s="10">
        <v>460</v>
      </c>
      <c r="J192" s="8"/>
      <c r="K192" s="9"/>
      <c r="L192" s="10">
        <v>1178.75</v>
      </c>
      <c r="M192" s="9"/>
      <c r="N192" s="10">
        <v>2185</v>
      </c>
      <c r="O192" s="9"/>
      <c r="P192" s="10">
        <v>2271.25</v>
      </c>
      <c r="Q192" s="8"/>
      <c r="R192" s="8"/>
      <c r="S192" s="8"/>
      <c r="T192" s="9"/>
      <c r="U192" s="2">
        <v>2213.75</v>
      </c>
      <c r="V192" s="2">
        <v>2185</v>
      </c>
      <c r="W192" s="2">
        <v>2415</v>
      </c>
      <c r="X192" s="2">
        <v>2415</v>
      </c>
      <c r="Y192" s="2">
        <v>2443.75</v>
      </c>
      <c r="Z192" s="2">
        <v>2558.75</v>
      </c>
      <c r="AA192" s="2">
        <v>2530</v>
      </c>
      <c r="AB192" s="2">
        <v>2587.5</v>
      </c>
      <c r="AC192" s="2">
        <v>2501.25</v>
      </c>
      <c r="AD192" s="2">
        <v>2587.5</v>
      </c>
      <c r="AE192" s="2">
        <v>2702.5</v>
      </c>
      <c r="AF192" s="2">
        <v>2788.75</v>
      </c>
      <c r="AG192" s="2">
        <v>2501.25</v>
      </c>
      <c r="AH192" s="2">
        <v>2443.75</v>
      </c>
      <c r="AI192" s="2">
        <v>2328.75</v>
      </c>
      <c r="AJ192" s="2">
        <v>1782.5</v>
      </c>
      <c r="AK192" s="2">
        <v>517.5</v>
      </c>
      <c r="AL192" s="3">
        <v>47035</v>
      </c>
    </row>
    <row r="193" spans="2:38" x14ac:dyDescent="0.35">
      <c r="B193" s="11" t="s">
        <v>221</v>
      </c>
      <c r="C193" s="8"/>
      <c r="D193" s="9"/>
      <c r="E193" s="10">
        <v>488.75</v>
      </c>
      <c r="F193" s="9"/>
      <c r="G193" s="2">
        <v>488.75</v>
      </c>
      <c r="H193" s="2">
        <v>488.75</v>
      </c>
      <c r="I193" s="10">
        <v>661.25</v>
      </c>
      <c r="J193" s="8"/>
      <c r="K193" s="9"/>
      <c r="L193" s="10">
        <v>2616.25</v>
      </c>
      <c r="M193" s="9"/>
      <c r="N193" s="10">
        <v>4197.5</v>
      </c>
      <c r="O193" s="9"/>
      <c r="P193" s="10">
        <v>4485</v>
      </c>
      <c r="Q193" s="8"/>
      <c r="R193" s="8"/>
      <c r="S193" s="8"/>
      <c r="T193" s="9"/>
      <c r="U193" s="2">
        <v>4456.25</v>
      </c>
      <c r="V193" s="2">
        <v>3507.5</v>
      </c>
      <c r="W193" s="2">
        <v>3047.5</v>
      </c>
      <c r="X193" s="2">
        <v>2817.5</v>
      </c>
      <c r="Y193" s="2">
        <v>3076.25</v>
      </c>
      <c r="Z193" s="2">
        <v>3248.75</v>
      </c>
      <c r="AA193" s="2">
        <v>3133.75</v>
      </c>
      <c r="AB193" s="2">
        <v>3248.75</v>
      </c>
      <c r="AC193" s="2">
        <v>3823.75</v>
      </c>
      <c r="AD193" s="2">
        <v>4628.75</v>
      </c>
      <c r="AE193" s="2">
        <v>4945</v>
      </c>
      <c r="AF193" s="2">
        <v>5031.25</v>
      </c>
      <c r="AG193" s="2">
        <v>4370</v>
      </c>
      <c r="AH193" s="2">
        <v>3363.75</v>
      </c>
      <c r="AI193" s="2">
        <v>2903.75</v>
      </c>
      <c r="AJ193" s="2">
        <v>2501.25</v>
      </c>
      <c r="AK193" s="2">
        <v>1322.5</v>
      </c>
      <c r="AL193" s="3">
        <v>72852.5</v>
      </c>
    </row>
    <row r="194" spans="2:38" x14ac:dyDescent="0.35">
      <c r="B194" s="11" t="s">
        <v>222</v>
      </c>
      <c r="C194" s="8"/>
      <c r="D194" s="9"/>
      <c r="E194" s="10">
        <v>460</v>
      </c>
      <c r="F194" s="9"/>
      <c r="G194" s="2">
        <v>345</v>
      </c>
      <c r="H194" s="2">
        <v>460</v>
      </c>
      <c r="I194" s="10">
        <v>920</v>
      </c>
      <c r="J194" s="8"/>
      <c r="K194" s="9"/>
      <c r="L194" s="10">
        <v>3450</v>
      </c>
      <c r="M194" s="9"/>
      <c r="N194" s="10">
        <v>5577.5</v>
      </c>
      <c r="O194" s="9"/>
      <c r="P194" s="10">
        <v>6066.25</v>
      </c>
      <c r="Q194" s="8"/>
      <c r="R194" s="8"/>
      <c r="S194" s="8"/>
      <c r="T194" s="9"/>
      <c r="U194" s="2">
        <v>6210</v>
      </c>
      <c r="V194" s="2">
        <v>4715</v>
      </c>
      <c r="W194" s="2">
        <v>4168.75</v>
      </c>
      <c r="X194" s="2">
        <v>3967.5</v>
      </c>
      <c r="Y194" s="2">
        <v>4370</v>
      </c>
      <c r="Z194" s="2">
        <v>4398.75</v>
      </c>
      <c r="AA194" s="2">
        <v>4427.5</v>
      </c>
      <c r="AB194" s="2">
        <v>4456.25</v>
      </c>
      <c r="AC194" s="2">
        <v>5290</v>
      </c>
      <c r="AD194" s="2">
        <v>6353.75</v>
      </c>
      <c r="AE194" s="2">
        <v>7101.25</v>
      </c>
      <c r="AF194" s="2">
        <v>6813.75</v>
      </c>
      <c r="AG194" s="2">
        <v>6152.5</v>
      </c>
      <c r="AH194" s="2">
        <v>4743.75</v>
      </c>
      <c r="AI194" s="2">
        <v>4025</v>
      </c>
      <c r="AJ194" s="2">
        <v>3565</v>
      </c>
      <c r="AK194" s="2">
        <v>1753.75</v>
      </c>
      <c r="AL194" s="3">
        <v>99791.25</v>
      </c>
    </row>
    <row r="195" spans="2:38" x14ac:dyDescent="0.35">
      <c r="B195" s="11" t="s">
        <v>223</v>
      </c>
      <c r="C195" s="8"/>
      <c r="D195" s="9"/>
      <c r="E195" s="10">
        <v>632.5</v>
      </c>
      <c r="F195" s="9"/>
      <c r="G195" s="2">
        <v>575</v>
      </c>
      <c r="H195" s="2">
        <v>575</v>
      </c>
      <c r="I195" s="10">
        <v>661.25</v>
      </c>
      <c r="J195" s="8"/>
      <c r="K195" s="9"/>
      <c r="L195" s="10">
        <v>2443.75</v>
      </c>
      <c r="M195" s="9"/>
      <c r="N195" s="10">
        <v>4168.75</v>
      </c>
      <c r="O195" s="9"/>
      <c r="P195" s="10">
        <v>4916.25</v>
      </c>
      <c r="Q195" s="8"/>
      <c r="R195" s="8"/>
      <c r="S195" s="8"/>
      <c r="T195" s="9"/>
      <c r="U195" s="2">
        <v>4686.25</v>
      </c>
      <c r="V195" s="2">
        <v>3536.25</v>
      </c>
      <c r="W195" s="2">
        <v>3105</v>
      </c>
      <c r="X195" s="2">
        <v>3047.5</v>
      </c>
      <c r="Y195" s="2">
        <v>3105</v>
      </c>
      <c r="Z195" s="2">
        <v>3277.5</v>
      </c>
      <c r="AA195" s="2">
        <v>3248.75</v>
      </c>
      <c r="AB195" s="2">
        <v>3335</v>
      </c>
      <c r="AC195" s="2">
        <v>3881.25</v>
      </c>
      <c r="AD195" s="2">
        <v>4858.75</v>
      </c>
      <c r="AE195" s="2">
        <v>5175</v>
      </c>
      <c r="AF195" s="2">
        <v>4657.5</v>
      </c>
      <c r="AG195" s="2">
        <v>4053.75</v>
      </c>
      <c r="AH195" s="2">
        <v>3162.5</v>
      </c>
      <c r="AI195" s="2">
        <v>2673.75</v>
      </c>
      <c r="AJ195" s="2">
        <v>2501.25</v>
      </c>
      <c r="AK195" s="2">
        <v>1207.5</v>
      </c>
      <c r="AL195" s="3">
        <v>73485</v>
      </c>
    </row>
    <row r="196" spans="2:38" x14ac:dyDescent="0.35">
      <c r="B196" s="11" t="s">
        <v>224</v>
      </c>
      <c r="C196" s="8"/>
      <c r="D196" s="9"/>
      <c r="E196" s="10">
        <v>690</v>
      </c>
      <c r="F196" s="9"/>
      <c r="G196" s="2">
        <v>690</v>
      </c>
      <c r="H196" s="2">
        <v>805</v>
      </c>
      <c r="I196" s="10">
        <v>747.5</v>
      </c>
      <c r="J196" s="8"/>
      <c r="K196" s="9"/>
      <c r="L196" s="10">
        <v>2645</v>
      </c>
      <c r="M196" s="9"/>
      <c r="N196" s="10">
        <v>4140</v>
      </c>
      <c r="O196" s="9"/>
      <c r="P196" s="10">
        <v>4686.25</v>
      </c>
      <c r="Q196" s="8"/>
      <c r="R196" s="8"/>
      <c r="S196" s="8"/>
      <c r="T196" s="9"/>
      <c r="U196" s="2">
        <v>4715</v>
      </c>
      <c r="V196" s="2">
        <v>3708.75</v>
      </c>
      <c r="W196" s="2">
        <v>3220</v>
      </c>
      <c r="X196" s="2">
        <v>3220</v>
      </c>
      <c r="Y196" s="2">
        <v>3162.5</v>
      </c>
      <c r="Z196" s="2">
        <v>3421.25</v>
      </c>
      <c r="AA196" s="2">
        <v>3335</v>
      </c>
      <c r="AB196" s="2">
        <v>3421.25</v>
      </c>
      <c r="AC196" s="2">
        <v>3910</v>
      </c>
      <c r="AD196" s="2">
        <v>4542.5</v>
      </c>
      <c r="AE196" s="2">
        <v>5002.5</v>
      </c>
      <c r="AF196" s="2">
        <v>5060</v>
      </c>
      <c r="AG196" s="2">
        <v>4226.25</v>
      </c>
      <c r="AH196" s="2">
        <v>3306.25</v>
      </c>
      <c r="AI196" s="2">
        <v>2990</v>
      </c>
      <c r="AJ196" s="2">
        <v>2530</v>
      </c>
      <c r="AK196" s="2">
        <v>1265</v>
      </c>
      <c r="AL196" s="3">
        <v>75440</v>
      </c>
    </row>
    <row r="197" spans="2:38" x14ac:dyDescent="0.35">
      <c r="B197" s="11" t="s">
        <v>225</v>
      </c>
      <c r="C197" s="8"/>
      <c r="D197" s="9"/>
      <c r="E197" s="10">
        <v>632.5</v>
      </c>
      <c r="F197" s="9"/>
      <c r="G197" s="2">
        <v>575</v>
      </c>
      <c r="H197" s="2">
        <v>575</v>
      </c>
      <c r="I197" s="10">
        <v>690</v>
      </c>
      <c r="J197" s="8"/>
      <c r="K197" s="9"/>
      <c r="L197" s="10">
        <v>3392.5</v>
      </c>
      <c r="M197" s="9"/>
      <c r="N197" s="10">
        <v>5606.25</v>
      </c>
      <c r="O197" s="9"/>
      <c r="P197" s="10">
        <v>6181.25</v>
      </c>
      <c r="Q197" s="8"/>
      <c r="R197" s="8"/>
      <c r="S197" s="8"/>
      <c r="T197" s="9"/>
      <c r="U197" s="2">
        <v>5865</v>
      </c>
      <c r="V197" s="2">
        <v>5002.5</v>
      </c>
      <c r="W197" s="2">
        <v>4111.25</v>
      </c>
      <c r="X197" s="2">
        <v>3938.75</v>
      </c>
      <c r="Y197" s="2">
        <v>4226.25</v>
      </c>
      <c r="Z197" s="2">
        <v>4255</v>
      </c>
      <c r="AA197" s="2">
        <v>4140</v>
      </c>
      <c r="AB197" s="2">
        <v>4197.5</v>
      </c>
      <c r="AC197" s="2">
        <v>5088.75</v>
      </c>
      <c r="AD197" s="2">
        <v>6066.25</v>
      </c>
      <c r="AE197" s="2">
        <v>6238.75</v>
      </c>
      <c r="AF197" s="2">
        <v>6238.75</v>
      </c>
      <c r="AG197" s="2">
        <v>5088.75</v>
      </c>
      <c r="AH197" s="2">
        <v>4168.75</v>
      </c>
      <c r="AI197" s="2">
        <v>3737.5</v>
      </c>
      <c r="AJ197" s="2">
        <v>3220</v>
      </c>
      <c r="AK197" s="2">
        <v>2012.5</v>
      </c>
      <c r="AL197" s="3">
        <v>95248.75</v>
      </c>
    </row>
    <row r="198" spans="2:38" x14ac:dyDescent="0.35">
      <c r="B198" s="11" t="s">
        <v>226</v>
      </c>
      <c r="C198" s="8"/>
      <c r="D198" s="9"/>
      <c r="E198" s="10">
        <v>776.25</v>
      </c>
      <c r="F198" s="9"/>
      <c r="G198" s="2">
        <v>575</v>
      </c>
      <c r="H198" s="2">
        <v>575</v>
      </c>
      <c r="I198" s="10">
        <v>747.5</v>
      </c>
      <c r="J198" s="8"/>
      <c r="K198" s="9"/>
      <c r="L198" s="10">
        <v>3047.5</v>
      </c>
      <c r="M198" s="9"/>
      <c r="N198" s="10">
        <v>5060</v>
      </c>
      <c r="O198" s="9"/>
      <c r="P198" s="10">
        <v>5548.75</v>
      </c>
      <c r="Q198" s="8"/>
      <c r="R198" s="8"/>
      <c r="S198" s="8"/>
      <c r="T198" s="9"/>
      <c r="U198" s="2">
        <v>5203.75</v>
      </c>
      <c r="V198" s="2">
        <v>4283.75</v>
      </c>
      <c r="W198" s="2">
        <v>4053.75</v>
      </c>
      <c r="X198" s="2">
        <v>3737.5</v>
      </c>
      <c r="Y198" s="2">
        <v>3996.25</v>
      </c>
      <c r="Z198" s="2">
        <v>4801.25</v>
      </c>
      <c r="AA198" s="2">
        <v>5146.25</v>
      </c>
      <c r="AB198" s="2">
        <v>5376.25</v>
      </c>
      <c r="AC198" s="2">
        <v>5117.5</v>
      </c>
      <c r="AD198" s="2">
        <v>5146.25</v>
      </c>
      <c r="AE198" s="2">
        <v>4973.75</v>
      </c>
      <c r="AF198" s="2">
        <v>4542.5</v>
      </c>
      <c r="AG198" s="2">
        <v>3910</v>
      </c>
      <c r="AH198" s="2">
        <v>3450</v>
      </c>
      <c r="AI198" s="2">
        <v>3450</v>
      </c>
      <c r="AJ198" s="2">
        <v>3162.5</v>
      </c>
      <c r="AK198" s="2">
        <v>1495</v>
      </c>
      <c r="AL198" s="3">
        <v>88176.25</v>
      </c>
    </row>
    <row r="199" spans="2:38" x14ac:dyDescent="0.35">
      <c r="B199" s="11" t="s">
        <v>227</v>
      </c>
      <c r="C199" s="8"/>
      <c r="D199" s="9"/>
      <c r="E199" s="10">
        <v>575</v>
      </c>
      <c r="F199" s="9"/>
      <c r="G199" s="2">
        <v>460</v>
      </c>
      <c r="H199" s="2">
        <v>460</v>
      </c>
      <c r="I199" s="10">
        <v>546.25</v>
      </c>
      <c r="J199" s="8"/>
      <c r="K199" s="9"/>
      <c r="L199" s="10">
        <v>1351.25</v>
      </c>
      <c r="M199" s="9"/>
      <c r="N199" s="10">
        <v>2673.75</v>
      </c>
      <c r="O199" s="9"/>
      <c r="P199" s="10">
        <v>2875</v>
      </c>
      <c r="Q199" s="8"/>
      <c r="R199" s="8"/>
      <c r="S199" s="8"/>
      <c r="T199" s="9"/>
      <c r="U199" s="2">
        <v>2760</v>
      </c>
      <c r="V199" s="2">
        <v>2846.25</v>
      </c>
      <c r="W199" s="2">
        <v>3047.5</v>
      </c>
      <c r="X199" s="2">
        <v>2961.25</v>
      </c>
      <c r="Y199" s="2">
        <v>3248.75</v>
      </c>
      <c r="Z199" s="2">
        <v>3277.5</v>
      </c>
      <c r="AA199" s="2">
        <v>3220</v>
      </c>
      <c r="AB199" s="2">
        <v>3335</v>
      </c>
      <c r="AC199" s="2">
        <v>3306.25</v>
      </c>
      <c r="AD199" s="2">
        <v>3306.25</v>
      </c>
      <c r="AE199" s="2">
        <v>3507.5</v>
      </c>
      <c r="AF199" s="2">
        <v>3536.25</v>
      </c>
      <c r="AG199" s="2">
        <v>3478.75</v>
      </c>
      <c r="AH199" s="2">
        <v>3191.25</v>
      </c>
      <c r="AI199" s="2">
        <v>2702.5</v>
      </c>
      <c r="AJ199" s="2">
        <v>1926.25</v>
      </c>
      <c r="AK199" s="2">
        <v>603.75</v>
      </c>
      <c r="AL199" s="3">
        <v>59196.25</v>
      </c>
    </row>
    <row r="200" spans="2:38" x14ac:dyDescent="0.35">
      <c r="B200" s="11" t="s">
        <v>228</v>
      </c>
      <c r="C200" s="8"/>
      <c r="D200" s="9"/>
      <c r="E200" s="10">
        <v>575</v>
      </c>
      <c r="F200" s="9"/>
      <c r="G200" s="2">
        <v>575</v>
      </c>
      <c r="H200" s="2">
        <v>517.5</v>
      </c>
      <c r="I200" s="10">
        <v>488.75</v>
      </c>
      <c r="J200" s="8"/>
      <c r="K200" s="9"/>
      <c r="L200" s="10">
        <v>1322.5</v>
      </c>
      <c r="M200" s="9"/>
      <c r="N200" s="10">
        <v>2817.5</v>
      </c>
      <c r="O200" s="9"/>
      <c r="P200" s="10">
        <v>2932.5</v>
      </c>
      <c r="Q200" s="8"/>
      <c r="R200" s="8"/>
      <c r="S200" s="8"/>
      <c r="T200" s="9"/>
      <c r="U200" s="2">
        <v>2846.25</v>
      </c>
      <c r="V200" s="2">
        <v>2788.75</v>
      </c>
      <c r="W200" s="2">
        <v>2932.5</v>
      </c>
      <c r="X200" s="2">
        <v>3191.25</v>
      </c>
      <c r="Y200" s="2">
        <v>3133.75</v>
      </c>
      <c r="Z200" s="2">
        <v>3162.5</v>
      </c>
      <c r="AA200" s="2">
        <v>3191.25</v>
      </c>
      <c r="AB200" s="2">
        <v>3162.5</v>
      </c>
      <c r="AC200" s="2">
        <v>3277.5</v>
      </c>
      <c r="AD200" s="2">
        <v>3047.5</v>
      </c>
      <c r="AE200" s="2">
        <v>3133.75</v>
      </c>
      <c r="AF200" s="2">
        <v>3133.75</v>
      </c>
      <c r="AG200" s="2">
        <v>2875</v>
      </c>
      <c r="AH200" s="2">
        <v>2961.25</v>
      </c>
      <c r="AI200" s="2">
        <v>2760</v>
      </c>
      <c r="AJ200" s="2">
        <v>2070</v>
      </c>
      <c r="AK200" s="2">
        <v>805</v>
      </c>
      <c r="AL200" s="3">
        <v>57701.25</v>
      </c>
    </row>
    <row r="201" spans="2:38" x14ac:dyDescent="0.35">
      <c r="B201" s="11" t="s">
        <v>229</v>
      </c>
      <c r="C201" s="8"/>
      <c r="D201" s="9"/>
      <c r="E201" s="10">
        <v>1035</v>
      </c>
      <c r="F201" s="9"/>
      <c r="G201" s="2">
        <v>948.75</v>
      </c>
      <c r="H201" s="2">
        <v>776.25</v>
      </c>
      <c r="I201" s="10">
        <v>690</v>
      </c>
      <c r="J201" s="8"/>
      <c r="K201" s="9"/>
      <c r="L201" s="10">
        <v>3162.5</v>
      </c>
      <c r="M201" s="9"/>
      <c r="N201" s="10">
        <v>5520</v>
      </c>
      <c r="O201" s="9"/>
      <c r="P201" s="10">
        <v>6353.75</v>
      </c>
      <c r="Q201" s="8"/>
      <c r="R201" s="8"/>
      <c r="S201" s="8"/>
      <c r="T201" s="9"/>
      <c r="U201" s="2">
        <v>6382.5</v>
      </c>
      <c r="V201" s="2">
        <v>4801.25</v>
      </c>
      <c r="W201" s="2">
        <v>3852.5</v>
      </c>
      <c r="X201" s="2">
        <v>2961.25</v>
      </c>
      <c r="Y201" s="2">
        <v>2990</v>
      </c>
      <c r="Z201" s="2">
        <v>3105</v>
      </c>
      <c r="AA201" s="2">
        <v>3047.5</v>
      </c>
      <c r="AB201" s="2">
        <v>3191.25</v>
      </c>
      <c r="AC201" s="2">
        <v>3910</v>
      </c>
      <c r="AD201" s="2">
        <v>4513.75</v>
      </c>
      <c r="AE201" s="2">
        <v>4916.25</v>
      </c>
      <c r="AF201" s="2">
        <v>5031.25</v>
      </c>
      <c r="AG201" s="2">
        <v>4427.5</v>
      </c>
      <c r="AH201" s="2">
        <v>3363.75</v>
      </c>
      <c r="AI201" s="2">
        <v>2817.5</v>
      </c>
      <c r="AJ201" s="2">
        <v>2501.25</v>
      </c>
      <c r="AK201" s="2">
        <v>1236.25</v>
      </c>
      <c r="AL201" s="3">
        <v>81535</v>
      </c>
    </row>
    <row r="202" spans="2:38" x14ac:dyDescent="0.35">
      <c r="B202" s="11" t="s">
        <v>230</v>
      </c>
      <c r="C202" s="8"/>
      <c r="D202" s="9"/>
      <c r="E202" s="10">
        <v>833.75</v>
      </c>
      <c r="F202" s="9"/>
      <c r="G202" s="2">
        <v>891.25</v>
      </c>
      <c r="H202" s="2">
        <v>977.5</v>
      </c>
      <c r="I202" s="10">
        <v>718.75</v>
      </c>
      <c r="J202" s="8"/>
      <c r="K202" s="9"/>
      <c r="L202" s="10">
        <v>2702.5</v>
      </c>
      <c r="M202" s="9"/>
      <c r="N202" s="10">
        <v>4197.5</v>
      </c>
      <c r="O202" s="9"/>
      <c r="P202" s="10">
        <v>4571.25</v>
      </c>
      <c r="Q202" s="8"/>
      <c r="R202" s="8"/>
      <c r="S202" s="8"/>
      <c r="T202" s="9"/>
      <c r="U202" s="2">
        <v>4600</v>
      </c>
      <c r="V202" s="2">
        <v>3478.75</v>
      </c>
      <c r="W202" s="2">
        <v>3105</v>
      </c>
      <c r="X202" s="2">
        <v>3076.25</v>
      </c>
      <c r="Y202" s="2">
        <v>3047.5</v>
      </c>
      <c r="Z202" s="2">
        <v>3162.5</v>
      </c>
      <c r="AA202" s="2">
        <v>3248.75</v>
      </c>
      <c r="AB202" s="2">
        <v>3248.75</v>
      </c>
      <c r="AC202" s="2">
        <v>3708.75</v>
      </c>
      <c r="AD202" s="2">
        <v>4772.5</v>
      </c>
      <c r="AE202" s="2">
        <v>5088.75</v>
      </c>
      <c r="AF202" s="2">
        <v>4887.5</v>
      </c>
      <c r="AG202" s="2">
        <v>4140</v>
      </c>
      <c r="AH202" s="2">
        <v>3335</v>
      </c>
      <c r="AI202" s="2">
        <v>2817.5</v>
      </c>
      <c r="AJ202" s="2">
        <v>2472.5</v>
      </c>
      <c r="AK202" s="2">
        <v>1293.75</v>
      </c>
      <c r="AL202" s="3">
        <v>74376.25</v>
      </c>
    </row>
    <row r="203" spans="2:38" x14ac:dyDescent="0.35">
      <c r="B203" s="11" t="s">
        <v>231</v>
      </c>
      <c r="C203" s="8"/>
      <c r="D203" s="9"/>
      <c r="E203" s="10">
        <v>575</v>
      </c>
      <c r="F203" s="9"/>
      <c r="G203" s="2">
        <v>488.75</v>
      </c>
      <c r="H203" s="2">
        <v>488.75</v>
      </c>
      <c r="I203" s="10">
        <v>690</v>
      </c>
      <c r="J203" s="8"/>
      <c r="K203" s="9"/>
      <c r="L203" s="10">
        <v>2530</v>
      </c>
      <c r="M203" s="9"/>
      <c r="N203" s="10">
        <v>3507.5</v>
      </c>
      <c r="O203" s="9"/>
      <c r="P203" s="10">
        <v>4542.5</v>
      </c>
      <c r="Q203" s="8"/>
      <c r="R203" s="8"/>
      <c r="S203" s="8"/>
      <c r="T203" s="9"/>
      <c r="U203" s="2">
        <v>4657.5</v>
      </c>
      <c r="V203" s="2">
        <v>3593.75</v>
      </c>
      <c r="W203" s="2">
        <v>3220</v>
      </c>
      <c r="X203" s="2">
        <v>3133.75</v>
      </c>
      <c r="Y203" s="2">
        <v>3105</v>
      </c>
      <c r="Z203" s="2">
        <v>3277.5</v>
      </c>
      <c r="AA203" s="2">
        <v>3220</v>
      </c>
      <c r="AB203" s="2">
        <v>3248.75</v>
      </c>
      <c r="AC203" s="2">
        <v>3938.75</v>
      </c>
      <c r="AD203" s="2">
        <v>4485</v>
      </c>
      <c r="AE203" s="2">
        <v>4887.5</v>
      </c>
      <c r="AF203" s="2">
        <v>4686.25</v>
      </c>
      <c r="AG203" s="2">
        <v>3910</v>
      </c>
      <c r="AH203" s="2">
        <v>3306.25</v>
      </c>
      <c r="AI203" s="2">
        <v>2760</v>
      </c>
      <c r="AJ203" s="2">
        <v>2472.5</v>
      </c>
      <c r="AK203" s="2">
        <v>1236.25</v>
      </c>
      <c r="AL203" s="3">
        <v>71961.25</v>
      </c>
    </row>
    <row r="204" spans="2:38" x14ac:dyDescent="0.35">
      <c r="B204" s="11" t="s">
        <v>232</v>
      </c>
      <c r="C204" s="8"/>
      <c r="D204" s="9"/>
      <c r="E204" s="10">
        <v>948.75</v>
      </c>
      <c r="F204" s="9"/>
      <c r="G204" s="2">
        <v>1035</v>
      </c>
      <c r="H204" s="2">
        <v>1035</v>
      </c>
      <c r="I204" s="10">
        <v>1178.75</v>
      </c>
      <c r="J204" s="8"/>
      <c r="K204" s="9"/>
      <c r="L204" s="10">
        <v>2990</v>
      </c>
      <c r="M204" s="9"/>
      <c r="N204" s="10">
        <v>4887.5</v>
      </c>
      <c r="O204" s="9"/>
      <c r="P204" s="10">
        <v>5347.5</v>
      </c>
      <c r="Q204" s="8"/>
      <c r="R204" s="8"/>
      <c r="S204" s="8"/>
      <c r="T204" s="9"/>
      <c r="U204" s="2">
        <v>5203.75</v>
      </c>
      <c r="V204" s="2">
        <v>4140</v>
      </c>
      <c r="W204" s="2">
        <v>3565</v>
      </c>
      <c r="X204" s="2">
        <v>3478.75</v>
      </c>
      <c r="Y204" s="2">
        <v>3823.75</v>
      </c>
      <c r="Z204" s="2">
        <v>3593.75</v>
      </c>
      <c r="AA204" s="2">
        <v>3565</v>
      </c>
      <c r="AB204" s="2">
        <v>3536.25</v>
      </c>
      <c r="AC204" s="2">
        <v>4226.25</v>
      </c>
      <c r="AD204" s="2">
        <v>4887.5</v>
      </c>
      <c r="AE204" s="2">
        <v>5405</v>
      </c>
      <c r="AF204" s="2">
        <v>5491.25</v>
      </c>
      <c r="AG204" s="2">
        <v>4772.5</v>
      </c>
      <c r="AH204" s="2">
        <v>3823.75</v>
      </c>
      <c r="AI204" s="2">
        <v>3478.75</v>
      </c>
      <c r="AJ204" s="2">
        <v>3018.75</v>
      </c>
      <c r="AK204" s="2">
        <v>1782.5</v>
      </c>
      <c r="AL204" s="3">
        <v>85215</v>
      </c>
    </row>
    <row r="205" spans="2:38" x14ac:dyDescent="0.35">
      <c r="B205" s="11" t="s">
        <v>233</v>
      </c>
      <c r="C205" s="8"/>
      <c r="D205" s="9"/>
      <c r="E205" s="10">
        <v>1092.5</v>
      </c>
      <c r="F205" s="9"/>
      <c r="G205" s="2">
        <v>1035</v>
      </c>
      <c r="H205" s="2">
        <v>1063.75</v>
      </c>
      <c r="I205" s="10">
        <v>690</v>
      </c>
      <c r="J205" s="8"/>
      <c r="K205" s="9"/>
      <c r="L205" s="10">
        <v>2357.5</v>
      </c>
      <c r="M205" s="9"/>
      <c r="N205" s="10">
        <v>3766.25</v>
      </c>
      <c r="O205" s="9"/>
      <c r="P205" s="10">
        <v>4168.75</v>
      </c>
      <c r="Q205" s="8"/>
      <c r="R205" s="8"/>
      <c r="S205" s="8"/>
      <c r="T205" s="9"/>
      <c r="U205" s="2">
        <v>3996.25</v>
      </c>
      <c r="V205" s="2">
        <v>3335</v>
      </c>
      <c r="W205" s="2">
        <v>2875</v>
      </c>
      <c r="X205" s="2">
        <v>2903.75</v>
      </c>
      <c r="Y205" s="2">
        <v>3076.25</v>
      </c>
      <c r="Z205" s="2">
        <v>3536.25</v>
      </c>
      <c r="AA205" s="2">
        <v>3967.5</v>
      </c>
      <c r="AB205" s="2">
        <v>3938.75</v>
      </c>
      <c r="AC205" s="2">
        <v>4053.75</v>
      </c>
      <c r="AD205" s="2">
        <v>4082.5</v>
      </c>
      <c r="AE205" s="2">
        <v>3795</v>
      </c>
      <c r="AF205" s="2">
        <v>3593.75</v>
      </c>
      <c r="AG205" s="2">
        <v>3105</v>
      </c>
      <c r="AH205" s="2">
        <v>2903.75</v>
      </c>
      <c r="AI205" s="2">
        <v>2415</v>
      </c>
      <c r="AJ205" s="2">
        <v>2242.5</v>
      </c>
      <c r="AK205" s="2">
        <v>1293.75</v>
      </c>
      <c r="AL205" s="3">
        <v>69287.5</v>
      </c>
    </row>
    <row r="206" spans="2:38" x14ac:dyDescent="0.35">
      <c r="B206" s="11" t="s">
        <v>234</v>
      </c>
      <c r="C206" s="8"/>
      <c r="D206" s="9"/>
      <c r="E206" s="10">
        <v>747.5</v>
      </c>
      <c r="F206" s="9"/>
      <c r="G206" s="2">
        <v>1063.75</v>
      </c>
      <c r="H206" s="2">
        <v>1265</v>
      </c>
      <c r="I206" s="10">
        <v>1063.75</v>
      </c>
      <c r="J206" s="8"/>
      <c r="K206" s="9"/>
      <c r="L206" s="10">
        <v>2271.25</v>
      </c>
      <c r="M206" s="9"/>
      <c r="N206" s="10">
        <v>4025</v>
      </c>
      <c r="O206" s="9"/>
      <c r="P206" s="10">
        <v>4283.75</v>
      </c>
      <c r="Q206" s="8"/>
      <c r="R206" s="8"/>
      <c r="S206" s="8"/>
      <c r="T206" s="9"/>
      <c r="U206" s="2">
        <v>3795</v>
      </c>
      <c r="V206" s="2">
        <v>4053.75</v>
      </c>
      <c r="W206" s="2">
        <v>4283.75</v>
      </c>
      <c r="X206" s="2">
        <v>4312.5</v>
      </c>
      <c r="Y206" s="2">
        <v>4571.25</v>
      </c>
      <c r="Z206" s="2">
        <v>4370</v>
      </c>
      <c r="AA206" s="2">
        <v>4513.75</v>
      </c>
      <c r="AB206" s="2">
        <v>4571.25</v>
      </c>
      <c r="AC206" s="2">
        <v>4398.75</v>
      </c>
      <c r="AD206" s="2">
        <v>4715</v>
      </c>
      <c r="AE206" s="2">
        <v>4600</v>
      </c>
      <c r="AF206" s="2">
        <v>4772.5</v>
      </c>
      <c r="AG206" s="2">
        <v>4485</v>
      </c>
      <c r="AH206" s="2">
        <v>4427.5</v>
      </c>
      <c r="AI206" s="2">
        <v>4427.5</v>
      </c>
      <c r="AJ206" s="2">
        <v>3363.75</v>
      </c>
      <c r="AK206" s="2">
        <v>1236.25</v>
      </c>
      <c r="AL206" s="3">
        <v>85617.5</v>
      </c>
    </row>
    <row r="207" spans="2:38" x14ac:dyDescent="0.35">
      <c r="B207" s="11" t="s">
        <v>235</v>
      </c>
      <c r="C207" s="8"/>
      <c r="D207" s="9"/>
      <c r="E207" s="10">
        <v>1178.75</v>
      </c>
      <c r="F207" s="9"/>
      <c r="G207" s="2">
        <v>1207.5</v>
      </c>
      <c r="H207" s="2">
        <v>1207.5</v>
      </c>
      <c r="I207" s="10">
        <v>747.5</v>
      </c>
      <c r="J207" s="8"/>
      <c r="K207" s="9"/>
      <c r="L207" s="10">
        <v>2731.25</v>
      </c>
      <c r="M207" s="9"/>
      <c r="N207" s="10">
        <v>4427.5</v>
      </c>
      <c r="O207" s="9"/>
      <c r="P207" s="10">
        <v>4801.25</v>
      </c>
      <c r="Q207" s="8"/>
      <c r="R207" s="8"/>
      <c r="S207" s="8"/>
      <c r="T207" s="9"/>
      <c r="U207" s="2">
        <v>4485</v>
      </c>
      <c r="V207" s="2">
        <v>3593.75</v>
      </c>
      <c r="W207" s="2">
        <v>3277.5</v>
      </c>
      <c r="X207" s="2">
        <v>3248.75</v>
      </c>
      <c r="Y207" s="2">
        <v>3105</v>
      </c>
      <c r="Z207" s="2">
        <v>3248.75</v>
      </c>
      <c r="AA207" s="2">
        <v>3306.25</v>
      </c>
      <c r="AB207" s="2">
        <v>3363.75</v>
      </c>
      <c r="AC207" s="2">
        <v>3536.25</v>
      </c>
      <c r="AD207" s="2">
        <v>4398.75</v>
      </c>
      <c r="AE207" s="2">
        <v>4916.25</v>
      </c>
      <c r="AF207" s="2">
        <v>5002.5</v>
      </c>
      <c r="AG207" s="2">
        <v>4255</v>
      </c>
      <c r="AH207" s="2">
        <v>3450</v>
      </c>
      <c r="AI207" s="2">
        <v>2903.75</v>
      </c>
      <c r="AJ207" s="2">
        <v>2501.25</v>
      </c>
      <c r="AK207" s="2">
        <v>1092.5</v>
      </c>
      <c r="AL207" s="3">
        <v>75986.25</v>
      </c>
    </row>
    <row r="208" spans="2:38" x14ac:dyDescent="0.35">
      <c r="B208" s="11" t="s">
        <v>236</v>
      </c>
      <c r="C208" s="8"/>
      <c r="D208" s="9"/>
      <c r="E208" s="10">
        <v>460</v>
      </c>
      <c r="F208" s="9"/>
      <c r="G208" s="2">
        <v>460</v>
      </c>
      <c r="H208" s="2">
        <v>460</v>
      </c>
      <c r="I208" s="10">
        <v>747.5</v>
      </c>
      <c r="J208" s="8"/>
      <c r="K208" s="9"/>
      <c r="L208" s="10">
        <v>2616.25</v>
      </c>
      <c r="M208" s="9"/>
      <c r="N208" s="10">
        <v>3708.75</v>
      </c>
      <c r="O208" s="9"/>
      <c r="P208" s="10">
        <v>4312.5</v>
      </c>
      <c r="Q208" s="8"/>
      <c r="R208" s="8"/>
      <c r="S208" s="8"/>
      <c r="T208" s="9"/>
      <c r="U208" s="2">
        <v>4542.5</v>
      </c>
      <c r="V208" s="2">
        <v>3622.5</v>
      </c>
      <c r="W208" s="2">
        <v>3306.25</v>
      </c>
      <c r="X208" s="2">
        <v>3105</v>
      </c>
      <c r="Y208" s="2">
        <v>3047.5</v>
      </c>
      <c r="Z208" s="2">
        <v>3248.75</v>
      </c>
      <c r="AA208" s="2">
        <v>3133.75</v>
      </c>
      <c r="AB208" s="2">
        <v>3335</v>
      </c>
      <c r="AC208" s="2">
        <v>3967.5</v>
      </c>
      <c r="AD208" s="2">
        <v>4801.25</v>
      </c>
      <c r="AE208" s="2">
        <v>4945</v>
      </c>
      <c r="AF208" s="2">
        <v>5031.25</v>
      </c>
      <c r="AG208" s="2">
        <v>4312.5</v>
      </c>
      <c r="AH208" s="2">
        <v>3392.5</v>
      </c>
      <c r="AI208" s="2">
        <v>2961.25</v>
      </c>
      <c r="AJ208" s="2">
        <v>2472.5</v>
      </c>
      <c r="AK208" s="2">
        <v>1236.25</v>
      </c>
      <c r="AL208" s="3">
        <v>73226.25</v>
      </c>
    </row>
    <row r="209" spans="2:38" x14ac:dyDescent="0.35">
      <c r="B209" s="11" t="s">
        <v>237</v>
      </c>
      <c r="C209" s="8"/>
      <c r="D209" s="9"/>
      <c r="E209" s="10">
        <v>603.75</v>
      </c>
      <c r="F209" s="9"/>
      <c r="G209" s="2">
        <v>575</v>
      </c>
      <c r="H209" s="2">
        <v>546.25</v>
      </c>
      <c r="I209" s="10">
        <v>690</v>
      </c>
      <c r="J209" s="8"/>
      <c r="K209" s="9"/>
      <c r="L209" s="10">
        <v>2472.5</v>
      </c>
      <c r="M209" s="9"/>
      <c r="N209" s="10">
        <v>4226.25</v>
      </c>
      <c r="O209" s="9"/>
      <c r="P209" s="10">
        <v>4916.25</v>
      </c>
      <c r="Q209" s="8"/>
      <c r="R209" s="8"/>
      <c r="S209" s="8"/>
      <c r="T209" s="9"/>
      <c r="U209" s="2">
        <v>4657.5</v>
      </c>
      <c r="V209" s="2">
        <v>3651.25</v>
      </c>
      <c r="W209" s="2">
        <v>3105</v>
      </c>
      <c r="X209" s="2">
        <v>3047.5</v>
      </c>
      <c r="Y209" s="2">
        <v>3162.5</v>
      </c>
      <c r="Z209" s="2">
        <v>3220</v>
      </c>
      <c r="AA209" s="2">
        <v>3105</v>
      </c>
      <c r="AB209" s="2">
        <v>3220</v>
      </c>
      <c r="AC209" s="2">
        <v>3938.75</v>
      </c>
      <c r="AD209" s="2">
        <v>4743.75</v>
      </c>
      <c r="AE209" s="2">
        <v>5002.5</v>
      </c>
      <c r="AF209" s="2">
        <v>4600</v>
      </c>
      <c r="AG209" s="2">
        <v>4082.5</v>
      </c>
      <c r="AH209" s="2">
        <v>3565</v>
      </c>
      <c r="AI209" s="2">
        <v>2932.5</v>
      </c>
      <c r="AJ209" s="2">
        <v>2558.75</v>
      </c>
      <c r="AK209" s="2">
        <v>1150</v>
      </c>
      <c r="AL209" s="3">
        <v>73772.5</v>
      </c>
    </row>
    <row r="210" spans="2:38" x14ac:dyDescent="0.35">
      <c r="B210" s="11" t="s">
        <v>238</v>
      </c>
      <c r="C210" s="8"/>
      <c r="D210" s="9"/>
      <c r="E210" s="10">
        <v>603.75</v>
      </c>
      <c r="F210" s="9"/>
      <c r="G210" s="2">
        <v>575</v>
      </c>
      <c r="H210" s="2">
        <v>575</v>
      </c>
      <c r="I210" s="10">
        <v>546.25</v>
      </c>
      <c r="J210" s="8"/>
      <c r="K210" s="9"/>
      <c r="L210" s="10">
        <v>2558.75</v>
      </c>
      <c r="M210" s="9"/>
      <c r="N210" s="10">
        <v>4341.25</v>
      </c>
      <c r="O210" s="9"/>
      <c r="P210" s="10">
        <v>4945</v>
      </c>
      <c r="Q210" s="8"/>
      <c r="R210" s="8"/>
      <c r="S210" s="8"/>
      <c r="T210" s="9"/>
      <c r="U210" s="2">
        <v>4542.5</v>
      </c>
      <c r="V210" s="2">
        <v>3737.5</v>
      </c>
      <c r="W210" s="2">
        <v>3076.25</v>
      </c>
      <c r="X210" s="2">
        <v>3105</v>
      </c>
      <c r="Y210" s="2">
        <v>3220</v>
      </c>
      <c r="Z210" s="2">
        <v>3191.25</v>
      </c>
      <c r="AA210" s="2">
        <v>3248.75</v>
      </c>
      <c r="AB210" s="2">
        <v>3306.25</v>
      </c>
      <c r="AC210" s="2">
        <v>3996.25</v>
      </c>
      <c r="AD210" s="2">
        <v>4628.75</v>
      </c>
      <c r="AE210" s="2">
        <v>5203.75</v>
      </c>
      <c r="AF210" s="2">
        <v>4887.5</v>
      </c>
      <c r="AG210" s="2">
        <v>4312.5</v>
      </c>
      <c r="AH210" s="2">
        <v>3450</v>
      </c>
      <c r="AI210" s="2">
        <v>2817.5</v>
      </c>
      <c r="AJ210" s="2">
        <v>2530</v>
      </c>
      <c r="AK210" s="2">
        <v>1178.75</v>
      </c>
      <c r="AL210" s="3">
        <v>74577.5</v>
      </c>
    </row>
    <row r="211" spans="2:38" x14ac:dyDescent="0.35">
      <c r="B211" s="11" t="s">
        <v>239</v>
      </c>
      <c r="C211" s="8"/>
      <c r="D211" s="9"/>
      <c r="E211" s="10">
        <v>575</v>
      </c>
      <c r="F211" s="9"/>
      <c r="G211" s="2">
        <v>575</v>
      </c>
      <c r="H211" s="2">
        <v>575</v>
      </c>
      <c r="I211" s="10">
        <v>632.5</v>
      </c>
      <c r="J211" s="8"/>
      <c r="K211" s="9"/>
      <c r="L211" s="10">
        <v>2501.25</v>
      </c>
      <c r="M211" s="9"/>
      <c r="N211" s="10">
        <v>4168.75</v>
      </c>
      <c r="O211" s="9"/>
      <c r="P211" s="10">
        <v>4686.25</v>
      </c>
      <c r="Q211" s="8"/>
      <c r="R211" s="8"/>
      <c r="S211" s="8"/>
      <c r="T211" s="9"/>
      <c r="U211" s="2">
        <v>4772.5</v>
      </c>
      <c r="V211" s="2">
        <v>3708.75</v>
      </c>
      <c r="W211" s="2">
        <v>3220</v>
      </c>
      <c r="X211" s="2">
        <v>3105</v>
      </c>
      <c r="Y211" s="2">
        <v>3220</v>
      </c>
      <c r="Z211" s="2">
        <v>3277.5</v>
      </c>
      <c r="AA211" s="2">
        <v>3220</v>
      </c>
      <c r="AB211" s="2">
        <v>3248.75</v>
      </c>
      <c r="AC211" s="2">
        <v>3967.5</v>
      </c>
      <c r="AD211" s="2">
        <v>3507.5</v>
      </c>
      <c r="AE211" s="2">
        <v>4916.25</v>
      </c>
      <c r="AF211" s="2">
        <v>4916.25</v>
      </c>
      <c r="AG211" s="2">
        <v>4255</v>
      </c>
      <c r="AH211" s="2">
        <v>3392.5</v>
      </c>
      <c r="AI211" s="2">
        <v>2932.5</v>
      </c>
      <c r="AJ211" s="2">
        <v>2501.25</v>
      </c>
      <c r="AK211" s="2">
        <v>1121.25</v>
      </c>
      <c r="AL211" s="3">
        <v>72996.25</v>
      </c>
    </row>
    <row r="212" spans="2:38" x14ac:dyDescent="0.35">
      <c r="B212" s="11" t="s">
        <v>240</v>
      </c>
      <c r="C212" s="8"/>
      <c r="D212" s="9"/>
      <c r="E212" s="10">
        <v>517.5</v>
      </c>
      <c r="F212" s="9"/>
      <c r="G212" s="2">
        <v>488.75</v>
      </c>
      <c r="H212" s="2">
        <v>517.5</v>
      </c>
      <c r="I212" s="10">
        <v>747.5</v>
      </c>
      <c r="J212" s="8"/>
      <c r="K212" s="9"/>
      <c r="L212" s="10">
        <v>2328.75</v>
      </c>
      <c r="M212" s="9"/>
      <c r="N212" s="10">
        <v>3651.25</v>
      </c>
      <c r="O212" s="9"/>
      <c r="P212" s="10">
        <v>3938.75</v>
      </c>
      <c r="Q212" s="8"/>
      <c r="R212" s="8"/>
      <c r="S212" s="8"/>
      <c r="T212" s="9"/>
      <c r="U212" s="2">
        <v>3938.75</v>
      </c>
      <c r="V212" s="2">
        <v>3133.75</v>
      </c>
      <c r="W212" s="2">
        <v>2932.5</v>
      </c>
      <c r="X212" s="2">
        <v>3162.5</v>
      </c>
      <c r="Y212" s="2">
        <v>3133.75</v>
      </c>
      <c r="Z212" s="2">
        <v>3536.25</v>
      </c>
      <c r="AA212" s="2">
        <v>4111.25</v>
      </c>
      <c r="AB212" s="2">
        <v>4082.5</v>
      </c>
      <c r="AC212" s="2">
        <v>4053.75</v>
      </c>
      <c r="AD212" s="2">
        <v>4082.5</v>
      </c>
      <c r="AE212" s="2">
        <v>3996.25</v>
      </c>
      <c r="AF212" s="2">
        <v>3622.5</v>
      </c>
      <c r="AG212" s="2">
        <v>3105</v>
      </c>
      <c r="AH212" s="2">
        <v>2731.25</v>
      </c>
      <c r="AI212" s="2">
        <v>2472.5</v>
      </c>
      <c r="AJ212" s="2">
        <v>2300</v>
      </c>
      <c r="AK212" s="2">
        <v>1178.75</v>
      </c>
      <c r="AL212" s="3">
        <v>67763.75</v>
      </c>
    </row>
    <row r="213" spans="2:38" x14ac:dyDescent="0.35">
      <c r="B213" s="11" t="s">
        <v>241</v>
      </c>
      <c r="C213" s="8"/>
      <c r="D213" s="9"/>
      <c r="E213" s="10">
        <v>632.5</v>
      </c>
      <c r="F213" s="9"/>
      <c r="G213" s="2">
        <v>517.5</v>
      </c>
      <c r="H213" s="2">
        <v>460</v>
      </c>
      <c r="I213" s="10">
        <v>488.75</v>
      </c>
      <c r="J213" s="8"/>
      <c r="K213" s="9"/>
      <c r="L213" s="10">
        <v>1207.5</v>
      </c>
      <c r="M213" s="9"/>
      <c r="N213" s="10">
        <v>2127.5</v>
      </c>
      <c r="O213" s="9"/>
      <c r="P213" s="10">
        <v>2271.25</v>
      </c>
      <c r="Q213" s="8"/>
      <c r="R213" s="8"/>
      <c r="S213" s="8"/>
      <c r="T213" s="9"/>
      <c r="U213" s="2">
        <v>2127.5</v>
      </c>
      <c r="V213" s="2">
        <v>2357.5</v>
      </c>
      <c r="W213" s="2">
        <v>2472.5</v>
      </c>
      <c r="X213" s="2">
        <v>2558.75</v>
      </c>
      <c r="Y213" s="2">
        <v>2501.25</v>
      </c>
      <c r="Z213" s="2">
        <v>2443.75</v>
      </c>
      <c r="AA213" s="2">
        <v>2501.25</v>
      </c>
      <c r="AB213" s="2">
        <v>2616.25</v>
      </c>
      <c r="AC213" s="2">
        <v>2558.75</v>
      </c>
      <c r="AD213" s="2">
        <v>2472.5</v>
      </c>
      <c r="AE213" s="2">
        <v>2587.5</v>
      </c>
      <c r="AF213" s="2">
        <v>2587.5</v>
      </c>
      <c r="AG213" s="2">
        <v>2530</v>
      </c>
      <c r="AH213" s="2">
        <v>2357.5</v>
      </c>
      <c r="AI213" s="2">
        <v>2328.75</v>
      </c>
      <c r="AJ213" s="2">
        <v>1696.25</v>
      </c>
      <c r="AK213" s="2">
        <v>517.5</v>
      </c>
      <c r="AL213" s="3">
        <v>46920</v>
      </c>
    </row>
    <row r="214" spans="2:38" x14ac:dyDescent="0.35">
      <c r="B214" s="11" t="s">
        <v>242</v>
      </c>
      <c r="C214" s="8"/>
      <c r="D214" s="9"/>
      <c r="E214" s="10">
        <v>460</v>
      </c>
      <c r="F214" s="9"/>
      <c r="G214" s="2">
        <v>431.25</v>
      </c>
      <c r="H214" s="2">
        <v>460</v>
      </c>
      <c r="I214" s="10">
        <v>603.75</v>
      </c>
      <c r="J214" s="8"/>
      <c r="K214" s="9"/>
      <c r="L214" s="10">
        <v>2558.75</v>
      </c>
      <c r="M214" s="9"/>
      <c r="N214" s="10">
        <v>4140</v>
      </c>
      <c r="O214" s="9"/>
      <c r="P214" s="10">
        <v>4715</v>
      </c>
      <c r="Q214" s="8"/>
      <c r="R214" s="8"/>
      <c r="S214" s="8"/>
      <c r="T214" s="9"/>
      <c r="U214" s="2">
        <v>4772.5</v>
      </c>
      <c r="V214" s="2">
        <v>3766.25</v>
      </c>
      <c r="W214" s="2">
        <v>2961.25</v>
      </c>
      <c r="X214" s="2">
        <v>3191.25</v>
      </c>
      <c r="Y214" s="2">
        <v>3076.25</v>
      </c>
      <c r="Z214" s="2">
        <v>3105</v>
      </c>
      <c r="AA214" s="2">
        <v>3306.25</v>
      </c>
      <c r="AB214" s="2">
        <v>3392.5</v>
      </c>
      <c r="AC214" s="2">
        <v>3996.25</v>
      </c>
      <c r="AD214" s="2">
        <v>4628.75</v>
      </c>
      <c r="AE214" s="2">
        <v>5031.25</v>
      </c>
      <c r="AF214" s="2">
        <v>5088.75</v>
      </c>
      <c r="AG214" s="2">
        <v>4111.25</v>
      </c>
      <c r="AH214" s="2">
        <v>3277.5</v>
      </c>
      <c r="AI214" s="2">
        <v>2846.25</v>
      </c>
      <c r="AJ214" s="2">
        <v>2530</v>
      </c>
      <c r="AK214" s="2">
        <v>1121.25</v>
      </c>
      <c r="AL214" s="3">
        <v>73571.25</v>
      </c>
    </row>
    <row r="215" spans="2:38" x14ac:dyDescent="0.35">
      <c r="B215" s="11" t="s">
        <v>243</v>
      </c>
      <c r="C215" s="8"/>
      <c r="D215" s="9"/>
      <c r="E215" s="10">
        <v>373.75</v>
      </c>
      <c r="F215" s="9"/>
      <c r="G215" s="2">
        <v>345</v>
      </c>
      <c r="H215" s="2">
        <v>431.25</v>
      </c>
      <c r="I215" s="10">
        <v>747.5</v>
      </c>
      <c r="J215" s="8"/>
      <c r="K215" s="9"/>
      <c r="L215" s="10">
        <v>2558.75</v>
      </c>
      <c r="M215" s="9"/>
      <c r="N215" s="10">
        <v>4168.75</v>
      </c>
      <c r="O215" s="9"/>
      <c r="P215" s="10">
        <v>4600</v>
      </c>
      <c r="Q215" s="8"/>
      <c r="R215" s="8"/>
      <c r="S215" s="8"/>
      <c r="T215" s="9"/>
      <c r="U215" s="2">
        <v>4312.5</v>
      </c>
      <c r="V215" s="2">
        <v>3881.25</v>
      </c>
      <c r="W215" s="2">
        <v>3363.75</v>
      </c>
      <c r="X215" s="2">
        <v>3076.25</v>
      </c>
      <c r="Y215" s="2">
        <v>3162.5</v>
      </c>
      <c r="Z215" s="2">
        <v>3248.75</v>
      </c>
      <c r="AA215" s="2">
        <v>3248.75</v>
      </c>
      <c r="AB215" s="2">
        <v>3392.5</v>
      </c>
      <c r="AC215" s="2">
        <v>3737.5</v>
      </c>
      <c r="AD215" s="2">
        <v>4657.5</v>
      </c>
      <c r="AE215" s="2">
        <v>5088.75</v>
      </c>
      <c r="AF215" s="2">
        <v>5117.5</v>
      </c>
      <c r="AG215" s="2">
        <v>4398.75</v>
      </c>
      <c r="AH215" s="2">
        <v>3450</v>
      </c>
      <c r="AI215" s="2">
        <v>2817.5</v>
      </c>
      <c r="AJ215" s="2">
        <v>2415</v>
      </c>
      <c r="AK215" s="2">
        <v>1207.5</v>
      </c>
      <c r="AL215" s="3">
        <v>73801.25</v>
      </c>
    </row>
    <row r="216" spans="2:38" x14ac:dyDescent="0.35">
      <c r="B216" s="11" t="s">
        <v>244</v>
      </c>
      <c r="C216" s="8"/>
      <c r="D216" s="9"/>
      <c r="E216" s="10">
        <v>546.25</v>
      </c>
      <c r="F216" s="9"/>
      <c r="G216" s="2">
        <v>575</v>
      </c>
      <c r="H216" s="2">
        <v>575</v>
      </c>
      <c r="I216" s="10">
        <v>747.5</v>
      </c>
      <c r="J216" s="8"/>
      <c r="K216" s="9"/>
      <c r="L216" s="10">
        <v>2558.75</v>
      </c>
      <c r="M216" s="9"/>
      <c r="N216" s="10">
        <v>4197.5</v>
      </c>
      <c r="O216" s="9"/>
      <c r="P216" s="10">
        <v>4513.75</v>
      </c>
      <c r="Q216" s="8"/>
      <c r="R216" s="8"/>
      <c r="S216" s="8"/>
      <c r="T216" s="9"/>
      <c r="U216" s="2">
        <v>4485</v>
      </c>
      <c r="V216" s="2">
        <v>3651.25</v>
      </c>
      <c r="W216" s="2">
        <v>3076.25</v>
      </c>
      <c r="X216" s="2">
        <v>3018.75</v>
      </c>
      <c r="Y216" s="2">
        <v>3133.75</v>
      </c>
      <c r="Z216" s="2">
        <v>3277.5</v>
      </c>
      <c r="AA216" s="2">
        <v>3450</v>
      </c>
      <c r="AB216" s="2">
        <v>3421.25</v>
      </c>
      <c r="AC216" s="2">
        <v>4025</v>
      </c>
      <c r="AD216" s="2">
        <v>4801.25</v>
      </c>
      <c r="AE216" s="2">
        <v>5031.25</v>
      </c>
      <c r="AF216" s="2">
        <v>5060</v>
      </c>
      <c r="AG216" s="2">
        <v>4485</v>
      </c>
      <c r="AH216" s="2">
        <v>3392.5</v>
      </c>
      <c r="AI216" s="2">
        <v>2932.5</v>
      </c>
      <c r="AJ216" s="2">
        <v>2645</v>
      </c>
      <c r="AK216" s="2">
        <v>1265</v>
      </c>
      <c r="AL216" s="3">
        <v>74865</v>
      </c>
    </row>
    <row r="217" spans="2:38" x14ac:dyDescent="0.35">
      <c r="B217" s="11" t="s">
        <v>245</v>
      </c>
      <c r="C217" s="8"/>
      <c r="D217" s="9"/>
      <c r="E217" s="10">
        <v>575</v>
      </c>
      <c r="F217" s="9"/>
      <c r="G217" s="2">
        <v>546.25</v>
      </c>
      <c r="H217" s="2">
        <v>575</v>
      </c>
      <c r="I217" s="10">
        <v>575</v>
      </c>
      <c r="J217" s="8"/>
      <c r="K217" s="9"/>
      <c r="L217" s="10">
        <v>1063.75</v>
      </c>
      <c r="M217" s="9"/>
      <c r="N217" s="10">
        <v>2185</v>
      </c>
      <c r="O217" s="9"/>
      <c r="P217" s="10">
        <v>2357.5</v>
      </c>
      <c r="Q217" s="8"/>
      <c r="R217" s="8"/>
      <c r="S217" s="8"/>
      <c r="T217" s="9"/>
      <c r="U217" s="2">
        <v>2328.75</v>
      </c>
      <c r="V217" s="2">
        <v>2357.5</v>
      </c>
      <c r="W217" s="2">
        <v>2587.5</v>
      </c>
      <c r="X217" s="2">
        <v>2673.75</v>
      </c>
      <c r="Y217" s="2">
        <v>2702.5</v>
      </c>
      <c r="Z217" s="2">
        <v>2616.25</v>
      </c>
      <c r="AA217" s="2">
        <v>2645</v>
      </c>
      <c r="AB217" s="2">
        <v>2788.75</v>
      </c>
      <c r="AC217" s="2">
        <v>2788.75</v>
      </c>
      <c r="AD217" s="2">
        <v>2731.25</v>
      </c>
      <c r="AE217" s="2">
        <v>2645</v>
      </c>
      <c r="AF217" s="2">
        <v>2702.5</v>
      </c>
      <c r="AG217" s="2">
        <v>2530</v>
      </c>
      <c r="AH217" s="2">
        <v>2530</v>
      </c>
      <c r="AI217" s="2">
        <v>2271.25</v>
      </c>
      <c r="AJ217" s="2">
        <v>1638.75</v>
      </c>
      <c r="AK217" s="2">
        <v>575</v>
      </c>
      <c r="AL217" s="3">
        <v>48990</v>
      </c>
    </row>
    <row r="218" spans="2:38" x14ac:dyDescent="0.35">
      <c r="B218" s="11" t="s">
        <v>246</v>
      </c>
      <c r="C218" s="8"/>
      <c r="D218" s="9"/>
      <c r="E218" s="10">
        <v>575</v>
      </c>
      <c r="F218" s="9"/>
      <c r="G218" s="2">
        <v>575</v>
      </c>
      <c r="H218" s="2">
        <v>546.25</v>
      </c>
      <c r="I218" s="10">
        <v>632.5</v>
      </c>
      <c r="J218" s="8"/>
      <c r="K218" s="9"/>
      <c r="L218" s="10">
        <v>2472.5</v>
      </c>
      <c r="M218" s="9"/>
      <c r="N218" s="10">
        <v>4025</v>
      </c>
      <c r="O218" s="9"/>
      <c r="P218" s="10">
        <v>4600</v>
      </c>
      <c r="Q218" s="8"/>
      <c r="R218" s="8"/>
      <c r="S218" s="8"/>
      <c r="T218" s="9"/>
      <c r="U218" s="2">
        <v>4427.5</v>
      </c>
      <c r="V218" s="2">
        <v>3536.25</v>
      </c>
      <c r="W218" s="2">
        <v>3076.25</v>
      </c>
      <c r="X218" s="2">
        <v>3047.5</v>
      </c>
      <c r="Y218" s="2">
        <v>3306.25</v>
      </c>
      <c r="Z218" s="2">
        <v>3507.5</v>
      </c>
      <c r="AA218" s="2">
        <v>3335</v>
      </c>
      <c r="AB218" s="2">
        <v>3105</v>
      </c>
      <c r="AC218" s="2">
        <v>3910</v>
      </c>
      <c r="AD218" s="2">
        <v>4600</v>
      </c>
      <c r="AE218" s="2">
        <v>4887.5</v>
      </c>
      <c r="AF218" s="2">
        <v>4715</v>
      </c>
      <c r="AG218" s="2">
        <v>4197.5</v>
      </c>
      <c r="AH218" s="2">
        <v>3363.75</v>
      </c>
      <c r="AI218" s="2">
        <v>2846.25</v>
      </c>
      <c r="AJ218" s="2">
        <v>2501.25</v>
      </c>
      <c r="AK218" s="2">
        <v>1265</v>
      </c>
      <c r="AL218" s="3">
        <v>73053.75</v>
      </c>
    </row>
    <row r="219" spans="2:38" x14ac:dyDescent="0.35">
      <c r="B219" s="11" t="s">
        <v>247</v>
      </c>
      <c r="C219" s="8"/>
      <c r="D219" s="9"/>
      <c r="E219" s="10">
        <v>632.5</v>
      </c>
      <c r="F219" s="9"/>
      <c r="G219" s="2">
        <v>575</v>
      </c>
      <c r="H219" s="2">
        <v>575</v>
      </c>
      <c r="I219" s="10">
        <v>690</v>
      </c>
      <c r="J219" s="8"/>
      <c r="K219" s="9"/>
      <c r="L219" s="10">
        <v>2357.5</v>
      </c>
      <c r="M219" s="9"/>
      <c r="N219" s="10">
        <v>3823.75</v>
      </c>
      <c r="O219" s="9"/>
      <c r="P219" s="10">
        <v>4140</v>
      </c>
      <c r="Q219" s="8"/>
      <c r="R219" s="8"/>
      <c r="S219" s="8"/>
      <c r="T219" s="9"/>
      <c r="U219" s="2">
        <v>3938.75</v>
      </c>
      <c r="V219" s="2">
        <v>3248.75</v>
      </c>
      <c r="W219" s="2">
        <v>2961.25</v>
      </c>
      <c r="X219" s="2">
        <v>2932.5</v>
      </c>
      <c r="Y219" s="2">
        <v>3220</v>
      </c>
      <c r="Z219" s="2">
        <v>3910</v>
      </c>
      <c r="AA219" s="2">
        <v>4168.75</v>
      </c>
      <c r="AB219" s="2">
        <v>4341.25</v>
      </c>
      <c r="AC219" s="2">
        <v>4140</v>
      </c>
      <c r="AD219" s="2">
        <v>3565</v>
      </c>
      <c r="AE219" s="2">
        <v>3392.5</v>
      </c>
      <c r="AF219" s="2">
        <v>3507.5</v>
      </c>
      <c r="AG219" s="2">
        <v>3162.5</v>
      </c>
      <c r="AH219" s="2">
        <v>2817.5</v>
      </c>
      <c r="AI219" s="2">
        <v>2558.75</v>
      </c>
      <c r="AJ219" s="2">
        <v>2271.25</v>
      </c>
      <c r="AK219" s="2">
        <v>1121.25</v>
      </c>
      <c r="AL219" s="3">
        <v>68051.25</v>
      </c>
    </row>
    <row r="220" spans="2:38" x14ac:dyDescent="0.35">
      <c r="B220" s="11" t="s">
        <v>248</v>
      </c>
      <c r="C220" s="8"/>
      <c r="D220" s="9"/>
      <c r="E220" s="10">
        <v>488.75</v>
      </c>
      <c r="F220" s="9"/>
      <c r="G220" s="2">
        <v>460</v>
      </c>
      <c r="H220" s="2">
        <v>460</v>
      </c>
      <c r="I220" s="10">
        <v>546.25</v>
      </c>
      <c r="J220" s="8"/>
      <c r="K220" s="9"/>
      <c r="L220" s="10">
        <v>1150</v>
      </c>
      <c r="M220" s="9"/>
      <c r="N220" s="10">
        <v>2242.5</v>
      </c>
      <c r="O220" s="9"/>
      <c r="P220" s="10">
        <v>2300</v>
      </c>
      <c r="Q220" s="8"/>
      <c r="R220" s="8"/>
      <c r="S220" s="8"/>
      <c r="T220" s="9"/>
      <c r="U220" s="2">
        <v>2328.75</v>
      </c>
      <c r="V220" s="2">
        <v>2300</v>
      </c>
      <c r="W220" s="2">
        <v>2558.75</v>
      </c>
      <c r="X220" s="2">
        <v>2645</v>
      </c>
      <c r="Y220" s="2">
        <v>2472.5</v>
      </c>
      <c r="Z220" s="2">
        <v>2587.5</v>
      </c>
      <c r="AA220" s="2">
        <v>2673.75</v>
      </c>
      <c r="AB220" s="2">
        <v>2702.5</v>
      </c>
      <c r="AC220" s="2">
        <v>2616.25</v>
      </c>
      <c r="AD220" s="2">
        <v>2673.75</v>
      </c>
      <c r="AE220" s="2">
        <v>2760</v>
      </c>
      <c r="AF220" s="2">
        <v>2788.75</v>
      </c>
      <c r="AG220" s="2">
        <v>2616.25</v>
      </c>
      <c r="AH220" s="2">
        <v>2558.75</v>
      </c>
      <c r="AI220" s="2">
        <v>2415</v>
      </c>
      <c r="AJ220" s="2">
        <v>1897.5</v>
      </c>
      <c r="AK220" s="2">
        <v>575</v>
      </c>
      <c r="AL220" s="3">
        <v>48817.5</v>
      </c>
    </row>
    <row r="221" spans="2:38" x14ac:dyDescent="0.35">
      <c r="B221" s="11" t="s">
        <v>249</v>
      </c>
      <c r="C221" s="8"/>
      <c r="D221" s="9"/>
      <c r="E221" s="10">
        <v>460</v>
      </c>
      <c r="F221" s="9"/>
      <c r="G221" s="2">
        <v>460</v>
      </c>
      <c r="H221" s="2">
        <v>488.75</v>
      </c>
      <c r="I221" s="10">
        <v>718.75</v>
      </c>
      <c r="J221" s="8"/>
      <c r="K221" s="9"/>
      <c r="L221" s="10">
        <v>2501.25</v>
      </c>
      <c r="M221" s="9"/>
      <c r="N221" s="10">
        <v>4226.25</v>
      </c>
      <c r="O221" s="9"/>
      <c r="P221" s="10">
        <v>4628.75</v>
      </c>
      <c r="Q221" s="8"/>
      <c r="R221" s="8"/>
      <c r="S221" s="8"/>
      <c r="T221" s="9"/>
      <c r="U221" s="2">
        <v>4571.25</v>
      </c>
      <c r="V221" s="2">
        <v>3680</v>
      </c>
      <c r="W221" s="2">
        <v>3248.75</v>
      </c>
      <c r="X221" s="2">
        <v>3133.75</v>
      </c>
      <c r="Y221" s="2">
        <v>3191.25</v>
      </c>
      <c r="Z221" s="2">
        <v>3392.5</v>
      </c>
      <c r="AA221" s="2">
        <v>3335</v>
      </c>
      <c r="AB221" s="2">
        <v>3306.25</v>
      </c>
      <c r="AC221" s="2">
        <v>3766.25</v>
      </c>
      <c r="AD221" s="2">
        <v>4456.25</v>
      </c>
      <c r="AE221" s="2">
        <v>5060</v>
      </c>
      <c r="AF221" s="2">
        <v>5088.75</v>
      </c>
      <c r="AG221" s="2">
        <v>4312.5</v>
      </c>
      <c r="AH221" s="2">
        <v>3536.25</v>
      </c>
      <c r="AI221" s="2">
        <v>2875</v>
      </c>
      <c r="AJ221" s="2">
        <v>2472.5</v>
      </c>
      <c r="AK221" s="2">
        <v>1293.75</v>
      </c>
      <c r="AL221" s="3">
        <v>74203.75</v>
      </c>
    </row>
    <row r="222" spans="2:38" x14ac:dyDescent="0.35">
      <c r="B222" s="11" t="s">
        <v>250</v>
      </c>
      <c r="C222" s="8"/>
      <c r="D222" s="9"/>
      <c r="E222" s="10">
        <v>402.5</v>
      </c>
      <c r="F222" s="9"/>
      <c r="G222" s="2">
        <v>345</v>
      </c>
      <c r="H222" s="2">
        <v>402.5</v>
      </c>
      <c r="I222" s="10">
        <v>747.5</v>
      </c>
      <c r="J222" s="8"/>
      <c r="K222" s="9"/>
      <c r="L222" s="10">
        <v>2530</v>
      </c>
      <c r="M222" s="9"/>
      <c r="N222" s="10">
        <v>4341.25</v>
      </c>
      <c r="O222" s="9"/>
      <c r="P222" s="10">
        <v>4743.75</v>
      </c>
      <c r="Q222" s="8"/>
      <c r="R222" s="8"/>
      <c r="S222" s="8"/>
      <c r="T222" s="9"/>
      <c r="U222" s="2">
        <v>4772.5</v>
      </c>
      <c r="V222" s="2">
        <v>3536.25</v>
      </c>
      <c r="W222" s="2">
        <v>3076.25</v>
      </c>
      <c r="X222" s="2">
        <v>2990</v>
      </c>
      <c r="Y222" s="2">
        <v>3105</v>
      </c>
      <c r="Z222" s="2">
        <v>3191.25</v>
      </c>
      <c r="AA222" s="2">
        <v>3363.75</v>
      </c>
      <c r="AB222" s="2">
        <v>3220</v>
      </c>
      <c r="AC222" s="2">
        <v>3795</v>
      </c>
      <c r="AD222" s="2">
        <v>4772.5</v>
      </c>
      <c r="AE222" s="2">
        <v>5060</v>
      </c>
      <c r="AF222" s="2">
        <v>5031.25</v>
      </c>
      <c r="AG222" s="2">
        <v>4341.25</v>
      </c>
      <c r="AH222" s="2">
        <v>3421.25</v>
      </c>
      <c r="AI222" s="2">
        <v>2760</v>
      </c>
      <c r="AJ222" s="2">
        <v>2415</v>
      </c>
      <c r="AK222" s="2">
        <v>1265</v>
      </c>
      <c r="AL222" s="3">
        <v>73628.75</v>
      </c>
    </row>
    <row r="223" spans="2:38" x14ac:dyDescent="0.35">
      <c r="B223" s="11" t="s">
        <v>251</v>
      </c>
      <c r="C223" s="8"/>
      <c r="D223" s="9"/>
      <c r="E223" s="10">
        <v>575</v>
      </c>
      <c r="F223" s="9"/>
      <c r="G223" s="2">
        <v>575</v>
      </c>
      <c r="H223" s="2">
        <v>575</v>
      </c>
      <c r="I223" s="10">
        <v>603.75</v>
      </c>
      <c r="J223" s="8"/>
      <c r="K223" s="9"/>
      <c r="L223" s="10">
        <v>2731.25</v>
      </c>
      <c r="M223" s="9"/>
      <c r="N223" s="10">
        <v>4255</v>
      </c>
      <c r="O223" s="9"/>
      <c r="P223" s="10">
        <v>4887.5</v>
      </c>
      <c r="Q223" s="8"/>
      <c r="R223" s="8"/>
      <c r="S223" s="8"/>
      <c r="T223" s="9"/>
      <c r="U223" s="2">
        <v>4312.5</v>
      </c>
      <c r="V223" s="2">
        <v>3593.75</v>
      </c>
      <c r="W223" s="2">
        <v>3105</v>
      </c>
      <c r="X223" s="2">
        <v>2903.75</v>
      </c>
      <c r="Y223" s="2">
        <v>2961.25</v>
      </c>
      <c r="Z223" s="2">
        <v>3162.5</v>
      </c>
      <c r="AA223" s="2">
        <v>3162.5</v>
      </c>
      <c r="AB223" s="2">
        <v>3392.5</v>
      </c>
      <c r="AC223" s="2">
        <v>3852.5</v>
      </c>
      <c r="AD223" s="2">
        <v>4715</v>
      </c>
      <c r="AE223" s="2">
        <v>5290</v>
      </c>
      <c r="AF223" s="2">
        <v>5031.25</v>
      </c>
      <c r="AG223" s="2">
        <v>4341.25</v>
      </c>
      <c r="AH223" s="2">
        <v>3622.5</v>
      </c>
      <c r="AI223" s="2">
        <v>2875</v>
      </c>
      <c r="AJ223" s="2">
        <v>2616.25</v>
      </c>
      <c r="AK223" s="2">
        <v>1236.25</v>
      </c>
      <c r="AL223" s="3">
        <v>74376.25</v>
      </c>
    </row>
    <row r="224" spans="2:38" x14ac:dyDescent="0.35">
      <c r="B224" s="11" t="s">
        <v>252</v>
      </c>
      <c r="C224" s="8"/>
      <c r="D224" s="9"/>
      <c r="E224" s="10">
        <v>575</v>
      </c>
      <c r="F224" s="9"/>
      <c r="G224" s="2">
        <v>603.75</v>
      </c>
      <c r="H224" s="2">
        <v>575</v>
      </c>
      <c r="I224" s="10">
        <v>690</v>
      </c>
      <c r="J224" s="8"/>
      <c r="K224" s="9"/>
      <c r="L224" s="10">
        <v>2501.25</v>
      </c>
      <c r="M224" s="9"/>
      <c r="N224" s="10">
        <v>4025</v>
      </c>
      <c r="O224" s="9"/>
      <c r="P224" s="10">
        <v>4628.75</v>
      </c>
      <c r="Q224" s="8"/>
      <c r="R224" s="8"/>
      <c r="S224" s="8"/>
      <c r="T224" s="9"/>
      <c r="U224" s="2">
        <v>4628.75</v>
      </c>
      <c r="V224" s="2">
        <v>3536.25</v>
      </c>
      <c r="W224" s="2">
        <v>3076.25</v>
      </c>
      <c r="X224" s="2">
        <v>2990</v>
      </c>
      <c r="Y224" s="2">
        <v>3191.25</v>
      </c>
      <c r="Z224" s="2">
        <v>3220</v>
      </c>
      <c r="AA224" s="2">
        <v>3191.25</v>
      </c>
      <c r="AB224" s="2">
        <v>3363.75</v>
      </c>
      <c r="AC224" s="2">
        <v>3881.25</v>
      </c>
      <c r="AD224" s="2">
        <v>4600</v>
      </c>
      <c r="AE224" s="2">
        <v>4916.25</v>
      </c>
      <c r="AF224" s="2">
        <v>4341.25</v>
      </c>
      <c r="AG224" s="2">
        <v>4370</v>
      </c>
      <c r="AH224" s="2">
        <v>3507.5</v>
      </c>
      <c r="AI224" s="2">
        <v>2760</v>
      </c>
      <c r="AJ224" s="2">
        <v>2558.75</v>
      </c>
      <c r="AK224" s="2">
        <v>1236.25</v>
      </c>
      <c r="AL224" s="3">
        <v>72967.5</v>
      </c>
    </row>
    <row r="225" spans="2:38" x14ac:dyDescent="0.35">
      <c r="B225" s="11" t="s">
        <v>253</v>
      </c>
      <c r="C225" s="8"/>
      <c r="D225" s="9"/>
      <c r="E225" s="10">
        <v>460</v>
      </c>
      <c r="F225" s="9"/>
      <c r="G225" s="2">
        <v>488.75</v>
      </c>
      <c r="H225" s="2">
        <v>488.75</v>
      </c>
      <c r="I225" s="10">
        <v>661.25</v>
      </c>
      <c r="J225" s="8"/>
      <c r="K225" s="9"/>
      <c r="L225" s="10">
        <v>2443.75</v>
      </c>
      <c r="M225" s="9"/>
      <c r="N225" s="10">
        <v>3507.5</v>
      </c>
      <c r="O225" s="9"/>
      <c r="P225" s="10">
        <v>3680</v>
      </c>
      <c r="Q225" s="8"/>
      <c r="R225" s="8"/>
      <c r="S225" s="8"/>
      <c r="T225" s="9"/>
      <c r="U225" s="2">
        <v>4283.75</v>
      </c>
      <c r="V225" s="2">
        <v>3593.75</v>
      </c>
      <c r="W225" s="2">
        <v>3047.5</v>
      </c>
      <c r="X225" s="2">
        <v>3076.25</v>
      </c>
      <c r="Y225" s="2">
        <v>3133.75</v>
      </c>
      <c r="Z225" s="2">
        <v>3191.25</v>
      </c>
      <c r="AA225" s="2">
        <v>3191.25</v>
      </c>
      <c r="AB225" s="2">
        <v>3335</v>
      </c>
      <c r="AC225" s="2">
        <v>3823.75</v>
      </c>
      <c r="AD225" s="2">
        <v>4772.5</v>
      </c>
      <c r="AE225" s="2">
        <v>4916.25</v>
      </c>
      <c r="AF225" s="2">
        <v>4945</v>
      </c>
      <c r="AG225" s="2">
        <v>4283.75</v>
      </c>
      <c r="AH225" s="2">
        <v>3306.25</v>
      </c>
      <c r="AI225" s="2">
        <v>2846.25</v>
      </c>
      <c r="AJ225" s="2">
        <v>2357.5</v>
      </c>
      <c r="AK225" s="2">
        <v>1121.25</v>
      </c>
      <c r="AL225" s="3">
        <v>70955</v>
      </c>
    </row>
    <row r="226" spans="2:38" x14ac:dyDescent="0.35">
      <c r="B226" s="11" t="s">
        <v>254</v>
      </c>
      <c r="C226" s="8"/>
      <c r="D226" s="9"/>
      <c r="E226" s="10">
        <v>546.25</v>
      </c>
      <c r="F226" s="9"/>
      <c r="G226" s="2">
        <v>460</v>
      </c>
      <c r="H226" s="2">
        <v>460</v>
      </c>
      <c r="I226" s="10">
        <v>690</v>
      </c>
      <c r="J226" s="8"/>
      <c r="K226" s="9"/>
      <c r="L226" s="10">
        <v>2357.5</v>
      </c>
      <c r="M226" s="9"/>
      <c r="N226" s="10">
        <v>3651.25</v>
      </c>
      <c r="O226" s="9"/>
      <c r="P226" s="10">
        <v>4168.75</v>
      </c>
      <c r="Q226" s="8"/>
      <c r="R226" s="8"/>
      <c r="S226" s="8"/>
      <c r="T226" s="9"/>
      <c r="U226" s="2">
        <v>3823.75</v>
      </c>
      <c r="V226" s="2">
        <v>3133.75</v>
      </c>
      <c r="W226" s="2">
        <v>2817.5</v>
      </c>
      <c r="X226" s="2">
        <v>2932.5</v>
      </c>
      <c r="Y226" s="2">
        <v>3277.5</v>
      </c>
      <c r="Z226" s="2">
        <v>3708.75</v>
      </c>
      <c r="AA226" s="2">
        <v>4168.75</v>
      </c>
      <c r="AB226" s="2">
        <v>4111.25</v>
      </c>
      <c r="AC226" s="2">
        <v>4082.5</v>
      </c>
      <c r="AD226" s="2">
        <v>4082.5</v>
      </c>
      <c r="AE226" s="2">
        <v>3996.25</v>
      </c>
      <c r="AF226" s="2">
        <v>3708.75</v>
      </c>
      <c r="AG226" s="2">
        <v>3133.75</v>
      </c>
      <c r="AH226" s="2">
        <v>2731.25</v>
      </c>
      <c r="AI226" s="2">
        <v>2587.5</v>
      </c>
      <c r="AJ226" s="2">
        <v>2472.5</v>
      </c>
      <c r="AK226" s="2">
        <v>1380</v>
      </c>
      <c r="AL226" s="3">
        <v>68482.5</v>
      </c>
    </row>
    <row r="227" spans="2:38" x14ac:dyDescent="0.35">
      <c r="B227" s="11" t="s">
        <v>255</v>
      </c>
      <c r="C227" s="8"/>
      <c r="D227" s="9"/>
      <c r="E227" s="10">
        <v>575</v>
      </c>
      <c r="F227" s="9"/>
      <c r="G227" s="2">
        <v>488.75</v>
      </c>
      <c r="H227" s="2">
        <v>488.75</v>
      </c>
      <c r="I227" s="10">
        <v>517.5</v>
      </c>
      <c r="J227" s="8"/>
      <c r="K227" s="9"/>
      <c r="L227" s="10">
        <v>1178.75</v>
      </c>
      <c r="M227" s="9"/>
      <c r="N227" s="10">
        <v>2271.25</v>
      </c>
      <c r="O227" s="9"/>
      <c r="P227" s="10">
        <v>2328.75</v>
      </c>
      <c r="Q227" s="8"/>
      <c r="R227" s="8"/>
      <c r="S227" s="8"/>
      <c r="T227" s="9"/>
      <c r="U227" s="2">
        <v>2213.75</v>
      </c>
      <c r="V227" s="2">
        <v>2386.25</v>
      </c>
      <c r="W227" s="2">
        <v>2530</v>
      </c>
      <c r="X227" s="2">
        <v>2357.5</v>
      </c>
      <c r="Y227" s="2">
        <v>2558.75</v>
      </c>
      <c r="Z227" s="2">
        <v>2530</v>
      </c>
      <c r="AA227" s="2">
        <v>2587.5</v>
      </c>
      <c r="AB227" s="2">
        <v>2846.25</v>
      </c>
      <c r="AC227" s="2">
        <v>2558.75</v>
      </c>
      <c r="AD227" s="2">
        <v>2731.25</v>
      </c>
      <c r="AE227" s="2">
        <v>2788.75</v>
      </c>
      <c r="AF227" s="2">
        <v>2788.75</v>
      </c>
      <c r="AG227" s="2">
        <v>2731.25</v>
      </c>
      <c r="AH227" s="2">
        <v>2558.75</v>
      </c>
      <c r="AI227" s="2">
        <v>2501.25</v>
      </c>
      <c r="AJ227" s="2">
        <v>1753.75</v>
      </c>
      <c r="AK227" s="2">
        <v>632.5</v>
      </c>
      <c r="AL227" s="3">
        <v>48903.75</v>
      </c>
    </row>
    <row r="228" spans="2:38" x14ac:dyDescent="0.35">
      <c r="B228" s="11" t="s">
        <v>256</v>
      </c>
      <c r="C228" s="8"/>
      <c r="D228" s="9"/>
      <c r="E228" s="10">
        <v>517.5</v>
      </c>
      <c r="F228" s="9"/>
      <c r="G228" s="2">
        <v>546.25</v>
      </c>
      <c r="H228" s="2">
        <v>517.5</v>
      </c>
      <c r="I228" s="10">
        <v>690</v>
      </c>
      <c r="J228" s="8"/>
      <c r="K228" s="9"/>
      <c r="L228" s="10">
        <v>2501.25</v>
      </c>
      <c r="M228" s="9"/>
      <c r="N228" s="10">
        <v>4283.75</v>
      </c>
      <c r="O228" s="9"/>
      <c r="P228" s="10">
        <v>4686.25</v>
      </c>
      <c r="Q228" s="8"/>
      <c r="R228" s="8"/>
      <c r="S228" s="8"/>
      <c r="T228" s="9"/>
      <c r="U228" s="2">
        <v>4628.75</v>
      </c>
      <c r="V228" s="2">
        <v>3507.5</v>
      </c>
      <c r="W228" s="2">
        <v>3076.25</v>
      </c>
      <c r="X228" s="2">
        <v>3277.5</v>
      </c>
      <c r="Y228" s="2">
        <v>3277.5</v>
      </c>
      <c r="Z228" s="2">
        <v>3363.75</v>
      </c>
      <c r="AA228" s="2">
        <v>3306.25</v>
      </c>
      <c r="AB228" s="2">
        <v>3277.5</v>
      </c>
      <c r="AC228" s="2">
        <v>3823.75</v>
      </c>
      <c r="AD228" s="2">
        <v>4398.75</v>
      </c>
      <c r="AE228" s="2">
        <v>4973.75</v>
      </c>
      <c r="AF228" s="2">
        <v>4945</v>
      </c>
      <c r="AG228" s="2">
        <v>4168.75</v>
      </c>
      <c r="AH228" s="2">
        <v>3335</v>
      </c>
      <c r="AI228" s="2">
        <v>3018.75</v>
      </c>
      <c r="AJ228" s="2">
        <v>2558.75</v>
      </c>
      <c r="AK228" s="2">
        <v>1150</v>
      </c>
      <c r="AL228" s="3">
        <v>73830</v>
      </c>
    </row>
    <row r="229" spans="2:38" x14ac:dyDescent="0.35">
      <c r="B229" s="11" t="s">
        <v>257</v>
      </c>
      <c r="C229" s="8"/>
      <c r="D229" s="9"/>
      <c r="E229" s="10">
        <v>603.75</v>
      </c>
      <c r="F229" s="9"/>
      <c r="G229" s="2">
        <v>603.75</v>
      </c>
      <c r="H229" s="2">
        <v>546.25</v>
      </c>
      <c r="I229" s="10">
        <v>632.5</v>
      </c>
      <c r="J229" s="8"/>
      <c r="K229" s="9"/>
      <c r="L229" s="10">
        <v>2587.5</v>
      </c>
      <c r="M229" s="9"/>
      <c r="N229" s="10">
        <v>4226.25</v>
      </c>
      <c r="O229" s="9"/>
      <c r="P229" s="10">
        <v>4255</v>
      </c>
      <c r="Q229" s="8"/>
      <c r="R229" s="8"/>
      <c r="S229" s="8"/>
      <c r="T229" s="9"/>
      <c r="U229" s="2">
        <v>4513.75</v>
      </c>
      <c r="V229" s="2">
        <v>3795</v>
      </c>
      <c r="W229" s="2">
        <v>2990</v>
      </c>
      <c r="X229" s="2">
        <v>3133.75</v>
      </c>
      <c r="Y229" s="2">
        <v>3248.75</v>
      </c>
      <c r="Z229" s="2">
        <v>3392.5</v>
      </c>
      <c r="AA229" s="2">
        <v>3392.5</v>
      </c>
      <c r="AB229" s="2">
        <v>3306.25</v>
      </c>
      <c r="AC229" s="2">
        <v>3938.75</v>
      </c>
      <c r="AD229" s="2">
        <v>4686.25</v>
      </c>
      <c r="AE229" s="2">
        <v>4887.5</v>
      </c>
      <c r="AF229" s="2">
        <v>4686.25</v>
      </c>
      <c r="AG229" s="2">
        <v>4197.5</v>
      </c>
      <c r="AH229" s="2">
        <v>3536.25</v>
      </c>
      <c r="AI229" s="2">
        <v>2990</v>
      </c>
      <c r="AJ229" s="2">
        <v>2558.75</v>
      </c>
      <c r="AK229" s="2">
        <v>1265</v>
      </c>
      <c r="AL229" s="3">
        <v>73973.75</v>
      </c>
    </row>
    <row r="230" spans="2:38" x14ac:dyDescent="0.35">
      <c r="B230" s="11" t="s">
        <v>258</v>
      </c>
      <c r="C230" s="8"/>
      <c r="D230" s="9"/>
      <c r="E230" s="10">
        <v>690</v>
      </c>
      <c r="F230" s="9"/>
      <c r="G230" s="2">
        <v>661.25</v>
      </c>
      <c r="H230" s="2">
        <v>575</v>
      </c>
      <c r="I230" s="10">
        <v>632.5</v>
      </c>
      <c r="J230" s="8"/>
      <c r="K230" s="9"/>
      <c r="L230" s="10">
        <v>2415</v>
      </c>
      <c r="M230" s="9"/>
      <c r="N230" s="10">
        <v>4341.25</v>
      </c>
      <c r="O230" s="9"/>
      <c r="P230" s="10">
        <v>4743.75</v>
      </c>
      <c r="Q230" s="8"/>
      <c r="R230" s="8"/>
      <c r="S230" s="8"/>
      <c r="T230" s="9"/>
      <c r="U230" s="2">
        <v>4513.75</v>
      </c>
      <c r="V230" s="2">
        <v>3478.75</v>
      </c>
      <c r="W230" s="2">
        <v>2932.5</v>
      </c>
      <c r="X230" s="2">
        <v>3220</v>
      </c>
      <c r="Y230" s="2">
        <v>3220</v>
      </c>
      <c r="Z230" s="2">
        <v>3220</v>
      </c>
      <c r="AA230" s="2">
        <v>3277.5</v>
      </c>
      <c r="AB230" s="2">
        <v>3478.75</v>
      </c>
      <c r="AC230" s="2">
        <v>3967.5</v>
      </c>
      <c r="AD230" s="2">
        <v>4858.75</v>
      </c>
      <c r="AE230" s="2">
        <v>4600</v>
      </c>
      <c r="AF230" s="2">
        <v>5088.75</v>
      </c>
      <c r="AG230" s="2">
        <v>4255</v>
      </c>
      <c r="AH230" s="2">
        <v>3335</v>
      </c>
      <c r="AI230" s="2">
        <v>2961.25</v>
      </c>
      <c r="AJ230" s="2">
        <v>2616.25</v>
      </c>
      <c r="AK230" s="2">
        <v>1293.75</v>
      </c>
      <c r="AL230" s="3">
        <v>74376.25</v>
      </c>
    </row>
    <row r="231" spans="2:38" x14ac:dyDescent="0.35">
      <c r="B231" s="11" t="s">
        <v>259</v>
      </c>
      <c r="C231" s="8"/>
      <c r="D231" s="9"/>
      <c r="E231" s="10">
        <v>690</v>
      </c>
      <c r="F231" s="9"/>
      <c r="G231" s="2">
        <v>690</v>
      </c>
      <c r="H231" s="2">
        <v>575</v>
      </c>
      <c r="I231" s="10">
        <v>776.25</v>
      </c>
      <c r="J231" s="8"/>
      <c r="K231" s="9"/>
      <c r="L231" s="10">
        <v>2530</v>
      </c>
      <c r="M231" s="9"/>
      <c r="N231" s="10">
        <v>4312.5</v>
      </c>
      <c r="O231" s="9"/>
      <c r="P231" s="10">
        <v>4858.75</v>
      </c>
      <c r="Q231" s="8"/>
      <c r="R231" s="8"/>
      <c r="S231" s="8"/>
      <c r="T231" s="9"/>
      <c r="U231" s="2">
        <v>4628.75</v>
      </c>
      <c r="V231" s="2">
        <v>3680</v>
      </c>
      <c r="W231" s="2">
        <v>3162.5</v>
      </c>
      <c r="X231" s="2">
        <v>3162.5</v>
      </c>
      <c r="Y231" s="2">
        <v>3220</v>
      </c>
      <c r="Z231" s="2">
        <v>3248.75</v>
      </c>
      <c r="AA231" s="2">
        <v>3047.5</v>
      </c>
      <c r="AB231" s="2">
        <v>3220</v>
      </c>
      <c r="AC231" s="2">
        <v>3910</v>
      </c>
      <c r="AD231" s="2">
        <v>6210</v>
      </c>
      <c r="AE231" s="2">
        <v>6555</v>
      </c>
      <c r="AF231" s="2">
        <v>6468.75</v>
      </c>
      <c r="AG231" s="2">
        <v>5548.75</v>
      </c>
      <c r="AH231" s="2">
        <v>4456.25</v>
      </c>
      <c r="AI231" s="2">
        <v>3823.75</v>
      </c>
      <c r="AJ231" s="2">
        <v>3133.75</v>
      </c>
      <c r="AK231" s="2">
        <v>1351.25</v>
      </c>
      <c r="AL231" s="3">
        <v>83260</v>
      </c>
    </row>
    <row r="232" spans="2:38" x14ac:dyDescent="0.35">
      <c r="B232" s="11" t="s">
        <v>260</v>
      </c>
      <c r="C232" s="8"/>
      <c r="D232" s="9"/>
      <c r="E232" s="10">
        <v>690</v>
      </c>
      <c r="F232" s="9"/>
      <c r="G232" s="2">
        <v>661.25</v>
      </c>
      <c r="H232" s="2">
        <v>690</v>
      </c>
      <c r="I232" s="10">
        <v>776.25</v>
      </c>
      <c r="J232" s="8"/>
      <c r="K232" s="9"/>
      <c r="L232" s="10">
        <v>3248.75</v>
      </c>
      <c r="M232" s="9"/>
      <c r="N232" s="10">
        <v>5807.5</v>
      </c>
      <c r="O232" s="9"/>
      <c r="P232" s="10">
        <v>6468.75</v>
      </c>
      <c r="Q232" s="8"/>
      <c r="R232" s="8"/>
      <c r="S232" s="8"/>
      <c r="T232" s="9"/>
      <c r="U232" s="2">
        <v>6411.25</v>
      </c>
      <c r="V232" s="2">
        <v>4830</v>
      </c>
      <c r="W232" s="2">
        <v>4312.5</v>
      </c>
      <c r="X232" s="2">
        <v>3996.25</v>
      </c>
      <c r="Y232" s="2">
        <v>4140</v>
      </c>
      <c r="Z232" s="2">
        <v>4025</v>
      </c>
      <c r="AA232" s="2">
        <v>3766.25</v>
      </c>
      <c r="AB232" s="2">
        <v>3306.25</v>
      </c>
      <c r="AC232" s="2">
        <v>3795</v>
      </c>
      <c r="AD232" s="2">
        <v>4686.25</v>
      </c>
      <c r="AE232" s="2">
        <v>5031.25</v>
      </c>
      <c r="AF232" s="2">
        <v>5060</v>
      </c>
      <c r="AG232" s="2">
        <v>4513.75</v>
      </c>
      <c r="AH232" s="2">
        <v>3622.5</v>
      </c>
      <c r="AI232" s="2">
        <v>3133.75</v>
      </c>
      <c r="AJ232" s="2">
        <v>2702.5</v>
      </c>
      <c r="AK232" s="2">
        <v>1265</v>
      </c>
      <c r="AL232" s="3">
        <v>86940</v>
      </c>
    </row>
    <row r="233" spans="2:38" x14ac:dyDescent="0.35">
      <c r="B233" s="11" t="s">
        <v>261</v>
      </c>
      <c r="C233" s="8"/>
      <c r="D233" s="9"/>
      <c r="E233" s="10">
        <v>690</v>
      </c>
      <c r="F233" s="9"/>
      <c r="G233" s="2">
        <v>575</v>
      </c>
      <c r="H233" s="2">
        <v>546.25</v>
      </c>
      <c r="I233" s="10">
        <v>661.25</v>
      </c>
      <c r="J233" s="8"/>
      <c r="K233" s="9"/>
      <c r="L233" s="10">
        <v>2271.25</v>
      </c>
      <c r="M233" s="9"/>
      <c r="N233" s="10">
        <v>3708.75</v>
      </c>
      <c r="O233" s="9"/>
      <c r="P233" s="10">
        <v>4025</v>
      </c>
      <c r="Q233" s="8"/>
      <c r="R233" s="8"/>
      <c r="S233" s="8"/>
      <c r="T233" s="9"/>
      <c r="U233" s="2">
        <v>3507.5</v>
      </c>
      <c r="V233" s="2">
        <v>3248.75</v>
      </c>
      <c r="W233" s="2">
        <v>3047.5</v>
      </c>
      <c r="X233" s="2">
        <v>2875</v>
      </c>
      <c r="Y233" s="2">
        <v>3191.25</v>
      </c>
      <c r="Z233" s="2">
        <v>3680</v>
      </c>
      <c r="AA233" s="2">
        <v>3938.75</v>
      </c>
      <c r="AB233" s="2">
        <v>4140</v>
      </c>
      <c r="AC233" s="2">
        <v>4111.25</v>
      </c>
      <c r="AD233" s="2">
        <v>4053.75</v>
      </c>
      <c r="AE233" s="2">
        <v>3967.5</v>
      </c>
      <c r="AF233" s="2">
        <v>3852.5</v>
      </c>
      <c r="AG233" s="2">
        <v>3363.75</v>
      </c>
      <c r="AH233" s="2">
        <v>3105</v>
      </c>
      <c r="AI233" s="2">
        <v>2702.5</v>
      </c>
      <c r="AJ233" s="2">
        <v>2271.25</v>
      </c>
      <c r="AK233" s="2">
        <v>1236.25</v>
      </c>
      <c r="AL233" s="3">
        <v>68770</v>
      </c>
    </row>
    <row r="234" spans="2:38" x14ac:dyDescent="0.35">
      <c r="B234" s="11" t="s">
        <v>262</v>
      </c>
      <c r="C234" s="8"/>
      <c r="D234" s="9"/>
      <c r="E234" s="10">
        <v>488.75</v>
      </c>
      <c r="F234" s="9"/>
      <c r="G234" s="2">
        <v>460</v>
      </c>
      <c r="H234" s="2">
        <v>460</v>
      </c>
      <c r="I234" s="10">
        <v>460</v>
      </c>
      <c r="J234" s="8"/>
      <c r="K234" s="9"/>
      <c r="L234" s="10">
        <v>1150</v>
      </c>
      <c r="M234" s="9"/>
      <c r="N234" s="10">
        <v>2242.5</v>
      </c>
      <c r="O234" s="9"/>
      <c r="P234" s="10">
        <v>2300</v>
      </c>
      <c r="Q234" s="8"/>
      <c r="R234" s="8"/>
      <c r="S234" s="8"/>
      <c r="T234" s="9"/>
      <c r="U234" s="2">
        <v>2185</v>
      </c>
      <c r="V234" s="2">
        <v>2213.75</v>
      </c>
      <c r="W234" s="2">
        <v>2386.25</v>
      </c>
      <c r="X234" s="2">
        <v>2702.5</v>
      </c>
      <c r="Y234" s="2">
        <v>2616.25</v>
      </c>
      <c r="Z234" s="2">
        <v>2616.25</v>
      </c>
      <c r="AA234" s="2">
        <v>2558.75</v>
      </c>
      <c r="AB234" s="2">
        <v>2530</v>
      </c>
      <c r="AC234" s="2">
        <v>2558.75</v>
      </c>
      <c r="AD234" s="2">
        <v>2501.25</v>
      </c>
      <c r="AE234" s="2">
        <v>2760</v>
      </c>
      <c r="AF234" s="2">
        <v>2645</v>
      </c>
      <c r="AG234" s="2">
        <v>2530</v>
      </c>
      <c r="AH234" s="2">
        <v>2587.5</v>
      </c>
      <c r="AI234" s="2">
        <v>2501.25</v>
      </c>
      <c r="AJ234" s="2">
        <v>2156.25</v>
      </c>
      <c r="AK234" s="2">
        <v>1236.25</v>
      </c>
      <c r="AL234" s="3">
        <v>48846.25</v>
      </c>
    </row>
    <row r="235" spans="2:38" x14ac:dyDescent="0.35">
      <c r="B235" s="11" t="s">
        <v>263</v>
      </c>
      <c r="C235" s="8"/>
      <c r="D235" s="9"/>
      <c r="E235" s="10">
        <v>488.75</v>
      </c>
      <c r="F235" s="9"/>
      <c r="G235" s="2">
        <v>488.75</v>
      </c>
      <c r="H235" s="2">
        <v>488.75</v>
      </c>
      <c r="I235" s="10">
        <v>460</v>
      </c>
      <c r="J235" s="8"/>
      <c r="K235" s="9"/>
      <c r="L235" s="10">
        <v>1207.5</v>
      </c>
      <c r="M235" s="9"/>
      <c r="N235" s="10">
        <v>2357.5</v>
      </c>
      <c r="O235" s="9"/>
      <c r="P235" s="10">
        <v>2386.25</v>
      </c>
      <c r="Q235" s="8"/>
      <c r="R235" s="8"/>
      <c r="S235" s="8"/>
      <c r="T235" s="9"/>
      <c r="U235" s="2">
        <v>2415</v>
      </c>
      <c r="V235" s="2">
        <v>2415</v>
      </c>
      <c r="W235" s="2">
        <v>2587.5</v>
      </c>
      <c r="X235" s="2">
        <v>2558.75</v>
      </c>
      <c r="Y235" s="2">
        <v>3105</v>
      </c>
      <c r="Z235" s="2">
        <v>3507.5</v>
      </c>
      <c r="AA235" s="2">
        <v>3737.5</v>
      </c>
      <c r="AB235" s="2">
        <v>3967.5</v>
      </c>
      <c r="AC235" s="2">
        <v>3795</v>
      </c>
      <c r="AD235" s="2">
        <v>3881.25</v>
      </c>
      <c r="AE235" s="2">
        <v>3651.25</v>
      </c>
      <c r="AF235" s="2">
        <v>3881.25</v>
      </c>
      <c r="AG235" s="2">
        <v>3478.75</v>
      </c>
      <c r="AH235" s="2">
        <v>2788.75</v>
      </c>
      <c r="AI235" s="2">
        <v>2501.25</v>
      </c>
      <c r="AJ235" s="2">
        <v>2213.75</v>
      </c>
      <c r="AK235" s="2">
        <v>1063.75</v>
      </c>
      <c r="AL235" s="3">
        <v>59426.25</v>
      </c>
    </row>
    <row r="236" spans="2:38" x14ac:dyDescent="0.35">
      <c r="B236" s="11" t="s">
        <v>264</v>
      </c>
      <c r="C236" s="8"/>
      <c r="D236" s="9"/>
      <c r="E236" s="10">
        <v>603.75</v>
      </c>
      <c r="F236" s="9"/>
      <c r="G236" s="2">
        <v>603.75</v>
      </c>
      <c r="H236" s="2">
        <v>603.75</v>
      </c>
      <c r="I236" s="10">
        <v>718.75</v>
      </c>
      <c r="J236" s="8"/>
      <c r="K236" s="9"/>
      <c r="L236" s="10">
        <v>2472.5</v>
      </c>
      <c r="M236" s="9"/>
      <c r="N236" s="10">
        <v>4255</v>
      </c>
      <c r="O236" s="9"/>
      <c r="P236" s="10">
        <v>4427.5</v>
      </c>
      <c r="Q236" s="8"/>
      <c r="R236" s="8"/>
      <c r="S236" s="8"/>
      <c r="T236" s="9"/>
      <c r="U236" s="2">
        <v>4513.75</v>
      </c>
      <c r="V236" s="2">
        <v>3737.5</v>
      </c>
      <c r="W236" s="2">
        <v>3220</v>
      </c>
      <c r="X236" s="2">
        <v>3277.5</v>
      </c>
      <c r="Y236" s="2">
        <v>3220</v>
      </c>
      <c r="Z236" s="2">
        <v>3306.25</v>
      </c>
      <c r="AA236" s="2">
        <v>3277.5</v>
      </c>
      <c r="AB236" s="2">
        <v>3306.25</v>
      </c>
      <c r="AC236" s="2">
        <v>3852.5</v>
      </c>
      <c r="AD236" s="2">
        <v>4772.5</v>
      </c>
      <c r="AE236" s="2">
        <v>4715</v>
      </c>
      <c r="AF236" s="2">
        <v>4743.75</v>
      </c>
      <c r="AG236" s="2">
        <v>4283.75</v>
      </c>
      <c r="AH236" s="2">
        <v>3478.75</v>
      </c>
      <c r="AI236" s="2">
        <v>2875</v>
      </c>
      <c r="AJ236" s="2">
        <v>2386.25</v>
      </c>
      <c r="AK236" s="2">
        <v>1293.75</v>
      </c>
      <c r="AL236" s="3">
        <v>73945</v>
      </c>
    </row>
    <row r="237" spans="2:38" x14ac:dyDescent="0.35">
      <c r="B237" s="11" t="s">
        <v>265</v>
      </c>
      <c r="C237" s="8"/>
      <c r="D237" s="9"/>
      <c r="E237" s="10">
        <v>776.25</v>
      </c>
      <c r="F237" s="9"/>
      <c r="G237" s="2">
        <v>690</v>
      </c>
      <c r="H237" s="2">
        <v>603.75</v>
      </c>
      <c r="I237" s="10">
        <v>805</v>
      </c>
      <c r="J237" s="8"/>
      <c r="K237" s="9"/>
      <c r="L237" s="10">
        <v>2530</v>
      </c>
      <c r="M237" s="9"/>
      <c r="N237" s="10">
        <v>4168.75</v>
      </c>
      <c r="O237" s="9"/>
      <c r="P237" s="10">
        <v>4657.5</v>
      </c>
      <c r="Q237" s="8"/>
      <c r="R237" s="8"/>
      <c r="S237" s="8"/>
      <c r="T237" s="9"/>
      <c r="U237" s="2">
        <v>4053.75</v>
      </c>
      <c r="V237" s="2">
        <v>3737.5</v>
      </c>
      <c r="W237" s="2">
        <v>3277.5</v>
      </c>
      <c r="X237" s="2">
        <v>3105</v>
      </c>
      <c r="Y237" s="2">
        <v>3277.5</v>
      </c>
      <c r="Z237" s="2">
        <v>3277.5</v>
      </c>
      <c r="AA237" s="2">
        <v>3133.75</v>
      </c>
      <c r="AB237" s="2">
        <v>3335</v>
      </c>
      <c r="AC237" s="2">
        <v>3823.75</v>
      </c>
      <c r="AD237" s="2">
        <v>4628.75</v>
      </c>
      <c r="AE237" s="2">
        <v>4973.75</v>
      </c>
      <c r="AF237" s="2">
        <v>5002.5</v>
      </c>
      <c r="AG237" s="2">
        <v>4168.75</v>
      </c>
      <c r="AH237" s="2">
        <v>3421.25</v>
      </c>
      <c r="AI237" s="2">
        <v>2846.25</v>
      </c>
      <c r="AJ237" s="2">
        <v>2472.5</v>
      </c>
      <c r="AK237" s="2">
        <v>1380</v>
      </c>
      <c r="AL237" s="3">
        <v>74146.25</v>
      </c>
    </row>
    <row r="238" spans="2:38" x14ac:dyDescent="0.35">
      <c r="B238" s="11" t="s">
        <v>266</v>
      </c>
      <c r="C238" s="8"/>
      <c r="D238" s="9"/>
      <c r="E238" s="10">
        <v>920</v>
      </c>
      <c r="F238" s="9"/>
      <c r="G238" s="2">
        <v>805</v>
      </c>
      <c r="H238" s="2">
        <v>661.25</v>
      </c>
      <c r="I238" s="10">
        <v>747.5</v>
      </c>
      <c r="J238" s="8"/>
      <c r="K238" s="9"/>
      <c r="L238" s="10">
        <v>2501.25</v>
      </c>
      <c r="M238" s="9"/>
      <c r="N238" s="10">
        <v>4312.5</v>
      </c>
      <c r="O238" s="9"/>
      <c r="P238" s="10">
        <v>4887.5</v>
      </c>
      <c r="Q238" s="8"/>
      <c r="R238" s="8"/>
      <c r="S238" s="8"/>
      <c r="T238" s="9"/>
      <c r="U238" s="2">
        <v>4398.75</v>
      </c>
      <c r="V238" s="2">
        <v>3593.75</v>
      </c>
      <c r="W238" s="2">
        <v>3162.5</v>
      </c>
      <c r="X238" s="2">
        <v>3076.25</v>
      </c>
      <c r="Y238" s="2">
        <v>3220</v>
      </c>
      <c r="Z238" s="2">
        <v>3191.25</v>
      </c>
      <c r="AA238" s="2">
        <v>3306.25</v>
      </c>
      <c r="AB238" s="2">
        <v>3335</v>
      </c>
      <c r="AC238" s="2">
        <v>3823.75</v>
      </c>
      <c r="AD238" s="2">
        <v>4628.75</v>
      </c>
      <c r="AE238" s="2">
        <v>4945</v>
      </c>
      <c r="AF238" s="2">
        <v>4887.5</v>
      </c>
      <c r="AG238" s="2">
        <v>4341.25</v>
      </c>
      <c r="AH238" s="2">
        <v>3823.75</v>
      </c>
      <c r="AI238" s="2">
        <v>2932.5</v>
      </c>
      <c r="AJ238" s="2">
        <v>2501.25</v>
      </c>
      <c r="AK238" s="2">
        <v>1322.5</v>
      </c>
      <c r="AL238" s="3">
        <v>75325</v>
      </c>
    </row>
    <row r="239" spans="2:38" x14ac:dyDescent="0.35">
      <c r="B239" s="11" t="s">
        <v>267</v>
      </c>
      <c r="C239" s="8"/>
      <c r="D239" s="9"/>
      <c r="E239" s="10">
        <v>690</v>
      </c>
      <c r="F239" s="9"/>
      <c r="G239" s="2">
        <v>632.5</v>
      </c>
      <c r="H239" s="2">
        <v>575</v>
      </c>
      <c r="I239" s="10">
        <v>718.75</v>
      </c>
      <c r="J239" s="8"/>
      <c r="K239" s="9"/>
      <c r="L239" s="10">
        <v>2558.75</v>
      </c>
      <c r="M239" s="9"/>
      <c r="N239" s="10">
        <v>4312.5</v>
      </c>
      <c r="O239" s="9"/>
      <c r="P239" s="10">
        <v>4686.25</v>
      </c>
      <c r="Q239" s="8"/>
      <c r="R239" s="8"/>
      <c r="S239" s="8"/>
      <c r="T239" s="9"/>
      <c r="U239" s="2">
        <v>4686.25</v>
      </c>
      <c r="V239" s="2">
        <v>3651.25</v>
      </c>
      <c r="W239" s="2">
        <v>3220</v>
      </c>
      <c r="X239" s="2">
        <v>3220</v>
      </c>
      <c r="Y239" s="2">
        <v>3277.5</v>
      </c>
      <c r="Z239" s="2">
        <v>3335</v>
      </c>
      <c r="AA239" s="2">
        <v>3507.5</v>
      </c>
      <c r="AB239" s="2">
        <v>3392.5</v>
      </c>
      <c r="AC239" s="2">
        <v>3967.5</v>
      </c>
      <c r="AD239" s="2">
        <v>4743.75</v>
      </c>
      <c r="AE239" s="2">
        <v>4973.75</v>
      </c>
      <c r="AF239" s="2">
        <v>4830</v>
      </c>
      <c r="AG239" s="2">
        <v>4341.25</v>
      </c>
      <c r="AH239" s="2">
        <v>3737.5</v>
      </c>
      <c r="AI239" s="2">
        <v>3076.25</v>
      </c>
      <c r="AJ239" s="2">
        <v>2558.75</v>
      </c>
      <c r="AK239" s="2">
        <v>1207.5</v>
      </c>
      <c r="AL239" s="3">
        <v>75900</v>
      </c>
    </row>
    <row r="240" spans="2:38" x14ac:dyDescent="0.35">
      <c r="B240" s="11" t="s">
        <v>268</v>
      </c>
      <c r="C240" s="8"/>
      <c r="D240" s="9"/>
      <c r="E240" s="10">
        <v>603.75</v>
      </c>
      <c r="F240" s="9"/>
      <c r="G240" s="2">
        <v>575</v>
      </c>
      <c r="H240" s="2">
        <v>603.75</v>
      </c>
      <c r="I240" s="10">
        <v>776.25</v>
      </c>
      <c r="J240" s="8"/>
      <c r="K240" s="9"/>
      <c r="L240" s="10">
        <v>2616.25</v>
      </c>
      <c r="M240" s="9"/>
      <c r="N240" s="10">
        <v>3852.5</v>
      </c>
      <c r="O240" s="9"/>
      <c r="P240" s="10">
        <v>4140</v>
      </c>
      <c r="Q240" s="8"/>
      <c r="R240" s="8"/>
      <c r="S240" s="8"/>
      <c r="T240" s="9"/>
      <c r="U240" s="2">
        <v>3967.5</v>
      </c>
      <c r="V240" s="2">
        <v>3220</v>
      </c>
      <c r="W240" s="2">
        <v>3018.75</v>
      </c>
      <c r="X240" s="2">
        <v>2903.75</v>
      </c>
      <c r="Y240" s="2">
        <v>3076.25</v>
      </c>
      <c r="Z240" s="2">
        <v>3708.75</v>
      </c>
      <c r="AA240" s="2">
        <v>4111.25</v>
      </c>
      <c r="AB240" s="2">
        <v>3938.75</v>
      </c>
      <c r="AC240" s="2">
        <v>4168.75</v>
      </c>
      <c r="AD240" s="2">
        <v>4053.75</v>
      </c>
      <c r="AE240" s="2">
        <v>4082.5</v>
      </c>
      <c r="AF240" s="2">
        <v>3881.25</v>
      </c>
      <c r="AG240" s="2">
        <v>3220</v>
      </c>
      <c r="AH240" s="2">
        <v>2702.5</v>
      </c>
      <c r="AI240" s="2">
        <v>2558.75</v>
      </c>
      <c r="AJ240" s="2">
        <v>2328.75</v>
      </c>
      <c r="AK240" s="2">
        <v>1178.75</v>
      </c>
      <c r="AL240" s="3">
        <v>69287.5</v>
      </c>
    </row>
    <row r="241" spans="2:38" x14ac:dyDescent="0.35">
      <c r="B241" s="11" t="s">
        <v>269</v>
      </c>
      <c r="C241" s="8"/>
      <c r="D241" s="9"/>
      <c r="E241" s="10">
        <v>517.5</v>
      </c>
      <c r="F241" s="9"/>
      <c r="G241" s="2">
        <v>460</v>
      </c>
      <c r="H241" s="2">
        <v>575</v>
      </c>
      <c r="I241" s="10">
        <v>488.75</v>
      </c>
      <c r="J241" s="8"/>
      <c r="K241" s="9"/>
      <c r="L241" s="10">
        <v>1121.25</v>
      </c>
      <c r="M241" s="9"/>
      <c r="N241" s="10">
        <v>2156.25</v>
      </c>
      <c r="O241" s="9"/>
      <c r="P241" s="10">
        <v>2328.75</v>
      </c>
      <c r="Q241" s="8"/>
      <c r="R241" s="8"/>
      <c r="S241" s="8"/>
      <c r="T241" s="9"/>
      <c r="U241" s="2">
        <v>2156.25</v>
      </c>
      <c r="V241" s="2">
        <v>2328.75</v>
      </c>
      <c r="W241" s="2">
        <v>2501.25</v>
      </c>
      <c r="X241" s="2">
        <v>2645</v>
      </c>
      <c r="Y241" s="2">
        <v>2587.5</v>
      </c>
      <c r="Z241" s="2">
        <v>2616.25</v>
      </c>
      <c r="AA241" s="2">
        <v>2645</v>
      </c>
      <c r="AB241" s="2">
        <v>2760</v>
      </c>
      <c r="AC241" s="2">
        <v>2702.5</v>
      </c>
      <c r="AD241" s="2">
        <v>2616.25</v>
      </c>
      <c r="AE241" s="2">
        <v>2702.5</v>
      </c>
      <c r="AF241" s="2">
        <v>2731.25</v>
      </c>
      <c r="AG241" s="2">
        <v>2558.75</v>
      </c>
      <c r="AH241" s="2">
        <v>2415</v>
      </c>
      <c r="AI241" s="2">
        <v>2357.5</v>
      </c>
      <c r="AJ241" s="2">
        <v>1955</v>
      </c>
      <c r="AK241" s="2">
        <v>920</v>
      </c>
      <c r="AL241" s="3">
        <v>48846.25</v>
      </c>
    </row>
    <row r="242" spans="2:38" x14ac:dyDescent="0.35">
      <c r="B242" s="11" t="s">
        <v>270</v>
      </c>
      <c r="C242" s="8"/>
      <c r="D242" s="9"/>
      <c r="E242" s="10">
        <v>517.5</v>
      </c>
      <c r="F242" s="9"/>
      <c r="G242" s="2">
        <v>488.75</v>
      </c>
      <c r="H242" s="2">
        <v>575</v>
      </c>
      <c r="I242" s="10">
        <v>747.5</v>
      </c>
      <c r="J242" s="8"/>
      <c r="K242" s="9"/>
      <c r="L242" s="10">
        <v>2587.5</v>
      </c>
      <c r="M242" s="9"/>
      <c r="N242" s="10">
        <v>4283.75</v>
      </c>
      <c r="O242" s="9"/>
      <c r="P242" s="10">
        <v>4600</v>
      </c>
      <c r="Q242" s="8"/>
      <c r="R242" s="8"/>
      <c r="S242" s="8"/>
      <c r="T242" s="9"/>
      <c r="U242" s="2">
        <v>4571.25</v>
      </c>
      <c r="V242" s="2">
        <v>3708.75</v>
      </c>
      <c r="W242" s="2">
        <v>3191.25</v>
      </c>
      <c r="X242" s="2">
        <v>3105</v>
      </c>
      <c r="Y242" s="2">
        <v>3162.5</v>
      </c>
      <c r="Z242" s="2">
        <v>3306.25</v>
      </c>
      <c r="AA242" s="2">
        <v>3363.75</v>
      </c>
      <c r="AB242" s="2">
        <v>3306.25</v>
      </c>
      <c r="AC242" s="2">
        <v>3795</v>
      </c>
      <c r="AD242" s="2">
        <v>4312.5</v>
      </c>
      <c r="AE242" s="2">
        <v>5002.5</v>
      </c>
      <c r="AF242" s="2">
        <v>4830</v>
      </c>
      <c r="AG242" s="2">
        <v>4082.5</v>
      </c>
      <c r="AH242" s="2">
        <v>3507.5</v>
      </c>
      <c r="AI242" s="2">
        <v>2990</v>
      </c>
      <c r="AJ242" s="2">
        <v>2530</v>
      </c>
      <c r="AK242" s="2">
        <v>1236.25</v>
      </c>
      <c r="AL242" s="3">
        <v>73801.25</v>
      </c>
    </row>
    <row r="243" spans="2:38" x14ac:dyDescent="0.35">
      <c r="B243" s="11" t="s">
        <v>271</v>
      </c>
      <c r="C243" s="8"/>
      <c r="D243" s="9"/>
      <c r="E243" s="10">
        <v>718.75</v>
      </c>
      <c r="F243" s="9"/>
      <c r="G243" s="2">
        <v>690</v>
      </c>
      <c r="H243" s="2">
        <v>718.75</v>
      </c>
      <c r="I243" s="10">
        <v>718.75</v>
      </c>
      <c r="J243" s="8"/>
      <c r="K243" s="9"/>
      <c r="L243" s="10">
        <v>2587.5</v>
      </c>
      <c r="M243" s="9"/>
      <c r="N243" s="10">
        <v>4140</v>
      </c>
      <c r="O243" s="9"/>
      <c r="P243" s="10">
        <v>4743.75</v>
      </c>
      <c r="Q243" s="8"/>
      <c r="R243" s="8"/>
      <c r="S243" s="8"/>
      <c r="T243" s="9"/>
      <c r="U243" s="2">
        <v>4600</v>
      </c>
      <c r="V243" s="2">
        <v>3507.5</v>
      </c>
      <c r="W243" s="2">
        <v>3248.75</v>
      </c>
      <c r="X243" s="2">
        <v>3248.75</v>
      </c>
      <c r="Y243" s="2">
        <v>3105</v>
      </c>
      <c r="Z243" s="2">
        <v>3133.75</v>
      </c>
      <c r="AA243" s="2">
        <v>3191.25</v>
      </c>
      <c r="AB243" s="2">
        <v>3277.5</v>
      </c>
      <c r="AC243" s="2">
        <v>3680</v>
      </c>
      <c r="AD243" s="2">
        <v>4600</v>
      </c>
      <c r="AE243" s="2">
        <v>4887.5</v>
      </c>
      <c r="AF243" s="2">
        <v>5002.5</v>
      </c>
      <c r="AG243" s="2">
        <v>4341.25</v>
      </c>
      <c r="AH243" s="2">
        <v>3507.5</v>
      </c>
      <c r="AI243" s="2">
        <v>2990</v>
      </c>
      <c r="AJ243" s="2">
        <v>2472.5</v>
      </c>
      <c r="AK243" s="2">
        <v>1207.5</v>
      </c>
      <c r="AL243" s="3">
        <v>74318.75</v>
      </c>
    </row>
    <row r="244" spans="2:38" x14ac:dyDescent="0.35">
      <c r="B244" s="11" t="s">
        <v>272</v>
      </c>
      <c r="C244" s="8"/>
      <c r="D244" s="9"/>
      <c r="E244" s="10">
        <v>632.5</v>
      </c>
      <c r="F244" s="9"/>
      <c r="G244" s="2">
        <v>575</v>
      </c>
      <c r="H244" s="2">
        <v>603.75</v>
      </c>
      <c r="I244" s="10">
        <v>690</v>
      </c>
      <c r="J244" s="8"/>
      <c r="K244" s="9"/>
      <c r="L244" s="10">
        <v>2645</v>
      </c>
      <c r="M244" s="9"/>
      <c r="N244" s="10">
        <v>4197.5</v>
      </c>
      <c r="O244" s="9"/>
      <c r="P244" s="10">
        <v>4283.75</v>
      </c>
      <c r="Q244" s="8"/>
      <c r="R244" s="8"/>
      <c r="S244" s="8"/>
      <c r="T244" s="9"/>
      <c r="U244" s="2">
        <v>4485</v>
      </c>
      <c r="V244" s="2">
        <v>3392.5</v>
      </c>
      <c r="W244" s="2">
        <v>3105</v>
      </c>
      <c r="X244" s="2">
        <v>3076.25</v>
      </c>
      <c r="Y244" s="2">
        <v>3162.5</v>
      </c>
      <c r="Z244" s="2">
        <v>3047.5</v>
      </c>
      <c r="AA244" s="2">
        <v>2903.75</v>
      </c>
      <c r="AB244" s="2">
        <v>3105</v>
      </c>
      <c r="AC244" s="2">
        <v>3680</v>
      </c>
      <c r="AD244" s="2">
        <v>4398.75</v>
      </c>
      <c r="AE244" s="2">
        <v>4887.5</v>
      </c>
      <c r="AF244" s="2">
        <v>4772.5</v>
      </c>
      <c r="AG244" s="2">
        <v>4197.5</v>
      </c>
      <c r="AH244" s="2">
        <v>3421.25</v>
      </c>
      <c r="AI244" s="2">
        <v>2961.25</v>
      </c>
      <c r="AJ244" s="2">
        <v>2501.25</v>
      </c>
      <c r="AK244" s="2">
        <v>1265</v>
      </c>
      <c r="AL244" s="3">
        <v>71990</v>
      </c>
    </row>
    <row r="245" spans="2:38" x14ac:dyDescent="0.35">
      <c r="B245" s="11" t="s">
        <v>273</v>
      </c>
      <c r="C245" s="8"/>
      <c r="D245" s="9"/>
      <c r="E245" s="10">
        <v>575</v>
      </c>
      <c r="F245" s="9"/>
      <c r="G245" s="2">
        <v>575</v>
      </c>
      <c r="H245" s="2">
        <v>603.75</v>
      </c>
      <c r="I245" s="10">
        <v>603.75</v>
      </c>
      <c r="J245" s="8"/>
      <c r="K245" s="9"/>
      <c r="L245" s="10">
        <v>2530</v>
      </c>
      <c r="M245" s="9"/>
      <c r="N245" s="10">
        <v>4168.75</v>
      </c>
      <c r="O245" s="9"/>
      <c r="P245" s="10">
        <v>4628.75</v>
      </c>
      <c r="Q245" s="8"/>
      <c r="R245" s="8"/>
      <c r="S245" s="8"/>
      <c r="T245" s="9"/>
      <c r="U245" s="2">
        <v>4398.75</v>
      </c>
      <c r="V245" s="2">
        <v>3680</v>
      </c>
      <c r="W245" s="2">
        <v>3220</v>
      </c>
      <c r="X245" s="2">
        <v>2990</v>
      </c>
      <c r="Y245" s="2">
        <v>3105</v>
      </c>
      <c r="Z245" s="2">
        <v>3162.5</v>
      </c>
      <c r="AA245" s="2">
        <v>3162.5</v>
      </c>
      <c r="AB245" s="2">
        <v>3162.5</v>
      </c>
      <c r="AC245" s="2">
        <v>3622.5</v>
      </c>
      <c r="AD245" s="2">
        <v>4341.25</v>
      </c>
      <c r="AE245" s="2">
        <v>4772.5</v>
      </c>
      <c r="AF245" s="2">
        <v>4715</v>
      </c>
      <c r="AG245" s="2">
        <v>4168.75</v>
      </c>
      <c r="AH245" s="2">
        <v>3478.75</v>
      </c>
      <c r="AI245" s="2">
        <v>2760</v>
      </c>
      <c r="AJ245" s="2">
        <v>2386.25</v>
      </c>
      <c r="AK245" s="2">
        <v>1322.5</v>
      </c>
      <c r="AL245" s="3">
        <v>72133.75</v>
      </c>
    </row>
    <row r="246" spans="2:38" x14ac:dyDescent="0.35">
      <c r="B246" s="11" t="s">
        <v>274</v>
      </c>
      <c r="C246" s="8"/>
      <c r="D246" s="9"/>
      <c r="E246" s="10">
        <v>575</v>
      </c>
      <c r="F246" s="9"/>
      <c r="G246" s="2">
        <v>575</v>
      </c>
      <c r="H246" s="2">
        <v>546.25</v>
      </c>
      <c r="I246" s="10">
        <v>632.5</v>
      </c>
      <c r="J246" s="8"/>
      <c r="K246" s="9"/>
      <c r="L246" s="10">
        <v>2242.5</v>
      </c>
      <c r="M246" s="9"/>
      <c r="N246" s="10">
        <v>3795</v>
      </c>
      <c r="O246" s="9"/>
      <c r="P246" s="10">
        <v>4427.5</v>
      </c>
      <c r="Q246" s="8"/>
      <c r="R246" s="8"/>
      <c r="S246" s="8"/>
      <c r="T246" s="9"/>
      <c r="U246" s="2">
        <v>4485</v>
      </c>
      <c r="V246" s="2">
        <v>3536.25</v>
      </c>
      <c r="W246" s="2">
        <v>2875</v>
      </c>
      <c r="X246" s="2">
        <v>2990</v>
      </c>
      <c r="Y246" s="2">
        <v>3047.5</v>
      </c>
      <c r="Z246" s="2">
        <v>3076.25</v>
      </c>
      <c r="AA246" s="2">
        <v>3105</v>
      </c>
      <c r="AB246" s="2">
        <v>3047.5</v>
      </c>
      <c r="AC246" s="2">
        <v>3622.5</v>
      </c>
      <c r="AD246" s="2">
        <v>4542.5</v>
      </c>
      <c r="AE246" s="2">
        <v>4772.5</v>
      </c>
      <c r="AF246" s="2">
        <v>4715</v>
      </c>
      <c r="AG246" s="2">
        <v>3996.25</v>
      </c>
      <c r="AH246" s="2">
        <v>3220</v>
      </c>
      <c r="AI246" s="2">
        <v>2760</v>
      </c>
      <c r="AJ246" s="2">
        <v>2213.75</v>
      </c>
      <c r="AK246" s="2">
        <v>1121.25</v>
      </c>
      <c r="AL246" s="3">
        <v>69920</v>
      </c>
    </row>
    <row r="247" spans="2:38" x14ac:dyDescent="0.35">
      <c r="B247" s="11" t="s">
        <v>275</v>
      </c>
      <c r="C247" s="8"/>
      <c r="D247" s="9"/>
      <c r="E247" s="10">
        <v>546.25</v>
      </c>
      <c r="F247" s="9"/>
      <c r="G247" s="2">
        <v>575</v>
      </c>
      <c r="H247" s="2">
        <v>603.75</v>
      </c>
      <c r="I247" s="10">
        <v>661.25</v>
      </c>
      <c r="J247" s="8"/>
      <c r="K247" s="9"/>
      <c r="L247" s="10">
        <v>2472.5</v>
      </c>
      <c r="M247" s="9"/>
      <c r="N247" s="10">
        <v>3852.5</v>
      </c>
      <c r="O247" s="9"/>
      <c r="P247" s="10">
        <v>4053.75</v>
      </c>
      <c r="Q247" s="8"/>
      <c r="R247" s="8"/>
      <c r="S247" s="8"/>
      <c r="T247" s="9"/>
      <c r="U247" s="2">
        <v>3795</v>
      </c>
      <c r="V247" s="2">
        <v>3248.75</v>
      </c>
      <c r="W247" s="2">
        <v>2875</v>
      </c>
      <c r="X247" s="2">
        <v>2673.75</v>
      </c>
      <c r="Y247" s="2">
        <v>2961.25</v>
      </c>
      <c r="Z247" s="2">
        <v>3478.75</v>
      </c>
      <c r="AA247" s="2">
        <v>3881.25</v>
      </c>
      <c r="AB247" s="2">
        <v>4025</v>
      </c>
      <c r="AC247" s="2">
        <v>3910</v>
      </c>
      <c r="AD247" s="2">
        <v>3823.75</v>
      </c>
      <c r="AE247" s="2">
        <v>3996.25</v>
      </c>
      <c r="AF247" s="2">
        <v>3622.5</v>
      </c>
      <c r="AG247" s="2">
        <v>3076.25</v>
      </c>
      <c r="AH247" s="2">
        <v>2846.25</v>
      </c>
      <c r="AI247" s="2">
        <v>2558.75</v>
      </c>
      <c r="AJ247" s="2">
        <v>2357.5</v>
      </c>
      <c r="AK247" s="2">
        <v>1207.5</v>
      </c>
      <c r="AL247" s="3">
        <v>67102.5</v>
      </c>
    </row>
    <row r="248" spans="2:38" x14ac:dyDescent="0.35">
      <c r="B248" s="11" t="s">
        <v>276</v>
      </c>
      <c r="C248" s="8"/>
      <c r="D248" s="9"/>
      <c r="E248" s="10">
        <v>575</v>
      </c>
      <c r="F248" s="9"/>
      <c r="G248" s="2">
        <v>517.5</v>
      </c>
      <c r="H248" s="2">
        <v>546.25</v>
      </c>
      <c r="I248" s="10">
        <v>488.75</v>
      </c>
      <c r="J248" s="8"/>
      <c r="K248" s="9"/>
      <c r="L248" s="10">
        <v>1207.5</v>
      </c>
      <c r="M248" s="9"/>
      <c r="N248" s="10">
        <v>2127.5</v>
      </c>
      <c r="O248" s="9"/>
      <c r="P248" s="10">
        <v>2242.5</v>
      </c>
      <c r="Q248" s="8"/>
      <c r="R248" s="8"/>
      <c r="S248" s="8"/>
      <c r="T248" s="9"/>
      <c r="U248" s="2">
        <v>2242.5</v>
      </c>
      <c r="V248" s="2">
        <v>2213.75</v>
      </c>
      <c r="W248" s="2">
        <v>2357.5</v>
      </c>
      <c r="X248" s="2">
        <v>2443.75</v>
      </c>
      <c r="Y248" s="2">
        <v>2386.25</v>
      </c>
      <c r="Z248" s="2">
        <v>2386.25</v>
      </c>
      <c r="AA248" s="2">
        <v>2357.5</v>
      </c>
      <c r="AB248" s="2">
        <v>2443.75</v>
      </c>
      <c r="AC248" s="2">
        <v>2501.25</v>
      </c>
      <c r="AD248" s="2">
        <v>2616.25</v>
      </c>
      <c r="AE248" s="2">
        <v>2702.5</v>
      </c>
      <c r="AF248" s="2">
        <v>2731.25</v>
      </c>
      <c r="AG248" s="2">
        <v>2415</v>
      </c>
      <c r="AH248" s="2">
        <v>2443.75</v>
      </c>
      <c r="AI248" s="2">
        <v>2415</v>
      </c>
      <c r="AJ248" s="2">
        <v>1725</v>
      </c>
      <c r="AK248" s="2">
        <v>488.75</v>
      </c>
      <c r="AL248" s="3">
        <v>46575</v>
      </c>
    </row>
    <row r="249" spans="2:38" x14ac:dyDescent="0.35">
      <c r="B249" s="11" t="s">
        <v>277</v>
      </c>
      <c r="C249" s="8"/>
      <c r="D249" s="9"/>
      <c r="E249" s="10">
        <v>460</v>
      </c>
      <c r="F249" s="9"/>
      <c r="G249" s="2">
        <v>460</v>
      </c>
      <c r="H249" s="2">
        <v>488.75</v>
      </c>
      <c r="I249" s="10">
        <v>460</v>
      </c>
      <c r="J249" s="8"/>
      <c r="K249" s="9"/>
      <c r="L249" s="10">
        <v>1121.25</v>
      </c>
      <c r="M249" s="9"/>
      <c r="N249" s="10">
        <v>2213.75</v>
      </c>
      <c r="O249" s="9"/>
      <c r="P249" s="10">
        <v>2271.25</v>
      </c>
      <c r="Q249" s="8"/>
      <c r="R249" s="8"/>
      <c r="S249" s="8"/>
      <c r="T249" s="9"/>
      <c r="U249" s="2">
        <v>2300</v>
      </c>
      <c r="V249" s="2">
        <v>2357.5</v>
      </c>
      <c r="W249" s="2">
        <v>2501.25</v>
      </c>
      <c r="X249" s="2">
        <v>2443.75</v>
      </c>
      <c r="Y249" s="2">
        <v>2616.25</v>
      </c>
      <c r="Z249" s="2">
        <v>2587.5</v>
      </c>
      <c r="AA249" s="2">
        <v>2645</v>
      </c>
      <c r="AB249" s="2">
        <v>2616.25</v>
      </c>
      <c r="AC249" s="2">
        <v>2587.5</v>
      </c>
      <c r="AD249" s="2">
        <v>2645</v>
      </c>
      <c r="AE249" s="2">
        <v>2731.25</v>
      </c>
      <c r="AF249" s="2">
        <v>2645</v>
      </c>
      <c r="AG249" s="2">
        <v>2472.5</v>
      </c>
      <c r="AH249" s="2">
        <v>2415</v>
      </c>
      <c r="AI249" s="2">
        <v>2300</v>
      </c>
      <c r="AJ249" s="2">
        <v>1552.5</v>
      </c>
      <c r="AK249" s="2">
        <v>517.5</v>
      </c>
      <c r="AL249" s="3">
        <v>47408.75</v>
      </c>
    </row>
    <row r="250" spans="2:38" x14ac:dyDescent="0.35">
      <c r="B250" s="11" t="s">
        <v>278</v>
      </c>
      <c r="C250" s="8"/>
      <c r="D250" s="9"/>
      <c r="E250" s="10">
        <v>517.5</v>
      </c>
      <c r="F250" s="9"/>
      <c r="G250" s="2">
        <v>517.5</v>
      </c>
      <c r="H250" s="2">
        <v>460</v>
      </c>
      <c r="I250" s="10">
        <v>632.5</v>
      </c>
      <c r="J250" s="8"/>
      <c r="K250" s="9"/>
      <c r="L250" s="10">
        <v>2501.25</v>
      </c>
      <c r="M250" s="9"/>
      <c r="N250" s="10">
        <v>4283.75</v>
      </c>
      <c r="O250" s="9"/>
      <c r="P250" s="10">
        <v>4168.75</v>
      </c>
      <c r="Q250" s="8"/>
      <c r="R250" s="8"/>
      <c r="S250" s="8"/>
      <c r="T250" s="9"/>
      <c r="U250" s="2">
        <v>3191.25</v>
      </c>
      <c r="V250" s="2">
        <v>3823.75</v>
      </c>
      <c r="W250" s="2">
        <v>3133.75</v>
      </c>
      <c r="X250" s="2">
        <v>3133.75</v>
      </c>
      <c r="Y250" s="2">
        <v>3162.5</v>
      </c>
      <c r="Z250" s="2">
        <v>3306.25</v>
      </c>
      <c r="AA250" s="2">
        <v>3162.5</v>
      </c>
      <c r="AB250" s="2">
        <v>2990</v>
      </c>
      <c r="AC250" s="2">
        <v>3795</v>
      </c>
      <c r="AD250" s="2">
        <v>4513.75</v>
      </c>
      <c r="AE250" s="2">
        <v>4686.25</v>
      </c>
      <c r="AF250" s="2">
        <v>4801.25</v>
      </c>
      <c r="AG250" s="2">
        <v>4168.75</v>
      </c>
      <c r="AH250" s="2">
        <v>3248.75</v>
      </c>
      <c r="AI250" s="2">
        <v>2731.25</v>
      </c>
      <c r="AJ250" s="2">
        <v>2357.5</v>
      </c>
      <c r="AK250" s="2">
        <v>1265</v>
      </c>
      <c r="AL250" s="3">
        <v>70552.5</v>
      </c>
    </row>
    <row r="251" spans="2:38" x14ac:dyDescent="0.35">
      <c r="B251" s="11" t="s">
        <v>279</v>
      </c>
      <c r="C251" s="8"/>
      <c r="D251" s="9"/>
      <c r="E251" s="10">
        <v>632.5</v>
      </c>
      <c r="F251" s="9"/>
      <c r="G251" s="2">
        <v>632.5</v>
      </c>
      <c r="H251" s="2">
        <v>575</v>
      </c>
      <c r="I251" s="10">
        <v>747.5</v>
      </c>
      <c r="J251" s="8"/>
      <c r="K251" s="9"/>
      <c r="L251" s="10">
        <v>2300</v>
      </c>
      <c r="M251" s="9"/>
      <c r="N251" s="10">
        <v>3593.75</v>
      </c>
      <c r="O251" s="9"/>
      <c r="P251" s="10">
        <v>3766.25</v>
      </c>
      <c r="Q251" s="8"/>
      <c r="R251" s="8"/>
      <c r="S251" s="8"/>
      <c r="T251" s="9"/>
      <c r="U251" s="2">
        <v>4370</v>
      </c>
      <c r="V251" s="2">
        <v>3565</v>
      </c>
      <c r="W251" s="2">
        <v>2788.75</v>
      </c>
      <c r="X251" s="2">
        <v>2875</v>
      </c>
      <c r="Y251" s="2">
        <v>3105</v>
      </c>
      <c r="Z251" s="2">
        <v>3220</v>
      </c>
      <c r="AA251" s="2">
        <v>3220</v>
      </c>
      <c r="AB251" s="2">
        <v>3220</v>
      </c>
      <c r="AC251" s="2">
        <v>3766.25</v>
      </c>
      <c r="AD251" s="2">
        <v>4427.5</v>
      </c>
      <c r="AE251" s="2">
        <v>4858.75</v>
      </c>
      <c r="AF251" s="2">
        <v>4743.75</v>
      </c>
      <c r="AG251" s="2">
        <v>3967.5</v>
      </c>
      <c r="AH251" s="2">
        <v>3277.5</v>
      </c>
      <c r="AI251" s="2">
        <v>2731.25</v>
      </c>
      <c r="AJ251" s="2">
        <v>2415</v>
      </c>
      <c r="AK251" s="2">
        <v>1121.25</v>
      </c>
      <c r="AL251" s="3">
        <v>69920</v>
      </c>
    </row>
    <row r="252" spans="2:38" x14ac:dyDescent="0.35">
      <c r="B252" s="11" t="s">
        <v>280</v>
      </c>
      <c r="C252" s="8"/>
      <c r="D252" s="9"/>
      <c r="E252" s="10">
        <v>603.75</v>
      </c>
      <c r="F252" s="9"/>
      <c r="G252" s="2">
        <v>575</v>
      </c>
      <c r="H252" s="2">
        <v>488.75</v>
      </c>
      <c r="I252" s="10">
        <v>661.25</v>
      </c>
      <c r="J252" s="8"/>
      <c r="K252" s="9"/>
      <c r="L252" s="10">
        <v>2501.25</v>
      </c>
      <c r="M252" s="9"/>
      <c r="N252" s="10">
        <v>4140</v>
      </c>
      <c r="O252" s="9"/>
      <c r="P252" s="10">
        <v>4542.5</v>
      </c>
      <c r="Q252" s="8"/>
      <c r="R252" s="8"/>
      <c r="S252" s="8"/>
      <c r="T252" s="9"/>
      <c r="U252" s="2">
        <v>4283.75</v>
      </c>
      <c r="V252" s="2">
        <v>3450</v>
      </c>
      <c r="W252" s="2">
        <v>3047.5</v>
      </c>
      <c r="X252" s="2">
        <v>2846.25</v>
      </c>
      <c r="Y252" s="2">
        <v>3018.75</v>
      </c>
      <c r="Z252" s="2">
        <v>3191.25</v>
      </c>
      <c r="AA252" s="2">
        <v>3047.5</v>
      </c>
      <c r="AB252" s="2">
        <v>3047.5</v>
      </c>
      <c r="AC252" s="2">
        <v>3795</v>
      </c>
      <c r="AD252" s="2">
        <v>4427.5</v>
      </c>
      <c r="AE252" s="2">
        <v>4945</v>
      </c>
      <c r="AF252" s="2">
        <v>4887.5</v>
      </c>
      <c r="AG252" s="2">
        <v>4082.5</v>
      </c>
      <c r="AH252" s="2">
        <v>3306.25</v>
      </c>
      <c r="AI252" s="2">
        <v>3018.75</v>
      </c>
      <c r="AJ252" s="2">
        <v>2300</v>
      </c>
      <c r="AK252" s="2">
        <v>1265</v>
      </c>
      <c r="AL252" s="3">
        <v>71472.5</v>
      </c>
    </row>
    <row r="253" spans="2:38" x14ac:dyDescent="0.35">
      <c r="B253" s="11" t="s">
        <v>281</v>
      </c>
      <c r="C253" s="8"/>
      <c r="D253" s="9"/>
      <c r="E253" s="10">
        <v>575</v>
      </c>
      <c r="F253" s="9"/>
      <c r="G253" s="2">
        <v>575</v>
      </c>
      <c r="H253" s="2">
        <v>690</v>
      </c>
      <c r="I253" s="10">
        <v>603.75</v>
      </c>
      <c r="J253" s="8"/>
      <c r="K253" s="9"/>
      <c r="L253" s="10">
        <v>2530</v>
      </c>
      <c r="M253" s="9"/>
      <c r="N253" s="10">
        <v>4283.75</v>
      </c>
      <c r="O253" s="9"/>
      <c r="P253" s="10">
        <v>4657.5</v>
      </c>
      <c r="Q253" s="8"/>
      <c r="R253" s="8"/>
      <c r="S253" s="8"/>
      <c r="T253" s="9"/>
      <c r="U253" s="2">
        <v>4341.25</v>
      </c>
      <c r="V253" s="2">
        <v>3450</v>
      </c>
      <c r="W253" s="2">
        <v>3133.75</v>
      </c>
      <c r="X253" s="2">
        <v>2961.25</v>
      </c>
      <c r="Y253" s="2">
        <v>3076.25</v>
      </c>
      <c r="Z253" s="2">
        <v>3047.5</v>
      </c>
      <c r="AA253" s="2">
        <v>3162.5</v>
      </c>
      <c r="AB253" s="2">
        <v>3306.25</v>
      </c>
      <c r="AC253" s="2">
        <v>3478.75</v>
      </c>
      <c r="AD253" s="2">
        <v>4485</v>
      </c>
      <c r="AE253" s="2">
        <v>5002.5</v>
      </c>
      <c r="AF253" s="2">
        <v>4772.5</v>
      </c>
      <c r="AG253" s="2">
        <v>4082.5</v>
      </c>
      <c r="AH253" s="2">
        <v>3248.75</v>
      </c>
      <c r="AI253" s="2">
        <v>2932.5</v>
      </c>
      <c r="AJ253" s="2">
        <v>2415</v>
      </c>
      <c r="AK253" s="2">
        <v>1178.75</v>
      </c>
      <c r="AL253" s="3">
        <v>71990</v>
      </c>
    </row>
    <row r="254" spans="2:38" x14ac:dyDescent="0.35">
      <c r="B254" s="11" t="s">
        <v>282</v>
      </c>
      <c r="C254" s="8"/>
      <c r="D254" s="9"/>
      <c r="E254" s="10">
        <v>632.5</v>
      </c>
      <c r="F254" s="9"/>
      <c r="G254" s="2">
        <v>603.75</v>
      </c>
      <c r="H254" s="2">
        <v>575</v>
      </c>
      <c r="I254" s="10">
        <v>747.5</v>
      </c>
      <c r="J254" s="8"/>
      <c r="K254" s="9"/>
      <c r="L254" s="10">
        <v>2472.5</v>
      </c>
      <c r="M254" s="9"/>
      <c r="N254" s="10">
        <v>3910</v>
      </c>
      <c r="O254" s="9"/>
      <c r="P254" s="10">
        <v>4082.5</v>
      </c>
      <c r="Q254" s="8"/>
      <c r="R254" s="8"/>
      <c r="S254" s="8"/>
      <c r="T254" s="9"/>
      <c r="U254" s="2">
        <v>3795</v>
      </c>
      <c r="V254" s="2">
        <v>3162.5</v>
      </c>
      <c r="W254" s="2">
        <v>2875</v>
      </c>
      <c r="X254" s="2">
        <v>2788.75</v>
      </c>
      <c r="Y254" s="2">
        <v>3133.75</v>
      </c>
      <c r="Z254" s="2">
        <v>3162.5</v>
      </c>
      <c r="AA254" s="2">
        <v>3996.25</v>
      </c>
      <c r="AB254" s="2">
        <v>4082.5</v>
      </c>
      <c r="AC254" s="2">
        <v>3737.5</v>
      </c>
      <c r="AD254" s="2">
        <v>4082.5</v>
      </c>
      <c r="AE254" s="2">
        <v>4025</v>
      </c>
      <c r="AF254" s="2">
        <v>3823.75</v>
      </c>
      <c r="AG254" s="2">
        <v>3220</v>
      </c>
      <c r="AH254" s="2">
        <v>2903.75</v>
      </c>
      <c r="AI254" s="2">
        <v>2731.25</v>
      </c>
      <c r="AJ254" s="2">
        <v>2472.5</v>
      </c>
      <c r="AK254" s="2">
        <v>1293.75</v>
      </c>
      <c r="AL254" s="3">
        <v>68310</v>
      </c>
    </row>
    <row r="255" spans="2:38" x14ac:dyDescent="0.35">
      <c r="B255" s="11" t="s">
        <v>283</v>
      </c>
      <c r="C255" s="8"/>
      <c r="D255" s="9"/>
      <c r="E255" s="10">
        <v>575</v>
      </c>
      <c r="F255" s="9"/>
      <c r="G255" s="2">
        <v>575</v>
      </c>
      <c r="H255" s="2">
        <v>575</v>
      </c>
      <c r="I255" s="10">
        <v>546.25</v>
      </c>
      <c r="J255" s="8"/>
      <c r="K255" s="9"/>
      <c r="L255" s="10">
        <v>1178.75</v>
      </c>
      <c r="M255" s="9"/>
      <c r="N255" s="10">
        <v>2156.25</v>
      </c>
      <c r="O255" s="9"/>
      <c r="P255" s="10">
        <v>2213.75</v>
      </c>
      <c r="Q255" s="8"/>
      <c r="R255" s="8"/>
      <c r="S255" s="8"/>
      <c r="T255" s="9"/>
      <c r="U255" s="2">
        <v>2185</v>
      </c>
      <c r="V255" s="2">
        <v>2271.25</v>
      </c>
      <c r="W255" s="2">
        <v>2415</v>
      </c>
      <c r="X255" s="2">
        <v>2443.75</v>
      </c>
      <c r="Y255" s="2">
        <v>2472.5</v>
      </c>
      <c r="Z255" s="2">
        <v>2645</v>
      </c>
      <c r="AA255" s="2">
        <v>2558.75</v>
      </c>
      <c r="AB255" s="2">
        <v>2587.5</v>
      </c>
      <c r="AC255" s="2">
        <v>2645</v>
      </c>
      <c r="AD255" s="2">
        <v>2645</v>
      </c>
      <c r="AE255" s="2">
        <v>2731.25</v>
      </c>
      <c r="AF255" s="2">
        <v>2788.75</v>
      </c>
      <c r="AG255" s="2">
        <v>2731.25</v>
      </c>
      <c r="AH255" s="2">
        <v>2587.5</v>
      </c>
      <c r="AI255" s="2">
        <v>2386.25</v>
      </c>
      <c r="AJ255" s="2">
        <v>1753.75</v>
      </c>
      <c r="AK255" s="2">
        <v>603.75</v>
      </c>
      <c r="AL255" s="3">
        <v>48271.25</v>
      </c>
    </row>
    <row r="256" spans="2:38" x14ac:dyDescent="0.35">
      <c r="B256" s="11" t="s">
        <v>284</v>
      </c>
      <c r="C256" s="8"/>
      <c r="D256" s="9"/>
      <c r="E256" s="10">
        <v>575</v>
      </c>
      <c r="F256" s="9"/>
      <c r="G256" s="2">
        <v>575</v>
      </c>
      <c r="H256" s="2">
        <v>575</v>
      </c>
      <c r="I256" s="10">
        <v>661.25</v>
      </c>
      <c r="J256" s="8"/>
      <c r="K256" s="9"/>
      <c r="L256" s="10">
        <v>2386.25</v>
      </c>
      <c r="M256" s="9"/>
      <c r="N256" s="10">
        <v>4140</v>
      </c>
      <c r="O256" s="9"/>
      <c r="P256" s="10">
        <v>4370</v>
      </c>
      <c r="Q256" s="8"/>
      <c r="R256" s="8"/>
      <c r="S256" s="8"/>
      <c r="T256" s="9"/>
      <c r="U256" s="2">
        <v>4283.75</v>
      </c>
      <c r="V256" s="2">
        <v>3737.5</v>
      </c>
      <c r="W256" s="2">
        <v>3306.25</v>
      </c>
      <c r="X256" s="2">
        <v>3076.25</v>
      </c>
      <c r="Y256" s="2">
        <v>3363.75</v>
      </c>
      <c r="Z256" s="2">
        <v>3450</v>
      </c>
      <c r="AA256" s="2">
        <v>3133.75</v>
      </c>
      <c r="AB256" s="2">
        <v>3248.75</v>
      </c>
      <c r="AC256" s="2">
        <v>3536.25</v>
      </c>
      <c r="AD256" s="2">
        <v>4686.25</v>
      </c>
      <c r="AE256" s="2">
        <v>3565</v>
      </c>
      <c r="AF256" s="2">
        <v>2242.5</v>
      </c>
      <c r="AG256" s="2">
        <v>1638.75</v>
      </c>
      <c r="AH256" s="2">
        <v>3076.25</v>
      </c>
      <c r="AI256" s="2">
        <v>3191.25</v>
      </c>
      <c r="AJ256" s="2">
        <v>2558.75</v>
      </c>
      <c r="AK256" s="2">
        <v>1207.5</v>
      </c>
      <c r="AL256" s="3">
        <v>66585</v>
      </c>
    </row>
    <row r="257" spans="2:38" x14ac:dyDescent="0.35">
      <c r="B257" s="11" t="s">
        <v>285</v>
      </c>
      <c r="C257" s="8"/>
      <c r="D257" s="9"/>
      <c r="E257" s="10">
        <v>661.25</v>
      </c>
      <c r="F257" s="9"/>
      <c r="G257" s="2">
        <v>632.5</v>
      </c>
      <c r="H257" s="2">
        <v>575</v>
      </c>
      <c r="I257" s="10">
        <v>805</v>
      </c>
      <c r="J257" s="8"/>
      <c r="K257" s="9"/>
      <c r="L257" s="10">
        <v>2530</v>
      </c>
      <c r="M257" s="9"/>
      <c r="N257" s="10">
        <v>4255</v>
      </c>
      <c r="O257" s="9"/>
      <c r="P257" s="10">
        <v>4600</v>
      </c>
      <c r="Q257" s="8"/>
      <c r="R257" s="8"/>
      <c r="S257" s="8"/>
      <c r="T257" s="9"/>
      <c r="U257" s="2">
        <v>4600</v>
      </c>
      <c r="V257" s="2">
        <v>3823.75</v>
      </c>
      <c r="W257" s="2">
        <v>3162.5</v>
      </c>
      <c r="X257" s="2">
        <v>3248.75</v>
      </c>
      <c r="Y257" s="2">
        <v>3277.5</v>
      </c>
      <c r="Z257" s="2">
        <v>3133.75</v>
      </c>
      <c r="AA257" s="2">
        <v>3277.5</v>
      </c>
      <c r="AB257" s="2">
        <v>3335</v>
      </c>
      <c r="AC257" s="2">
        <v>4053.75</v>
      </c>
      <c r="AD257" s="2">
        <v>4571.25</v>
      </c>
      <c r="AE257" s="2">
        <v>5031.25</v>
      </c>
      <c r="AF257" s="2">
        <v>4973.75</v>
      </c>
      <c r="AG257" s="2">
        <v>4197.5</v>
      </c>
      <c r="AH257" s="2">
        <v>3335</v>
      </c>
      <c r="AI257" s="2">
        <v>2875</v>
      </c>
      <c r="AJ257" s="2">
        <v>2702.5</v>
      </c>
      <c r="AK257" s="2">
        <v>1437.5</v>
      </c>
      <c r="AL257" s="3">
        <v>75095</v>
      </c>
    </row>
    <row r="258" spans="2:38" x14ac:dyDescent="0.35">
      <c r="B258" s="11" t="s">
        <v>286</v>
      </c>
      <c r="C258" s="8"/>
      <c r="D258" s="9"/>
      <c r="E258" s="10">
        <v>632.5</v>
      </c>
      <c r="F258" s="9"/>
      <c r="G258" s="2">
        <v>546.25</v>
      </c>
      <c r="H258" s="2">
        <v>402.5</v>
      </c>
      <c r="I258" s="10">
        <v>833.75</v>
      </c>
      <c r="J258" s="8"/>
      <c r="K258" s="9"/>
      <c r="L258" s="10">
        <v>2558.75</v>
      </c>
      <c r="M258" s="9"/>
      <c r="N258" s="10">
        <v>4370</v>
      </c>
      <c r="O258" s="9"/>
      <c r="P258" s="10">
        <v>4830</v>
      </c>
      <c r="Q258" s="8"/>
      <c r="R258" s="8"/>
      <c r="S258" s="8"/>
      <c r="T258" s="9"/>
      <c r="U258" s="2">
        <v>4743.75</v>
      </c>
      <c r="V258" s="2">
        <v>3910</v>
      </c>
      <c r="W258" s="2">
        <v>3363.75</v>
      </c>
      <c r="X258" s="2">
        <v>3220</v>
      </c>
      <c r="Y258" s="2">
        <v>3076.25</v>
      </c>
      <c r="Z258" s="2">
        <v>3363.75</v>
      </c>
      <c r="AA258" s="2">
        <v>3335</v>
      </c>
      <c r="AB258" s="2">
        <v>3248.75</v>
      </c>
      <c r="AC258" s="2">
        <v>3996.25</v>
      </c>
      <c r="AD258" s="2">
        <v>4686.25</v>
      </c>
      <c r="AE258" s="2">
        <v>4830</v>
      </c>
      <c r="AF258" s="2">
        <v>5031.25</v>
      </c>
      <c r="AG258" s="2">
        <v>4255</v>
      </c>
      <c r="AH258" s="2">
        <v>3536.25</v>
      </c>
      <c r="AI258" s="2">
        <v>2990</v>
      </c>
      <c r="AJ258" s="2">
        <v>2558.75</v>
      </c>
      <c r="AK258" s="2">
        <v>1380</v>
      </c>
      <c r="AL258" s="3">
        <v>75698.75</v>
      </c>
    </row>
    <row r="259" spans="2:38" x14ac:dyDescent="0.35">
      <c r="B259" s="11" t="s">
        <v>287</v>
      </c>
      <c r="C259" s="8"/>
      <c r="D259" s="9"/>
      <c r="E259" s="10">
        <v>690</v>
      </c>
      <c r="F259" s="9"/>
      <c r="G259" s="2">
        <v>661.25</v>
      </c>
      <c r="H259" s="2">
        <v>575</v>
      </c>
      <c r="I259" s="10">
        <v>690</v>
      </c>
      <c r="J259" s="8"/>
      <c r="K259" s="9"/>
      <c r="L259" s="10">
        <v>2616.25</v>
      </c>
      <c r="M259" s="9"/>
      <c r="N259" s="10">
        <v>4312.5</v>
      </c>
      <c r="O259" s="9"/>
      <c r="P259" s="10">
        <v>4830</v>
      </c>
      <c r="Q259" s="8"/>
      <c r="R259" s="8"/>
      <c r="S259" s="8"/>
      <c r="T259" s="9"/>
      <c r="U259" s="2">
        <v>4801.25</v>
      </c>
      <c r="V259" s="2">
        <v>3651.25</v>
      </c>
      <c r="W259" s="2">
        <v>3047.5</v>
      </c>
      <c r="X259" s="2">
        <v>3076.25</v>
      </c>
      <c r="Y259" s="2">
        <v>3220</v>
      </c>
      <c r="Z259" s="2">
        <v>3248.75</v>
      </c>
      <c r="AA259" s="2">
        <v>3220</v>
      </c>
      <c r="AB259" s="2">
        <v>3277.5</v>
      </c>
      <c r="AC259" s="2">
        <v>3881.25</v>
      </c>
      <c r="AD259" s="2">
        <v>4571.25</v>
      </c>
      <c r="AE259" s="2">
        <v>4973.75</v>
      </c>
      <c r="AF259" s="2">
        <v>4887.5</v>
      </c>
      <c r="AG259" s="2">
        <v>4255</v>
      </c>
      <c r="AH259" s="2">
        <v>3421.25</v>
      </c>
      <c r="AI259" s="2">
        <v>2932.5</v>
      </c>
      <c r="AJ259" s="2">
        <v>2616.25</v>
      </c>
      <c r="AK259" s="2">
        <v>1466.25</v>
      </c>
      <c r="AL259" s="3">
        <v>74922.5</v>
      </c>
    </row>
    <row r="260" spans="2:38" x14ac:dyDescent="0.35">
      <c r="B260" s="11" t="s">
        <v>288</v>
      </c>
      <c r="C260" s="8"/>
      <c r="D260" s="9"/>
      <c r="E260" s="10">
        <v>575</v>
      </c>
      <c r="F260" s="9"/>
      <c r="G260" s="2">
        <v>575</v>
      </c>
      <c r="H260" s="2">
        <v>603.75</v>
      </c>
      <c r="I260" s="10">
        <v>661.25</v>
      </c>
      <c r="J260" s="8"/>
      <c r="K260" s="9"/>
      <c r="L260" s="10">
        <v>2530</v>
      </c>
      <c r="M260" s="9"/>
      <c r="N260" s="10">
        <v>4370</v>
      </c>
      <c r="O260" s="9"/>
      <c r="P260" s="10">
        <v>4485</v>
      </c>
      <c r="Q260" s="8"/>
      <c r="R260" s="8"/>
      <c r="S260" s="8"/>
      <c r="T260" s="9"/>
      <c r="U260" s="2">
        <v>4772.5</v>
      </c>
      <c r="V260" s="2">
        <v>3593.75</v>
      </c>
      <c r="W260" s="2">
        <v>3335</v>
      </c>
      <c r="X260" s="2">
        <v>3191.25</v>
      </c>
      <c r="Y260" s="2">
        <v>3248.75</v>
      </c>
      <c r="Z260" s="2">
        <v>3277.5</v>
      </c>
      <c r="AA260" s="2">
        <v>3248.75</v>
      </c>
      <c r="AB260" s="2">
        <v>3392.5</v>
      </c>
      <c r="AC260" s="2">
        <v>3938.75</v>
      </c>
      <c r="AD260" s="2">
        <v>4571.25</v>
      </c>
      <c r="AE260" s="2">
        <v>5002.5</v>
      </c>
      <c r="AF260" s="2">
        <v>4830</v>
      </c>
      <c r="AG260" s="2">
        <v>4370</v>
      </c>
      <c r="AH260" s="2">
        <v>3507.5</v>
      </c>
      <c r="AI260" s="2">
        <v>2846.25</v>
      </c>
      <c r="AJ260" s="2">
        <v>2616.25</v>
      </c>
      <c r="AK260" s="2">
        <v>1236.25</v>
      </c>
      <c r="AL260" s="3">
        <v>74778.75</v>
      </c>
    </row>
    <row r="261" spans="2:38" x14ac:dyDescent="0.35">
      <c r="B261" s="11" t="s">
        <v>289</v>
      </c>
      <c r="C261" s="8"/>
      <c r="D261" s="9"/>
      <c r="E261" s="10">
        <v>661.25</v>
      </c>
      <c r="F261" s="9"/>
      <c r="G261" s="2">
        <v>575</v>
      </c>
      <c r="H261" s="2">
        <v>575</v>
      </c>
      <c r="I261" s="10">
        <v>805</v>
      </c>
      <c r="J261" s="8"/>
      <c r="K261" s="9"/>
      <c r="L261" s="10">
        <v>2530</v>
      </c>
      <c r="M261" s="9"/>
      <c r="N261" s="10">
        <v>3823.75</v>
      </c>
      <c r="O261" s="9"/>
      <c r="P261" s="10">
        <v>3996.25</v>
      </c>
      <c r="Q261" s="8"/>
      <c r="R261" s="8"/>
      <c r="S261" s="8"/>
      <c r="T261" s="9"/>
      <c r="U261" s="2">
        <v>3996.25</v>
      </c>
      <c r="V261" s="2">
        <v>3162.5</v>
      </c>
      <c r="W261" s="2">
        <v>2961.25</v>
      </c>
      <c r="X261" s="2">
        <v>2731.25</v>
      </c>
      <c r="Y261" s="2">
        <v>3162.5</v>
      </c>
      <c r="Z261" s="2">
        <v>3708.75</v>
      </c>
      <c r="AA261" s="2">
        <v>4025</v>
      </c>
      <c r="AB261" s="2">
        <v>4025</v>
      </c>
      <c r="AC261" s="2">
        <v>3852.5</v>
      </c>
      <c r="AD261" s="2">
        <v>4111.25</v>
      </c>
      <c r="AE261" s="2">
        <v>4197.5</v>
      </c>
      <c r="AF261" s="2">
        <v>3507.5</v>
      </c>
      <c r="AG261" s="2">
        <v>3162.5</v>
      </c>
      <c r="AH261" s="2">
        <v>2846.25</v>
      </c>
      <c r="AI261" s="2">
        <v>2558.75</v>
      </c>
      <c r="AJ261" s="2">
        <v>2443.75</v>
      </c>
      <c r="AK261" s="2">
        <v>1265</v>
      </c>
      <c r="AL261" s="3">
        <v>68683.75</v>
      </c>
    </row>
    <row r="262" spans="2:38" x14ac:dyDescent="0.35">
      <c r="B262" s="11" t="s">
        <v>290</v>
      </c>
      <c r="C262" s="8"/>
      <c r="D262" s="9"/>
      <c r="E262" s="10">
        <v>575</v>
      </c>
      <c r="F262" s="9"/>
      <c r="G262" s="2">
        <v>603.75</v>
      </c>
      <c r="H262" s="2">
        <v>575</v>
      </c>
      <c r="I262" s="10">
        <v>488.75</v>
      </c>
      <c r="J262" s="8"/>
      <c r="K262" s="9"/>
      <c r="L262" s="10">
        <v>1178.75</v>
      </c>
      <c r="M262" s="9"/>
      <c r="N262" s="10">
        <v>2300</v>
      </c>
      <c r="O262" s="9"/>
      <c r="P262" s="10">
        <v>2213.75</v>
      </c>
      <c r="Q262" s="8"/>
      <c r="R262" s="8"/>
      <c r="S262" s="8"/>
      <c r="T262" s="9"/>
      <c r="U262" s="2">
        <v>2271.25</v>
      </c>
      <c r="V262" s="2">
        <v>2213.75</v>
      </c>
      <c r="W262" s="2">
        <v>2415</v>
      </c>
      <c r="X262" s="2">
        <v>2501.25</v>
      </c>
      <c r="Y262" s="2">
        <v>2645</v>
      </c>
      <c r="Z262" s="2">
        <v>2501.25</v>
      </c>
      <c r="AA262" s="2">
        <v>2530</v>
      </c>
      <c r="AB262" s="2">
        <v>2386.25</v>
      </c>
      <c r="AC262" s="2">
        <v>2501.25</v>
      </c>
      <c r="AD262" s="2">
        <v>2415</v>
      </c>
      <c r="AE262" s="2">
        <v>2558.75</v>
      </c>
      <c r="AF262" s="2">
        <v>2616.25</v>
      </c>
      <c r="AG262" s="2">
        <v>2386.25</v>
      </c>
      <c r="AH262" s="2">
        <v>2300</v>
      </c>
      <c r="AI262" s="2">
        <v>2213.75</v>
      </c>
      <c r="AJ262" s="2">
        <v>1725</v>
      </c>
      <c r="AK262" s="2">
        <v>690</v>
      </c>
      <c r="AL262" s="3">
        <v>46805</v>
      </c>
    </row>
    <row r="263" spans="2:38" x14ac:dyDescent="0.35">
      <c r="B263" s="11" t="s">
        <v>291</v>
      </c>
      <c r="C263" s="8"/>
      <c r="D263" s="9"/>
      <c r="E263" s="10">
        <v>632.5</v>
      </c>
      <c r="F263" s="9"/>
      <c r="G263" s="2">
        <v>632.5</v>
      </c>
      <c r="H263" s="2">
        <v>603.75</v>
      </c>
      <c r="I263" s="10">
        <v>632.5</v>
      </c>
      <c r="J263" s="8"/>
      <c r="K263" s="9"/>
      <c r="L263" s="10">
        <v>2587.5</v>
      </c>
      <c r="M263" s="9"/>
      <c r="N263" s="10">
        <v>4197.5</v>
      </c>
      <c r="O263" s="9"/>
      <c r="P263" s="10">
        <v>4657.5</v>
      </c>
      <c r="Q263" s="8"/>
      <c r="R263" s="8"/>
      <c r="S263" s="8"/>
      <c r="T263" s="9"/>
      <c r="U263" s="2">
        <v>4456.25</v>
      </c>
      <c r="V263" s="2">
        <v>3478.75</v>
      </c>
      <c r="W263" s="2">
        <v>2990</v>
      </c>
      <c r="X263" s="2">
        <v>3105</v>
      </c>
      <c r="Y263" s="2">
        <v>3162.5</v>
      </c>
      <c r="Z263" s="2">
        <v>3220</v>
      </c>
      <c r="AA263" s="2">
        <v>3335</v>
      </c>
      <c r="AB263" s="2">
        <v>3363.75</v>
      </c>
      <c r="AC263" s="2">
        <v>3852.5</v>
      </c>
      <c r="AD263" s="2">
        <v>4398.75</v>
      </c>
      <c r="AE263" s="2">
        <v>5031.25</v>
      </c>
      <c r="AF263" s="2">
        <v>5002.5</v>
      </c>
      <c r="AG263" s="2">
        <v>4140</v>
      </c>
      <c r="AH263" s="2">
        <v>3478.75</v>
      </c>
      <c r="AI263" s="2">
        <v>2903.75</v>
      </c>
      <c r="AJ263" s="2">
        <v>2530</v>
      </c>
      <c r="AK263" s="2">
        <v>1236.25</v>
      </c>
      <c r="AL263" s="3">
        <v>73628.75</v>
      </c>
    </row>
    <row r="264" spans="2:38" x14ac:dyDescent="0.35">
      <c r="B264" s="11" t="s">
        <v>292</v>
      </c>
      <c r="C264" s="8"/>
      <c r="D264" s="9"/>
      <c r="E264" s="10">
        <v>661.25</v>
      </c>
      <c r="F264" s="9"/>
      <c r="G264" s="2">
        <v>776.25</v>
      </c>
      <c r="H264" s="2">
        <v>632.5</v>
      </c>
      <c r="I264" s="10">
        <v>690</v>
      </c>
      <c r="J264" s="8"/>
      <c r="K264" s="9"/>
      <c r="L264" s="10">
        <v>2645</v>
      </c>
      <c r="M264" s="9"/>
      <c r="N264" s="10">
        <v>4226.25</v>
      </c>
      <c r="O264" s="9"/>
      <c r="P264" s="10">
        <v>4858.75</v>
      </c>
      <c r="Q264" s="8"/>
      <c r="R264" s="8"/>
      <c r="S264" s="8"/>
      <c r="T264" s="9"/>
      <c r="U264" s="2">
        <v>4686.25</v>
      </c>
      <c r="V264" s="2">
        <v>3823.75</v>
      </c>
      <c r="W264" s="2">
        <v>3191.25</v>
      </c>
      <c r="X264" s="2">
        <v>3133.75</v>
      </c>
      <c r="Y264" s="2">
        <v>3076.25</v>
      </c>
      <c r="Z264" s="2">
        <v>3277.5</v>
      </c>
      <c r="AA264" s="2">
        <v>3162.5</v>
      </c>
      <c r="AB264" s="2">
        <v>3392.5</v>
      </c>
      <c r="AC264" s="2">
        <v>3823.75</v>
      </c>
      <c r="AD264" s="2">
        <v>4341.25</v>
      </c>
      <c r="AE264" s="2">
        <v>4887.5</v>
      </c>
      <c r="AF264" s="2">
        <v>5146.25</v>
      </c>
      <c r="AG264" s="2">
        <v>4197.5</v>
      </c>
      <c r="AH264" s="2">
        <v>3507.5</v>
      </c>
      <c r="AI264" s="2">
        <v>3076.25</v>
      </c>
      <c r="AJ264" s="2">
        <v>2760</v>
      </c>
      <c r="AK264" s="2">
        <v>1581.25</v>
      </c>
      <c r="AL264" s="3">
        <v>75555</v>
      </c>
    </row>
    <row r="265" spans="2:38" x14ac:dyDescent="0.35">
      <c r="B265" s="11" t="s">
        <v>293</v>
      </c>
      <c r="C265" s="8"/>
      <c r="D265" s="9"/>
      <c r="E265" s="10">
        <v>632.5</v>
      </c>
      <c r="F265" s="9"/>
      <c r="G265" s="2">
        <v>690</v>
      </c>
      <c r="H265" s="2">
        <v>575</v>
      </c>
      <c r="I265" s="10">
        <v>805</v>
      </c>
      <c r="J265" s="8"/>
      <c r="K265" s="9"/>
      <c r="L265" s="10">
        <v>2530</v>
      </c>
      <c r="M265" s="9"/>
      <c r="N265" s="10">
        <v>4283.75</v>
      </c>
      <c r="O265" s="9"/>
      <c r="P265" s="10">
        <v>4830</v>
      </c>
      <c r="Q265" s="8"/>
      <c r="R265" s="8"/>
      <c r="S265" s="8"/>
      <c r="T265" s="9"/>
      <c r="U265" s="2">
        <v>4341.25</v>
      </c>
      <c r="V265" s="2">
        <v>3363.75</v>
      </c>
      <c r="W265" s="2">
        <v>3220</v>
      </c>
      <c r="X265" s="2">
        <v>3076.25</v>
      </c>
      <c r="Y265" s="2">
        <v>3162.5</v>
      </c>
      <c r="Z265" s="2">
        <v>3277.5</v>
      </c>
      <c r="AA265" s="2">
        <v>3248.75</v>
      </c>
      <c r="AB265" s="2">
        <v>3220</v>
      </c>
      <c r="AC265" s="2">
        <v>3766.25</v>
      </c>
      <c r="AD265" s="2">
        <v>4715</v>
      </c>
      <c r="AE265" s="2">
        <v>4916.25</v>
      </c>
      <c r="AF265" s="2">
        <v>4628.75</v>
      </c>
      <c r="AG265" s="2">
        <v>4255</v>
      </c>
      <c r="AH265" s="2">
        <v>3737.5</v>
      </c>
      <c r="AI265" s="2">
        <v>2932.5</v>
      </c>
      <c r="AJ265" s="2">
        <v>2587.5</v>
      </c>
      <c r="AK265" s="2">
        <v>1523.75</v>
      </c>
      <c r="AL265" s="3">
        <v>74318.75</v>
      </c>
    </row>
    <row r="266" spans="2:38" x14ac:dyDescent="0.35">
      <c r="B266" s="11" t="s">
        <v>294</v>
      </c>
      <c r="C266" s="8"/>
      <c r="D266" s="9"/>
      <c r="E266" s="10">
        <v>632.5</v>
      </c>
      <c r="F266" s="9"/>
      <c r="G266" s="2">
        <v>603.75</v>
      </c>
      <c r="H266" s="2">
        <v>546.25</v>
      </c>
      <c r="I266" s="10">
        <v>776.25</v>
      </c>
      <c r="J266" s="8"/>
      <c r="K266" s="9"/>
      <c r="L266" s="10">
        <v>2472.5</v>
      </c>
      <c r="M266" s="9"/>
      <c r="N266" s="10">
        <v>4140</v>
      </c>
      <c r="O266" s="9"/>
      <c r="P266" s="10">
        <v>4657.5</v>
      </c>
      <c r="Q266" s="8"/>
      <c r="R266" s="8"/>
      <c r="S266" s="8"/>
      <c r="T266" s="9"/>
      <c r="U266" s="2">
        <v>4628.75</v>
      </c>
      <c r="V266" s="2">
        <v>3823.75</v>
      </c>
      <c r="W266" s="2">
        <v>3335</v>
      </c>
      <c r="X266" s="2">
        <v>3105</v>
      </c>
      <c r="Y266" s="2">
        <v>3105</v>
      </c>
      <c r="Z266" s="2">
        <v>3220</v>
      </c>
      <c r="AA266" s="2">
        <v>3248.75</v>
      </c>
      <c r="AB266" s="2">
        <v>3277.5</v>
      </c>
      <c r="AC266" s="2">
        <v>3823.75</v>
      </c>
      <c r="AD266" s="2">
        <v>4600</v>
      </c>
      <c r="AE266" s="2">
        <v>4916.25</v>
      </c>
      <c r="AF266" s="2">
        <v>5002.5</v>
      </c>
      <c r="AG266" s="2">
        <v>3996.25</v>
      </c>
      <c r="AH266" s="2">
        <v>3507.5</v>
      </c>
      <c r="AI266" s="2">
        <v>2903.75</v>
      </c>
      <c r="AJ266" s="2">
        <v>2558.75</v>
      </c>
      <c r="AK266" s="2">
        <v>1322.5</v>
      </c>
      <c r="AL266" s="3">
        <v>74203.75</v>
      </c>
    </row>
    <row r="267" spans="2:38" x14ac:dyDescent="0.35">
      <c r="B267" s="11" t="s">
        <v>295</v>
      </c>
      <c r="C267" s="8"/>
      <c r="D267" s="9"/>
      <c r="E267" s="10">
        <v>718.75</v>
      </c>
      <c r="F267" s="9"/>
      <c r="G267" s="2">
        <v>690</v>
      </c>
      <c r="H267" s="2">
        <v>690</v>
      </c>
      <c r="I267" s="10">
        <v>632.5</v>
      </c>
      <c r="J267" s="8"/>
      <c r="K267" s="9"/>
      <c r="L267" s="10">
        <v>2731.25</v>
      </c>
      <c r="M267" s="9"/>
      <c r="N267" s="10">
        <v>4283.75</v>
      </c>
      <c r="O267" s="9"/>
      <c r="P267" s="10">
        <v>4715</v>
      </c>
      <c r="Q267" s="8"/>
      <c r="R267" s="8"/>
      <c r="S267" s="8"/>
      <c r="T267" s="9"/>
      <c r="U267" s="2">
        <v>4513.75</v>
      </c>
      <c r="V267" s="2">
        <v>3737.5</v>
      </c>
      <c r="W267" s="2">
        <v>3162.5</v>
      </c>
      <c r="X267" s="2">
        <v>3076.25</v>
      </c>
      <c r="Y267" s="2">
        <v>3277.5</v>
      </c>
      <c r="Z267" s="2">
        <v>3392.5</v>
      </c>
      <c r="AA267" s="2">
        <v>3392.5</v>
      </c>
      <c r="AB267" s="2">
        <v>3450</v>
      </c>
      <c r="AC267" s="2">
        <v>3967.5</v>
      </c>
      <c r="AD267" s="2">
        <v>4830</v>
      </c>
      <c r="AE267" s="2">
        <v>4916.25</v>
      </c>
      <c r="AF267" s="2">
        <v>4743.75</v>
      </c>
      <c r="AG267" s="2">
        <v>4341.25</v>
      </c>
      <c r="AH267" s="2">
        <v>3680</v>
      </c>
      <c r="AI267" s="2">
        <v>3076.25</v>
      </c>
      <c r="AJ267" s="2">
        <v>2645</v>
      </c>
      <c r="AK267" s="2">
        <v>1265</v>
      </c>
      <c r="AL267" s="3">
        <v>75928.75</v>
      </c>
    </row>
    <row r="268" spans="2:38" x14ac:dyDescent="0.35">
      <c r="B268" s="11" t="s">
        <v>296</v>
      </c>
      <c r="C268" s="8"/>
      <c r="D268" s="9"/>
      <c r="E268" s="10">
        <v>460</v>
      </c>
      <c r="F268" s="9"/>
      <c r="G268" s="2">
        <v>460</v>
      </c>
      <c r="H268" s="2">
        <v>488.75</v>
      </c>
      <c r="I268" s="10">
        <v>747.5</v>
      </c>
      <c r="J268" s="8"/>
      <c r="K268" s="9"/>
      <c r="L268" s="10">
        <v>2501.25</v>
      </c>
      <c r="M268" s="9"/>
      <c r="N268" s="10">
        <v>3766.25</v>
      </c>
      <c r="O268" s="9"/>
      <c r="P268" s="10">
        <v>4111.25</v>
      </c>
      <c r="Q268" s="8"/>
      <c r="R268" s="8"/>
      <c r="S268" s="8"/>
      <c r="T268" s="9"/>
      <c r="U268" s="2">
        <v>3910</v>
      </c>
      <c r="V268" s="2">
        <v>3392.5</v>
      </c>
      <c r="W268" s="2">
        <v>3018.75</v>
      </c>
      <c r="X268" s="2">
        <v>3018.75</v>
      </c>
      <c r="Y268" s="2">
        <v>3335</v>
      </c>
      <c r="Z268" s="2">
        <v>3938.75</v>
      </c>
      <c r="AA268" s="2">
        <v>4255</v>
      </c>
      <c r="AB268" s="2">
        <v>4168.75</v>
      </c>
      <c r="AC268" s="2">
        <v>3823.75</v>
      </c>
      <c r="AD268" s="2">
        <v>4025</v>
      </c>
      <c r="AE268" s="2">
        <v>3996.25</v>
      </c>
      <c r="AF268" s="2">
        <v>3565</v>
      </c>
      <c r="AG268" s="2">
        <v>3248.75</v>
      </c>
      <c r="AH268" s="2">
        <v>2817.5</v>
      </c>
      <c r="AI268" s="2">
        <v>2558.75</v>
      </c>
      <c r="AJ268" s="2">
        <v>2386.25</v>
      </c>
      <c r="AK268" s="2">
        <v>1408.75</v>
      </c>
      <c r="AL268" s="3">
        <v>69402.5</v>
      </c>
    </row>
    <row r="269" spans="2:38" x14ac:dyDescent="0.35">
      <c r="B269" s="11" t="s">
        <v>297</v>
      </c>
      <c r="C269" s="8"/>
      <c r="D269" s="9"/>
      <c r="E269" s="10">
        <v>460</v>
      </c>
      <c r="F269" s="9"/>
      <c r="G269" s="2">
        <v>460</v>
      </c>
      <c r="H269" s="2">
        <v>460</v>
      </c>
      <c r="I269" s="10">
        <v>460</v>
      </c>
      <c r="J269" s="8"/>
      <c r="K269" s="9"/>
      <c r="L269" s="10">
        <v>1265</v>
      </c>
      <c r="M269" s="9"/>
      <c r="N269" s="10">
        <v>2328.75</v>
      </c>
      <c r="O269" s="9"/>
      <c r="P269" s="10">
        <v>2386.25</v>
      </c>
      <c r="Q269" s="8"/>
      <c r="R269" s="8"/>
      <c r="S269" s="8"/>
      <c r="T269" s="9"/>
      <c r="U269" s="2">
        <v>2271.25</v>
      </c>
      <c r="V269" s="2">
        <v>2242.5</v>
      </c>
      <c r="W269" s="2">
        <v>2645</v>
      </c>
      <c r="X269" s="2">
        <v>2501.25</v>
      </c>
      <c r="Y269" s="2">
        <v>2558.75</v>
      </c>
      <c r="Z269" s="2">
        <v>2645</v>
      </c>
      <c r="AA269" s="2">
        <v>2443.75</v>
      </c>
      <c r="AB269" s="2">
        <v>2587.5</v>
      </c>
      <c r="AC269" s="2">
        <v>2587.5</v>
      </c>
      <c r="AD269" s="2">
        <v>2558.75</v>
      </c>
      <c r="AE269" s="2">
        <v>2846.25</v>
      </c>
      <c r="AF269" s="2">
        <v>2673.75</v>
      </c>
      <c r="AG269" s="2">
        <v>2530</v>
      </c>
      <c r="AH269" s="2">
        <v>2386.25</v>
      </c>
      <c r="AI269" s="2">
        <v>2357.5</v>
      </c>
      <c r="AJ269" s="2">
        <v>1725</v>
      </c>
      <c r="AK269" s="2">
        <v>690</v>
      </c>
      <c r="AL269" s="3">
        <v>48070</v>
      </c>
    </row>
    <row r="270" spans="2:38" x14ac:dyDescent="0.35">
      <c r="B270" s="11" t="s">
        <v>298</v>
      </c>
      <c r="C270" s="8"/>
      <c r="D270" s="9"/>
      <c r="E270" s="10">
        <v>661.25</v>
      </c>
      <c r="F270" s="9"/>
      <c r="G270" s="2">
        <v>661.25</v>
      </c>
      <c r="H270" s="2">
        <v>546.25</v>
      </c>
      <c r="I270" s="10">
        <v>690</v>
      </c>
      <c r="J270" s="8"/>
      <c r="K270" s="9"/>
      <c r="L270" s="10">
        <v>2357.5</v>
      </c>
      <c r="M270" s="9"/>
      <c r="N270" s="10">
        <v>4025</v>
      </c>
      <c r="O270" s="9"/>
      <c r="P270" s="10">
        <v>4715</v>
      </c>
      <c r="Q270" s="8"/>
      <c r="R270" s="8"/>
      <c r="S270" s="8"/>
      <c r="T270" s="9"/>
      <c r="U270" s="2">
        <v>4513.75</v>
      </c>
      <c r="V270" s="2">
        <v>3565</v>
      </c>
      <c r="W270" s="2">
        <v>2932.5</v>
      </c>
      <c r="X270" s="2">
        <v>3047.5</v>
      </c>
      <c r="Y270" s="2">
        <v>2990</v>
      </c>
      <c r="Z270" s="2">
        <v>3162.5</v>
      </c>
      <c r="AA270" s="2">
        <v>3248.75</v>
      </c>
      <c r="AB270" s="2">
        <v>3162.5</v>
      </c>
      <c r="AC270" s="2">
        <v>3938.75</v>
      </c>
      <c r="AD270" s="2">
        <v>4600</v>
      </c>
      <c r="AE270" s="2">
        <v>4945</v>
      </c>
      <c r="AF270" s="2">
        <v>4887.5</v>
      </c>
      <c r="AG270" s="2">
        <v>4283.75</v>
      </c>
      <c r="AH270" s="2">
        <v>3421.25</v>
      </c>
      <c r="AI270" s="2">
        <v>2788.75</v>
      </c>
      <c r="AJ270" s="2">
        <v>2472.5</v>
      </c>
      <c r="AK270" s="2">
        <v>1236.25</v>
      </c>
      <c r="AL270" s="3">
        <v>72852.5</v>
      </c>
    </row>
    <row r="271" spans="2:38" x14ac:dyDescent="0.35">
      <c r="B271" s="11" t="s">
        <v>299</v>
      </c>
      <c r="C271" s="8"/>
      <c r="D271" s="9"/>
      <c r="E271" s="10">
        <v>373.75</v>
      </c>
      <c r="F271" s="9"/>
      <c r="G271" s="2">
        <v>345</v>
      </c>
      <c r="H271" s="2">
        <v>402.5</v>
      </c>
      <c r="I271" s="10">
        <v>690</v>
      </c>
      <c r="J271" s="8"/>
      <c r="K271" s="9"/>
      <c r="L271" s="10">
        <v>2443.75</v>
      </c>
      <c r="M271" s="9"/>
      <c r="N271" s="10">
        <v>4255</v>
      </c>
      <c r="O271" s="9"/>
      <c r="P271" s="10">
        <v>4628.75</v>
      </c>
      <c r="Q271" s="8"/>
      <c r="R271" s="8"/>
      <c r="S271" s="8"/>
      <c r="T271" s="9"/>
      <c r="U271" s="2">
        <v>4427.5</v>
      </c>
      <c r="V271" s="2">
        <v>3593.75</v>
      </c>
      <c r="W271" s="2">
        <v>3105</v>
      </c>
      <c r="X271" s="2">
        <v>3651.25</v>
      </c>
      <c r="Y271" s="2">
        <v>3392.5</v>
      </c>
      <c r="Z271" s="2">
        <v>3248.75</v>
      </c>
      <c r="AA271" s="2">
        <v>3220</v>
      </c>
      <c r="AB271" s="2">
        <v>3335</v>
      </c>
      <c r="AC271" s="2">
        <v>3996.25</v>
      </c>
      <c r="AD271" s="2">
        <v>4628.75</v>
      </c>
      <c r="AE271" s="2">
        <v>4830</v>
      </c>
      <c r="AF271" s="2">
        <v>3823.75</v>
      </c>
      <c r="AG271" s="2">
        <v>4628.75</v>
      </c>
      <c r="AH271" s="2">
        <v>3651.25</v>
      </c>
      <c r="AI271" s="2">
        <v>3018.75</v>
      </c>
      <c r="AJ271" s="2">
        <v>2673.75</v>
      </c>
      <c r="AK271" s="2">
        <v>1236.25</v>
      </c>
      <c r="AL271" s="3">
        <v>73600</v>
      </c>
    </row>
    <row r="272" spans="2:38" x14ac:dyDescent="0.35">
      <c r="B272" s="11" t="s">
        <v>300</v>
      </c>
      <c r="C272" s="8"/>
      <c r="D272" s="9"/>
      <c r="E272" s="10">
        <v>661.25</v>
      </c>
      <c r="F272" s="9"/>
      <c r="G272" s="2">
        <v>603.75</v>
      </c>
      <c r="H272" s="2">
        <v>575</v>
      </c>
      <c r="I272" s="10">
        <v>690</v>
      </c>
      <c r="J272" s="8"/>
      <c r="K272" s="9"/>
      <c r="L272" s="10">
        <v>2501.25</v>
      </c>
      <c r="M272" s="9"/>
      <c r="N272" s="10">
        <v>4427.5</v>
      </c>
      <c r="O272" s="9"/>
      <c r="P272" s="10">
        <v>4657.5</v>
      </c>
      <c r="Q272" s="8"/>
      <c r="R272" s="8"/>
      <c r="S272" s="8"/>
      <c r="T272" s="9"/>
      <c r="U272" s="2">
        <v>4858.75</v>
      </c>
      <c r="V272" s="2">
        <v>3680</v>
      </c>
      <c r="W272" s="2">
        <v>3105</v>
      </c>
      <c r="X272" s="2">
        <v>3018.75</v>
      </c>
      <c r="Y272" s="2">
        <v>3248.75</v>
      </c>
      <c r="Z272" s="2">
        <v>3392.5</v>
      </c>
      <c r="AA272" s="2">
        <v>3335</v>
      </c>
      <c r="AB272" s="2">
        <v>3421.25</v>
      </c>
      <c r="AC272" s="2">
        <v>3967.5</v>
      </c>
      <c r="AD272" s="2">
        <v>4686.25</v>
      </c>
      <c r="AE272" s="2">
        <v>5175</v>
      </c>
      <c r="AF272" s="2">
        <v>5318.75</v>
      </c>
      <c r="AG272" s="2">
        <v>4513.75</v>
      </c>
      <c r="AH272" s="2">
        <v>3450</v>
      </c>
      <c r="AI272" s="2">
        <v>3105</v>
      </c>
      <c r="AJ272" s="2">
        <v>2587.5</v>
      </c>
      <c r="AK272" s="2">
        <v>1322.5</v>
      </c>
      <c r="AL272" s="3">
        <v>76302.5</v>
      </c>
    </row>
    <row r="273" spans="2:38" x14ac:dyDescent="0.35">
      <c r="B273" s="11" t="s">
        <v>301</v>
      </c>
      <c r="C273" s="8"/>
      <c r="D273" s="9"/>
      <c r="E273" s="10">
        <v>661.25</v>
      </c>
      <c r="F273" s="9"/>
      <c r="G273" s="2">
        <v>603.75</v>
      </c>
      <c r="H273" s="2">
        <v>603.75</v>
      </c>
      <c r="I273" s="10">
        <v>833.75</v>
      </c>
      <c r="J273" s="8"/>
      <c r="K273" s="9"/>
      <c r="L273" s="10">
        <v>2501.25</v>
      </c>
      <c r="M273" s="9"/>
      <c r="N273" s="10">
        <v>4283.75</v>
      </c>
      <c r="O273" s="9"/>
      <c r="P273" s="10">
        <v>4686.25</v>
      </c>
      <c r="Q273" s="8"/>
      <c r="R273" s="8"/>
      <c r="S273" s="8"/>
      <c r="T273" s="9"/>
      <c r="U273" s="2">
        <v>4628.75</v>
      </c>
      <c r="V273" s="2">
        <v>3795</v>
      </c>
      <c r="W273" s="2">
        <v>3162.5</v>
      </c>
      <c r="X273" s="2">
        <v>3191.25</v>
      </c>
      <c r="Y273" s="2">
        <v>3018.75</v>
      </c>
      <c r="Z273" s="2">
        <v>3220</v>
      </c>
      <c r="AA273" s="2">
        <v>3248.75</v>
      </c>
      <c r="AB273" s="2">
        <v>3363.75</v>
      </c>
      <c r="AC273" s="2">
        <v>3910</v>
      </c>
      <c r="AD273" s="2">
        <v>4657.5</v>
      </c>
      <c r="AE273" s="2">
        <v>5175</v>
      </c>
      <c r="AF273" s="2">
        <v>4916.25</v>
      </c>
      <c r="AG273" s="2">
        <v>4370</v>
      </c>
      <c r="AH273" s="2">
        <v>3421.25</v>
      </c>
      <c r="AI273" s="2">
        <v>3133.75</v>
      </c>
      <c r="AJ273" s="2">
        <v>2760</v>
      </c>
      <c r="AK273" s="2">
        <v>1293.75</v>
      </c>
      <c r="AL273" s="3">
        <v>75440</v>
      </c>
    </row>
    <row r="274" spans="2:38" x14ac:dyDescent="0.35">
      <c r="B274" s="11" t="s">
        <v>302</v>
      </c>
      <c r="C274" s="8"/>
      <c r="D274" s="9"/>
      <c r="E274" s="10">
        <v>603.75</v>
      </c>
      <c r="F274" s="9"/>
      <c r="G274" s="2">
        <v>690</v>
      </c>
      <c r="H274" s="2">
        <v>747.5</v>
      </c>
      <c r="I274" s="10">
        <v>833.75</v>
      </c>
      <c r="J274" s="8"/>
      <c r="K274" s="9"/>
      <c r="L274" s="10">
        <v>2702.5</v>
      </c>
      <c r="M274" s="9"/>
      <c r="N274" s="10">
        <v>4513.75</v>
      </c>
      <c r="O274" s="9"/>
      <c r="P274" s="10">
        <v>4858.75</v>
      </c>
      <c r="Q274" s="8"/>
      <c r="R274" s="8"/>
      <c r="S274" s="8"/>
      <c r="T274" s="9"/>
      <c r="U274" s="2">
        <v>4628.75</v>
      </c>
      <c r="V274" s="2">
        <v>3708.75</v>
      </c>
      <c r="W274" s="2">
        <v>3277.5</v>
      </c>
      <c r="X274" s="2">
        <v>3248.75</v>
      </c>
      <c r="Y274" s="2">
        <v>3363.75</v>
      </c>
      <c r="Z274" s="2">
        <v>3220</v>
      </c>
      <c r="AA274" s="2">
        <v>3335</v>
      </c>
      <c r="AB274" s="2">
        <v>3363.75</v>
      </c>
      <c r="AC274" s="2">
        <v>3823.75</v>
      </c>
      <c r="AD274" s="2">
        <v>4456.25</v>
      </c>
      <c r="AE274" s="2">
        <v>4945</v>
      </c>
      <c r="AF274" s="2">
        <v>4801.25</v>
      </c>
      <c r="AG274" s="2">
        <v>4398.75</v>
      </c>
      <c r="AH274" s="2">
        <v>3593.75</v>
      </c>
      <c r="AI274" s="2">
        <v>3133.75</v>
      </c>
      <c r="AJ274" s="2">
        <v>2530</v>
      </c>
      <c r="AK274" s="2">
        <v>1236.25</v>
      </c>
      <c r="AL274" s="3">
        <v>76015</v>
      </c>
    </row>
    <row r="275" spans="2:38" x14ac:dyDescent="0.35">
      <c r="B275" s="11" t="s">
        <v>303</v>
      </c>
      <c r="C275" s="8"/>
      <c r="D275" s="9"/>
      <c r="E275" s="10">
        <v>575</v>
      </c>
      <c r="F275" s="9"/>
      <c r="G275" s="2">
        <v>575</v>
      </c>
      <c r="H275" s="2">
        <v>575</v>
      </c>
      <c r="I275" s="10">
        <v>718.75</v>
      </c>
      <c r="J275" s="8"/>
      <c r="K275" s="9"/>
      <c r="L275" s="10">
        <v>2386.25</v>
      </c>
      <c r="M275" s="9"/>
      <c r="N275" s="10">
        <v>3996.25</v>
      </c>
      <c r="O275" s="9"/>
      <c r="P275" s="10">
        <v>4140</v>
      </c>
      <c r="Q275" s="8"/>
      <c r="R275" s="8"/>
      <c r="S275" s="8"/>
      <c r="T275" s="9"/>
      <c r="U275" s="2">
        <v>4140</v>
      </c>
      <c r="V275" s="2">
        <v>3536.25</v>
      </c>
      <c r="W275" s="2">
        <v>2932.5</v>
      </c>
      <c r="X275" s="2">
        <v>2932.5</v>
      </c>
      <c r="Y275" s="2">
        <v>3162.5</v>
      </c>
      <c r="Z275" s="2">
        <v>3795</v>
      </c>
      <c r="AA275" s="2">
        <v>4255</v>
      </c>
      <c r="AB275" s="2">
        <v>4140</v>
      </c>
      <c r="AC275" s="2">
        <v>3996.25</v>
      </c>
      <c r="AD275" s="2">
        <v>3996.25</v>
      </c>
      <c r="AE275" s="2">
        <v>4226.25</v>
      </c>
      <c r="AF275" s="2">
        <v>3737.5</v>
      </c>
      <c r="AG275" s="2">
        <v>3248.75</v>
      </c>
      <c r="AH275" s="2">
        <v>3105</v>
      </c>
      <c r="AI275" s="2">
        <v>2760</v>
      </c>
      <c r="AJ275" s="2">
        <v>2357.5</v>
      </c>
      <c r="AK275" s="2">
        <v>1351.25</v>
      </c>
      <c r="AL275" s="3">
        <v>70638.75</v>
      </c>
    </row>
    <row r="276" spans="2:38" x14ac:dyDescent="0.35">
      <c r="B276" s="11" t="s">
        <v>304</v>
      </c>
      <c r="C276" s="8"/>
      <c r="D276" s="9"/>
      <c r="E276" s="10">
        <v>575</v>
      </c>
      <c r="F276" s="9"/>
      <c r="G276" s="2">
        <v>546.25</v>
      </c>
      <c r="H276" s="2">
        <v>575</v>
      </c>
      <c r="I276" s="10">
        <v>488.75</v>
      </c>
      <c r="J276" s="8"/>
      <c r="K276" s="9"/>
      <c r="L276" s="10">
        <v>1150</v>
      </c>
      <c r="M276" s="9"/>
      <c r="N276" s="10">
        <v>2070</v>
      </c>
      <c r="O276" s="9"/>
      <c r="P276" s="10">
        <v>2156.25</v>
      </c>
      <c r="Q276" s="8"/>
      <c r="R276" s="8"/>
      <c r="S276" s="8"/>
      <c r="T276" s="9"/>
      <c r="U276" s="2">
        <v>2156.25</v>
      </c>
      <c r="V276" s="2">
        <v>2185</v>
      </c>
      <c r="W276" s="2">
        <v>2443.75</v>
      </c>
      <c r="X276" s="2">
        <v>2415</v>
      </c>
      <c r="Y276" s="2">
        <v>2472.5</v>
      </c>
      <c r="Z276" s="2">
        <v>2530</v>
      </c>
      <c r="AA276" s="2">
        <v>2616.25</v>
      </c>
      <c r="AB276" s="2">
        <v>2616.25</v>
      </c>
      <c r="AC276" s="2">
        <v>2587.5</v>
      </c>
      <c r="AD276" s="2">
        <v>2616.25</v>
      </c>
      <c r="AE276" s="2">
        <v>2645</v>
      </c>
      <c r="AF276" s="2">
        <v>2846.25</v>
      </c>
      <c r="AG276" s="2">
        <v>2645</v>
      </c>
      <c r="AH276" s="2">
        <v>2558.75</v>
      </c>
      <c r="AI276" s="2">
        <v>2415</v>
      </c>
      <c r="AJ276" s="2">
        <v>1753.75</v>
      </c>
      <c r="AK276" s="2">
        <v>690</v>
      </c>
      <c r="AL276" s="3">
        <v>47753.75</v>
      </c>
    </row>
    <row r="277" spans="2:38" x14ac:dyDescent="0.35">
      <c r="B277" s="11" t="s">
        <v>305</v>
      </c>
      <c r="C277" s="8"/>
      <c r="D277" s="9"/>
      <c r="E277" s="10">
        <v>603.75</v>
      </c>
      <c r="F277" s="9"/>
      <c r="G277" s="2">
        <v>603.75</v>
      </c>
      <c r="H277" s="2">
        <v>517.5</v>
      </c>
      <c r="I277" s="10">
        <v>661.25</v>
      </c>
      <c r="J277" s="8"/>
      <c r="K277" s="9"/>
      <c r="L277" s="10">
        <v>2501.25</v>
      </c>
      <c r="M277" s="9"/>
      <c r="N277" s="10">
        <v>4370</v>
      </c>
      <c r="O277" s="9"/>
      <c r="P277" s="10">
        <v>4456.25</v>
      </c>
      <c r="Q277" s="8"/>
      <c r="R277" s="8"/>
      <c r="S277" s="8"/>
      <c r="T277" s="9"/>
      <c r="U277" s="2">
        <v>4542.5</v>
      </c>
      <c r="V277" s="2">
        <v>3536.25</v>
      </c>
      <c r="W277" s="2">
        <v>3277.5</v>
      </c>
      <c r="X277" s="2">
        <v>3076.25</v>
      </c>
      <c r="Y277" s="2">
        <v>3162.5</v>
      </c>
      <c r="Z277" s="2">
        <v>3306.25</v>
      </c>
      <c r="AA277" s="2">
        <v>3363.75</v>
      </c>
      <c r="AB277" s="2">
        <v>3363.75</v>
      </c>
      <c r="AC277" s="2">
        <v>3795</v>
      </c>
      <c r="AD277" s="2">
        <v>4542.5</v>
      </c>
      <c r="AE277" s="2">
        <v>5175</v>
      </c>
      <c r="AF277" s="2">
        <v>4887.5</v>
      </c>
      <c r="AG277" s="2">
        <v>4283.75</v>
      </c>
      <c r="AH277" s="2">
        <v>3478.75</v>
      </c>
      <c r="AI277" s="2">
        <v>2846.25</v>
      </c>
      <c r="AJ277" s="2">
        <v>2501.25</v>
      </c>
      <c r="AK277" s="2">
        <v>2041.25</v>
      </c>
      <c r="AL277" s="3">
        <v>74893.75</v>
      </c>
    </row>
    <row r="278" spans="2:38" x14ac:dyDescent="0.35">
      <c r="B278" s="11" t="s">
        <v>306</v>
      </c>
      <c r="C278" s="8"/>
      <c r="D278" s="9"/>
      <c r="E278" s="10">
        <v>948.75</v>
      </c>
      <c r="F278" s="9"/>
      <c r="G278" s="2">
        <v>891.25</v>
      </c>
      <c r="H278" s="2">
        <v>632.5</v>
      </c>
      <c r="I278" s="10">
        <v>661.25</v>
      </c>
      <c r="J278" s="8"/>
      <c r="K278" s="9"/>
      <c r="L278" s="10">
        <v>2501.25</v>
      </c>
      <c r="M278" s="9"/>
      <c r="N278" s="10">
        <v>4312.5</v>
      </c>
      <c r="O278" s="9"/>
      <c r="P278" s="10">
        <v>4686.25</v>
      </c>
      <c r="Q278" s="8"/>
      <c r="R278" s="8"/>
      <c r="S278" s="8"/>
      <c r="T278" s="9"/>
      <c r="U278" s="2">
        <v>4485</v>
      </c>
      <c r="V278" s="2">
        <v>3737.5</v>
      </c>
      <c r="W278" s="2">
        <v>3248.75</v>
      </c>
      <c r="X278" s="2">
        <v>3191.25</v>
      </c>
      <c r="Y278" s="2">
        <v>3248.75</v>
      </c>
      <c r="Z278" s="2">
        <v>3076.25</v>
      </c>
      <c r="AA278" s="2">
        <v>3162.5</v>
      </c>
      <c r="AB278" s="2">
        <v>3335</v>
      </c>
      <c r="AC278" s="2">
        <v>3910</v>
      </c>
      <c r="AD278" s="2">
        <v>4686.25</v>
      </c>
      <c r="AE278" s="2">
        <v>5232.5</v>
      </c>
      <c r="AF278" s="2">
        <v>5146.25</v>
      </c>
      <c r="AG278" s="2">
        <v>4628.75</v>
      </c>
      <c r="AH278" s="2">
        <v>3335</v>
      </c>
      <c r="AI278" s="2">
        <v>2932.5</v>
      </c>
      <c r="AJ278" s="2">
        <v>2616.25</v>
      </c>
      <c r="AK278" s="2">
        <v>1380</v>
      </c>
      <c r="AL278" s="3">
        <v>75986.25</v>
      </c>
    </row>
    <row r="279" spans="2:38" x14ac:dyDescent="0.35">
      <c r="B279" s="11" t="s">
        <v>307</v>
      </c>
      <c r="C279" s="8"/>
      <c r="D279" s="9"/>
      <c r="E279" s="10">
        <v>747.5</v>
      </c>
      <c r="F279" s="9"/>
      <c r="G279" s="2">
        <v>718.75</v>
      </c>
      <c r="H279" s="2">
        <v>661.25</v>
      </c>
      <c r="I279" s="10">
        <v>690</v>
      </c>
      <c r="J279" s="8"/>
      <c r="K279" s="9"/>
      <c r="L279" s="10">
        <v>2530</v>
      </c>
      <c r="M279" s="9"/>
      <c r="N279" s="10">
        <v>4341.25</v>
      </c>
      <c r="O279" s="9"/>
      <c r="P279" s="10">
        <v>4801.25</v>
      </c>
      <c r="Q279" s="8"/>
      <c r="R279" s="8"/>
      <c r="S279" s="8"/>
      <c r="T279" s="9"/>
      <c r="U279" s="2">
        <v>4542.5</v>
      </c>
      <c r="V279" s="2">
        <v>3622.5</v>
      </c>
      <c r="W279" s="2">
        <v>3248.75</v>
      </c>
      <c r="X279" s="2">
        <v>3076.25</v>
      </c>
      <c r="Y279" s="2">
        <v>3133.75</v>
      </c>
      <c r="Z279" s="2">
        <v>3191.25</v>
      </c>
      <c r="AA279" s="2">
        <v>3162.5</v>
      </c>
      <c r="AB279" s="2">
        <v>3306.25</v>
      </c>
      <c r="AC279" s="2">
        <v>3938.75</v>
      </c>
      <c r="AD279" s="2">
        <v>4715</v>
      </c>
      <c r="AE279" s="2">
        <v>5088.75</v>
      </c>
      <c r="AF279" s="2">
        <v>4887.5</v>
      </c>
      <c r="AG279" s="2">
        <v>4427.5</v>
      </c>
      <c r="AH279" s="2">
        <v>3392.5</v>
      </c>
      <c r="AI279" s="2">
        <v>2990</v>
      </c>
      <c r="AJ279" s="2">
        <v>2673.75</v>
      </c>
      <c r="AK279" s="2">
        <v>1322.5</v>
      </c>
      <c r="AL279" s="3">
        <v>75210</v>
      </c>
    </row>
    <row r="280" spans="2:38" x14ac:dyDescent="0.35">
      <c r="B280" s="11" t="s">
        <v>308</v>
      </c>
      <c r="C280" s="8"/>
      <c r="D280" s="9"/>
      <c r="E280" s="10">
        <v>661.25</v>
      </c>
      <c r="F280" s="9"/>
      <c r="G280" s="2">
        <v>661.25</v>
      </c>
      <c r="H280" s="2">
        <v>575</v>
      </c>
      <c r="I280" s="10">
        <v>603.75</v>
      </c>
      <c r="J280" s="8"/>
      <c r="K280" s="9"/>
      <c r="L280" s="10">
        <v>2731.25</v>
      </c>
      <c r="M280" s="9"/>
      <c r="N280" s="10">
        <v>4370</v>
      </c>
      <c r="O280" s="9"/>
      <c r="P280" s="10">
        <v>4772.5</v>
      </c>
      <c r="Q280" s="8"/>
      <c r="R280" s="8"/>
      <c r="S280" s="8"/>
      <c r="T280" s="9"/>
      <c r="U280" s="2">
        <v>4686.25</v>
      </c>
      <c r="V280" s="2">
        <v>3536.25</v>
      </c>
      <c r="W280" s="2">
        <v>3018.75</v>
      </c>
      <c r="X280" s="2">
        <v>2961.25</v>
      </c>
      <c r="Y280" s="2">
        <v>3133.75</v>
      </c>
      <c r="Z280" s="2">
        <v>3191.25</v>
      </c>
      <c r="AA280" s="2">
        <v>3076.25</v>
      </c>
      <c r="AB280" s="2">
        <v>3133.75</v>
      </c>
      <c r="AC280" s="2">
        <v>3737.5</v>
      </c>
      <c r="AD280" s="2">
        <v>4513.75</v>
      </c>
      <c r="AE280" s="2">
        <v>5060</v>
      </c>
      <c r="AF280" s="2">
        <v>4916.25</v>
      </c>
      <c r="AG280" s="2">
        <v>4226.25</v>
      </c>
      <c r="AH280" s="2">
        <v>3478.75</v>
      </c>
      <c r="AI280" s="2">
        <v>2990</v>
      </c>
      <c r="AJ280" s="2">
        <v>2731.25</v>
      </c>
      <c r="AK280" s="2">
        <v>1380</v>
      </c>
      <c r="AL280" s="3">
        <v>74146.25</v>
      </c>
    </row>
    <row r="281" spans="2:38" x14ac:dyDescent="0.35">
      <c r="B281" s="11" t="s">
        <v>309</v>
      </c>
      <c r="C281" s="8"/>
      <c r="D281" s="9"/>
      <c r="E281" s="10">
        <v>718.75</v>
      </c>
      <c r="F281" s="9"/>
      <c r="G281" s="2">
        <v>805</v>
      </c>
      <c r="H281" s="2">
        <v>661.25</v>
      </c>
      <c r="I281" s="10">
        <v>776.25</v>
      </c>
      <c r="J281" s="8"/>
      <c r="K281" s="9"/>
      <c r="L281" s="10">
        <v>2558.75</v>
      </c>
      <c r="M281" s="9"/>
      <c r="N281" s="10">
        <v>4341.25</v>
      </c>
      <c r="O281" s="9"/>
      <c r="P281" s="10">
        <v>4743.75</v>
      </c>
      <c r="Q281" s="8"/>
      <c r="R281" s="8"/>
      <c r="S281" s="8"/>
      <c r="T281" s="9"/>
      <c r="U281" s="2">
        <v>4628.75</v>
      </c>
      <c r="V281" s="2">
        <v>3536.25</v>
      </c>
      <c r="W281" s="2">
        <v>3191.25</v>
      </c>
      <c r="X281" s="2">
        <v>3133.75</v>
      </c>
      <c r="Y281" s="2">
        <v>3277.5</v>
      </c>
      <c r="Z281" s="2">
        <v>3191.25</v>
      </c>
      <c r="AA281" s="2">
        <v>3335</v>
      </c>
      <c r="AB281" s="2">
        <v>3335</v>
      </c>
      <c r="AC281" s="2">
        <v>4111.25</v>
      </c>
      <c r="AD281" s="2">
        <v>4571.25</v>
      </c>
      <c r="AE281" s="2">
        <v>5060</v>
      </c>
      <c r="AF281" s="2">
        <v>4858.75</v>
      </c>
      <c r="AG281" s="2">
        <v>4082.5</v>
      </c>
      <c r="AH281" s="2">
        <v>3565</v>
      </c>
      <c r="AI281" s="2">
        <v>3018.75</v>
      </c>
      <c r="AJ281" s="2">
        <v>2501.25</v>
      </c>
      <c r="AK281" s="2">
        <v>1178.75</v>
      </c>
      <c r="AL281" s="3">
        <v>75181.25</v>
      </c>
    </row>
    <row r="282" spans="2:38" x14ac:dyDescent="0.35">
      <c r="B282" s="11" t="s">
        <v>310</v>
      </c>
      <c r="C282" s="8"/>
      <c r="D282" s="9"/>
      <c r="E282" s="10">
        <v>603.75</v>
      </c>
      <c r="F282" s="9"/>
      <c r="G282" s="2">
        <v>575</v>
      </c>
      <c r="H282" s="2">
        <v>575</v>
      </c>
      <c r="I282" s="10">
        <v>661.25</v>
      </c>
      <c r="J282" s="8"/>
      <c r="K282" s="9"/>
      <c r="L282" s="10">
        <v>2213.75</v>
      </c>
      <c r="M282" s="9"/>
      <c r="N282" s="10">
        <v>3565</v>
      </c>
      <c r="O282" s="9"/>
      <c r="P282" s="10">
        <v>3996.25</v>
      </c>
      <c r="Q282" s="8"/>
      <c r="R282" s="8"/>
      <c r="S282" s="8"/>
      <c r="T282" s="9"/>
      <c r="U282" s="2">
        <v>3852.5</v>
      </c>
      <c r="V282" s="2">
        <v>3191.25</v>
      </c>
      <c r="W282" s="2">
        <v>2961.25</v>
      </c>
      <c r="X282" s="2">
        <v>2846.25</v>
      </c>
      <c r="Y282" s="2">
        <v>2932.5</v>
      </c>
      <c r="Z282" s="2">
        <v>3593.75</v>
      </c>
      <c r="AA282" s="2">
        <v>4053.75</v>
      </c>
      <c r="AB282" s="2">
        <v>4111.25</v>
      </c>
      <c r="AC282" s="2">
        <v>4140</v>
      </c>
      <c r="AD282" s="2">
        <v>4082.5</v>
      </c>
      <c r="AE282" s="2">
        <v>4025</v>
      </c>
      <c r="AF282" s="2">
        <v>3795</v>
      </c>
      <c r="AG282" s="2">
        <v>3133.75</v>
      </c>
      <c r="AH282" s="2">
        <v>2846.25</v>
      </c>
      <c r="AI282" s="2">
        <v>2530</v>
      </c>
      <c r="AJ282" s="2">
        <v>2386.25</v>
      </c>
      <c r="AK282" s="2">
        <v>1207.5</v>
      </c>
      <c r="AL282" s="3">
        <v>67878.75</v>
      </c>
    </row>
    <row r="283" spans="2:38" x14ac:dyDescent="0.35">
      <c r="B283" s="11" t="s">
        <v>311</v>
      </c>
      <c r="C283" s="8"/>
      <c r="D283" s="9"/>
      <c r="E283" s="10">
        <v>603.75</v>
      </c>
      <c r="F283" s="9"/>
      <c r="G283" s="2">
        <v>632.5</v>
      </c>
      <c r="H283" s="2">
        <v>488.75</v>
      </c>
      <c r="I283" s="10">
        <v>546.25</v>
      </c>
      <c r="J283" s="8"/>
      <c r="K283" s="9"/>
      <c r="L283" s="10">
        <v>1236.25</v>
      </c>
      <c r="M283" s="9"/>
      <c r="N283" s="10">
        <v>2271.25</v>
      </c>
      <c r="O283" s="9"/>
      <c r="P283" s="10">
        <v>2357.5</v>
      </c>
      <c r="Q283" s="8"/>
      <c r="R283" s="8"/>
      <c r="S283" s="8"/>
      <c r="T283" s="9"/>
      <c r="U283" s="2">
        <v>2242.5</v>
      </c>
      <c r="V283" s="2">
        <v>2185</v>
      </c>
      <c r="W283" s="2">
        <v>2501.25</v>
      </c>
      <c r="X283" s="2">
        <v>2472.5</v>
      </c>
      <c r="Y283" s="2">
        <v>2530</v>
      </c>
      <c r="Z283" s="2">
        <v>2415</v>
      </c>
      <c r="AA283" s="2">
        <v>2587.5</v>
      </c>
      <c r="AB283" s="2">
        <v>2673.75</v>
      </c>
      <c r="AC283" s="2">
        <v>2386.25</v>
      </c>
      <c r="AD283" s="2">
        <v>2472.5</v>
      </c>
      <c r="AE283" s="2">
        <v>2788.75</v>
      </c>
      <c r="AF283" s="2">
        <v>2645</v>
      </c>
      <c r="AG283" s="2">
        <v>2501.25</v>
      </c>
      <c r="AH283" s="2">
        <v>2530</v>
      </c>
      <c r="AI283" s="2">
        <v>2530</v>
      </c>
      <c r="AJ283" s="2">
        <v>1696.25</v>
      </c>
      <c r="AK283" s="2">
        <v>575</v>
      </c>
      <c r="AL283" s="3">
        <v>47868.75</v>
      </c>
    </row>
    <row r="284" spans="2:38" x14ac:dyDescent="0.35">
      <c r="B284" s="11" t="s">
        <v>312</v>
      </c>
      <c r="C284" s="8"/>
      <c r="D284" s="9"/>
      <c r="E284" s="10">
        <v>546.25</v>
      </c>
      <c r="F284" s="9"/>
      <c r="G284" s="2">
        <v>517.5</v>
      </c>
      <c r="H284" s="2">
        <v>517.5</v>
      </c>
      <c r="I284" s="10">
        <v>718.75</v>
      </c>
      <c r="J284" s="8"/>
      <c r="K284" s="9"/>
      <c r="L284" s="10">
        <v>2530</v>
      </c>
      <c r="M284" s="9"/>
      <c r="N284" s="10">
        <v>4370</v>
      </c>
      <c r="O284" s="9"/>
      <c r="P284" s="10">
        <v>4830</v>
      </c>
      <c r="Q284" s="8"/>
      <c r="R284" s="8"/>
      <c r="S284" s="8"/>
      <c r="T284" s="9"/>
      <c r="U284" s="2">
        <v>4743.75</v>
      </c>
      <c r="V284" s="2">
        <v>3737.5</v>
      </c>
      <c r="W284" s="2">
        <v>2961.25</v>
      </c>
      <c r="X284" s="2">
        <v>3133.75</v>
      </c>
      <c r="Y284" s="2">
        <v>3248.75</v>
      </c>
      <c r="Z284" s="2">
        <v>3450</v>
      </c>
      <c r="AA284" s="2">
        <v>3277.5</v>
      </c>
      <c r="AB284" s="2">
        <v>3363.75</v>
      </c>
      <c r="AC284" s="2">
        <v>4053.75</v>
      </c>
      <c r="AD284" s="2">
        <v>4513.75</v>
      </c>
      <c r="AE284" s="2">
        <v>5290</v>
      </c>
      <c r="AF284" s="2">
        <v>4772.5</v>
      </c>
      <c r="AG284" s="2">
        <v>4283.75</v>
      </c>
      <c r="AH284" s="2">
        <v>3450</v>
      </c>
      <c r="AI284" s="2">
        <v>2990</v>
      </c>
      <c r="AJ284" s="2">
        <v>2616.25</v>
      </c>
      <c r="AK284" s="2">
        <v>1408.75</v>
      </c>
      <c r="AL284" s="3">
        <v>75325</v>
      </c>
    </row>
    <row r="285" spans="2:38" x14ac:dyDescent="0.35">
      <c r="B285" s="11" t="s">
        <v>313</v>
      </c>
      <c r="C285" s="8"/>
      <c r="D285" s="9"/>
      <c r="E285" s="10">
        <v>402.5</v>
      </c>
      <c r="F285" s="9"/>
      <c r="G285" s="2">
        <v>546.25</v>
      </c>
      <c r="H285" s="2">
        <v>776.25</v>
      </c>
      <c r="I285" s="10">
        <v>690</v>
      </c>
      <c r="J285" s="8"/>
      <c r="K285" s="9"/>
      <c r="L285" s="10">
        <v>2673.75</v>
      </c>
      <c r="M285" s="9"/>
      <c r="N285" s="10">
        <v>4398.75</v>
      </c>
      <c r="O285" s="9"/>
      <c r="P285" s="10">
        <v>4945</v>
      </c>
      <c r="Q285" s="8"/>
      <c r="R285" s="8"/>
      <c r="S285" s="8"/>
      <c r="T285" s="9"/>
      <c r="U285" s="2">
        <v>4168.75</v>
      </c>
      <c r="V285" s="2">
        <v>3622.5</v>
      </c>
      <c r="W285" s="2">
        <v>3191.25</v>
      </c>
      <c r="X285" s="2">
        <v>3220</v>
      </c>
      <c r="Y285" s="2">
        <v>3248.75</v>
      </c>
      <c r="Z285" s="2">
        <v>3450</v>
      </c>
      <c r="AA285" s="2">
        <v>3363.75</v>
      </c>
      <c r="AB285" s="2">
        <v>3363.75</v>
      </c>
      <c r="AC285" s="2">
        <v>3967.5</v>
      </c>
      <c r="AD285" s="2">
        <v>4657.5</v>
      </c>
      <c r="AE285" s="2">
        <v>5146.25</v>
      </c>
      <c r="AF285" s="2">
        <v>5261.25</v>
      </c>
      <c r="AG285" s="2">
        <v>4485</v>
      </c>
      <c r="AH285" s="2">
        <v>3593.75</v>
      </c>
      <c r="AI285" s="2">
        <v>2932.5</v>
      </c>
      <c r="AJ285" s="2">
        <v>2530</v>
      </c>
      <c r="AK285" s="2">
        <v>1380</v>
      </c>
      <c r="AL285" s="3">
        <v>76015</v>
      </c>
    </row>
    <row r="286" spans="2:38" x14ac:dyDescent="0.35">
      <c r="B286" s="11" t="s">
        <v>314</v>
      </c>
      <c r="C286" s="8"/>
      <c r="D286" s="9"/>
      <c r="E286" s="10">
        <v>1380</v>
      </c>
      <c r="F286" s="9"/>
      <c r="G286" s="2">
        <v>1380</v>
      </c>
      <c r="H286" s="2">
        <v>1351.25</v>
      </c>
      <c r="I286" s="10">
        <v>1265</v>
      </c>
      <c r="J286" s="8"/>
      <c r="K286" s="9"/>
      <c r="L286" s="10">
        <v>3133.75</v>
      </c>
      <c r="M286" s="9"/>
      <c r="N286" s="10">
        <v>5060</v>
      </c>
      <c r="O286" s="9"/>
      <c r="P286" s="10">
        <v>5146.25</v>
      </c>
      <c r="Q286" s="8"/>
      <c r="R286" s="8"/>
      <c r="S286" s="8"/>
      <c r="T286" s="9"/>
      <c r="U286" s="2">
        <v>5376.25</v>
      </c>
      <c r="V286" s="2">
        <v>4427.5</v>
      </c>
      <c r="W286" s="2">
        <v>3737.5</v>
      </c>
      <c r="X286" s="2">
        <v>3565</v>
      </c>
      <c r="Y286" s="2">
        <v>3708.75</v>
      </c>
      <c r="Z286" s="2">
        <v>3795</v>
      </c>
      <c r="AA286" s="2">
        <v>3766.25</v>
      </c>
      <c r="AB286" s="2">
        <v>3967.5</v>
      </c>
      <c r="AC286" s="2">
        <v>4427.5</v>
      </c>
      <c r="AD286" s="2">
        <v>5031.25</v>
      </c>
      <c r="AE286" s="2">
        <v>5750</v>
      </c>
      <c r="AF286" s="2">
        <v>5663.75</v>
      </c>
      <c r="AG286" s="2">
        <v>4772.5</v>
      </c>
      <c r="AH286" s="2">
        <v>4168.75</v>
      </c>
      <c r="AI286" s="2">
        <v>3478.75</v>
      </c>
      <c r="AJ286" s="2">
        <v>3277.5</v>
      </c>
      <c r="AK286" s="2">
        <v>2127.5</v>
      </c>
      <c r="AL286" s="3">
        <v>89757.5</v>
      </c>
    </row>
    <row r="287" spans="2:38" x14ac:dyDescent="0.35">
      <c r="B287" s="11" t="s">
        <v>315</v>
      </c>
      <c r="C287" s="8"/>
      <c r="D287" s="9"/>
      <c r="E287" s="10">
        <v>1150</v>
      </c>
      <c r="F287" s="9"/>
      <c r="G287" s="2">
        <v>1150</v>
      </c>
      <c r="H287" s="2">
        <v>1150</v>
      </c>
      <c r="I287" s="10">
        <v>1178.75</v>
      </c>
      <c r="J287" s="8"/>
      <c r="K287" s="9"/>
      <c r="L287" s="10">
        <v>3162.5</v>
      </c>
      <c r="M287" s="9"/>
      <c r="N287" s="10">
        <v>4945</v>
      </c>
      <c r="O287" s="9"/>
      <c r="P287" s="10">
        <v>5376.25</v>
      </c>
      <c r="Q287" s="8"/>
      <c r="R287" s="8"/>
      <c r="S287" s="8"/>
      <c r="T287" s="9"/>
      <c r="U287" s="2">
        <v>5290</v>
      </c>
      <c r="V287" s="2">
        <v>4226.25</v>
      </c>
      <c r="W287" s="2">
        <v>3823.75</v>
      </c>
      <c r="X287" s="2">
        <v>3708.75</v>
      </c>
      <c r="Y287" s="2">
        <v>3766.25</v>
      </c>
      <c r="Z287" s="2">
        <v>3622.5</v>
      </c>
      <c r="AA287" s="2">
        <v>3823.75</v>
      </c>
      <c r="AB287" s="2">
        <v>3938.75</v>
      </c>
      <c r="AC287" s="2">
        <v>4398.75</v>
      </c>
      <c r="AD287" s="2">
        <v>5232.5</v>
      </c>
      <c r="AE287" s="2">
        <v>5606.25</v>
      </c>
      <c r="AF287" s="2">
        <v>5433.75</v>
      </c>
      <c r="AG287" s="2">
        <v>4830</v>
      </c>
      <c r="AH287" s="2">
        <v>4226.25</v>
      </c>
      <c r="AI287" s="2">
        <v>3565</v>
      </c>
      <c r="AJ287" s="2">
        <v>3220</v>
      </c>
      <c r="AK287" s="2">
        <v>2098.75</v>
      </c>
      <c r="AL287" s="3">
        <v>88923.75</v>
      </c>
    </row>
    <row r="288" spans="2:38" x14ac:dyDescent="0.35">
      <c r="B288" s="11" t="s">
        <v>316</v>
      </c>
      <c r="C288" s="8"/>
      <c r="D288" s="9"/>
      <c r="E288" s="10">
        <v>1380</v>
      </c>
      <c r="F288" s="9"/>
      <c r="G288" s="2">
        <v>1178.75</v>
      </c>
      <c r="H288" s="2">
        <v>862.5</v>
      </c>
      <c r="I288" s="10">
        <v>948.75</v>
      </c>
      <c r="J288" s="8"/>
      <c r="K288" s="9"/>
      <c r="L288" s="10">
        <v>2903.75</v>
      </c>
      <c r="M288" s="9"/>
      <c r="N288" s="10">
        <v>4025</v>
      </c>
      <c r="O288" s="9"/>
      <c r="P288" s="10">
        <v>4427.5</v>
      </c>
      <c r="Q288" s="8"/>
      <c r="R288" s="8"/>
      <c r="S288" s="8"/>
      <c r="T288" s="9"/>
      <c r="U288" s="2">
        <v>4945</v>
      </c>
      <c r="V288" s="2">
        <v>3967.5</v>
      </c>
      <c r="W288" s="2">
        <v>3536.25</v>
      </c>
      <c r="X288" s="2">
        <v>3363.75</v>
      </c>
      <c r="Y288" s="2">
        <v>3162.5</v>
      </c>
      <c r="Z288" s="2">
        <v>3220</v>
      </c>
      <c r="AA288" s="2">
        <v>3335</v>
      </c>
      <c r="AB288" s="2">
        <v>3478.75</v>
      </c>
      <c r="AC288" s="2">
        <v>4168.75</v>
      </c>
      <c r="AD288" s="2">
        <v>4916.25</v>
      </c>
      <c r="AE288" s="2">
        <v>5347.5</v>
      </c>
      <c r="AF288" s="2">
        <v>5290</v>
      </c>
      <c r="AG288" s="2">
        <v>4715</v>
      </c>
      <c r="AH288" s="2">
        <v>3766.25</v>
      </c>
      <c r="AI288" s="2">
        <v>3220</v>
      </c>
      <c r="AJ288" s="2">
        <v>2673.75</v>
      </c>
      <c r="AK288" s="2">
        <v>1638.75</v>
      </c>
      <c r="AL288" s="3">
        <v>80471.25</v>
      </c>
    </row>
    <row r="289" spans="2:38" x14ac:dyDescent="0.35">
      <c r="B289" s="11" t="s">
        <v>317</v>
      </c>
      <c r="C289" s="8"/>
      <c r="D289" s="9"/>
      <c r="E289" s="10">
        <v>1035</v>
      </c>
      <c r="F289" s="9"/>
      <c r="G289" s="2">
        <v>977.5</v>
      </c>
      <c r="H289" s="2">
        <v>833.75</v>
      </c>
      <c r="I289" s="10">
        <v>920</v>
      </c>
      <c r="J289" s="8"/>
      <c r="K289" s="9"/>
      <c r="L289" s="10">
        <v>2501.25</v>
      </c>
      <c r="M289" s="9"/>
      <c r="N289" s="10">
        <v>4025</v>
      </c>
      <c r="O289" s="9"/>
      <c r="P289" s="10">
        <v>4197.5</v>
      </c>
      <c r="Q289" s="8"/>
      <c r="R289" s="8"/>
      <c r="S289" s="8"/>
      <c r="T289" s="9"/>
      <c r="U289" s="2">
        <v>4053.75</v>
      </c>
      <c r="V289" s="2">
        <v>3450</v>
      </c>
      <c r="W289" s="2">
        <v>2990</v>
      </c>
      <c r="X289" s="2">
        <v>2990</v>
      </c>
      <c r="Y289" s="2">
        <v>3306.25</v>
      </c>
      <c r="Z289" s="2">
        <v>3680</v>
      </c>
      <c r="AA289" s="2">
        <v>4053.75</v>
      </c>
      <c r="AB289" s="2">
        <v>4370</v>
      </c>
      <c r="AC289" s="2">
        <v>4370</v>
      </c>
      <c r="AD289" s="2">
        <v>4312.5</v>
      </c>
      <c r="AE289" s="2">
        <v>4283.75</v>
      </c>
      <c r="AF289" s="2">
        <v>3967.5</v>
      </c>
      <c r="AG289" s="2">
        <v>3507.5</v>
      </c>
      <c r="AH289" s="2">
        <v>3248.75</v>
      </c>
      <c r="AI289" s="2">
        <v>2903.75</v>
      </c>
      <c r="AJ289" s="2">
        <v>2731.25</v>
      </c>
      <c r="AK289" s="2">
        <v>1523.75</v>
      </c>
      <c r="AL289" s="3">
        <v>74232.5</v>
      </c>
    </row>
    <row r="290" spans="2:38" x14ac:dyDescent="0.35">
      <c r="B290" s="11" t="s">
        <v>318</v>
      </c>
      <c r="C290" s="8"/>
      <c r="D290" s="9"/>
      <c r="E290" s="10">
        <v>805</v>
      </c>
      <c r="F290" s="9"/>
      <c r="G290" s="2">
        <v>747.5</v>
      </c>
      <c r="H290" s="2">
        <v>575</v>
      </c>
      <c r="I290" s="10">
        <v>460</v>
      </c>
      <c r="J290" s="8"/>
      <c r="K290" s="9"/>
      <c r="L290" s="10">
        <v>1150</v>
      </c>
      <c r="M290" s="9"/>
      <c r="N290" s="10">
        <v>2156.25</v>
      </c>
      <c r="O290" s="9"/>
      <c r="P290" s="10">
        <v>2271.25</v>
      </c>
      <c r="Q290" s="8"/>
      <c r="R290" s="8"/>
      <c r="S290" s="8"/>
      <c r="T290" s="9"/>
      <c r="U290" s="2">
        <v>2271.25</v>
      </c>
      <c r="V290" s="2">
        <v>2098.75</v>
      </c>
      <c r="W290" s="2">
        <v>2530</v>
      </c>
      <c r="X290" s="2">
        <v>2472.5</v>
      </c>
      <c r="Y290" s="2">
        <v>2587.5</v>
      </c>
      <c r="Z290" s="2">
        <v>2558.75</v>
      </c>
      <c r="AA290" s="2">
        <v>2616.25</v>
      </c>
      <c r="AB290" s="2">
        <v>2673.75</v>
      </c>
      <c r="AC290" s="2">
        <v>2587.5</v>
      </c>
      <c r="AD290" s="2">
        <v>2587.5</v>
      </c>
      <c r="AE290" s="2">
        <v>2731.25</v>
      </c>
      <c r="AF290" s="2">
        <v>2932.5</v>
      </c>
      <c r="AG290" s="2">
        <v>2846.25</v>
      </c>
      <c r="AH290" s="2">
        <v>2645</v>
      </c>
      <c r="AI290" s="2">
        <v>2558.75</v>
      </c>
      <c r="AJ290" s="2">
        <v>1667.5</v>
      </c>
      <c r="AK290" s="2">
        <v>661.25</v>
      </c>
      <c r="AL290" s="3">
        <v>49191.25</v>
      </c>
    </row>
    <row r="291" spans="2:38" x14ac:dyDescent="0.35">
      <c r="B291" s="11" t="s">
        <v>319</v>
      </c>
      <c r="C291" s="8"/>
      <c r="D291" s="9"/>
      <c r="E291" s="10">
        <v>575</v>
      </c>
      <c r="F291" s="9"/>
      <c r="G291" s="2">
        <v>517.5</v>
      </c>
      <c r="H291" s="2">
        <v>488.75</v>
      </c>
      <c r="I291" s="10">
        <v>661.25</v>
      </c>
      <c r="J291" s="8"/>
      <c r="K291" s="9"/>
      <c r="L291" s="10">
        <v>2587.5</v>
      </c>
      <c r="M291" s="9"/>
      <c r="N291" s="10">
        <v>4398.75</v>
      </c>
      <c r="O291" s="9"/>
      <c r="P291" s="10">
        <v>4772.5</v>
      </c>
      <c r="Q291" s="8"/>
      <c r="R291" s="8"/>
      <c r="S291" s="8"/>
      <c r="T291" s="9"/>
      <c r="U291" s="2">
        <v>4772.5</v>
      </c>
      <c r="V291" s="2">
        <v>3881.25</v>
      </c>
      <c r="W291" s="2">
        <v>3248.75</v>
      </c>
      <c r="X291" s="2">
        <v>3105</v>
      </c>
      <c r="Y291" s="2">
        <v>3076.25</v>
      </c>
      <c r="Z291" s="2">
        <v>3277.5</v>
      </c>
      <c r="AA291" s="2">
        <v>3335</v>
      </c>
      <c r="AB291" s="2">
        <v>3450</v>
      </c>
      <c r="AC291" s="2">
        <v>4053.75</v>
      </c>
      <c r="AD291" s="2">
        <v>4772.5</v>
      </c>
      <c r="AE291" s="2">
        <v>5146.25</v>
      </c>
      <c r="AF291" s="2">
        <v>4916.25</v>
      </c>
      <c r="AG291" s="2">
        <v>4398.75</v>
      </c>
      <c r="AH291" s="2">
        <v>3220</v>
      </c>
      <c r="AI291" s="2">
        <v>2817.5</v>
      </c>
      <c r="AJ291" s="2">
        <v>2530</v>
      </c>
      <c r="AK291" s="2">
        <v>1178.75</v>
      </c>
      <c r="AL291" s="3">
        <v>75181.25</v>
      </c>
    </row>
    <row r="292" spans="2:38" x14ac:dyDescent="0.35">
      <c r="B292" s="11" t="s">
        <v>320</v>
      </c>
      <c r="C292" s="8"/>
      <c r="D292" s="9"/>
      <c r="E292" s="10">
        <v>575</v>
      </c>
      <c r="F292" s="9"/>
      <c r="G292" s="2">
        <v>575</v>
      </c>
      <c r="H292" s="2">
        <v>575</v>
      </c>
      <c r="I292" s="10">
        <v>603.75</v>
      </c>
      <c r="J292" s="8"/>
      <c r="K292" s="9"/>
      <c r="L292" s="10">
        <v>2443.75</v>
      </c>
      <c r="M292" s="9"/>
      <c r="N292" s="10">
        <v>4341.25</v>
      </c>
      <c r="O292" s="9"/>
      <c r="P292" s="10">
        <v>4571.25</v>
      </c>
      <c r="Q292" s="8"/>
      <c r="R292" s="8"/>
      <c r="S292" s="8"/>
      <c r="T292" s="9"/>
      <c r="U292" s="2">
        <v>4513.75</v>
      </c>
      <c r="V292" s="2">
        <v>3737.5</v>
      </c>
      <c r="W292" s="2">
        <v>3248.75</v>
      </c>
      <c r="X292" s="2">
        <v>3047.5</v>
      </c>
      <c r="Y292" s="2">
        <v>3220</v>
      </c>
      <c r="Z292" s="2">
        <v>3133.75</v>
      </c>
      <c r="AA292" s="2">
        <v>2875</v>
      </c>
      <c r="AB292" s="2">
        <v>3105</v>
      </c>
      <c r="AC292" s="2">
        <v>3507.5</v>
      </c>
      <c r="AD292" s="2">
        <v>4485</v>
      </c>
      <c r="AE292" s="2">
        <v>4772.5</v>
      </c>
      <c r="AF292" s="2">
        <v>4858.75</v>
      </c>
      <c r="AG292" s="2">
        <v>4168.75</v>
      </c>
      <c r="AH292" s="2">
        <v>3478.75</v>
      </c>
      <c r="AI292" s="2">
        <v>2932.5</v>
      </c>
      <c r="AJ292" s="2">
        <v>2530</v>
      </c>
      <c r="AK292" s="2">
        <v>1236.25</v>
      </c>
      <c r="AL292" s="3">
        <v>72536.25</v>
      </c>
    </row>
    <row r="293" spans="2:38" x14ac:dyDescent="0.35">
      <c r="B293" s="11" t="s">
        <v>321</v>
      </c>
      <c r="C293" s="8"/>
      <c r="D293" s="9"/>
      <c r="E293" s="10">
        <v>575</v>
      </c>
      <c r="F293" s="9"/>
      <c r="G293" s="2">
        <v>690</v>
      </c>
      <c r="H293" s="2">
        <v>977.5</v>
      </c>
      <c r="I293" s="10">
        <v>718.75</v>
      </c>
      <c r="J293" s="8"/>
      <c r="K293" s="9"/>
      <c r="L293" s="10">
        <v>2558.75</v>
      </c>
      <c r="M293" s="9"/>
      <c r="N293" s="10">
        <v>4255</v>
      </c>
      <c r="O293" s="9"/>
      <c r="P293" s="10">
        <v>4887.5</v>
      </c>
      <c r="Q293" s="8"/>
      <c r="R293" s="8"/>
      <c r="S293" s="8"/>
      <c r="T293" s="9"/>
      <c r="U293" s="2">
        <v>4542.5</v>
      </c>
      <c r="V293" s="2">
        <v>3507.5</v>
      </c>
      <c r="W293" s="2">
        <v>2990</v>
      </c>
      <c r="X293" s="2">
        <v>2903.75</v>
      </c>
      <c r="Y293" s="2">
        <v>2702.5</v>
      </c>
      <c r="Z293" s="2">
        <v>2875</v>
      </c>
      <c r="AA293" s="2">
        <v>3047.5</v>
      </c>
      <c r="AB293" s="2">
        <v>3191.25</v>
      </c>
      <c r="AC293" s="2">
        <v>3651.25</v>
      </c>
      <c r="AD293" s="2">
        <v>4370</v>
      </c>
      <c r="AE293" s="2">
        <v>5031.25</v>
      </c>
      <c r="AF293" s="2">
        <v>4916.25</v>
      </c>
      <c r="AG293" s="2">
        <v>4140</v>
      </c>
      <c r="AH293" s="2">
        <v>3363.75</v>
      </c>
      <c r="AI293" s="2">
        <v>2932.5</v>
      </c>
      <c r="AJ293" s="2">
        <v>2616.25</v>
      </c>
      <c r="AK293" s="2">
        <v>1236.25</v>
      </c>
      <c r="AL293" s="3">
        <v>72680</v>
      </c>
    </row>
    <row r="294" spans="2:38" x14ac:dyDescent="0.35">
      <c r="B294" s="11" t="s">
        <v>322</v>
      </c>
      <c r="C294" s="8"/>
      <c r="D294" s="9"/>
      <c r="E294" s="10">
        <v>575</v>
      </c>
      <c r="F294" s="9"/>
      <c r="G294" s="2">
        <v>546.25</v>
      </c>
      <c r="H294" s="2">
        <v>517.5</v>
      </c>
      <c r="I294" s="10">
        <v>661.25</v>
      </c>
      <c r="J294" s="8"/>
      <c r="K294" s="9"/>
      <c r="L294" s="10">
        <v>2587.5</v>
      </c>
      <c r="M294" s="9"/>
      <c r="N294" s="10">
        <v>4140</v>
      </c>
      <c r="O294" s="9"/>
      <c r="P294" s="10">
        <v>4715</v>
      </c>
      <c r="Q294" s="8"/>
      <c r="R294" s="8"/>
      <c r="S294" s="8"/>
      <c r="T294" s="9"/>
      <c r="U294" s="2">
        <v>4600</v>
      </c>
      <c r="V294" s="2">
        <v>3507.5</v>
      </c>
      <c r="W294" s="2">
        <v>3277.5</v>
      </c>
      <c r="X294" s="2">
        <v>3162.5</v>
      </c>
      <c r="Y294" s="2">
        <v>3076.25</v>
      </c>
      <c r="Z294" s="2">
        <v>3047.5</v>
      </c>
      <c r="AA294" s="2">
        <v>3248.75</v>
      </c>
      <c r="AB294" s="2">
        <v>3363.75</v>
      </c>
      <c r="AC294" s="2">
        <v>3996.25</v>
      </c>
      <c r="AD294" s="2">
        <v>4456.25</v>
      </c>
      <c r="AE294" s="2">
        <v>4945</v>
      </c>
      <c r="AF294" s="2">
        <v>4916.25</v>
      </c>
      <c r="AG294" s="2">
        <v>4168.75</v>
      </c>
      <c r="AH294" s="2">
        <v>3335</v>
      </c>
      <c r="AI294" s="2">
        <v>2875</v>
      </c>
      <c r="AJ294" s="2">
        <v>2616.25</v>
      </c>
      <c r="AK294" s="2">
        <v>1207.5</v>
      </c>
      <c r="AL294" s="3">
        <v>73542.5</v>
      </c>
    </row>
    <row r="295" spans="2:38" x14ac:dyDescent="0.35">
      <c r="B295" s="11" t="s">
        <v>323</v>
      </c>
      <c r="C295" s="8"/>
      <c r="D295" s="9"/>
      <c r="E295" s="10">
        <v>546.25</v>
      </c>
      <c r="F295" s="9"/>
      <c r="G295" s="2">
        <v>488.75</v>
      </c>
      <c r="H295" s="2">
        <v>488.75</v>
      </c>
      <c r="I295" s="10">
        <v>718.75</v>
      </c>
      <c r="J295" s="8"/>
      <c r="K295" s="9"/>
      <c r="L295" s="10">
        <v>2673.75</v>
      </c>
      <c r="M295" s="9"/>
      <c r="N295" s="10">
        <v>4082.5</v>
      </c>
      <c r="O295" s="9"/>
      <c r="P295" s="10">
        <v>4657.5</v>
      </c>
      <c r="Q295" s="8"/>
      <c r="R295" s="8"/>
      <c r="S295" s="8"/>
      <c r="T295" s="9"/>
      <c r="U295" s="2">
        <v>4628.75</v>
      </c>
      <c r="V295" s="2">
        <v>3536.25</v>
      </c>
      <c r="W295" s="2">
        <v>2961.25</v>
      </c>
      <c r="X295" s="2">
        <v>2990</v>
      </c>
      <c r="Y295" s="2">
        <v>3018.75</v>
      </c>
      <c r="Z295" s="2">
        <v>2990</v>
      </c>
      <c r="AA295" s="2">
        <v>3047.5</v>
      </c>
      <c r="AB295" s="2">
        <v>3105</v>
      </c>
      <c r="AC295" s="2">
        <v>3967.5</v>
      </c>
      <c r="AD295" s="2">
        <v>4485</v>
      </c>
      <c r="AE295" s="2">
        <v>4801.25</v>
      </c>
      <c r="AF295" s="2">
        <v>4801.25</v>
      </c>
      <c r="AG295" s="2">
        <v>4370</v>
      </c>
      <c r="AH295" s="2">
        <v>3335</v>
      </c>
      <c r="AI295" s="2">
        <v>2875</v>
      </c>
      <c r="AJ295" s="2">
        <v>2760</v>
      </c>
      <c r="AK295" s="2">
        <v>1610</v>
      </c>
      <c r="AL295" s="3">
        <v>72938.75</v>
      </c>
    </row>
    <row r="296" spans="2:38" x14ac:dyDescent="0.35">
      <c r="B296" s="11" t="s">
        <v>324</v>
      </c>
      <c r="C296" s="8"/>
      <c r="D296" s="9"/>
      <c r="E296" s="10">
        <v>891.25</v>
      </c>
      <c r="F296" s="9"/>
      <c r="G296" s="2">
        <v>805</v>
      </c>
      <c r="H296" s="2">
        <v>776.25</v>
      </c>
      <c r="I296" s="10">
        <v>718.75</v>
      </c>
      <c r="J296" s="8"/>
      <c r="K296" s="9"/>
      <c r="L296" s="10">
        <v>2472.5</v>
      </c>
      <c r="M296" s="9"/>
      <c r="N296" s="10">
        <v>3910</v>
      </c>
      <c r="O296" s="9"/>
      <c r="P296" s="10">
        <v>4111.25</v>
      </c>
      <c r="Q296" s="8"/>
      <c r="R296" s="8"/>
      <c r="S296" s="8"/>
      <c r="T296" s="9"/>
      <c r="U296" s="2">
        <v>3967.5</v>
      </c>
      <c r="V296" s="2">
        <v>3363.75</v>
      </c>
      <c r="W296" s="2">
        <v>2961.25</v>
      </c>
      <c r="X296" s="2">
        <v>2788.75</v>
      </c>
      <c r="Y296" s="2">
        <v>3220</v>
      </c>
      <c r="Z296" s="2">
        <v>3823.75</v>
      </c>
      <c r="AA296" s="2">
        <v>4197.5</v>
      </c>
      <c r="AB296" s="2">
        <v>4111.25</v>
      </c>
      <c r="AC296" s="2">
        <v>3996.25</v>
      </c>
      <c r="AD296" s="2">
        <v>4140</v>
      </c>
      <c r="AE296" s="2">
        <v>4111.25</v>
      </c>
      <c r="AF296" s="2">
        <v>3536.25</v>
      </c>
      <c r="AG296" s="2">
        <v>3018.75</v>
      </c>
      <c r="AH296" s="2">
        <v>2616.25</v>
      </c>
      <c r="AI296" s="2">
        <v>2357.5</v>
      </c>
      <c r="AJ296" s="2">
        <v>2242.5</v>
      </c>
      <c r="AK296" s="2">
        <v>1265</v>
      </c>
      <c r="AL296" s="3">
        <v>69402.5</v>
      </c>
    </row>
    <row r="297" spans="2:38" x14ac:dyDescent="0.35">
      <c r="B297" s="11" t="s">
        <v>325</v>
      </c>
      <c r="C297" s="8"/>
      <c r="D297" s="9"/>
      <c r="E297" s="10">
        <v>632.5</v>
      </c>
      <c r="F297" s="9"/>
      <c r="G297" s="2">
        <v>603.75</v>
      </c>
      <c r="H297" s="2">
        <v>575</v>
      </c>
      <c r="I297" s="10">
        <v>488.75</v>
      </c>
      <c r="J297" s="8"/>
      <c r="K297" s="9"/>
      <c r="L297" s="10">
        <v>1178.75</v>
      </c>
      <c r="M297" s="9"/>
      <c r="N297" s="10">
        <v>2300</v>
      </c>
      <c r="O297" s="9"/>
      <c r="P297" s="10">
        <v>2386.25</v>
      </c>
      <c r="Q297" s="8"/>
      <c r="R297" s="8"/>
      <c r="S297" s="8"/>
      <c r="T297" s="9"/>
      <c r="U297" s="2">
        <v>2156.25</v>
      </c>
      <c r="V297" s="2">
        <v>2213.75</v>
      </c>
      <c r="W297" s="2">
        <v>2357.5</v>
      </c>
      <c r="X297" s="2">
        <v>2357.5</v>
      </c>
      <c r="Y297" s="2">
        <v>2501.25</v>
      </c>
      <c r="Z297" s="2">
        <v>2558.75</v>
      </c>
      <c r="AA297" s="2">
        <v>2587.5</v>
      </c>
      <c r="AB297" s="2">
        <v>2731.25</v>
      </c>
      <c r="AC297" s="2">
        <v>2616.25</v>
      </c>
      <c r="AD297" s="2">
        <v>2645</v>
      </c>
      <c r="AE297" s="2">
        <v>2760</v>
      </c>
      <c r="AF297" s="2">
        <v>2788.75</v>
      </c>
      <c r="AG297" s="2">
        <v>2587.5</v>
      </c>
      <c r="AH297" s="2">
        <v>2443.75</v>
      </c>
      <c r="AI297" s="2">
        <v>2357.5</v>
      </c>
      <c r="AJ297" s="2">
        <v>1696.25</v>
      </c>
      <c r="AK297" s="2">
        <v>603.75</v>
      </c>
      <c r="AL297" s="3">
        <v>48127.5</v>
      </c>
    </row>
    <row r="298" spans="2:38" x14ac:dyDescent="0.35">
      <c r="B298" s="11" t="s">
        <v>326</v>
      </c>
      <c r="C298" s="8"/>
      <c r="D298" s="9"/>
      <c r="E298" s="10">
        <v>575</v>
      </c>
      <c r="F298" s="9"/>
      <c r="G298" s="2">
        <v>546.25</v>
      </c>
      <c r="H298" s="2">
        <v>575</v>
      </c>
      <c r="I298" s="10">
        <v>603.75</v>
      </c>
      <c r="J298" s="8"/>
      <c r="K298" s="9"/>
      <c r="L298" s="10">
        <v>2587.5</v>
      </c>
      <c r="M298" s="9"/>
      <c r="N298" s="10">
        <v>4370</v>
      </c>
      <c r="O298" s="9"/>
      <c r="P298" s="10">
        <v>4542.5</v>
      </c>
      <c r="Q298" s="8"/>
      <c r="R298" s="8"/>
      <c r="S298" s="8"/>
      <c r="T298" s="9"/>
      <c r="U298" s="2">
        <v>4571.25</v>
      </c>
      <c r="V298" s="2">
        <v>3938.75</v>
      </c>
      <c r="W298" s="2">
        <v>3392.5</v>
      </c>
      <c r="X298" s="2">
        <v>3220</v>
      </c>
      <c r="Y298" s="2">
        <v>3306.25</v>
      </c>
      <c r="Z298" s="2">
        <v>3392.5</v>
      </c>
      <c r="AA298" s="2">
        <v>3478.75</v>
      </c>
      <c r="AB298" s="2">
        <v>3593.75</v>
      </c>
      <c r="AC298" s="2">
        <v>3938.75</v>
      </c>
      <c r="AD298" s="2">
        <v>4542.5</v>
      </c>
      <c r="AE298" s="2">
        <v>5146.25</v>
      </c>
      <c r="AF298" s="2">
        <v>5088.75</v>
      </c>
      <c r="AG298" s="2">
        <v>4312.5</v>
      </c>
      <c r="AH298" s="2">
        <v>3478.75</v>
      </c>
      <c r="AI298" s="2">
        <v>3047.5</v>
      </c>
      <c r="AJ298" s="2">
        <v>2788.75</v>
      </c>
      <c r="AK298" s="2">
        <v>1380</v>
      </c>
      <c r="AL298" s="3">
        <v>76417.5</v>
      </c>
    </row>
    <row r="299" spans="2:38" x14ac:dyDescent="0.35">
      <c r="B299" s="11" t="s">
        <v>327</v>
      </c>
      <c r="C299" s="8"/>
      <c r="D299" s="9"/>
      <c r="E299" s="10">
        <v>948.75</v>
      </c>
      <c r="F299" s="9"/>
      <c r="G299" s="2">
        <v>920</v>
      </c>
      <c r="H299" s="2">
        <v>805</v>
      </c>
      <c r="I299" s="10">
        <v>776.25</v>
      </c>
      <c r="J299" s="8"/>
      <c r="K299" s="9"/>
      <c r="L299" s="10">
        <v>2645</v>
      </c>
      <c r="M299" s="9"/>
      <c r="N299" s="10">
        <v>4370</v>
      </c>
      <c r="O299" s="9"/>
      <c r="P299" s="10">
        <v>4945</v>
      </c>
      <c r="Q299" s="8"/>
      <c r="R299" s="8"/>
      <c r="S299" s="8"/>
      <c r="T299" s="9"/>
      <c r="U299" s="2">
        <v>4715</v>
      </c>
      <c r="V299" s="2">
        <v>4140</v>
      </c>
      <c r="W299" s="2">
        <v>3248.75</v>
      </c>
      <c r="X299" s="2">
        <v>3047.5</v>
      </c>
      <c r="Y299" s="2">
        <v>3191.25</v>
      </c>
      <c r="Z299" s="2">
        <v>3306.25</v>
      </c>
      <c r="AA299" s="2">
        <v>3363.75</v>
      </c>
      <c r="AB299" s="2">
        <v>3565</v>
      </c>
      <c r="AC299" s="2">
        <v>3996.25</v>
      </c>
      <c r="AD299" s="2">
        <v>4657.5</v>
      </c>
      <c r="AE299" s="2">
        <v>5376.25</v>
      </c>
      <c r="AF299" s="2">
        <v>5088.75</v>
      </c>
      <c r="AG299" s="2">
        <v>4197.5</v>
      </c>
      <c r="AH299" s="2">
        <v>3421.25</v>
      </c>
      <c r="AI299" s="2">
        <v>2961.25</v>
      </c>
      <c r="AJ299" s="2">
        <v>2961.25</v>
      </c>
      <c r="AK299" s="2">
        <v>1380</v>
      </c>
      <c r="AL299" s="3">
        <v>78027.5</v>
      </c>
    </row>
    <row r="300" spans="2:38" x14ac:dyDescent="0.35">
      <c r="B300" s="11" t="s">
        <v>328</v>
      </c>
      <c r="C300" s="8"/>
      <c r="D300" s="9"/>
      <c r="E300" s="10">
        <v>373.75</v>
      </c>
      <c r="F300" s="9"/>
      <c r="G300" s="2">
        <v>345</v>
      </c>
      <c r="H300" s="2">
        <v>287.5</v>
      </c>
      <c r="I300" s="10">
        <v>690</v>
      </c>
      <c r="J300" s="8"/>
      <c r="K300" s="9"/>
      <c r="L300" s="10">
        <v>2587.5</v>
      </c>
      <c r="M300" s="9"/>
      <c r="N300" s="10">
        <v>4341.25</v>
      </c>
      <c r="O300" s="9"/>
      <c r="P300" s="10">
        <v>4945</v>
      </c>
      <c r="Q300" s="8"/>
      <c r="R300" s="8"/>
      <c r="S300" s="8"/>
      <c r="T300" s="9"/>
      <c r="U300" s="2">
        <v>4801.25</v>
      </c>
      <c r="V300" s="2">
        <v>3910</v>
      </c>
      <c r="W300" s="2">
        <v>3421.25</v>
      </c>
      <c r="X300" s="2">
        <v>3277.5</v>
      </c>
      <c r="Y300" s="2">
        <v>3047.5</v>
      </c>
      <c r="Z300" s="2">
        <v>3248.75</v>
      </c>
      <c r="AA300" s="2">
        <v>3277.5</v>
      </c>
      <c r="AB300" s="2">
        <v>3622.5</v>
      </c>
      <c r="AC300" s="2">
        <v>4025</v>
      </c>
      <c r="AD300" s="2">
        <v>4743.75</v>
      </c>
      <c r="AE300" s="2">
        <v>5347.5</v>
      </c>
      <c r="AF300" s="2">
        <v>5175</v>
      </c>
      <c r="AG300" s="2">
        <v>4600</v>
      </c>
      <c r="AH300" s="2">
        <v>3421.25</v>
      </c>
      <c r="AI300" s="2">
        <v>2903.75</v>
      </c>
      <c r="AJ300" s="2">
        <v>2903.75</v>
      </c>
      <c r="AK300" s="2">
        <v>1380</v>
      </c>
      <c r="AL300" s="3">
        <v>76676.25</v>
      </c>
    </row>
    <row r="301" spans="2:38" x14ac:dyDescent="0.35">
      <c r="B301" s="11" t="s">
        <v>329</v>
      </c>
      <c r="C301" s="8"/>
      <c r="D301" s="9"/>
      <c r="E301" s="10">
        <v>891.25</v>
      </c>
      <c r="F301" s="9"/>
      <c r="G301" s="2">
        <v>920</v>
      </c>
      <c r="H301" s="2">
        <v>718.75</v>
      </c>
      <c r="I301" s="10">
        <v>690</v>
      </c>
      <c r="J301" s="8"/>
      <c r="K301" s="9"/>
      <c r="L301" s="10">
        <v>2558.75</v>
      </c>
      <c r="M301" s="9"/>
      <c r="N301" s="10">
        <v>4168.75</v>
      </c>
      <c r="O301" s="9"/>
      <c r="P301" s="10">
        <v>4341.25</v>
      </c>
      <c r="Q301" s="8"/>
      <c r="R301" s="8"/>
      <c r="S301" s="8"/>
      <c r="T301" s="9"/>
      <c r="U301" s="2">
        <v>4485</v>
      </c>
      <c r="V301" s="2">
        <v>3536.25</v>
      </c>
      <c r="W301" s="2">
        <v>3018.75</v>
      </c>
      <c r="X301" s="2">
        <v>3047.5</v>
      </c>
      <c r="Y301" s="2">
        <v>3248.75</v>
      </c>
      <c r="Z301" s="2">
        <v>3191.25</v>
      </c>
      <c r="AA301" s="2">
        <v>3306.25</v>
      </c>
      <c r="AB301" s="2">
        <v>3363.75</v>
      </c>
      <c r="AC301" s="2">
        <v>3967.5</v>
      </c>
      <c r="AD301" s="2">
        <v>4686.25</v>
      </c>
      <c r="AE301" s="2">
        <v>5117.5</v>
      </c>
      <c r="AF301" s="2">
        <v>5146.25</v>
      </c>
      <c r="AG301" s="2">
        <v>4168.75</v>
      </c>
      <c r="AH301" s="2">
        <v>3335</v>
      </c>
      <c r="AI301" s="2">
        <v>3047.5</v>
      </c>
      <c r="AJ301" s="2">
        <v>2645</v>
      </c>
      <c r="AK301" s="2">
        <v>1236.25</v>
      </c>
      <c r="AL301" s="3">
        <v>74836.25</v>
      </c>
    </row>
    <row r="302" spans="2:38" x14ac:dyDescent="0.35">
      <c r="B302" s="11" t="s">
        <v>330</v>
      </c>
      <c r="C302" s="8"/>
      <c r="D302" s="9"/>
      <c r="E302" s="10">
        <v>776.25</v>
      </c>
      <c r="F302" s="9"/>
      <c r="G302" s="2">
        <v>690</v>
      </c>
      <c r="H302" s="2">
        <v>575</v>
      </c>
      <c r="I302" s="10">
        <v>747.5</v>
      </c>
      <c r="J302" s="8"/>
      <c r="K302" s="9"/>
      <c r="L302" s="10">
        <v>2587.5</v>
      </c>
      <c r="M302" s="9"/>
      <c r="N302" s="10">
        <v>4197.5</v>
      </c>
      <c r="O302" s="9"/>
      <c r="P302" s="10">
        <v>4427.5</v>
      </c>
      <c r="Q302" s="8"/>
      <c r="R302" s="8"/>
      <c r="S302" s="8"/>
      <c r="T302" s="9"/>
      <c r="U302" s="2">
        <v>4542.5</v>
      </c>
      <c r="V302" s="2">
        <v>3938.75</v>
      </c>
      <c r="W302" s="2">
        <v>3507.5</v>
      </c>
      <c r="X302" s="2">
        <v>3047.5</v>
      </c>
      <c r="Y302" s="2">
        <v>3335</v>
      </c>
      <c r="Z302" s="2">
        <v>3421.25</v>
      </c>
      <c r="AA302" s="2">
        <v>3220</v>
      </c>
      <c r="AB302" s="2">
        <v>3450</v>
      </c>
      <c r="AC302" s="2">
        <v>3881.25</v>
      </c>
      <c r="AD302" s="2">
        <v>4772.5</v>
      </c>
      <c r="AE302" s="2">
        <v>5060</v>
      </c>
      <c r="AF302" s="2">
        <v>4772.5</v>
      </c>
      <c r="AG302" s="2">
        <v>4255</v>
      </c>
      <c r="AH302" s="2">
        <v>3421.25</v>
      </c>
      <c r="AI302" s="2">
        <v>2903.75</v>
      </c>
      <c r="AJ302" s="2">
        <v>2501.25</v>
      </c>
      <c r="AK302" s="2">
        <v>1236.25</v>
      </c>
      <c r="AL302" s="3">
        <v>75267.5</v>
      </c>
    </row>
    <row r="303" spans="2:38" x14ac:dyDescent="0.35">
      <c r="B303" s="11" t="s">
        <v>331</v>
      </c>
      <c r="C303" s="8"/>
      <c r="D303" s="9"/>
      <c r="E303" s="10">
        <v>575</v>
      </c>
      <c r="F303" s="9"/>
      <c r="G303" s="2">
        <v>575</v>
      </c>
      <c r="H303" s="2">
        <v>575</v>
      </c>
      <c r="I303" s="10">
        <v>690</v>
      </c>
      <c r="J303" s="8"/>
      <c r="K303" s="9"/>
      <c r="L303" s="10">
        <v>2443.75</v>
      </c>
      <c r="M303" s="9"/>
      <c r="N303" s="10">
        <v>3795</v>
      </c>
      <c r="O303" s="9"/>
      <c r="P303" s="10">
        <v>4197.5</v>
      </c>
      <c r="Q303" s="8"/>
      <c r="R303" s="8"/>
      <c r="S303" s="8"/>
      <c r="T303" s="9"/>
      <c r="U303" s="2">
        <v>3938.75</v>
      </c>
      <c r="V303" s="2">
        <v>3421.25</v>
      </c>
      <c r="W303" s="2">
        <v>2990</v>
      </c>
      <c r="X303" s="2">
        <v>2875</v>
      </c>
      <c r="Y303" s="2">
        <v>3076.25</v>
      </c>
      <c r="Z303" s="2">
        <v>3823.75</v>
      </c>
      <c r="AA303" s="2">
        <v>4111.25</v>
      </c>
      <c r="AB303" s="2">
        <v>4111.25</v>
      </c>
      <c r="AC303" s="2">
        <v>4053.75</v>
      </c>
      <c r="AD303" s="2">
        <v>4082.5</v>
      </c>
      <c r="AE303" s="2">
        <v>4025</v>
      </c>
      <c r="AF303" s="2">
        <v>3622.5</v>
      </c>
      <c r="AG303" s="2">
        <v>3133.75</v>
      </c>
      <c r="AH303" s="2">
        <v>2817.5</v>
      </c>
      <c r="AI303" s="2">
        <v>2645</v>
      </c>
      <c r="AJ303" s="2">
        <v>2300</v>
      </c>
      <c r="AK303" s="2">
        <v>1293.75</v>
      </c>
      <c r="AL303" s="3">
        <v>69172.5</v>
      </c>
    </row>
    <row r="304" spans="2:38" x14ac:dyDescent="0.35">
      <c r="B304" s="11" t="s">
        <v>332</v>
      </c>
      <c r="C304" s="8"/>
      <c r="D304" s="9"/>
      <c r="E304" s="10">
        <v>546.25</v>
      </c>
      <c r="F304" s="9"/>
      <c r="G304" s="2">
        <v>546.25</v>
      </c>
      <c r="H304" s="2">
        <v>517.5</v>
      </c>
      <c r="I304" s="10">
        <v>488.75</v>
      </c>
      <c r="J304" s="8"/>
      <c r="K304" s="9"/>
      <c r="L304" s="10">
        <v>1207.5</v>
      </c>
      <c r="M304" s="9"/>
      <c r="N304" s="10">
        <v>2271.25</v>
      </c>
      <c r="O304" s="9"/>
      <c r="P304" s="10">
        <v>2300</v>
      </c>
      <c r="Q304" s="8"/>
      <c r="R304" s="8"/>
      <c r="S304" s="8"/>
      <c r="T304" s="9"/>
      <c r="U304" s="2">
        <v>2185</v>
      </c>
      <c r="V304" s="2">
        <v>2242.5</v>
      </c>
      <c r="W304" s="2">
        <v>2472.5</v>
      </c>
      <c r="X304" s="2">
        <v>2443.75</v>
      </c>
      <c r="Y304" s="2">
        <v>2702.5</v>
      </c>
      <c r="Z304" s="2">
        <v>2443.75</v>
      </c>
      <c r="AA304" s="2">
        <v>2616.25</v>
      </c>
      <c r="AB304" s="2">
        <v>2501.25</v>
      </c>
      <c r="AC304" s="2">
        <v>2501.25</v>
      </c>
      <c r="AD304" s="2">
        <v>2530</v>
      </c>
      <c r="AE304" s="2">
        <v>2587.5</v>
      </c>
      <c r="AF304" s="2">
        <v>2587.5</v>
      </c>
      <c r="AG304" s="2">
        <v>2587.5</v>
      </c>
      <c r="AH304" s="2">
        <v>2501.25</v>
      </c>
      <c r="AI304" s="2">
        <v>2357.5</v>
      </c>
      <c r="AJ304" s="2">
        <v>1868.75</v>
      </c>
      <c r="AK304" s="2">
        <v>603.75</v>
      </c>
      <c r="AL304" s="3">
        <v>47610</v>
      </c>
    </row>
    <row r="305" spans="2:38" x14ac:dyDescent="0.35">
      <c r="B305" s="11" t="s">
        <v>333</v>
      </c>
      <c r="C305" s="8"/>
      <c r="D305" s="9"/>
      <c r="E305" s="10">
        <v>575</v>
      </c>
      <c r="F305" s="9"/>
      <c r="G305" s="2">
        <v>546.25</v>
      </c>
      <c r="H305" s="2">
        <v>517.5</v>
      </c>
      <c r="I305" s="10">
        <v>517.5</v>
      </c>
      <c r="J305" s="8"/>
      <c r="K305" s="9"/>
      <c r="L305" s="10">
        <v>1150</v>
      </c>
      <c r="M305" s="9"/>
      <c r="N305" s="10">
        <v>2098.75</v>
      </c>
      <c r="O305" s="9"/>
      <c r="P305" s="10">
        <v>2242.5</v>
      </c>
      <c r="Q305" s="8"/>
      <c r="R305" s="8"/>
      <c r="S305" s="8"/>
      <c r="T305" s="9"/>
      <c r="U305" s="2">
        <v>2300</v>
      </c>
      <c r="V305" s="2">
        <v>2242.5</v>
      </c>
      <c r="W305" s="2">
        <v>2530</v>
      </c>
      <c r="X305" s="2">
        <v>2558.75</v>
      </c>
      <c r="Y305" s="2">
        <v>2616.25</v>
      </c>
      <c r="Z305" s="2">
        <v>2472.5</v>
      </c>
      <c r="AA305" s="2">
        <v>2357.5</v>
      </c>
      <c r="AB305" s="2">
        <v>2501.25</v>
      </c>
      <c r="AC305" s="2">
        <v>2616.25</v>
      </c>
      <c r="AD305" s="2">
        <v>2530</v>
      </c>
      <c r="AE305" s="2">
        <v>2587.5</v>
      </c>
      <c r="AF305" s="2">
        <v>2788.75</v>
      </c>
      <c r="AG305" s="2">
        <v>2530</v>
      </c>
      <c r="AH305" s="2">
        <v>2443.75</v>
      </c>
      <c r="AI305" s="2">
        <v>2530</v>
      </c>
      <c r="AJ305" s="2">
        <v>1782.5</v>
      </c>
      <c r="AK305" s="2">
        <v>517.5</v>
      </c>
      <c r="AL305" s="3">
        <v>47552.5</v>
      </c>
    </row>
    <row r="306" spans="2:38" x14ac:dyDescent="0.35">
      <c r="B306" s="11" t="s">
        <v>334</v>
      </c>
      <c r="C306" s="8"/>
      <c r="D306" s="9"/>
      <c r="E306" s="10">
        <v>460</v>
      </c>
      <c r="F306" s="9"/>
      <c r="G306" s="2">
        <v>488.75</v>
      </c>
      <c r="H306" s="2">
        <v>546.25</v>
      </c>
      <c r="I306" s="10">
        <v>661.25</v>
      </c>
      <c r="J306" s="8"/>
      <c r="K306" s="9"/>
      <c r="L306" s="10">
        <v>2673.75</v>
      </c>
      <c r="M306" s="9"/>
      <c r="N306" s="10">
        <v>4255</v>
      </c>
      <c r="O306" s="9"/>
      <c r="P306" s="10">
        <v>3708.75</v>
      </c>
      <c r="Q306" s="8"/>
      <c r="R306" s="8"/>
      <c r="S306" s="8"/>
      <c r="T306" s="9"/>
      <c r="U306" s="2">
        <v>4686.25</v>
      </c>
      <c r="V306" s="2">
        <v>3766.25</v>
      </c>
      <c r="W306" s="2">
        <v>3277.5</v>
      </c>
      <c r="X306" s="2">
        <v>3363.75</v>
      </c>
      <c r="Y306" s="2">
        <v>3220</v>
      </c>
      <c r="Z306" s="2">
        <v>3191.25</v>
      </c>
      <c r="AA306" s="2">
        <v>3162.5</v>
      </c>
      <c r="AB306" s="2">
        <v>3277.5</v>
      </c>
      <c r="AC306" s="2">
        <v>3881.25</v>
      </c>
      <c r="AD306" s="2">
        <v>4485</v>
      </c>
      <c r="AE306" s="2">
        <v>5146.25</v>
      </c>
      <c r="AF306" s="2">
        <v>5031.25</v>
      </c>
      <c r="AG306" s="2">
        <v>3996.25</v>
      </c>
      <c r="AH306" s="2">
        <v>3392.5</v>
      </c>
      <c r="AI306" s="2">
        <v>2990</v>
      </c>
      <c r="AJ306" s="2">
        <v>2587.5</v>
      </c>
      <c r="AK306" s="2">
        <v>1207.5</v>
      </c>
      <c r="AL306" s="3">
        <v>73456.25</v>
      </c>
    </row>
    <row r="307" spans="2:38" x14ac:dyDescent="0.35">
      <c r="B307" s="11" t="s">
        <v>335</v>
      </c>
      <c r="C307" s="8"/>
      <c r="D307" s="9"/>
      <c r="E307" s="10">
        <v>373.75</v>
      </c>
      <c r="F307" s="9"/>
      <c r="G307" s="2">
        <v>316.25</v>
      </c>
      <c r="H307" s="2">
        <v>345</v>
      </c>
      <c r="I307" s="10">
        <v>690</v>
      </c>
      <c r="J307" s="8"/>
      <c r="K307" s="9"/>
      <c r="L307" s="10">
        <v>2587.5</v>
      </c>
      <c r="M307" s="9"/>
      <c r="N307" s="10">
        <v>4485</v>
      </c>
      <c r="O307" s="9"/>
      <c r="P307" s="10">
        <v>4801.25</v>
      </c>
      <c r="Q307" s="8"/>
      <c r="R307" s="8"/>
      <c r="S307" s="8"/>
      <c r="T307" s="9"/>
      <c r="U307" s="2">
        <v>4686.25</v>
      </c>
      <c r="V307" s="2">
        <v>3795</v>
      </c>
      <c r="W307" s="2">
        <v>3392.5</v>
      </c>
      <c r="X307" s="2">
        <v>3220</v>
      </c>
      <c r="Y307" s="2">
        <v>3335</v>
      </c>
      <c r="Z307" s="2">
        <v>3421.25</v>
      </c>
      <c r="AA307" s="2">
        <v>3507.5</v>
      </c>
      <c r="AB307" s="2">
        <v>3536.25</v>
      </c>
      <c r="AC307" s="2">
        <v>3852.5</v>
      </c>
      <c r="AD307" s="2">
        <v>4398.75</v>
      </c>
      <c r="AE307" s="2">
        <v>5117.5</v>
      </c>
      <c r="AF307" s="2">
        <v>5117.5</v>
      </c>
      <c r="AG307" s="2">
        <v>4427.5</v>
      </c>
      <c r="AH307" s="2">
        <v>3536.25</v>
      </c>
      <c r="AI307" s="2">
        <v>3105</v>
      </c>
      <c r="AJ307" s="2">
        <v>2731.25</v>
      </c>
      <c r="AK307" s="2">
        <v>1265</v>
      </c>
      <c r="AL307" s="3">
        <v>76043.75</v>
      </c>
    </row>
    <row r="308" spans="2:38" x14ac:dyDescent="0.35">
      <c r="B308" s="11" t="s">
        <v>336</v>
      </c>
      <c r="C308" s="8"/>
      <c r="D308" s="9"/>
      <c r="E308" s="10">
        <v>632.5</v>
      </c>
      <c r="F308" s="9"/>
      <c r="G308" s="2">
        <v>690</v>
      </c>
      <c r="H308" s="2">
        <v>460</v>
      </c>
      <c r="I308" s="10">
        <v>776.25</v>
      </c>
      <c r="J308" s="8"/>
      <c r="K308" s="9"/>
      <c r="L308" s="10">
        <v>2530</v>
      </c>
      <c r="M308" s="9"/>
      <c r="N308" s="10">
        <v>3823.75</v>
      </c>
      <c r="O308" s="9"/>
      <c r="P308" s="10">
        <v>4743.75</v>
      </c>
      <c r="Q308" s="8"/>
      <c r="R308" s="8"/>
      <c r="S308" s="8"/>
      <c r="T308" s="9"/>
      <c r="U308" s="2">
        <v>4686.25</v>
      </c>
      <c r="V308" s="2">
        <v>4025</v>
      </c>
      <c r="W308" s="2">
        <v>3277.5</v>
      </c>
      <c r="X308" s="2">
        <v>3277.5</v>
      </c>
      <c r="Y308" s="2">
        <v>3047.5</v>
      </c>
      <c r="Z308" s="2">
        <v>3076.25</v>
      </c>
      <c r="AA308" s="2">
        <v>3277.5</v>
      </c>
      <c r="AB308" s="2">
        <v>3421.25</v>
      </c>
      <c r="AC308" s="2">
        <v>3737.5</v>
      </c>
      <c r="AD308" s="2">
        <v>4571.25</v>
      </c>
      <c r="AE308" s="2">
        <v>5261.25</v>
      </c>
      <c r="AF308" s="2">
        <v>5002.5</v>
      </c>
      <c r="AG308" s="2">
        <v>4226.25</v>
      </c>
      <c r="AH308" s="2">
        <v>3593.75</v>
      </c>
      <c r="AI308" s="2">
        <v>3076.25</v>
      </c>
      <c r="AJ308" s="2">
        <v>2645</v>
      </c>
      <c r="AK308" s="2">
        <v>1150</v>
      </c>
      <c r="AL308" s="3">
        <v>75008.75</v>
      </c>
    </row>
    <row r="309" spans="2:38" x14ac:dyDescent="0.35">
      <c r="B309" s="11" t="s">
        <v>337</v>
      </c>
      <c r="C309" s="8"/>
      <c r="D309" s="9"/>
      <c r="E309" s="10">
        <v>546.25</v>
      </c>
      <c r="F309" s="9"/>
      <c r="G309" s="2">
        <v>575</v>
      </c>
      <c r="H309" s="2">
        <v>460</v>
      </c>
      <c r="I309" s="10">
        <v>747.5</v>
      </c>
      <c r="J309" s="8"/>
      <c r="K309" s="9"/>
      <c r="L309" s="10">
        <v>2415</v>
      </c>
      <c r="M309" s="9"/>
      <c r="N309" s="10">
        <v>4255</v>
      </c>
      <c r="O309" s="9"/>
      <c r="P309" s="10">
        <v>4801.25</v>
      </c>
      <c r="Q309" s="8"/>
      <c r="R309" s="8"/>
      <c r="S309" s="8"/>
      <c r="T309" s="9"/>
      <c r="U309" s="2">
        <v>4628.75</v>
      </c>
      <c r="V309" s="2">
        <v>4053.75</v>
      </c>
      <c r="W309" s="2">
        <v>3335</v>
      </c>
      <c r="X309" s="2">
        <v>3133.75</v>
      </c>
      <c r="Y309" s="2">
        <v>3047.5</v>
      </c>
      <c r="Z309" s="2">
        <v>3220</v>
      </c>
      <c r="AA309" s="2">
        <v>3220</v>
      </c>
      <c r="AB309" s="2">
        <v>3421.25</v>
      </c>
      <c r="AC309" s="2">
        <v>3823.75</v>
      </c>
      <c r="AD309" s="2">
        <v>4743.75</v>
      </c>
      <c r="AE309" s="2">
        <v>5261.25</v>
      </c>
      <c r="AF309" s="2">
        <v>4456.25</v>
      </c>
      <c r="AG309" s="2">
        <v>4283.75</v>
      </c>
      <c r="AH309" s="2">
        <v>3363.75</v>
      </c>
      <c r="AI309" s="2">
        <v>2846.25</v>
      </c>
      <c r="AJ309" s="2">
        <v>2616.25</v>
      </c>
      <c r="AK309" s="2">
        <v>1150</v>
      </c>
      <c r="AL309" s="3">
        <v>74405</v>
      </c>
    </row>
    <row r="310" spans="2:38" x14ac:dyDescent="0.35">
      <c r="B310" s="11" t="s">
        <v>338</v>
      </c>
      <c r="C310" s="8"/>
      <c r="D310" s="9"/>
      <c r="E310" s="10">
        <v>690</v>
      </c>
      <c r="F310" s="9"/>
      <c r="G310" s="2">
        <v>632.5</v>
      </c>
      <c r="H310" s="2">
        <v>575</v>
      </c>
      <c r="I310" s="10">
        <v>690</v>
      </c>
      <c r="J310" s="8"/>
      <c r="K310" s="9"/>
      <c r="L310" s="10">
        <v>2386.25</v>
      </c>
      <c r="M310" s="9"/>
      <c r="N310" s="10">
        <v>3593.75</v>
      </c>
      <c r="O310" s="9"/>
      <c r="P310" s="10">
        <v>4140</v>
      </c>
      <c r="Q310" s="8"/>
      <c r="R310" s="8"/>
      <c r="S310" s="8"/>
      <c r="T310" s="9"/>
      <c r="U310" s="2">
        <v>3967.5</v>
      </c>
      <c r="V310" s="2">
        <v>3392.5</v>
      </c>
      <c r="W310" s="2">
        <v>2990</v>
      </c>
      <c r="X310" s="2">
        <v>2788.75</v>
      </c>
      <c r="Y310" s="2">
        <v>2817.5</v>
      </c>
      <c r="Z310" s="2">
        <v>3392.5</v>
      </c>
      <c r="AA310" s="2">
        <v>3852.5</v>
      </c>
      <c r="AB310" s="2">
        <v>4082.5</v>
      </c>
      <c r="AC310" s="2">
        <v>3996.25</v>
      </c>
      <c r="AD310" s="2">
        <v>4025</v>
      </c>
      <c r="AE310" s="2">
        <v>3996.25</v>
      </c>
      <c r="AF310" s="2">
        <v>3680</v>
      </c>
      <c r="AG310" s="2">
        <v>3018.75</v>
      </c>
      <c r="AH310" s="2">
        <v>2760</v>
      </c>
      <c r="AI310" s="2">
        <v>2501.25</v>
      </c>
      <c r="AJ310" s="2">
        <v>2415</v>
      </c>
      <c r="AK310" s="2">
        <v>1293.75</v>
      </c>
      <c r="AL310" s="3">
        <v>67677.5</v>
      </c>
    </row>
    <row r="311" spans="2:38" x14ac:dyDescent="0.35">
      <c r="B311" s="11" t="s">
        <v>339</v>
      </c>
      <c r="C311" s="8"/>
      <c r="D311" s="9"/>
      <c r="E311" s="10">
        <v>690</v>
      </c>
      <c r="F311" s="9"/>
      <c r="G311" s="2">
        <v>632.5</v>
      </c>
      <c r="H311" s="2">
        <v>517.5</v>
      </c>
      <c r="I311" s="10">
        <v>488.75</v>
      </c>
      <c r="J311" s="8"/>
      <c r="K311" s="9"/>
      <c r="L311" s="10">
        <v>1150</v>
      </c>
      <c r="M311" s="9"/>
      <c r="N311" s="10">
        <v>2185</v>
      </c>
      <c r="O311" s="9"/>
      <c r="P311" s="10">
        <v>2242.5</v>
      </c>
      <c r="Q311" s="8"/>
      <c r="R311" s="8"/>
      <c r="S311" s="8"/>
      <c r="T311" s="9"/>
      <c r="U311" s="2">
        <v>2156.25</v>
      </c>
      <c r="V311" s="2">
        <v>2098.75</v>
      </c>
      <c r="W311" s="2">
        <v>2558.75</v>
      </c>
      <c r="X311" s="2">
        <v>2472.5</v>
      </c>
      <c r="Y311" s="2">
        <v>2415</v>
      </c>
      <c r="Z311" s="2">
        <v>2472.5</v>
      </c>
      <c r="AA311" s="2">
        <v>2702.5</v>
      </c>
      <c r="AB311" s="2">
        <v>2530</v>
      </c>
      <c r="AC311" s="2">
        <v>2731.25</v>
      </c>
      <c r="AD311" s="2">
        <v>2702.5</v>
      </c>
      <c r="AE311" s="2">
        <v>2616.25</v>
      </c>
      <c r="AF311" s="2">
        <v>2645</v>
      </c>
      <c r="AG311" s="2">
        <v>2702.5</v>
      </c>
      <c r="AH311" s="2">
        <v>2587.5</v>
      </c>
      <c r="AI311" s="2">
        <v>2386.25</v>
      </c>
      <c r="AJ311" s="2">
        <v>1753.75</v>
      </c>
      <c r="AK311" s="2">
        <v>517.5</v>
      </c>
      <c r="AL311" s="3">
        <v>47955</v>
      </c>
    </row>
    <row r="312" spans="2:38" x14ac:dyDescent="0.35">
      <c r="B312" s="11" t="s">
        <v>340</v>
      </c>
      <c r="C312" s="8"/>
      <c r="D312" s="9"/>
      <c r="E312" s="10">
        <v>488.75</v>
      </c>
      <c r="F312" s="9"/>
      <c r="G312" s="2">
        <v>488.75</v>
      </c>
      <c r="H312" s="2">
        <v>460</v>
      </c>
      <c r="I312" s="10">
        <v>718.75</v>
      </c>
      <c r="J312" s="8"/>
      <c r="K312" s="9"/>
      <c r="L312" s="10">
        <v>2472.5</v>
      </c>
      <c r="M312" s="9"/>
      <c r="N312" s="10">
        <v>4370</v>
      </c>
      <c r="O312" s="9"/>
      <c r="P312" s="10">
        <v>4657.5</v>
      </c>
      <c r="Q312" s="8"/>
      <c r="R312" s="8"/>
      <c r="S312" s="8"/>
      <c r="T312" s="9"/>
      <c r="U312" s="2">
        <v>4456.25</v>
      </c>
      <c r="V312" s="2">
        <v>3795</v>
      </c>
      <c r="W312" s="2">
        <v>3507.5</v>
      </c>
      <c r="X312" s="2">
        <v>3191.25</v>
      </c>
      <c r="Y312" s="2">
        <v>3248.75</v>
      </c>
      <c r="Z312" s="2">
        <v>3421.25</v>
      </c>
      <c r="AA312" s="2">
        <v>3450</v>
      </c>
      <c r="AB312" s="2">
        <v>3478.75</v>
      </c>
      <c r="AC312" s="2">
        <v>3708.75</v>
      </c>
      <c r="AD312" s="2">
        <v>4255</v>
      </c>
      <c r="AE312" s="2">
        <v>4772.5</v>
      </c>
      <c r="AF312" s="2">
        <v>4916.25</v>
      </c>
      <c r="AG312" s="2">
        <v>4283.75</v>
      </c>
      <c r="AH312" s="2">
        <v>3047.5</v>
      </c>
      <c r="AI312" s="2">
        <v>2673.75</v>
      </c>
      <c r="AJ312" s="2">
        <v>2415</v>
      </c>
      <c r="AK312" s="2">
        <v>1150</v>
      </c>
      <c r="AL312" s="3">
        <v>73427.5</v>
      </c>
    </row>
    <row r="313" spans="2:38" x14ac:dyDescent="0.35">
      <c r="B313" s="11" t="s">
        <v>341</v>
      </c>
      <c r="C313" s="8"/>
      <c r="D313" s="9"/>
      <c r="E313" s="10">
        <v>373.75</v>
      </c>
      <c r="F313" s="9"/>
      <c r="G313" s="2">
        <v>345</v>
      </c>
      <c r="H313" s="2">
        <v>431.25</v>
      </c>
      <c r="I313" s="10">
        <v>661.25</v>
      </c>
      <c r="J313" s="8"/>
      <c r="K313" s="9"/>
      <c r="L313" s="10">
        <v>2530</v>
      </c>
      <c r="M313" s="9"/>
      <c r="N313" s="10">
        <v>4283.75</v>
      </c>
      <c r="O313" s="9"/>
      <c r="P313" s="10">
        <v>4887.5</v>
      </c>
      <c r="Q313" s="8"/>
      <c r="R313" s="8"/>
      <c r="S313" s="8"/>
      <c r="T313" s="9"/>
      <c r="U313" s="2">
        <v>4542.5</v>
      </c>
      <c r="V313" s="2">
        <v>4053.75</v>
      </c>
      <c r="W313" s="2">
        <v>3507.5</v>
      </c>
      <c r="X313" s="2">
        <v>3392.5</v>
      </c>
      <c r="Y313" s="2">
        <v>3191.25</v>
      </c>
      <c r="Z313" s="2">
        <v>3248.75</v>
      </c>
      <c r="AA313" s="2">
        <v>3450</v>
      </c>
      <c r="AB313" s="2">
        <v>3421.25</v>
      </c>
      <c r="AC313" s="2">
        <v>3823.75</v>
      </c>
      <c r="AD313" s="2">
        <v>4571.25</v>
      </c>
      <c r="AE313" s="2">
        <v>5175</v>
      </c>
      <c r="AF313" s="2">
        <v>5060</v>
      </c>
      <c r="AG313" s="2">
        <v>4312.5</v>
      </c>
      <c r="AH313" s="2">
        <v>3220</v>
      </c>
      <c r="AI313" s="2">
        <v>2846.25</v>
      </c>
      <c r="AJ313" s="2">
        <v>2558.75</v>
      </c>
      <c r="AK313" s="2">
        <v>1236.25</v>
      </c>
      <c r="AL313" s="3">
        <v>75123.75</v>
      </c>
    </row>
    <row r="314" spans="2:38" x14ac:dyDescent="0.35">
      <c r="B314" s="11" t="s">
        <v>342</v>
      </c>
      <c r="C314" s="8"/>
      <c r="D314" s="9"/>
      <c r="E314" s="10">
        <v>488.75</v>
      </c>
      <c r="F314" s="9"/>
      <c r="G314" s="2">
        <v>460</v>
      </c>
      <c r="H314" s="2">
        <v>460</v>
      </c>
      <c r="I314" s="10">
        <v>690</v>
      </c>
      <c r="J314" s="8"/>
      <c r="K314" s="9"/>
      <c r="L314" s="10">
        <v>2587.5</v>
      </c>
      <c r="M314" s="9"/>
      <c r="N314" s="10">
        <v>4312.5</v>
      </c>
      <c r="O314" s="9"/>
      <c r="P314" s="10">
        <v>4887.5</v>
      </c>
      <c r="Q314" s="8"/>
      <c r="R314" s="8"/>
      <c r="S314" s="8"/>
      <c r="T314" s="9"/>
      <c r="U314" s="2">
        <v>4657.5</v>
      </c>
      <c r="V314" s="2">
        <v>3823.75</v>
      </c>
      <c r="W314" s="2">
        <v>3335</v>
      </c>
      <c r="X314" s="2">
        <v>3335</v>
      </c>
      <c r="Y314" s="2">
        <v>3248.75</v>
      </c>
      <c r="Z314" s="2">
        <v>3133.75</v>
      </c>
      <c r="AA314" s="2">
        <v>3220</v>
      </c>
      <c r="AB314" s="2">
        <v>3277.5</v>
      </c>
      <c r="AC314" s="2">
        <v>3795</v>
      </c>
      <c r="AD314" s="2">
        <v>4657.5</v>
      </c>
      <c r="AE314" s="2">
        <v>5146.25</v>
      </c>
      <c r="AF314" s="2">
        <v>5060</v>
      </c>
      <c r="AG314" s="2">
        <v>4255</v>
      </c>
      <c r="AH314" s="2">
        <v>3133.75</v>
      </c>
      <c r="AI314" s="2">
        <v>2788.75</v>
      </c>
      <c r="AJ314" s="2">
        <v>2558.75</v>
      </c>
      <c r="AK314" s="2">
        <v>1092.5</v>
      </c>
      <c r="AL314" s="3">
        <v>74405</v>
      </c>
    </row>
    <row r="315" spans="2:38" x14ac:dyDescent="0.35">
      <c r="B315" s="11" t="s">
        <v>343</v>
      </c>
      <c r="C315" s="8"/>
      <c r="D315" s="9"/>
      <c r="E315" s="10">
        <v>575</v>
      </c>
      <c r="F315" s="9"/>
      <c r="G315" s="2">
        <v>546.25</v>
      </c>
      <c r="H315" s="2">
        <v>460</v>
      </c>
      <c r="I315" s="10">
        <v>718.75</v>
      </c>
      <c r="J315" s="8"/>
      <c r="K315" s="9"/>
      <c r="L315" s="10">
        <v>2587.5</v>
      </c>
      <c r="M315" s="9"/>
      <c r="N315" s="10">
        <v>4398.75</v>
      </c>
      <c r="O315" s="9"/>
      <c r="P315" s="10">
        <v>4801.25</v>
      </c>
      <c r="Q315" s="8"/>
      <c r="R315" s="8"/>
      <c r="S315" s="8"/>
      <c r="T315" s="9"/>
      <c r="U315" s="2">
        <v>4743.75</v>
      </c>
      <c r="V315" s="2">
        <v>3996.25</v>
      </c>
      <c r="W315" s="2">
        <v>3220</v>
      </c>
      <c r="X315" s="2">
        <v>3220</v>
      </c>
      <c r="Y315" s="2">
        <v>3248.75</v>
      </c>
      <c r="Z315" s="2">
        <v>3191.25</v>
      </c>
      <c r="AA315" s="2">
        <v>3191.25</v>
      </c>
      <c r="AB315" s="2">
        <v>3363.75</v>
      </c>
      <c r="AC315" s="2">
        <v>3737.5</v>
      </c>
      <c r="AD315" s="2">
        <v>4456.25</v>
      </c>
      <c r="AE315" s="2">
        <v>5002.5</v>
      </c>
      <c r="AF315" s="2">
        <v>4916.25</v>
      </c>
      <c r="AG315" s="2">
        <v>4370</v>
      </c>
      <c r="AH315" s="2">
        <v>3478.75</v>
      </c>
      <c r="AI315" s="2">
        <v>2990</v>
      </c>
      <c r="AJ315" s="2">
        <v>2673.75</v>
      </c>
      <c r="AK315" s="2">
        <v>1322.5</v>
      </c>
      <c r="AL315" s="3">
        <v>75210</v>
      </c>
    </row>
    <row r="316" spans="2:38" x14ac:dyDescent="0.35">
      <c r="B316" s="11" t="s">
        <v>344</v>
      </c>
      <c r="C316" s="8"/>
      <c r="D316" s="9"/>
      <c r="E316" s="10">
        <v>575</v>
      </c>
      <c r="F316" s="9"/>
      <c r="G316" s="2">
        <v>488.75</v>
      </c>
      <c r="H316" s="2">
        <v>460</v>
      </c>
      <c r="I316" s="10">
        <v>632.5</v>
      </c>
      <c r="J316" s="8"/>
      <c r="K316" s="9"/>
      <c r="L316" s="10">
        <v>2645</v>
      </c>
      <c r="M316" s="9"/>
      <c r="N316" s="10">
        <v>4456.25</v>
      </c>
      <c r="O316" s="9"/>
      <c r="P316" s="10">
        <v>4858.75</v>
      </c>
      <c r="Q316" s="8"/>
      <c r="R316" s="8"/>
      <c r="S316" s="8"/>
      <c r="T316" s="9"/>
      <c r="U316" s="2">
        <v>4715</v>
      </c>
      <c r="V316" s="2">
        <v>3938.75</v>
      </c>
      <c r="W316" s="2">
        <v>3277.5</v>
      </c>
      <c r="X316" s="2">
        <v>3392.5</v>
      </c>
      <c r="Y316" s="2">
        <v>3105</v>
      </c>
      <c r="Z316" s="2">
        <v>3133.75</v>
      </c>
      <c r="AA316" s="2">
        <v>3306.25</v>
      </c>
      <c r="AB316" s="2">
        <v>3220</v>
      </c>
      <c r="AC316" s="2">
        <v>3795</v>
      </c>
      <c r="AD316" s="2">
        <v>4513.75</v>
      </c>
      <c r="AE316" s="2">
        <v>4973.75</v>
      </c>
      <c r="AF316" s="2">
        <v>4801.25</v>
      </c>
      <c r="AG316" s="2">
        <v>4226.25</v>
      </c>
      <c r="AH316" s="2">
        <v>3507.5</v>
      </c>
      <c r="AI316" s="2">
        <v>3133.75</v>
      </c>
      <c r="AJ316" s="2">
        <v>2673.75</v>
      </c>
      <c r="AK316" s="2">
        <v>1495</v>
      </c>
      <c r="AL316" s="3">
        <v>75325</v>
      </c>
    </row>
    <row r="317" spans="2:38" x14ac:dyDescent="0.35">
      <c r="B317" s="11" t="s">
        <v>345</v>
      </c>
      <c r="C317" s="8"/>
      <c r="D317" s="9"/>
      <c r="E317" s="10">
        <v>575</v>
      </c>
      <c r="F317" s="9"/>
      <c r="G317" s="2">
        <v>603.75</v>
      </c>
      <c r="H317" s="2">
        <v>546.25</v>
      </c>
      <c r="I317" s="10">
        <v>747.5</v>
      </c>
      <c r="J317" s="8"/>
      <c r="K317" s="9"/>
      <c r="L317" s="10">
        <v>2558.75</v>
      </c>
      <c r="M317" s="9"/>
      <c r="N317" s="10">
        <v>3881.25</v>
      </c>
      <c r="O317" s="9"/>
      <c r="P317" s="10">
        <v>4053.75</v>
      </c>
      <c r="Q317" s="8"/>
      <c r="R317" s="8"/>
      <c r="S317" s="8"/>
      <c r="T317" s="9"/>
      <c r="U317" s="2">
        <v>4082.5</v>
      </c>
      <c r="V317" s="2">
        <v>3450</v>
      </c>
      <c r="W317" s="2">
        <v>2990</v>
      </c>
      <c r="X317" s="2">
        <v>2760</v>
      </c>
      <c r="Y317" s="2">
        <v>3018.75</v>
      </c>
      <c r="Z317" s="2">
        <v>3593.75</v>
      </c>
      <c r="AA317" s="2">
        <v>4140</v>
      </c>
      <c r="AB317" s="2">
        <v>3938.75</v>
      </c>
      <c r="AC317" s="2">
        <v>3996.25</v>
      </c>
      <c r="AD317" s="2">
        <v>4053.75</v>
      </c>
      <c r="AE317" s="2">
        <v>3996.25</v>
      </c>
      <c r="AF317" s="2">
        <v>3708.75</v>
      </c>
      <c r="AG317" s="2">
        <v>3133.75</v>
      </c>
      <c r="AH317" s="2">
        <v>2961.25</v>
      </c>
      <c r="AI317" s="2">
        <v>2616.25</v>
      </c>
      <c r="AJ317" s="2">
        <v>2271.25</v>
      </c>
      <c r="AK317" s="2">
        <v>1207.5</v>
      </c>
      <c r="AL317" s="3">
        <v>68885</v>
      </c>
    </row>
    <row r="318" spans="2:38" x14ac:dyDescent="0.35">
      <c r="B318" s="11" t="s">
        <v>346</v>
      </c>
      <c r="C318" s="8"/>
      <c r="D318" s="9"/>
      <c r="E318" s="10">
        <v>488.75</v>
      </c>
      <c r="F318" s="9"/>
      <c r="G318" s="2">
        <v>517.5</v>
      </c>
      <c r="H318" s="2">
        <v>460</v>
      </c>
      <c r="I318" s="10">
        <v>517.5</v>
      </c>
      <c r="J318" s="8"/>
      <c r="K318" s="9"/>
      <c r="L318" s="10">
        <v>1265</v>
      </c>
      <c r="M318" s="9"/>
      <c r="N318" s="10">
        <v>2213.75</v>
      </c>
      <c r="O318" s="9"/>
      <c r="P318" s="10">
        <v>2357.5</v>
      </c>
      <c r="Q318" s="8"/>
      <c r="R318" s="8"/>
      <c r="S318" s="8"/>
      <c r="T318" s="9"/>
      <c r="U318" s="2">
        <v>2386.25</v>
      </c>
      <c r="V318" s="2">
        <v>2443.75</v>
      </c>
      <c r="W318" s="2">
        <v>2443.75</v>
      </c>
      <c r="X318" s="2">
        <v>3133.75</v>
      </c>
      <c r="Y318" s="2">
        <v>3392.5</v>
      </c>
      <c r="Z318" s="2">
        <v>3335</v>
      </c>
      <c r="AA318" s="2">
        <v>3363.75</v>
      </c>
      <c r="AB318" s="2">
        <v>3450</v>
      </c>
      <c r="AC318" s="2">
        <v>3565</v>
      </c>
      <c r="AD318" s="2">
        <v>3651.25</v>
      </c>
      <c r="AE318" s="2">
        <v>3335</v>
      </c>
      <c r="AF318" s="2">
        <v>2903.75</v>
      </c>
      <c r="AG318" s="2">
        <v>2587.5</v>
      </c>
      <c r="AH318" s="2">
        <v>2587.5</v>
      </c>
      <c r="AI318" s="2">
        <v>2386.25</v>
      </c>
      <c r="AJ318" s="2">
        <v>1610</v>
      </c>
      <c r="AK318" s="2">
        <v>517.5</v>
      </c>
      <c r="AL318" s="3">
        <v>54912.5</v>
      </c>
    </row>
    <row r="319" spans="2:38" x14ac:dyDescent="0.35">
      <c r="B319" s="11" t="s">
        <v>347</v>
      </c>
      <c r="C319" s="8"/>
      <c r="D319" s="9"/>
      <c r="E319" s="10">
        <v>460</v>
      </c>
      <c r="F319" s="9"/>
      <c r="G319" s="2">
        <v>431.25</v>
      </c>
      <c r="H319" s="2">
        <v>460</v>
      </c>
      <c r="I319" s="10">
        <v>632.5</v>
      </c>
      <c r="J319" s="8"/>
      <c r="K319" s="9"/>
      <c r="L319" s="10">
        <v>2645</v>
      </c>
      <c r="M319" s="9"/>
      <c r="N319" s="10">
        <v>4456.25</v>
      </c>
      <c r="O319" s="9"/>
      <c r="P319" s="10">
        <v>4916.25</v>
      </c>
      <c r="Q319" s="8"/>
      <c r="R319" s="8"/>
      <c r="S319" s="8"/>
      <c r="T319" s="9"/>
      <c r="U319" s="2">
        <v>4657.5</v>
      </c>
      <c r="V319" s="2">
        <v>3910</v>
      </c>
      <c r="W319" s="2">
        <v>3392.5</v>
      </c>
      <c r="X319" s="2">
        <v>3162.5</v>
      </c>
      <c r="Y319" s="2">
        <v>3220</v>
      </c>
      <c r="Z319" s="2">
        <v>3047.5</v>
      </c>
      <c r="AA319" s="2">
        <v>3335</v>
      </c>
      <c r="AB319" s="2">
        <v>3536.25</v>
      </c>
      <c r="AC319" s="2">
        <v>3910</v>
      </c>
      <c r="AD319" s="2">
        <v>4542.5</v>
      </c>
      <c r="AE319" s="2">
        <v>4830</v>
      </c>
      <c r="AF319" s="2">
        <v>4945</v>
      </c>
      <c r="AG319" s="2">
        <v>4111.25</v>
      </c>
      <c r="AH319" s="2">
        <v>3450</v>
      </c>
      <c r="AI319" s="2">
        <v>2760</v>
      </c>
      <c r="AJ319" s="2">
        <v>2415</v>
      </c>
      <c r="AK319" s="2">
        <v>1006.25</v>
      </c>
      <c r="AL319" s="3">
        <v>74232.5</v>
      </c>
    </row>
    <row r="320" spans="2:38" x14ac:dyDescent="0.35">
      <c r="B320" s="11" t="s">
        <v>348</v>
      </c>
      <c r="C320" s="8"/>
      <c r="D320" s="9"/>
      <c r="E320" s="10">
        <v>431.25</v>
      </c>
      <c r="F320" s="9"/>
      <c r="G320" s="2">
        <v>373.75</v>
      </c>
      <c r="H320" s="2">
        <v>488.75</v>
      </c>
      <c r="I320" s="10">
        <v>690</v>
      </c>
      <c r="J320" s="8"/>
      <c r="K320" s="9"/>
      <c r="L320" s="10">
        <v>2587.5</v>
      </c>
      <c r="M320" s="9"/>
      <c r="N320" s="10">
        <v>4427.5</v>
      </c>
      <c r="O320" s="9"/>
      <c r="P320" s="10">
        <v>4743.75</v>
      </c>
      <c r="Q320" s="8"/>
      <c r="R320" s="8"/>
      <c r="S320" s="8"/>
      <c r="T320" s="9"/>
      <c r="U320" s="2">
        <v>4571.25</v>
      </c>
      <c r="V320" s="2">
        <v>3852.5</v>
      </c>
      <c r="W320" s="2">
        <v>3105</v>
      </c>
      <c r="X320" s="2">
        <v>3133.75</v>
      </c>
      <c r="Y320" s="2">
        <v>3105</v>
      </c>
      <c r="Z320" s="2">
        <v>3248.75</v>
      </c>
      <c r="AA320" s="2">
        <v>3248.75</v>
      </c>
      <c r="AB320" s="2">
        <v>3277.5</v>
      </c>
      <c r="AC320" s="2">
        <v>3737.5</v>
      </c>
      <c r="AD320" s="2">
        <v>4398.75</v>
      </c>
      <c r="AE320" s="2">
        <v>5088.75</v>
      </c>
      <c r="AF320" s="2">
        <v>4830</v>
      </c>
      <c r="AG320" s="2">
        <v>3622.5</v>
      </c>
      <c r="AH320" s="2">
        <v>2616.25</v>
      </c>
      <c r="AI320" s="2">
        <v>2731.25</v>
      </c>
      <c r="AJ320" s="2">
        <v>2587.5</v>
      </c>
      <c r="AK320" s="2">
        <v>1150</v>
      </c>
      <c r="AL320" s="3">
        <v>72047.5</v>
      </c>
    </row>
    <row r="321" spans="2:38" x14ac:dyDescent="0.35">
      <c r="B321" s="11" t="s">
        <v>349</v>
      </c>
      <c r="C321" s="8"/>
      <c r="D321" s="9"/>
      <c r="E321" s="10">
        <v>517.5</v>
      </c>
      <c r="F321" s="9"/>
      <c r="G321" s="2">
        <v>546.25</v>
      </c>
      <c r="H321" s="2">
        <v>575</v>
      </c>
      <c r="I321" s="10">
        <v>661.25</v>
      </c>
      <c r="J321" s="8"/>
      <c r="K321" s="9"/>
      <c r="L321" s="10">
        <v>2875</v>
      </c>
      <c r="M321" s="9"/>
      <c r="N321" s="10">
        <v>4341.25</v>
      </c>
      <c r="O321" s="9"/>
      <c r="P321" s="10">
        <v>4600</v>
      </c>
      <c r="Q321" s="8"/>
      <c r="R321" s="8"/>
      <c r="S321" s="8"/>
      <c r="T321" s="9"/>
      <c r="U321" s="2">
        <v>4743.75</v>
      </c>
      <c r="V321" s="2">
        <v>3881.25</v>
      </c>
      <c r="W321" s="2">
        <v>3450</v>
      </c>
      <c r="X321" s="2">
        <v>3191.25</v>
      </c>
      <c r="Y321" s="2">
        <v>3162.5</v>
      </c>
      <c r="Z321" s="2">
        <v>3105</v>
      </c>
      <c r="AA321" s="2">
        <v>3306.25</v>
      </c>
      <c r="AB321" s="2">
        <v>3421.25</v>
      </c>
      <c r="AC321" s="2">
        <v>3708.75</v>
      </c>
      <c r="AD321" s="2">
        <v>4513.75</v>
      </c>
      <c r="AE321" s="2">
        <v>5002.5</v>
      </c>
      <c r="AF321" s="2">
        <v>5002.5</v>
      </c>
      <c r="AG321" s="2">
        <v>4283.75</v>
      </c>
      <c r="AH321" s="2">
        <v>3507.5</v>
      </c>
      <c r="AI321" s="2">
        <v>3105</v>
      </c>
      <c r="AJ321" s="2">
        <v>2702.5</v>
      </c>
      <c r="AK321" s="2">
        <v>1178.75</v>
      </c>
      <c r="AL321" s="3">
        <v>75382.5</v>
      </c>
    </row>
    <row r="322" spans="2:38" x14ac:dyDescent="0.35">
      <c r="B322" s="11" t="s">
        <v>350</v>
      </c>
      <c r="C322" s="8"/>
      <c r="D322" s="9"/>
      <c r="E322" s="10">
        <v>575</v>
      </c>
      <c r="F322" s="9"/>
      <c r="G322" s="2">
        <v>575</v>
      </c>
      <c r="H322" s="2">
        <v>603.75</v>
      </c>
      <c r="I322" s="10">
        <v>718.75</v>
      </c>
      <c r="J322" s="8"/>
      <c r="K322" s="9"/>
      <c r="L322" s="10">
        <v>2645</v>
      </c>
      <c r="M322" s="9"/>
      <c r="N322" s="10">
        <v>4283.75</v>
      </c>
      <c r="O322" s="9"/>
      <c r="P322" s="10">
        <v>4485</v>
      </c>
      <c r="Q322" s="8"/>
      <c r="R322" s="8"/>
      <c r="S322" s="8"/>
      <c r="T322" s="9"/>
      <c r="U322" s="2">
        <v>4341.25</v>
      </c>
      <c r="V322" s="2">
        <v>3680</v>
      </c>
      <c r="W322" s="2">
        <v>3306.25</v>
      </c>
      <c r="X322" s="2">
        <v>3220</v>
      </c>
      <c r="Y322" s="2">
        <v>3392.5</v>
      </c>
      <c r="Z322" s="2">
        <v>3392.5</v>
      </c>
      <c r="AA322" s="2">
        <v>3335</v>
      </c>
      <c r="AB322" s="2">
        <v>3450</v>
      </c>
      <c r="AC322" s="2">
        <v>3852.5</v>
      </c>
      <c r="AD322" s="2">
        <v>4628.75</v>
      </c>
      <c r="AE322" s="2">
        <v>5175</v>
      </c>
      <c r="AF322" s="2">
        <v>4973.75</v>
      </c>
      <c r="AG322" s="2">
        <v>4140</v>
      </c>
      <c r="AH322" s="2">
        <v>3421.25</v>
      </c>
      <c r="AI322" s="2">
        <v>2932.5</v>
      </c>
      <c r="AJ322" s="2">
        <v>2587.5</v>
      </c>
      <c r="AK322" s="2">
        <v>1207.5</v>
      </c>
      <c r="AL322" s="3">
        <v>74922.5</v>
      </c>
    </row>
    <row r="323" spans="2:38" x14ac:dyDescent="0.35">
      <c r="B323" s="11" t="s">
        <v>351</v>
      </c>
      <c r="C323" s="8"/>
      <c r="D323" s="9"/>
      <c r="E323" s="10">
        <v>575</v>
      </c>
      <c r="F323" s="9"/>
      <c r="G323" s="2">
        <v>575</v>
      </c>
      <c r="H323" s="2">
        <v>603.75</v>
      </c>
      <c r="I323" s="10">
        <v>747.5</v>
      </c>
      <c r="J323" s="8"/>
      <c r="K323" s="9"/>
      <c r="L323" s="10">
        <v>2702.5</v>
      </c>
      <c r="M323" s="9"/>
      <c r="N323" s="10">
        <v>4140</v>
      </c>
      <c r="O323" s="9"/>
      <c r="P323" s="10">
        <v>4657.5</v>
      </c>
      <c r="Q323" s="8"/>
      <c r="R323" s="8"/>
      <c r="S323" s="8"/>
      <c r="T323" s="9"/>
      <c r="U323" s="2">
        <v>4513.75</v>
      </c>
      <c r="V323" s="2">
        <v>4111.25</v>
      </c>
      <c r="W323" s="2">
        <v>3392.5</v>
      </c>
      <c r="X323" s="2">
        <v>3248.75</v>
      </c>
      <c r="Y323" s="2">
        <v>3536.25</v>
      </c>
      <c r="Z323" s="2">
        <v>3392.5</v>
      </c>
      <c r="AA323" s="2">
        <v>3450</v>
      </c>
      <c r="AB323" s="2">
        <v>3593.75</v>
      </c>
      <c r="AC323" s="2">
        <v>4082.5</v>
      </c>
      <c r="AD323" s="2">
        <v>4571.25</v>
      </c>
      <c r="AE323" s="2">
        <v>5117.5</v>
      </c>
      <c r="AF323" s="2">
        <v>4772.5</v>
      </c>
      <c r="AG323" s="2">
        <v>4226.25</v>
      </c>
      <c r="AH323" s="2">
        <v>3593.75</v>
      </c>
      <c r="AI323" s="2">
        <v>3018.75</v>
      </c>
      <c r="AJ323" s="2">
        <v>2702.5</v>
      </c>
      <c r="AK323" s="2">
        <v>1322.5</v>
      </c>
      <c r="AL323" s="3">
        <v>76647.5</v>
      </c>
    </row>
    <row r="324" spans="2:38" x14ac:dyDescent="0.35">
      <c r="B324" s="11" t="s">
        <v>352</v>
      </c>
      <c r="C324" s="8"/>
      <c r="D324" s="9"/>
      <c r="E324" s="10">
        <v>661.25</v>
      </c>
      <c r="F324" s="9"/>
      <c r="G324" s="2">
        <v>603.75</v>
      </c>
      <c r="H324" s="2">
        <v>575</v>
      </c>
      <c r="I324" s="10">
        <v>747.5</v>
      </c>
      <c r="J324" s="8"/>
      <c r="K324" s="9"/>
      <c r="L324" s="10">
        <v>2386.25</v>
      </c>
      <c r="M324" s="9"/>
      <c r="N324" s="10">
        <v>3708.75</v>
      </c>
      <c r="O324" s="9"/>
      <c r="P324" s="10">
        <v>4082.5</v>
      </c>
      <c r="Q324" s="8"/>
      <c r="R324" s="8"/>
      <c r="S324" s="8"/>
      <c r="T324" s="9"/>
      <c r="U324" s="2">
        <v>3881.25</v>
      </c>
      <c r="V324" s="2">
        <v>3105</v>
      </c>
      <c r="W324" s="2">
        <v>2846.25</v>
      </c>
      <c r="X324" s="2">
        <v>2702.5</v>
      </c>
      <c r="Y324" s="2">
        <v>2875</v>
      </c>
      <c r="Z324" s="2">
        <v>3450</v>
      </c>
      <c r="AA324" s="2">
        <v>4053.75</v>
      </c>
      <c r="AB324" s="2">
        <v>3967.5</v>
      </c>
      <c r="AC324" s="2">
        <v>3881.25</v>
      </c>
      <c r="AD324" s="2">
        <v>3823.75</v>
      </c>
      <c r="AE324" s="2">
        <v>3766.25</v>
      </c>
      <c r="AF324" s="2">
        <v>3737.5</v>
      </c>
      <c r="AG324" s="2">
        <v>3248.75</v>
      </c>
      <c r="AH324" s="2">
        <v>2731.25</v>
      </c>
      <c r="AI324" s="2">
        <v>2616.25</v>
      </c>
      <c r="AJ324" s="2">
        <v>2386.25</v>
      </c>
      <c r="AK324" s="2">
        <v>1265</v>
      </c>
      <c r="AL324" s="3">
        <v>67102.5</v>
      </c>
    </row>
    <row r="325" spans="2:38" x14ac:dyDescent="0.35">
      <c r="B325" s="11" t="s">
        <v>353</v>
      </c>
      <c r="C325" s="8"/>
      <c r="D325" s="9"/>
      <c r="E325" s="10">
        <v>488.75</v>
      </c>
      <c r="F325" s="9"/>
      <c r="G325" s="2">
        <v>460</v>
      </c>
      <c r="H325" s="2">
        <v>488.75</v>
      </c>
      <c r="I325" s="10">
        <v>546.25</v>
      </c>
      <c r="J325" s="8"/>
      <c r="K325" s="9"/>
      <c r="L325" s="10">
        <v>1265</v>
      </c>
      <c r="M325" s="9"/>
      <c r="N325" s="10">
        <v>2271.25</v>
      </c>
      <c r="O325" s="9"/>
      <c r="P325" s="10">
        <v>2328.75</v>
      </c>
      <c r="Q325" s="8"/>
      <c r="R325" s="8"/>
      <c r="S325" s="8"/>
      <c r="T325" s="9"/>
      <c r="U325" s="2">
        <v>2415</v>
      </c>
      <c r="V325" s="2">
        <v>2242.5</v>
      </c>
      <c r="W325" s="2">
        <v>2472.5</v>
      </c>
      <c r="X325" s="2">
        <v>2587.5</v>
      </c>
      <c r="Y325" s="2">
        <v>2386.25</v>
      </c>
      <c r="Z325" s="2">
        <v>2415</v>
      </c>
      <c r="AA325" s="2">
        <v>2501.25</v>
      </c>
      <c r="AB325" s="2">
        <v>2645</v>
      </c>
      <c r="AC325" s="2">
        <v>2587.5</v>
      </c>
      <c r="AD325" s="2">
        <v>2558.75</v>
      </c>
      <c r="AE325" s="2">
        <v>2702.5</v>
      </c>
      <c r="AF325" s="2">
        <v>2731.25</v>
      </c>
      <c r="AG325" s="2">
        <v>2530</v>
      </c>
      <c r="AH325" s="2">
        <v>2530</v>
      </c>
      <c r="AI325" s="2">
        <v>2415</v>
      </c>
      <c r="AJ325" s="2">
        <v>1696.25</v>
      </c>
      <c r="AK325" s="2">
        <v>603.75</v>
      </c>
      <c r="AL325" s="3">
        <v>47868.75</v>
      </c>
    </row>
    <row r="326" spans="2:38" x14ac:dyDescent="0.35">
      <c r="B326" s="11" t="s">
        <v>354</v>
      </c>
      <c r="C326" s="8"/>
      <c r="D326" s="9"/>
      <c r="E326" s="10">
        <v>546.25</v>
      </c>
      <c r="F326" s="9"/>
      <c r="G326" s="2">
        <v>575</v>
      </c>
      <c r="H326" s="2">
        <v>460</v>
      </c>
      <c r="I326" s="10">
        <v>460</v>
      </c>
      <c r="J326" s="8"/>
      <c r="K326" s="9"/>
      <c r="L326" s="10">
        <v>1207.5</v>
      </c>
      <c r="M326" s="9"/>
      <c r="N326" s="10">
        <v>2185</v>
      </c>
      <c r="O326" s="9"/>
      <c r="P326" s="10">
        <v>2242.5</v>
      </c>
      <c r="Q326" s="8"/>
      <c r="R326" s="8"/>
      <c r="S326" s="8"/>
      <c r="T326" s="9"/>
      <c r="U326" s="2">
        <v>2271.25</v>
      </c>
      <c r="V326" s="2">
        <v>2271.25</v>
      </c>
      <c r="W326" s="2">
        <v>2645</v>
      </c>
      <c r="X326" s="2">
        <v>2530</v>
      </c>
      <c r="Y326" s="2">
        <v>2472.5</v>
      </c>
      <c r="Z326" s="2">
        <v>2415</v>
      </c>
      <c r="AA326" s="2">
        <v>2472.5</v>
      </c>
      <c r="AB326" s="2">
        <v>2472.5</v>
      </c>
      <c r="AC326" s="2">
        <v>2530</v>
      </c>
      <c r="AD326" s="2">
        <v>2501.25</v>
      </c>
      <c r="AE326" s="2">
        <v>2558.75</v>
      </c>
      <c r="AF326" s="2">
        <v>2645</v>
      </c>
      <c r="AG326" s="2">
        <v>2472.5</v>
      </c>
      <c r="AH326" s="2">
        <v>2472.5</v>
      </c>
      <c r="AI326" s="2">
        <v>2415</v>
      </c>
      <c r="AJ326" s="2">
        <v>1667.5</v>
      </c>
      <c r="AK326" s="2">
        <v>603.75</v>
      </c>
      <c r="AL326" s="3">
        <v>47092.5</v>
      </c>
    </row>
    <row r="327" spans="2:38" x14ac:dyDescent="0.35">
      <c r="B327" s="11" t="s">
        <v>355</v>
      </c>
      <c r="C327" s="8"/>
      <c r="D327" s="9"/>
      <c r="E327" s="10">
        <v>603.75</v>
      </c>
      <c r="F327" s="9"/>
      <c r="G327" s="2">
        <v>661.25</v>
      </c>
      <c r="H327" s="2">
        <v>632.5</v>
      </c>
      <c r="I327" s="10">
        <v>747.5</v>
      </c>
      <c r="J327" s="8"/>
      <c r="K327" s="9"/>
      <c r="L327" s="10">
        <v>2645</v>
      </c>
      <c r="M327" s="9"/>
      <c r="N327" s="10">
        <v>4398.75</v>
      </c>
      <c r="O327" s="9"/>
      <c r="P327" s="10">
        <v>4686.25</v>
      </c>
      <c r="Q327" s="8"/>
      <c r="R327" s="8"/>
      <c r="S327" s="8"/>
      <c r="T327" s="9"/>
      <c r="U327" s="2">
        <v>4801.25</v>
      </c>
      <c r="V327" s="2">
        <v>3737.5</v>
      </c>
      <c r="W327" s="2">
        <v>3248.75</v>
      </c>
      <c r="X327" s="2">
        <v>3162.5</v>
      </c>
      <c r="Y327" s="2">
        <v>3162.5</v>
      </c>
      <c r="Z327" s="2">
        <v>3335</v>
      </c>
      <c r="AA327" s="2">
        <v>3335</v>
      </c>
      <c r="AB327" s="2">
        <v>3363.75</v>
      </c>
      <c r="AC327" s="2">
        <v>3938.75</v>
      </c>
      <c r="AD327" s="2">
        <v>4657.5</v>
      </c>
      <c r="AE327" s="2">
        <v>4772.5</v>
      </c>
      <c r="AF327" s="2">
        <v>4830</v>
      </c>
      <c r="AG327" s="2">
        <v>4398.75</v>
      </c>
      <c r="AH327" s="2">
        <v>3507.5</v>
      </c>
      <c r="AI327" s="2">
        <v>3076.25</v>
      </c>
      <c r="AJ327" s="2">
        <v>2731.25</v>
      </c>
      <c r="AK327" s="2">
        <v>1322.5</v>
      </c>
      <c r="AL327" s="3">
        <v>75756.25</v>
      </c>
    </row>
    <row r="328" spans="2:38" x14ac:dyDescent="0.35">
      <c r="B328" s="11" t="s">
        <v>356</v>
      </c>
      <c r="C328" s="8"/>
      <c r="D328" s="9"/>
      <c r="E328" s="10">
        <v>488.75</v>
      </c>
      <c r="F328" s="9"/>
      <c r="G328" s="2">
        <v>431.25</v>
      </c>
      <c r="H328" s="2">
        <v>460</v>
      </c>
      <c r="I328" s="10">
        <v>747.5</v>
      </c>
      <c r="J328" s="8"/>
      <c r="K328" s="9"/>
      <c r="L328" s="10">
        <v>2817.5</v>
      </c>
      <c r="M328" s="9"/>
      <c r="N328" s="10">
        <v>4485</v>
      </c>
      <c r="O328" s="9"/>
      <c r="P328" s="10">
        <v>4657.5</v>
      </c>
      <c r="Q328" s="8"/>
      <c r="R328" s="8"/>
      <c r="S328" s="8"/>
      <c r="T328" s="9"/>
      <c r="U328" s="2">
        <v>4715</v>
      </c>
      <c r="V328" s="2">
        <v>3967.5</v>
      </c>
      <c r="W328" s="2">
        <v>3392.5</v>
      </c>
      <c r="X328" s="2">
        <v>3248.75</v>
      </c>
      <c r="Y328" s="2">
        <v>3335</v>
      </c>
      <c r="Z328" s="2">
        <v>3421.25</v>
      </c>
      <c r="AA328" s="2">
        <v>3478.75</v>
      </c>
      <c r="AB328" s="2">
        <v>3593.75</v>
      </c>
      <c r="AC328" s="2">
        <v>3881.25</v>
      </c>
      <c r="AD328" s="2">
        <v>4628.75</v>
      </c>
      <c r="AE328" s="2">
        <v>5405</v>
      </c>
      <c r="AF328" s="2">
        <v>5232.5</v>
      </c>
      <c r="AG328" s="2">
        <v>4456.25</v>
      </c>
      <c r="AH328" s="2">
        <v>3565</v>
      </c>
      <c r="AI328" s="2">
        <v>3133.75</v>
      </c>
      <c r="AJ328" s="2">
        <v>2932.5</v>
      </c>
      <c r="AK328" s="2">
        <v>1523.75</v>
      </c>
      <c r="AL328" s="3">
        <v>77998.75</v>
      </c>
    </row>
    <row r="329" spans="2:38" x14ac:dyDescent="0.35">
      <c r="B329" s="11" t="s">
        <v>357</v>
      </c>
      <c r="C329" s="8"/>
      <c r="D329" s="9"/>
      <c r="E329" s="10">
        <v>718.75</v>
      </c>
      <c r="F329" s="9"/>
      <c r="G329" s="2">
        <v>747.5</v>
      </c>
      <c r="H329" s="2">
        <v>661.25</v>
      </c>
      <c r="I329" s="10">
        <v>776.25</v>
      </c>
      <c r="J329" s="8"/>
      <c r="K329" s="9"/>
      <c r="L329" s="10">
        <v>2731.25</v>
      </c>
      <c r="M329" s="9"/>
      <c r="N329" s="10">
        <v>4657.5</v>
      </c>
      <c r="O329" s="9"/>
      <c r="P329" s="10">
        <v>5088.75</v>
      </c>
      <c r="Q329" s="8"/>
      <c r="R329" s="8"/>
      <c r="S329" s="8"/>
      <c r="T329" s="9"/>
      <c r="U329" s="2">
        <v>4858.75</v>
      </c>
      <c r="V329" s="2">
        <v>4053.75</v>
      </c>
      <c r="W329" s="2">
        <v>3392.5</v>
      </c>
      <c r="X329" s="2">
        <v>3392.5</v>
      </c>
      <c r="Y329" s="2">
        <v>3277.5</v>
      </c>
      <c r="Z329" s="2">
        <v>3335</v>
      </c>
      <c r="AA329" s="2">
        <v>3507.5</v>
      </c>
      <c r="AB329" s="2">
        <v>3593.75</v>
      </c>
      <c r="AC329" s="2">
        <v>3996.25</v>
      </c>
      <c r="AD329" s="2">
        <v>4628.75</v>
      </c>
      <c r="AE329" s="2">
        <v>5175</v>
      </c>
      <c r="AF329" s="2">
        <v>5060</v>
      </c>
      <c r="AG329" s="2">
        <v>4226.25</v>
      </c>
      <c r="AH329" s="2">
        <v>3478.75</v>
      </c>
      <c r="AI329" s="2">
        <v>3162.5</v>
      </c>
      <c r="AJ329" s="2">
        <v>2990</v>
      </c>
      <c r="AK329" s="2">
        <v>1322.5</v>
      </c>
      <c r="AL329" s="3">
        <v>78832.5</v>
      </c>
    </row>
    <row r="330" spans="2:38" x14ac:dyDescent="0.35">
      <c r="B330" s="11" t="s">
        <v>358</v>
      </c>
      <c r="C330" s="8"/>
      <c r="D330" s="9"/>
      <c r="E330" s="10">
        <v>661.25</v>
      </c>
      <c r="F330" s="9"/>
      <c r="G330" s="2">
        <v>632.5</v>
      </c>
      <c r="H330" s="2">
        <v>575</v>
      </c>
      <c r="I330" s="10">
        <v>690</v>
      </c>
      <c r="J330" s="8"/>
      <c r="K330" s="9"/>
      <c r="L330" s="10">
        <v>2616.25</v>
      </c>
      <c r="M330" s="9"/>
      <c r="N330" s="10">
        <v>4485</v>
      </c>
      <c r="O330" s="9"/>
      <c r="P330" s="10">
        <v>4858.75</v>
      </c>
      <c r="Q330" s="8"/>
      <c r="R330" s="8"/>
      <c r="S330" s="8"/>
      <c r="T330" s="9"/>
      <c r="U330" s="2">
        <v>4600</v>
      </c>
      <c r="V330" s="2">
        <v>3910</v>
      </c>
      <c r="W330" s="2">
        <v>3306.25</v>
      </c>
      <c r="X330" s="2">
        <v>3105</v>
      </c>
      <c r="Y330" s="2">
        <v>3162.5</v>
      </c>
      <c r="Z330" s="2">
        <v>3335</v>
      </c>
      <c r="AA330" s="2">
        <v>3277.5</v>
      </c>
      <c r="AB330" s="2">
        <v>3478.75</v>
      </c>
      <c r="AC330" s="2">
        <v>3766.25</v>
      </c>
      <c r="AD330" s="2">
        <v>4600</v>
      </c>
      <c r="AE330" s="2">
        <v>5031.25</v>
      </c>
      <c r="AF330" s="2">
        <v>5347.5</v>
      </c>
      <c r="AG330" s="2">
        <v>4456.25</v>
      </c>
      <c r="AH330" s="2">
        <v>3593.75</v>
      </c>
      <c r="AI330" s="2">
        <v>2903.75</v>
      </c>
      <c r="AJ330" s="2">
        <v>2932.5</v>
      </c>
      <c r="AK330" s="2">
        <v>1322.5</v>
      </c>
      <c r="AL330" s="3">
        <v>76647.5</v>
      </c>
    </row>
    <row r="331" spans="2:38" x14ac:dyDescent="0.35">
      <c r="B331" s="11" t="s">
        <v>359</v>
      </c>
      <c r="C331" s="8"/>
      <c r="D331" s="9"/>
      <c r="E331" s="10">
        <v>632.5</v>
      </c>
      <c r="F331" s="9"/>
      <c r="G331" s="2">
        <v>603.75</v>
      </c>
      <c r="H331" s="2">
        <v>575</v>
      </c>
      <c r="I331" s="10">
        <v>690</v>
      </c>
      <c r="J331" s="8"/>
      <c r="K331" s="9"/>
      <c r="L331" s="10">
        <v>2558.75</v>
      </c>
      <c r="M331" s="9"/>
      <c r="N331" s="10">
        <v>3737.5</v>
      </c>
      <c r="O331" s="9"/>
      <c r="P331" s="10">
        <v>3967.5</v>
      </c>
      <c r="Q331" s="8"/>
      <c r="R331" s="8"/>
      <c r="S331" s="8"/>
      <c r="T331" s="9"/>
      <c r="U331" s="2">
        <v>3852.5</v>
      </c>
      <c r="V331" s="2">
        <v>3248.75</v>
      </c>
      <c r="W331" s="2">
        <v>3162.5</v>
      </c>
      <c r="X331" s="2">
        <v>2932.5</v>
      </c>
      <c r="Y331" s="2">
        <v>3220</v>
      </c>
      <c r="Z331" s="2">
        <v>3795</v>
      </c>
      <c r="AA331" s="2">
        <v>4168.75</v>
      </c>
      <c r="AB331" s="2">
        <v>4226.25</v>
      </c>
      <c r="AC331" s="2">
        <v>4197.5</v>
      </c>
      <c r="AD331" s="2">
        <v>4053.75</v>
      </c>
      <c r="AE331" s="2">
        <v>3938.75</v>
      </c>
      <c r="AF331" s="2">
        <v>3680</v>
      </c>
      <c r="AG331" s="2">
        <v>3277.5</v>
      </c>
      <c r="AH331" s="2">
        <v>2903.75</v>
      </c>
      <c r="AI331" s="2">
        <v>2558.75</v>
      </c>
      <c r="AJ331" s="2">
        <v>2386.25</v>
      </c>
      <c r="AK331" s="2">
        <v>1293.75</v>
      </c>
      <c r="AL331" s="3">
        <v>69661.25</v>
      </c>
    </row>
    <row r="332" spans="2:38" x14ac:dyDescent="0.35">
      <c r="B332" s="11" t="s">
        <v>360</v>
      </c>
      <c r="C332" s="8"/>
      <c r="D332" s="9"/>
      <c r="E332" s="10">
        <v>575</v>
      </c>
      <c r="F332" s="9"/>
      <c r="G332" s="2">
        <v>575</v>
      </c>
      <c r="H332" s="2">
        <v>546.25</v>
      </c>
      <c r="I332" s="10">
        <v>546.25</v>
      </c>
      <c r="J332" s="8"/>
      <c r="K332" s="9"/>
      <c r="L332" s="10">
        <v>1207.5</v>
      </c>
      <c r="M332" s="9"/>
      <c r="N332" s="10">
        <v>2300</v>
      </c>
      <c r="O332" s="9"/>
      <c r="P332" s="10">
        <v>2300</v>
      </c>
      <c r="Q332" s="8"/>
      <c r="R332" s="8"/>
      <c r="S332" s="8"/>
      <c r="T332" s="9"/>
      <c r="U332" s="2">
        <v>2242.5</v>
      </c>
      <c r="V332" s="2">
        <v>2185</v>
      </c>
      <c r="W332" s="2">
        <v>2501.25</v>
      </c>
      <c r="X332" s="2">
        <v>2472.5</v>
      </c>
      <c r="Y332" s="2">
        <v>2530</v>
      </c>
      <c r="Z332" s="2">
        <v>2616.25</v>
      </c>
      <c r="AA332" s="2">
        <v>2587.5</v>
      </c>
      <c r="AB332" s="2">
        <v>2645</v>
      </c>
      <c r="AC332" s="2">
        <v>2472.5</v>
      </c>
      <c r="AD332" s="2">
        <v>2702.5</v>
      </c>
      <c r="AE332" s="2">
        <v>2817.5</v>
      </c>
      <c r="AF332" s="2">
        <v>2788.75</v>
      </c>
      <c r="AG332" s="2">
        <v>2645</v>
      </c>
      <c r="AH332" s="2">
        <v>2530</v>
      </c>
      <c r="AI332" s="2">
        <v>2501.25</v>
      </c>
      <c r="AJ332" s="2">
        <v>1897.5</v>
      </c>
      <c r="AK332" s="2">
        <v>690</v>
      </c>
      <c r="AL332" s="3">
        <v>48875</v>
      </c>
    </row>
    <row r="333" spans="2:38" x14ac:dyDescent="0.35">
      <c r="B333" s="11" t="s">
        <v>361</v>
      </c>
      <c r="C333" s="8"/>
      <c r="D333" s="9"/>
      <c r="E333" s="10">
        <v>575</v>
      </c>
      <c r="F333" s="9"/>
      <c r="G333" s="2">
        <v>575</v>
      </c>
      <c r="H333" s="2">
        <v>575</v>
      </c>
      <c r="I333" s="10">
        <v>488.75</v>
      </c>
      <c r="J333" s="8"/>
      <c r="K333" s="9"/>
      <c r="L333" s="10">
        <v>1178.75</v>
      </c>
      <c r="M333" s="9"/>
      <c r="N333" s="10">
        <v>2213.75</v>
      </c>
      <c r="O333" s="9"/>
      <c r="P333" s="10">
        <v>2213.75</v>
      </c>
      <c r="Q333" s="8"/>
      <c r="R333" s="8"/>
      <c r="S333" s="8"/>
      <c r="T333" s="9"/>
      <c r="U333" s="2">
        <v>2185</v>
      </c>
      <c r="V333" s="2">
        <v>2185</v>
      </c>
      <c r="W333" s="2">
        <v>2472.5</v>
      </c>
      <c r="X333" s="2">
        <v>2558.75</v>
      </c>
      <c r="Y333" s="2">
        <v>2558.75</v>
      </c>
      <c r="Z333" s="2">
        <v>2645</v>
      </c>
      <c r="AA333" s="2">
        <v>2645</v>
      </c>
      <c r="AB333" s="2">
        <v>2673.75</v>
      </c>
      <c r="AC333" s="2">
        <v>2846.25</v>
      </c>
      <c r="AD333" s="2">
        <v>2760</v>
      </c>
      <c r="AE333" s="2">
        <v>2817.5</v>
      </c>
      <c r="AF333" s="2">
        <v>2673.75</v>
      </c>
      <c r="AG333" s="2">
        <v>2558.75</v>
      </c>
      <c r="AH333" s="2">
        <v>2472.5</v>
      </c>
      <c r="AI333" s="2">
        <v>2328.75</v>
      </c>
      <c r="AJ333" s="2">
        <v>1696.25</v>
      </c>
      <c r="AK333" s="2">
        <v>603.75</v>
      </c>
      <c r="AL333" s="3">
        <v>48501.25</v>
      </c>
    </row>
    <row r="334" spans="2:38" x14ac:dyDescent="0.35">
      <c r="B334" s="11" t="s">
        <v>362</v>
      </c>
      <c r="C334" s="8"/>
      <c r="D334" s="9"/>
      <c r="E334" s="10">
        <v>632.5</v>
      </c>
      <c r="F334" s="9"/>
      <c r="G334" s="2">
        <v>575</v>
      </c>
      <c r="H334" s="2">
        <v>575</v>
      </c>
      <c r="I334" s="10">
        <v>690</v>
      </c>
      <c r="J334" s="8"/>
      <c r="K334" s="9"/>
      <c r="L334" s="10">
        <v>2587.5</v>
      </c>
      <c r="M334" s="9"/>
      <c r="N334" s="10">
        <v>4341.25</v>
      </c>
      <c r="O334" s="9"/>
      <c r="P334" s="10">
        <v>4485</v>
      </c>
      <c r="Q334" s="8"/>
      <c r="R334" s="8"/>
      <c r="S334" s="8"/>
      <c r="T334" s="9"/>
      <c r="U334" s="2">
        <v>4456.25</v>
      </c>
      <c r="V334" s="2">
        <v>3737.5</v>
      </c>
      <c r="W334" s="2">
        <v>3248.75</v>
      </c>
      <c r="X334" s="2">
        <v>3191.25</v>
      </c>
      <c r="Y334" s="2">
        <v>3306.25</v>
      </c>
      <c r="Z334" s="2">
        <v>3450</v>
      </c>
      <c r="AA334" s="2">
        <v>3335</v>
      </c>
      <c r="AB334" s="2">
        <v>3478.75</v>
      </c>
      <c r="AC334" s="2">
        <v>3967.5</v>
      </c>
      <c r="AD334" s="2">
        <v>4571.25</v>
      </c>
      <c r="AE334" s="2">
        <v>4973.75</v>
      </c>
      <c r="AF334" s="2">
        <v>4830</v>
      </c>
      <c r="AG334" s="2">
        <v>4255</v>
      </c>
      <c r="AH334" s="2">
        <v>3191.25</v>
      </c>
      <c r="AI334" s="2">
        <v>2788.75</v>
      </c>
      <c r="AJ334" s="2">
        <v>2760</v>
      </c>
      <c r="AK334" s="2">
        <v>1207.5</v>
      </c>
      <c r="AL334" s="3">
        <v>74635</v>
      </c>
    </row>
    <row r="335" spans="2:38" x14ac:dyDescent="0.35">
      <c r="B335" s="11" t="s">
        <v>363</v>
      </c>
      <c r="C335" s="8"/>
      <c r="D335" s="9"/>
      <c r="E335" s="10">
        <v>373.75</v>
      </c>
      <c r="F335" s="9"/>
      <c r="G335" s="2">
        <v>517.5</v>
      </c>
      <c r="H335" s="2">
        <v>575</v>
      </c>
      <c r="I335" s="10">
        <v>517.5</v>
      </c>
      <c r="J335" s="8"/>
      <c r="K335" s="9"/>
      <c r="L335" s="10">
        <v>2328.75</v>
      </c>
      <c r="M335" s="9"/>
      <c r="N335" s="10">
        <v>3823.75</v>
      </c>
      <c r="O335" s="9"/>
      <c r="P335" s="10">
        <v>4370</v>
      </c>
      <c r="Q335" s="8"/>
      <c r="R335" s="8"/>
      <c r="S335" s="8"/>
      <c r="T335" s="9"/>
      <c r="U335" s="2">
        <v>4025</v>
      </c>
      <c r="V335" s="2">
        <v>3047.5</v>
      </c>
      <c r="W335" s="2">
        <v>3220</v>
      </c>
      <c r="X335" s="2">
        <v>3277.5</v>
      </c>
      <c r="Y335" s="2">
        <v>3047.5</v>
      </c>
      <c r="Z335" s="2">
        <v>3220</v>
      </c>
      <c r="AA335" s="2">
        <v>3191.25</v>
      </c>
      <c r="AB335" s="2">
        <v>3392.5</v>
      </c>
      <c r="AC335" s="2">
        <v>3823.75</v>
      </c>
      <c r="AD335" s="2">
        <v>4571.25</v>
      </c>
      <c r="AE335" s="2">
        <v>5261.25</v>
      </c>
      <c r="AF335" s="2">
        <v>5031.25</v>
      </c>
      <c r="AG335" s="2">
        <v>4427.5</v>
      </c>
      <c r="AH335" s="2">
        <v>3708.75</v>
      </c>
      <c r="AI335" s="2">
        <v>3018.75</v>
      </c>
      <c r="AJ335" s="2">
        <v>2645</v>
      </c>
      <c r="AK335" s="2">
        <v>1207.5</v>
      </c>
      <c r="AL335" s="3">
        <v>72622.5</v>
      </c>
    </row>
    <row r="336" spans="2:38" x14ac:dyDescent="0.35">
      <c r="B336" s="11" t="s">
        <v>364</v>
      </c>
      <c r="C336" s="8"/>
      <c r="D336" s="9"/>
      <c r="E336" s="10">
        <v>718.75</v>
      </c>
      <c r="F336" s="9"/>
      <c r="G336" s="2">
        <v>833.75</v>
      </c>
      <c r="H336" s="2">
        <v>718.75</v>
      </c>
      <c r="I336" s="10">
        <v>805</v>
      </c>
      <c r="J336" s="8"/>
      <c r="K336" s="9"/>
      <c r="L336" s="10">
        <v>2472.5</v>
      </c>
      <c r="M336" s="9"/>
      <c r="N336" s="10">
        <v>3536.25</v>
      </c>
      <c r="O336" s="9"/>
      <c r="P336" s="10">
        <v>3823.75</v>
      </c>
      <c r="Q336" s="8"/>
      <c r="R336" s="8"/>
      <c r="S336" s="8"/>
      <c r="T336" s="9"/>
      <c r="U336" s="2">
        <v>4456.25</v>
      </c>
      <c r="V336" s="2">
        <v>4168.75</v>
      </c>
      <c r="W336" s="2">
        <v>3306.25</v>
      </c>
      <c r="X336" s="2">
        <v>3191.25</v>
      </c>
      <c r="Y336" s="2">
        <v>3248.75</v>
      </c>
      <c r="Z336" s="2">
        <v>3363.75</v>
      </c>
      <c r="AA336" s="2">
        <v>3363.75</v>
      </c>
      <c r="AB336" s="2">
        <v>3392.5</v>
      </c>
      <c r="AC336" s="2">
        <v>3536.25</v>
      </c>
      <c r="AD336" s="2">
        <v>4600</v>
      </c>
      <c r="AE336" s="2">
        <v>5232.5</v>
      </c>
      <c r="AF336" s="2">
        <v>5117.5</v>
      </c>
      <c r="AG336" s="2">
        <v>4398.75</v>
      </c>
      <c r="AH336" s="2">
        <v>3421.25</v>
      </c>
      <c r="AI336" s="2">
        <v>2990</v>
      </c>
      <c r="AJ336" s="2">
        <v>2645</v>
      </c>
      <c r="AK336" s="2">
        <v>1322.5</v>
      </c>
      <c r="AL336" s="3">
        <v>74663.75</v>
      </c>
    </row>
    <row r="337" spans="2:38" x14ac:dyDescent="0.35">
      <c r="B337" s="11" t="s">
        <v>365</v>
      </c>
      <c r="C337" s="8"/>
      <c r="D337" s="9"/>
      <c r="E337" s="10">
        <v>575</v>
      </c>
      <c r="F337" s="9"/>
      <c r="G337" s="2">
        <v>575</v>
      </c>
      <c r="H337" s="2">
        <v>546.25</v>
      </c>
      <c r="I337" s="10">
        <v>690</v>
      </c>
      <c r="J337" s="8"/>
      <c r="K337" s="9"/>
      <c r="L337" s="10">
        <v>2616.25</v>
      </c>
      <c r="M337" s="9"/>
      <c r="N337" s="10">
        <v>4168.75</v>
      </c>
      <c r="O337" s="9"/>
      <c r="P337" s="10">
        <v>4628.75</v>
      </c>
      <c r="Q337" s="8"/>
      <c r="R337" s="8"/>
      <c r="S337" s="8"/>
      <c r="T337" s="9"/>
      <c r="U337" s="2">
        <v>4485</v>
      </c>
      <c r="V337" s="2">
        <v>3910</v>
      </c>
      <c r="W337" s="2">
        <v>3478.75</v>
      </c>
      <c r="X337" s="2">
        <v>3306.25</v>
      </c>
      <c r="Y337" s="2">
        <v>3220</v>
      </c>
      <c r="Z337" s="2">
        <v>3162.5</v>
      </c>
      <c r="AA337" s="2">
        <v>3421.25</v>
      </c>
      <c r="AB337" s="2">
        <v>3478.75</v>
      </c>
      <c r="AC337" s="2">
        <v>3766.25</v>
      </c>
      <c r="AD337" s="2">
        <v>4168.75</v>
      </c>
      <c r="AE337" s="2">
        <v>4858.75</v>
      </c>
      <c r="AF337" s="2">
        <v>4456.25</v>
      </c>
      <c r="AG337" s="2">
        <v>3910</v>
      </c>
      <c r="AH337" s="2">
        <v>3220</v>
      </c>
      <c r="AI337" s="2">
        <v>2961.25</v>
      </c>
      <c r="AJ337" s="2">
        <v>2558.75</v>
      </c>
      <c r="AK337" s="2">
        <v>1121.25</v>
      </c>
      <c r="AL337" s="3">
        <v>73283.75</v>
      </c>
    </row>
    <row r="338" spans="2:38" x14ac:dyDescent="0.35">
      <c r="B338" s="11" t="s">
        <v>366</v>
      </c>
      <c r="C338" s="8"/>
      <c r="D338" s="9"/>
      <c r="E338" s="10">
        <v>575</v>
      </c>
      <c r="F338" s="9"/>
      <c r="G338" s="2">
        <v>575</v>
      </c>
      <c r="H338" s="2">
        <v>517.5</v>
      </c>
      <c r="I338" s="10">
        <v>575</v>
      </c>
      <c r="J338" s="8"/>
      <c r="K338" s="9"/>
      <c r="L338" s="10">
        <v>2472.5</v>
      </c>
      <c r="M338" s="9"/>
      <c r="N338" s="10">
        <v>3651.25</v>
      </c>
      <c r="O338" s="9"/>
      <c r="P338" s="10">
        <v>4053.75</v>
      </c>
      <c r="Q338" s="8"/>
      <c r="R338" s="8"/>
      <c r="S338" s="8"/>
      <c r="T338" s="9"/>
      <c r="U338" s="2">
        <v>3938.75</v>
      </c>
      <c r="V338" s="2">
        <v>3248.75</v>
      </c>
      <c r="W338" s="2">
        <v>2932.5</v>
      </c>
      <c r="X338" s="2">
        <v>2846.25</v>
      </c>
      <c r="Y338" s="2">
        <v>3191.25</v>
      </c>
      <c r="Z338" s="2">
        <v>3565</v>
      </c>
      <c r="AA338" s="2">
        <v>4168.75</v>
      </c>
      <c r="AB338" s="2">
        <v>4255</v>
      </c>
      <c r="AC338" s="2">
        <v>4140</v>
      </c>
      <c r="AD338" s="2">
        <v>4111.25</v>
      </c>
      <c r="AE338" s="2">
        <v>3967.5</v>
      </c>
      <c r="AF338" s="2">
        <v>3478.75</v>
      </c>
      <c r="AG338" s="2">
        <v>2990</v>
      </c>
      <c r="AH338" s="2">
        <v>2932.5</v>
      </c>
      <c r="AI338" s="2">
        <v>2558.75</v>
      </c>
      <c r="AJ338" s="2">
        <v>2328.75</v>
      </c>
      <c r="AK338" s="2">
        <v>1207.5</v>
      </c>
      <c r="AL338" s="3">
        <v>68281.25</v>
      </c>
    </row>
    <row r="339" spans="2:38" x14ac:dyDescent="0.35">
      <c r="B339" s="11" t="s">
        <v>367</v>
      </c>
      <c r="C339" s="8"/>
      <c r="D339" s="9"/>
      <c r="E339" s="10">
        <v>575</v>
      </c>
      <c r="F339" s="9"/>
      <c r="G339" s="2">
        <v>575</v>
      </c>
      <c r="H339" s="2">
        <v>546.25</v>
      </c>
      <c r="I339" s="10">
        <v>488.75</v>
      </c>
      <c r="J339" s="8"/>
      <c r="K339" s="9"/>
      <c r="L339" s="10">
        <v>1121.25</v>
      </c>
      <c r="M339" s="9"/>
      <c r="N339" s="10">
        <v>2386.25</v>
      </c>
      <c r="O339" s="9"/>
      <c r="P339" s="10">
        <v>2328.75</v>
      </c>
      <c r="Q339" s="8"/>
      <c r="R339" s="8"/>
      <c r="S339" s="8"/>
      <c r="T339" s="9"/>
      <c r="U339" s="2">
        <v>2328.75</v>
      </c>
      <c r="V339" s="2">
        <v>2271.25</v>
      </c>
      <c r="W339" s="2">
        <v>2501.25</v>
      </c>
      <c r="X339" s="2">
        <v>2530</v>
      </c>
      <c r="Y339" s="2">
        <v>2501.25</v>
      </c>
      <c r="Z339" s="2">
        <v>2530</v>
      </c>
      <c r="AA339" s="2">
        <v>2616.25</v>
      </c>
      <c r="AB339" s="2">
        <v>2501.25</v>
      </c>
      <c r="AC339" s="2">
        <v>2443.75</v>
      </c>
      <c r="AD339" s="2">
        <v>2530</v>
      </c>
      <c r="AE339" s="2">
        <v>2616.25</v>
      </c>
      <c r="AF339" s="2">
        <v>2616.25</v>
      </c>
      <c r="AG339" s="2">
        <v>2472.5</v>
      </c>
      <c r="AH339" s="2">
        <v>2616.25</v>
      </c>
      <c r="AI339" s="2">
        <v>2443.75</v>
      </c>
      <c r="AJ339" s="2">
        <v>1782.5</v>
      </c>
      <c r="AK339" s="2">
        <v>575</v>
      </c>
      <c r="AL339" s="3">
        <v>47897.5</v>
      </c>
    </row>
    <row r="340" spans="2:38" x14ac:dyDescent="0.35">
      <c r="B340" s="11" t="s">
        <v>368</v>
      </c>
      <c r="C340" s="8"/>
      <c r="D340" s="9"/>
      <c r="E340" s="10">
        <v>575</v>
      </c>
      <c r="F340" s="9"/>
      <c r="G340" s="2">
        <v>575</v>
      </c>
      <c r="H340" s="2">
        <v>488.75</v>
      </c>
      <c r="I340" s="10">
        <v>718.75</v>
      </c>
      <c r="J340" s="8"/>
      <c r="K340" s="9"/>
      <c r="L340" s="10">
        <v>2673.75</v>
      </c>
      <c r="M340" s="9"/>
      <c r="N340" s="10">
        <v>4542.5</v>
      </c>
      <c r="O340" s="9"/>
      <c r="P340" s="10">
        <v>4772.5</v>
      </c>
      <c r="Q340" s="8"/>
      <c r="R340" s="8"/>
      <c r="S340" s="8"/>
      <c r="T340" s="9"/>
      <c r="U340" s="2">
        <v>4830</v>
      </c>
      <c r="V340" s="2">
        <v>3938.75</v>
      </c>
      <c r="W340" s="2">
        <v>3335</v>
      </c>
      <c r="X340" s="2">
        <v>3133.75</v>
      </c>
      <c r="Y340" s="2">
        <v>3248.75</v>
      </c>
      <c r="Z340" s="2">
        <v>3220</v>
      </c>
      <c r="AA340" s="2">
        <v>3421.25</v>
      </c>
      <c r="AB340" s="2">
        <v>3507.5</v>
      </c>
      <c r="AC340" s="2">
        <v>3967.5</v>
      </c>
      <c r="AD340" s="2">
        <v>4686.25</v>
      </c>
      <c r="AE340" s="2">
        <v>5232.5</v>
      </c>
      <c r="AF340" s="2">
        <v>5232.5</v>
      </c>
      <c r="AG340" s="2">
        <v>4370</v>
      </c>
      <c r="AH340" s="2">
        <v>3363.75</v>
      </c>
      <c r="AI340" s="2">
        <v>2961.25</v>
      </c>
      <c r="AJ340" s="2">
        <v>2673.75</v>
      </c>
      <c r="AK340" s="2">
        <v>1092.5</v>
      </c>
      <c r="AL340" s="3">
        <v>76561.25</v>
      </c>
    </row>
    <row r="341" spans="2:38" x14ac:dyDescent="0.35">
      <c r="B341" s="11" t="s">
        <v>369</v>
      </c>
      <c r="C341" s="8"/>
      <c r="D341" s="9"/>
      <c r="E341" s="10">
        <v>258.75</v>
      </c>
      <c r="F341" s="9"/>
      <c r="G341" s="2">
        <v>230</v>
      </c>
      <c r="H341" s="2">
        <v>316.25</v>
      </c>
      <c r="I341" s="10">
        <v>603.75</v>
      </c>
      <c r="J341" s="8"/>
      <c r="K341" s="9"/>
      <c r="L341" s="10">
        <v>2616.25</v>
      </c>
      <c r="M341" s="9"/>
      <c r="N341" s="10">
        <v>4341.25</v>
      </c>
      <c r="O341" s="9"/>
      <c r="P341" s="10">
        <v>4801.25</v>
      </c>
      <c r="Q341" s="8"/>
      <c r="R341" s="8"/>
      <c r="S341" s="8"/>
      <c r="T341" s="9"/>
      <c r="U341" s="2">
        <v>4657.5</v>
      </c>
      <c r="V341" s="2">
        <v>3938.75</v>
      </c>
      <c r="W341" s="2">
        <v>3306.25</v>
      </c>
      <c r="X341" s="2">
        <v>3133.75</v>
      </c>
      <c r="Y341" s="2">
        <v>3277.5</v>
      </c>
      <c r="Z341" s="2">
        <v>3191.25</v>
      </c>
      <c r="AA341" s="2">
        <v>3335</v>
      </c>
      <c r="AB341" s="2">
        <v>3220</v>
      </c>
      <c r="AC341" s="2">
        <v>3622.5</v>
      </c>
      <c r="AD341" s="2">
        <v>4111.25</v>
      </c>
      <c r="AE341" s="2">
        <v>5146.25</v>
      </c>
      <c r="AF341" s="2">
        <v>4571.25</v>
      </c>
      <c r="AG341" s="2">
        <v>4398.75</v>
      </c>
      <c r="AH341" s="2">
        <v>3651.25</v>
      </c>
      <c r="AI341" s="2">
        <v>3018.75</v>
      </c>
      <c r="AJ341" s="2">
        <v>2616.25</v>
      </c>
      <c r="AK341" s="2">
        <v>1293.75</v>
      </c>
      <c r="AL341" s="3">
        <v>73657.5</v>
      </c>
    </row>
    <row r="342" spans="2:38" x14ac:dyDescent="0.35">
      <c r="B342" s="11" t="s">
        <v>370</v>
      </c>
      <c r="C342" s="8"/>
      <c r="D342" s="9"/>
      <c r="E342" s="10">
        <v>603.75</v>
      </c>
      <c r="F342" s="9"/>
      <c r="G342" s="2">
        <v>575</v>
      </c>
      <c r="H342" s="2">
        <v>575</v>
      </c>
      <c r="I342" s="10">
        <v>747.5</v>
      </c>
      <c r="J342" s="8"/>
      <c r="K342" s="9"/>
      <c r="L342" s="10">
        <v>2645</v>
      </c>
      <c r="M342" s="9"/>
      <c r="N342" s="10">
        <v>4513.75</v>
      </c>
      <c r="O342" s="9"/>
      <c r="P342" s="10">
        <v>4858.75</v>
      </c>
      <c r="Q342" s="8"/>
      <c r="R342" s="8"/>
      <c r="S342" s="8"/>
      <c r="T342" s="9"/>
      <c r="U342" s="2">
        <v>4542.5</v>
      </c>
      <c r="V342" s="2">
        <v>3766.25</v>
      </c>
      <c r="W342" s="2">
        <v>3105</v>
      </c>
      <c r="X342" s="2">
        <v>3392.5</v>
      </c>
      <c r="Y342" s="2">
        <v>3277.5</v>
      </c>
      <c r="Z342" s="2">
        <v>3392.5</v>
      </c>
      <c r="AA342" s="2">
        <v>3363.75</v>
      </c>
      <c r="AB342" s="2">
        <v>3450</v>
      </c>
      <c r="AC342" s="2">
        <v>3651.25</v>
      </c>
      <c r="AD342" s="2">
        <v>4571.25</v>
      </c>
      <c r="AE342" s="2">
        <v>5203.75</v>
      </c>
      <c r="AF342" s="2">
        <v>5031.25</v>
      </c>
      <c r="AG342" s="2">
        <v>4513.75</v>
      </c>
      <c r="AH342" s="2">
        <v>3507.5</v>
      </c>
      <c r="AI342" s="2">
        <v>2990</v>
      </c>
      <c r="AJ342" s="2">
        <v>2616.25</v>
      </c>
      <c r="AK342" s="2">
        <v>1236.25</v>
      </c>
      <c r="AL342" s="3">
        <v>76130</v>
      </c>
    </row>
    <row r="343" spans="2:38" x14ac:dyDescent="0.35">
      <c r="B343" s="11" t="s">
        <v>371</v>
      </c>
      <c r="C343" s="8"/>
      <c r="D343" s="9"/>
      <c r="E343" s="10">
        <v>575</v>
      </c>
      <c r="F343" s="9"/>
      <c r="G343" s="2">
        <v>546.25</v>
      </c>
      <c r="H343" s="2">
        <v>575</v>
      </c>
      <c r="I343" s="10">
        <v>747.5</v>
      </c>
      <c r="J343" s="8"/>
      <c r="K343" s="9"/>
      <c r="L343" s="10">
        <v>2731.25</v>
      </c>
      <c r="M343" s="9"/>
      <c r="N343" s="10">
        <v>4628.75</v>
      </c>
      <c r="O343" s="9"/>
      <c r="P343" s="10">
        <v>4973.75</v>
      </c>
      <c r="Q343" s="8"/>
      <c r="R343" s="8"/>
      <c r="S343" s="8"/>
      <c r="T343" s="9"/>
      <c r="U343" s="2">
        <v>4513.75</v>
      </c>
      <c r="V343" s="2">
        <v>3766.25</v>
      </c>
      <c r="W343" s="2">
        <v>3220</v>
      </c>
      <c r="X343" s="2">
        <v>3191.25</v>
      </c>
      <c r="Y343" s="2">
        <v>3306.25</v>
      </c>
      <c r="Z343" s="2">
        <v>3306.25</v>
      </c>
      <c r="AA343" s="2">
        <v>3306.25</v>
      </c>
      <c r="AB343" s="2">
        <v>3392.5</v>
      </c>
      <c r="AC343" s="2">
        <v>3852.5</v>
      </c>
      <c r="AD343" s="2">
        <v>4600</v>
      </c>
      <c r="AE343" s="2">
        <v>5117.5</v>
      </c>
      <c r="AF343" s="2">
        <v>5203.75</v>
      </c>
      <c r="AG343" s="2">
        <v>4111.25</v>
      </c>
      <c r="AH343" s="2">
        <v>3306.25</v>
      </c>
      <c r="AI343" s="2">
        <v>2961.25</v>
      </c>
      <c r="AJ343" s="2">
        <v>2731.25</v>
      </c>
      <c r="AK343" s="2">
        <v>1782.5</v>
      </c>
      <c r="AL343" s="3">
        <v>76446.25</v>
      </c>
    </row>
    <row r="344" spans="2:38" x14ac:dyDescent="0.35">
      <c r="B344" s="11" t="s">
        <v>372</v>
      </c>
      <c r="C344" s="8"/>
      <c r="D344" s="9"/>
      <c r="E344" s="10">
        <v>690</v>
      </c>
      <c r="F344" s="9"/>
      <c r="G344" s="2">
        <v>575</v>
      </c>
      <c r="H344" s="2">
        <v>575</v>
      </c>
      <c r="I344" s="10">
        <v>747.5</v>
      </c>
      <c r="J344" s="8"/>
      <c r="K344" s="9"/>
      <c r="L344" s="10">
        <v>2530</v>
      </c>
      <c r="M344" s="9"/>
      <c r="N344" s="10">
        <v>4341.25</v>
      </c>
      <c r="O344" s="9"/>
      <c r="P344" s="10">
        <v>4772.5</v>
      </c>
      <c r="Q344" s="8"/>
      <c r="R344" s="8"/>
      <c r="S344" s="8"/>
      <c r="T344" s="9"/>
      <c r="U344" s="2">
        <v>4743.75</v>
      </c>
      <c r="V344" s="2">
        <v>3823.75</v>
      </c>
      <c r="W344" s="2">
        <v>3450</v>
      </c>
      <c r="X344" s="2">
        <v>3162.5</v>
      </c>
      <c r="Y344" s="2">
        <v>3191.25</v>
      </c>
      <c r="Z344" s="2">
        <v>3162.5</v>
      </c>
      <c r="AA344" s="2">
        <v>3335</v>
      </c>
      <c r="AB344" s="2">
        <v>3651.25</v>
      </c>
      <c r="AC344" s="2">
        <v>4111.25</v>
      </c>
      <c r="AD344" s="2">
        <v>4801.25</v>
      </c>
      <c r="AE344" s="2">
        <v>4945</v>
      </c>
      <c r="AF344" s="2">
        <v>4830</v>
      </c>
      <c r="AG344" s="2">
        <v>4025</v>
      </c>
      <c r="AH344" s="2">
        <v>3306.25</v>
      </c>
      <c r="AI344" s="2">
        <v>2932.5</v>
      </c>
      <c r="AJ344" s="2">
        <v>2587.5</v>
      </c>
      <c r="AK344" s="2">
        <v>1178.75</v>
      </c>
      <c r="AL344" s="3">
        <v>75468.75</v>
      </c>
    </row>
    <row r="345" spans="2:38" x14ac:dyDescent="0.35">
      <c r="B345" s="11" t="s">
        <v>373</v>
      </c>
      <c r="C345" s="8"/>
      <c r="D345" s="9"/>
      <c r="E345" s="10">
        <v>546.25</v>
      </c>
      <c r="F345" s="9"/>
      <c r="G345" s="2">
        <v>546.25</v>
      </c>
      <c r="H345" s="2">
        <v>546.25</v>
      </c>
      <c r="I345" s="10">
        <v>718.75</v>
      </c>
      <c r="J345" s="8"/>
      <c r="K345" s="9"/>
      <c r="L345" s="10">
        <v>2443.75</v>
      </c>
      <c r="M345" s="9"/>
      <c r="N345" s="10">
        <v>3737.5</v>
      </c>
      <c r="O345" s="9"/>
      <c r="P345" s="10">
        <v>4140</v>
      </c>
      <c r="Q345" s="8"/>
      <c r="R345" s="8"/>
      <c r="S345" s="8"/>
      <c r="T345" s="9"/>
      <c r="U345" s="2">
        <v>1207.5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3">
        <v>13886.25</v>
      </c>
    </row>
    <row r="346" spans="2:38" x14ac:dyDescent="0.35">
      <c r="B346" s="11" t="s">
        <v>374</v>
      </c>
      <c r="C346" s="8"/>
      <c r="D346" s="9"/>
      <c r="E346" s="10">
        <v>0</v>
      </c>
      <c r="F346" s="9"/>
      <c r="G346" s="2">
        <v>0</v>
      </c>
      <c r="H346" s="2">
        <v>0</v>
      </c>
      <c r="I346" s="10">
        <v>0</v>
      </c>
      <c r="J346" s="8"/>
      <c r="K346" s="9"/>
      <c r="L346" s="10">
        <v>0</v>
      </c>
      <c r="M346" s="9"/>
      <c r="N346" s="10">
        <v>0</v>
      </c>
      <c r="O346" s="9"/>
      <c r="P346" s="10">
        <v>0</v>
      </c>
      <c r="Q346" s="8"/>
      <c r="R346" s="8"/>
      <c r="S346" s="8"/>
      <c r="T346" s="9"/>
      <c r="U346" s="2">
        <v>0</v>
      </c>
      <c r="V346" s="2">
        <v>0</v>
      </c>
      <c r="W346" s="2">
        <v>0</v>
      </c>
      <c r="X346" s="2">
        <v>0</v>
      </c>
      <c r="Y346" s="2">
        <v>460</v>
      </c>
      <c r="Z346" s="2">
        <v>2702.5</v>
      </c>
      <c r="AA346" s="2">
        <v>2616.25</v>
      </c>
      <c r="AB346" s="2">
        <v>2673.75</v>
      </c>
      <c r="AC346" s="2">
        <v>2702.5</v>
      </c>
      <c r="AD346" s="2">
        <v>2731.25</v>
      </c>
      <c r="AE346" s="2">
        <v>2731.25</v>
      </c>
      <c r="AF346" s="2">
        <v>2788.75</v>
      </c>
      <c r="AG346" s="2">
        <v>2673.75</v>
      </c>
      <c r="AH346" s="2">
        <v>2558.75</v>
      </c>
      <c r="AI346" s="2">
        <v>2501.25</v>
      </c>
      <c r="AJ346" s="2">
        <v>1696.25</v>
      </c>
      <c r="AK346" s="2">
        <v>546.25</v>
      </c>
      <c r="AL346" s="3">
        <v>29382.5</v>
      </c>
    </row>
    <row r="347" spans="2:38" x14ac:dyDescent="0.35">
      <c r="B347" s="11" t="s">
        <v>375</v>
      </c>
      <c r="C347" s="8"/>
      <c r="D347" s="9"/>
      <c r="E347" s="10">
        <v>575</v>
      </c>
      <c r="F347" s="9"/>
      <c r="G347" s="2">
        <v>488.75</v>
      </c>
      <c r="H347" s="2">
        <v>460</v>
      </c>
      <c r="I347" s="10">
        <v>690</v>
      </c>
      <c r="J347" s="8"/>
      <c r="K347" s="9"/>
      <c r="L347" s="10">
        <v>2587.5</v>
      </c>
      <c r="M347" s="9"/>
      <c r="N347" s="10">
        <v>4283.75</v>
      </c>
      <c r="O347" s="9"/>
      <c r="P347" s="10">
        <v>4830</v>
      </c>
      <c r="Q347" s="8"/>
      <c r="R347" s="8"/>
      <c r="S347" s="8"/>
      <c r="T347" s="9"/>
      <c r="U347" s="2">
        <v>4542.5</v>
      </c>
      <c r="V347" s="2">
        <v>3881.25</v>
      </c>
      <c r="W347" s="2">
        <v>3335</v>
      </c>
      <c r="X347" s="2">
        <v>3248.75</v>
      </c>
      <c r="Y347" s="2">
        <v>3306.25</v>
      </c>
      <c r="Z347" s="2">
        <v>3363.75</v>
      </c>
      <c r="AA347" s="2">
        <v>3392.5</v>
      </c>
      <c r="AB347" s="2">
        <v>3536.25</v>
      </c>
      <c r="AC347" s="2">
        <v>3967.5</v>
      </c>
      <c r="AD347" s="2">
        <v>4456.25</v>
      </c>
      <c r="AE347" s="2">
        <v>4916.25</v>
      </c>
      <c r="AF347" s="2">
        <v>5088.75</v>
      </c>
      <c r="AG347" s="2">
        <v>4370</v>
      </c>
      <c r="AH347" s="2">
        <v>3421.25</v>
      </c>
      <c r="AI347" s="2">
        <v>2932.5</v>
      </c>
      <c r="AJ347" s="2">
        <v>2616.25</v>
      </c>
      <c r="AK347" s="2">
        <v>1293.75</v>
      </c>
      <c r="AL347" s="3">
        <v>75583.75</v>
      </c>
    </row>
    <row r="348" spans="2:38" x14ac:dyDescent="0.35">
      <c r="B348" s="11" t="s">
        <v>376</v>
      </c>
      <c r="C348" s="8"/>
      <c r="D348" s="9"/>
      <c r="E348" s="10">
        <v>488.75</v>
      </c>
      <c r="F348" s="9"/>
      <c r="G348" s="2">
        <v>460</v>
      </c>
      <c r="H348" s="2">
        <v>402.5</v>
      </c>
      <c r="I348" s="10">
        <v>603.75</v>
      </c>
      <c r="J348" s="8"/>
      <c r="K348" s="9"/>
      <c r="L348" s="10">
        <v>2616.25</v>
      </c>
      <c r="M348" s="9"/>
      <c r="N348" s="10">
        <v>4312.5</v>
      </c>
      <c r="O348" s="9"/>
      <c r="P348" s="10">
        <v>4772.5</v>
      </c>
      <c r="Q348" s="8"/>
      <c r="R348" s="8"/>
      <c r="S348" s="8"/>
      <c r="T348" s="9"/>
      <c r="U348" s="2">
        <v>4513.75</v>
      </c>
      <c r="V348" s="2">
        <v>3795</v>
      </c>
      <c r="W348" s="2">
        <v>3421.25</v>
      </c>
      <c r="X348" s="2">
        <v>3306.25</v>
      </c>
      <c r="Y348" s="2">
        <v>3277.5</v>
      </c>
      <c r="Z348" s="2">
        <v>3392.5</v>
      </c>
      <c r="AA348" s="2">
        <v>3622.5</v>
      </c>
      <c r="AB348" s="2">
        <v>3622.5</v>
      </c>
      <c r="AC348" s="2">
        <v>4025</v>
      </c>
      <c r="AD348" s="2">
        <v>4743.75</v>
      </c>
      <c r="AE348" s="2">
        <v>5232.5</v>
      </c>
      <c r="AF348" s="2">
        <v>5060</v>
      </c>
      <c r="AG348" s="2">
        <v>4197.5</v>
      </c>
      <c r="AH348" s="2">
        <v>3248.75</v>
      </c>
      <c r="AI348" s="2">
        <v>2875</v>
      </c>
      <c r="AJ348" s="2">
        <v>2530</v>
      </c>
      <c r="AK348" s="2">
        <v>1265</v>
      </c>
      <c r="AL348" s="3">
        <v>75785</v>
      </c>
    </row>
    <row r="349" spans="2:38" x14ac:dyDescent="0.35">
      <c r="B349" s="11" t="s">
        <v>377</v>
      </c>
      <c r="C349" s="8"/>
      <c r="D349" s="9"/>
      <c r="E349" s="10">
        <v>632.5</v>
      </c>
      <c r="F349" s="9"/>
      <c r="G349" s="2">
        <v>603.75</v>
      </c>
      <c r="H349" s="2">
        <v>546.25</v>
      </c>
      <c r="I349" s="10">
        <v>776.25</v>
      </c>
      <c r="J349" s="8"/>
      <c r="K349" s="9"/>
      <c r="L349" s="10">
        <v>2357.5</v>
      </c>
      <c r="M349" s="9"/>
      <c r="N349" s="10">
        <v>4398.75</v>
      </c>
      <c r="O349" s="9"/>
      <c r="P349" s="10">
        <v>4801.25</v>
      </c>
      <c r="Q349" s="8"/>
      <c r="R349" s="8"/>
      <c r="S349" s="8"/>
      <c r="T349" s="9"/>
      <c r="U349" s="2">
        <v>4571.25</v>
      </c>
      <c r="V349" s="2">
        <v>3795</v>
      </c>
      <c r="W349" s="2">
        <v>3047.5</v>
      </c>
      <c r="X349" s="2">
        <v>3076.25</v>
      </c>
      <c r="Y349" s="2">
        <v>3478.75</v>
      </c>
      <c r="Z349" s="2">
        <v>3335</v>
      </c>
      <c r="AA349" s="2">
        <v>3507.5</v>
      </c>
      <c r="AB349" s="2">
        <v>3507.5</v>
      </c>
      <c r="AC349" s="2">
        <v>3823.75</v>
      </c>
      <c r="AD349" s="2">
        <v>4571.25</v>
      </c>
      <c r="AE349" s="2">
        <v>5002.5</v>
      </c>
      <c r="AF349" s="2">
        <v>5060</v>
      </c>
      <c r="AG349" s="2">
        <v>4456.25</v>
      </c>
      <c r="AH349" s="2">
        <v>3421.25</v>
      </c>
      <c r="AI349" s="2">
        <v>3047.5</v>
      </c>
      <c r="AJ349" s="2">
        <v>2932.5</v>
      </c>
      <c r="AK349" s="2">
        <v>1437.5</v>
      </c>
      <c r="AL349" s="3">
        <v>76187.5</v>
      </c>
    </row>
    <row r="350" spans="2:38" x14ac:dyDescent="0.35">
      <c r="B350" s="11" t="s">
        <v>378</v>
      </c>
      <c r="C350" s="8"/>
      <c r="D350" s="9"/>
      <c r="E350" s="10">
        <v>575</v>
      </c>
      <c r="F350" s="9"/>
      <c r="G350" s="2">
        <v>575</v>
      </c>
      <c r="H350" s="2">
        <v>575</v>
      </c>
      <c r="I350" s="10">
        <v>690</v>
      </c>
      <c r="J350" s="8"/>
      <c r="K350" s="9"/>
      <c r="L350" s="10">
        <v>2558.75</v>
      </c>
      <c r="M350" s="9"/>
      <c r="N350" s="10">
        <v>3881.25</v>
      </c>
      <c r="O350" s="9"/>
      <c r="P350" s="10">
        <v>4600</v>
      </c>
      <c r="Q350" s="8"/>
      <c r="R350" s="8"/>
      <c r="S350" s="8"/>
      <c r="T350" s="9"/>
      <c r="U350" s="2">
        <v>4542.5</v>
      </c>
      <c r="V350" s="2">
        <v>2903.75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28.75</v>
      </c>
      <c r="AC350" s="2">
        <v>3823.75</v>
      </c>
      <c r="AD350" s="2">
        <v>4513.75</v>
      </c>
      <c r="AE350" s="2">
        <v>5175</v>
      </c>
      <c r="AF350" s="2">
        <v>4743.75</v>
      </c>
      <c r="AG350" s="2">
        <v>4485</v>
      </c>
      <c r="AH350" s="2">
        <v>3622.5</v>
      </c>
      <c r="AI350" s="2">
        <v>3076.25</v>
      </c>
      <c r="AJ350" s="2">
        <v>2846.25</v>
      </c>
      <c r="AK350" s="2">
        <v>1265</v>
      </c>
      <c r="AL350" s="3">
        <v>54481.25</v>
      </c>
    </row>
    <row r="351" spans="2:38" x14ac:dyDescent="0.35">
      <c r="B351" s="11" t="s">
        <v>379</v>
      </c>
      <c r="C351" s="8"/>
      <c r="D351" s="9"/>
      <c r="E351" s="10">
        <v>603.75</v>
      </c>
      <c r="F351" s="9"/>
      <c r="G351" s="2">
        <v>690</v>
      </c>
      <c r="H351" s="2">
        <v>690</v>
      </c>
      <c r="I351" s="10">
        <v>776.25</v>
      </c>
      <c r="J351" s="8"/>
      <c r="K351" s="9"/>
      <c r="L351" s="10">
        <v>2530</v>
      </c>
      <c r="M351" s="9"/>
      <c r="N351" s="10">
        <v>4341.25</v>
      </c>
      <c r="O351" s="9"/>
      <c r="P351" s="10">
        <v>4916.25</v>
      </c>
      <c r="Q351" s="8"/>
      <c r="R351" s="8"/>
      <c r="S351" s="8"/>
      <c r="T351" s="9"/>
      <c r="U351" s="2">
        <v>4657.5</v>
      </c>
      <c r="V351" s="2">
        <v>3996.25</v>
      </c>
      <c r="W351" s="2">
        <v>3680</v>
      </c>
      <c r="X351" s="2">
        <v>3593.75</v>
      </c>
      <c r="Y351" s="2">
        <v>3881.25</v>
      </c>
      <c r="Z351" s="2">
        <v>3910</v>
      </c>
      <c r="AA351" s="2">
        <v>3910</v>
      </c>
      <c r="AB351" s="2">
        <v>3938.75</v>
      </c>
      <c r="AC351" s="2">
        <v>4140</v>
      </c>
      <c r="AD351" s="2">
        <v>4571.25</v>
      </c>
      <c r="AE351" s="2">
        <v>4887.5</v>
      </c>
      <c r="AF351" s="2">
        <v>4945</v>
      </c>
      <c r="AG351" s="2">
        <v>4312.5</v>
      </c>
      <c r="AH351" s="2">
        <v>3593.75</v>
      </c>
      <c r="AI351" s="2">
        <v>3047.5</v>
      </c>
      <c r="AJ351" s="2">
        <v>2616.25</v>
      </c>
      <c r="AK351" s="2">
        <v>2242.5</v>
      </c>
      <c r="AL351" s="3">
        <v>80471.25</v>
      </c>
    </row>
    <row r="352" spans="2:38" x14ac:dyDescent="0.35">
      <c r="B352" s="11" t="s">
        <v>380</v>
      </c>
      <c r="C352" s="8"/>
      <c r="D352" s="9"/>
      <c r="E352" s="10">
        <v>2357.5</v>
      </c>
      <c r="F352" s="9"/>
      <c r="G352" s="2">
        <v>2242.5</v>
      </c>
      <c r="H352" s="2">
        <v>747.5</v>
      </c>
      <c r="I352" s="10">
        <v>718.75</v>
      </c>
      <c r="J352" s="8"/>
      <c r="K352" s="9"/>
      <c r="L352" s="10">
        <v>2501.25</v>
      </c>
      <c r="M352" s="9"/>
      <c r="N352" s="10">
        <v>3737.5</v>
      </c>
      <c r="O352" s="9"/>
      <c r="P352" s="10">
        <v>3852.5</v>
      </c>
      <c r="Q352" s="8"/>
      <c r="R352" s="8"/>
      <c r="S352" s="8"/>
      <c r="T352" s="9"/>
      <c r="U352" s="2">
        <v>3622.5</v>
      </c>
      <c r="V352" s="2">
        <v>3565</v>
      </c>
      <c r="W352" s="2">
        <v>3306.25</v>
      </c>
      <c r="X352" s="2">
        <v>3593.75</v>
      </c>
      <c r="Y352" s="2">
        <v>4341.25</v>
      </c>
      <c r="Z352" s="2">
        <v>4686.25</v>
      </c>
      <c r="AA352" s="2">
        <v>4657.5</v>
      </c>
      <c r="AB352" s="2">
        <v>4542.5</v>
      </c>
      <c r="AC352" s="2">
        <v>4887.5</v>
      </c>
      <c r="AD352" s="2">
        <v>4312.5</v>
      </c>
      <c r="AE352" s="2">
        <v>4513.75</v>
      </c>
      <c r="AF352" s="2">
        <v>4456.25</v>
      </c>
      <c r="AG352" s="2">
        <v>3938.75</v>
      </c>
      <c r="AH352" s="2">
        <v>3622.5</v>
      </c>
      <c r="AI352" s="2">
        <v>3133.75</v>
      </c>
      <c r="AJ352" s="2">
        <v>2903.75</v>
      </c>
      <c r="AK352" s="2">
        <v>1983.75</v>
      </c>
      <c r="AL352" s="3">
        <v>82225</v>
      </c>
    </row>
    <row r="353" spans="2:38" x14ac:dyDescent="0.35">
      <c r="B353" s="11" t="s">
        <v>381</v>
      </c>
      <c r="C353" s="8"/>
      <c r="D353" s="9"/>
      <c r="E353" s="10">
        <v>2070</v>
      </c>
      <c r="F353" s="9"/>
      <c r="G353" s="2">
        <v>1868.75</v>
      </c>
      <c r="H353" s="2">
        <v>776.25</v>
      </c>
      <c r="I353" s="10">
        <v>517.5</v>
      </c>
      <c r="J353" s="8"/>
      <c r="K353" s="9"/>
      <c r="L353" s="10">
        <v>1150</v>
      </c>
      <c r="M353" s="9"/>
      <c r="N353" s="10">
        <v>2213.75</v>
      </c>
      <c r="O353" s="9"/>
      <c r="P353" s="10">
        <v>2300</v>
      </c>
      <c r="Q353" s="8"/>
      <c r="R353" s="8"/>
      <c r="S353" s="8"/>
      <c r="T353" s="9"/>
      <c r="U353" s="2">
        <v>2300</v>
      </c>
      <c r="V353" s="2">
        <v>2443.75</v>
      </c>
      <c r="W353" s="2">
        <v>2645</v>
      </c>
      <c r="X353" s="2">
        <v>2760</v>
      </c>
      <c r="Y353" s="2">
        <v>2817.5</v>
      </c>
      <c r="Z353" s="2">
        <v>2817.5</v>
      </c>
      <c r="AA353" s="2">
        <v>2817.5</v>
      </c>
      <c r="AB353" s="2">
        <v>2961.25</v>
      </c>
      <c r="AC353" s="2">
        <v>2875</v>
      </c>
      <c r="AD353" s="2">
        <v>2731.25</v>
      </c>
      <c r="AE353" s="2">
        <v>2961.25</v>
      </c>
      <c r="AF353" s="2">
        <v>2990</v>
      </c>
      <c r="AG353" s="2">
        <v>2760</v>
      </c>
      <c r="AH353" s="2">
        <v>2501.25</v>
      </c>
      <c r="AI353" s="2">
        <v>2587.5</v>
      </c>
      <c r="AJ353" s="2">
        <v>1725</v>
      </c>
      <c r="AK353" s="2">
        <v>546.25</v>
      </c>
      <c r="AL353" s="3">
        <v>54136.25</v>
      </c>
    </row>
    <row r="354" spans="2:38" x14ac:dyDescent="0.35">
      <c r="B354" s="11" t="s">
        <v>382</v>
      </c>
      <c r="C354" s="8"/>
      <c r="D354" s="9"/>
      <c r="E354" s="10">
        <v>488.75</v>
      </c>
      <c r="F354" s="9"/>
      <c r="G354" s="2">
        <v>488.75</v>
      </c>
      <c r="H354" s="2">
        <v>460</v>
      </c>
      <c r="I354" s="10">
        <v>632.5</v>
      </c>
      <c r="J354" s="8"/>
      <c r="K354" s="9"/>
      <c r="L354" s="10">
        <v>2645</v>
      </c>
      <c r="M354" s="9"/>
      <c r="N354" s="10">
        <v>4427.5</v>
      </c>
      <c r="O354" s="9"/>
      <c r="P354" s="10">
        <v>4456.25</v>
      </c>
      <c r="Q354" s="8"/>
      <c r="R354" s="8"/>
      <c r="S354" s="8"/>
      <c r="T354" s="9"/>
      <c r="U354" s="2">
        <v>4715</v>
      </c>
      <c r="V354" s="2">
        <v>4082.5</v>
      </c>
      <c r="W354" s="2">
        <v>3220</v>
      </c>
      <c r="X354" s="2">
        <v>3306.25</v>
      </c>
      <c r="Y354" s="2">
        <v>3507.5</v>
      </c>
      <c r="Z354" s="2">
        <v>3450</v>
      </c>
      <c r="AA354" s="2">
        <v>3565</v>
      </c>
      <c r="AB354" s="2">
        <v>3478.75</v>
      </c>
      <c r="AC354" s="2">
        <v>3766.25</v>
      </c>
      <c r="AD354" s="2">
        <v>4542.5</v>
      </c>
      <c r="AE354" s="2">
        <v>5232.5</v>
      </c>
      <c r="AF354" s="2">
        <v>5232.5</v>
      </c>
      <c r="AG354" s="2">
        <v>4686.25</v>
      </c>
      <c r="AH354" s="2">
        <v>3593.75</v>
      </c>
      <c r="AI354" s="2">
        <v>3133.75</v>
      </c>
      <c r="AJ354" s="2">
        <v>2875</v>
      </c>
      <c r="AK354" s="2">
        <v>1322.5</v>
      </c>
      <c r="AL354" s="3">
        <v>77308.75</v>
      </c>
    </row>
    <row r="355" spans="2:38" x14ac:dyDescent="0.35">
      <c r="B355" s="11" t="s">
        <v>383</v>
      </c>
      <c r="C355" s="8"/>
      <c r="D355" s="9"/>
      <c r="E355" s="10">
        <v>488.75</v>
      </c>
      <c r="F355" s="9"/>
      <c r="G355" s="2">
        <v>460</v>
      </c>
      <c r="H355" s="2">
        <v>661.25</v>
      </c>
      <c r="I355" s="10">
        <v>747.5</v>
      </c>
      <c r="J355" s="8"/>
      <c r="K355" s="9"/>
      <c r="L355" s="10">
        <v>2616.25</v>
      </c>
      <c r="M355" s="9"/>
      <c r="N355" s="10">
        <v>4341.25</v>
      </c>
      <c r="O355" s="9"/>
      <c r="P355" s="10">
        <v>4801.25</v>
      </c>
      <c r="Q355" s="8"/>
      <c r="R355" s="8"/>
      <c r="S355" s="8"/>
      <c r="T355" s="9"/>
      <c r="U355" s="2">
        <v>4715</v>
      </c>
      <c r="V355" s="2">
        <v>4025</v>
      </c>
      <c r="W355" s="2">
        <v>3536.25</v>
      </c>
      <c r="X355" s="2">
        <v>3392.5</v>
      </c>
      <c r="Y355" s="2">
        <v>3392.5</v>
      </c>
      <c r="Z355" s="2">
        <v>3478.75</v>
      </c>
      <c r="AA355" s="2">
        <v>3450</v>
      </c>
      <c r="AB355" s="2">
        <v>3622.5</v>
      </c>
      <c r="AC355" s="2">
        <v>3967.5</v>
      </c>
      <c r="AD355" s="2">
        <v>4571.25</v>
      </c>
      <c r="AE355" s="2">
        <v>5146.25</v>
      </c>
      <c r="AF355" s="2">
        <v>5146.25</v>
      </c>
      <c r="AG355" s="2">
        <v>4485</v>
      </c>
      <c r="AH355" s="2">
        <v>3622.5</v>
      </c>
      <c r="AI355" s="2">
        <v>3133.75</v>
      </c>
      <c r="AJ355" s="2">
        <v>2788.75</v>
      </c>
      <c r="AK355" s="2">
        <v>1408.75</v>
      </c>
      <c r="AL355" s="3">
        <v>77998.75</v>
      </c>
    </row>
    <row r="356" spans="2:38" x14ac:dyDescent="0.35">
      <c r="B356" s="11" t="s">
        <v>384</v>
      </c>
      <c r="C356" s="8"/>
      <c r="D356" s="9"/>
      <c r="E356" s="10">
        <v>661.25</v>
      </c>
      <c r="F356" s="9"/>
      <c r="G356" s="2">
        <v>603.75</v>
      </c>
      <c r="H356" s="2">
        <v>575</v>
      </c>
      <c r="I356" s="10">
        <v>747.5</v>
      </c>
      <c r="J356" s="8"/>
      <c r="K356" s="9"/>
      <c r="L356" s="10">
        <v>2472.5</v>
      </c>
      <c r="M356" s="9"/>
      <c r="N356" s="10">
        <v>3996.25</v>
      </c>
      <c r="O356" s="9"/>
      <c r="P356" s="10">
        <v>4628.75</v>
      </c>
      <c r="Q356" s="8"/>
      <c r="R356" s="8"/>
      <c r="S356" s="8"/>
      <c r="T356" s="9"/>
      <c r="U356" s="2">
        <v>4398.75</v>
      </c>
      <c r="V356" s="2">
        <v>3680</v>
      </c>
      <c r="W356" s="2">
        <v>3277.5</v>
      </c>
      <c r="X356" s="2">
        <v>3076.25</v>
      </c>
      <c r="Y356" s="2">
        <v>3220</v>
      </c>
      <c r="Z356" s="2">
        <v>3248.75</v>
      </c>
      <c r="AA356" s="2">
        <v>3392.5</v>
      </c>
      <c r="AB356" s="2">
        <v>3593.75</v>
      </c>
      <c r="AC356" s="2">
        <v>3852.5</v>
      </c>
      <c r="AD356" s="2">
        <v>4772.5</v>
      </c>
      <c r="AE356" s="2">
        <v>5318.75</v>
      </c>
      <c r="AF356" s="2">
        <v>5146.25</v>
      </c>
      <c r="AG356" s="2">
        <v>4715</v>
      </c>
      <c r="AH356" s="2">
        <v>3622.5</v>
      </c>
      <c r="AI356" s="2">
        <v>2875</v>
      </c>
      <c r="AJ356" s="2">
        <v>2731.25</v>
      </c>
      <c r="AK356" s="2">
        <v>1581.25</v>
      </c>
      <c r="AL356" s="3">
        <v>76187.5</v>
      </c>
    </row>
    <row r="357" spans="2:38" x14ac:dyDescent="0.35">
      <c r="B357" s="11" t="s">
        <v>385</v>
      </c>
      <c r="C357" s="8"/>
      <c r="D357" s="9"/>
      <c r="E357" s="10">
        <v>546.25</v>
      </c>
      <c r="F357" s="9"/>
      <c r="G357" s="2">
        <v>575</v>
      </c>
      <c r="H357" s="2">
        <v>517.5</v>
      </c>
      <c r="I357" s="10">
        <v>632.5</v>
      </c>
      <c r="J357" s="8"/>
      <c r="K357" s="9"/>
      <c r="L357" s="10">
        <v>2673.75</v>
      </c>
      <c r="M357" s="9"/>
      <c r="N357" s="10">
        <v>4168.75</v>
      </c>
      <c r="O357" s="9"/>
      <c r="P357" s="10">
        <v>4628.75</v>
      </c>
      <c r="Q357" s="8"/>
      <c r="R357" s="8"/>
      <c r="S357" s="8"/>
      <c r="T357" s="9"/>
      <c r="U357" s="2">
        <v>4513.75</v>
      </c>
      <c r="V357" s="2">
        <v>3996.25</v>
      </c>
      <c r="W357" s="2">
        <v>3421.25</v>
      </c>
      <c r="X357" s="2">
        <v>3162.5</v>
      </c>
      <c r="Y357" s="2">
        <v>3277.5</v>
      </c>
      <c r="Z357" s="2">
        <v>3248.75</v>
      </c>
      <c r="AA357" s="2">
        <v>3306.25</v>
      </c>
      <c r="AB357" s="2">
        <v>3421.25</v>
      </c>
      <c r="AC357" s="2">
        <v>3795</v>
      </c>
      <c r="AD357" s="2">
        <v>4628.75</v>
      </c>
      <c r="AE357" s="2">
        <v>5175</v>
      </c>
      <c r="AF357" s="2">
        <v>5203.75</v>
      </c>
      <c r="AG357" s="2">
        <v>4628.75</v>
      </c>
      <c r="AH357" s="2">
        <v>3507.5</v>
      </c>
      <c r="AI357" s="2">
        <v>2932.5</v>
      </c>
      <c r="AJ357" s="2">
        <v>2702.5</v>
      </c>
      <c r="AK357" s="2">
        <v>2242.5</v>
      </c>
      <c r="AL357" s="3">
        <v>76906.25</v>
      </c>
    </row>
    <row r="358" spans="2:38" x14ac:dyDescent="0.35">
      <c r="B358" s="11" t="s">
        <v>386</v>
      </c>
      <c r="C358" s="8"/>
      <c r="D358" s="9"/>
      <c r="E358" s="10">
        <v>1236.25</v>
      </c>
      <c r="F358" s="9"/>
      <c r="G358" s="2">
        <v>632.5</v>
      </c>
      <c r="H358" s="2">
        <v>575</v>
      </c>
      <c r="I358" s="10">
        <v>575</v>
      </c>
      <c r="J358" s="8"/>
      <c r="K358" s="9"/>
      <c r="L358" s="10">
        <v>1293.75</v>
      </c>
      <c r="M358" s="9"/>
      <c r="N358" s="10">
        <v>2357.5</v>
      </c>
      <c r="O358" s="9"/>
      <c r="P358" s="10">
        <v>2328.75</v>
      </c>
      <c r="Q358" s="8"/>
      <c r="R358" s="8"/>
      <c r="S358" s="8"/>
      <c r="T358" s="9"/>
      <c r="U358" s="2">
        <v>2242.5</v>
      </c>
      <c r="V358" s="2">
        <v>2271.25</v>
      </c>
      <c r="W358" s="2">
        <v>2472.5</v>
      </c>
      <c r="X358" s="2">
        <v>2501.25</v>
      </c>
      <c r="Y358" s="2">
        <v>2645</v>
      </c>
      <c r="Z358" s="2">
        <v>2558.75</v>
      </c>
      <c r="AA358" s="2">
        <v>2645</v>
      </c>
      <c r="AB358" s="2">
        <v>2731.25</v>
      </c>
      <c r="AC358" s="2">
        <v>2760</v>
      </c>
      <c r="AD358" s="2">
        <v>2702.5</v>
      </c>
      <c r="AE358" s="2">
        <v>2875</v>
      </c>
      <c r="AF358" s="2">
        <v>3018.75</v>
      </c>
      <c r="AG358" s="2">
        <v>2530</v>
      </c>
      <c r="AH358" s="2">
        <v>2300</v>
      </c>
      <c r="AI358" s="2">
        <v>2587.5</v>
      </c>
      <c r="AJ358" s="2">
        <v>2300</v>
      </c>
      <c r="AK358" s="2">
        <v>1092.5</v>
      </c>
      <c r="AL358" s="3">
        <v>51232.5</v>
      </c>
    </row>
    <row r="359" spans="2:38" x14ac:dyDescent="0.35">
      <c r="B359" s="11" t="s">
        <v>387</v>
      </c>
      <c r="C359" s="8"/>
      <c r="D359" s="9"/>
      <c r="E359" s="10">
        <v>575</v>
      </c>
      <c r="F359" s="9"/>
      <c r="G359" s="2">
        <v>460</v>
      </c>
      <c r="H359" s="2">
        <v>517.5</v>
      </c>
      <c r="I359" s="10">
        <v>805</v>
      </c>
      <c r="J359" s="8"/>
      <c r="K359" s="9"/>
      <c r="L359" s="10">
        <v>3478.75</v>
      </c>
      <c r="M359" s="9"/>
      <c r="N359" s="10">
        <v>3852.5</v>
      </c>
      <c r="O359" s="9"/>
      <c r="P359" s="10">
        <v>4255</v>
      </c>
      <c r="Q359" s="8"/>
      <c r="R359" s="8"/>
      <c r="S359" s="8"/>
      <c r="T359" s="9"/>
      <c r="U359" s="2">
        <v>4168.75</v>
      </c>
      <c r="V359" s="2">
        <v>3593.75</v>
      </c>
      <c r="W359" s="2">
        <v>3105</v>
      </c>
      <c r="X359" s="2">
        <v>3105</v>
      </c>
      <c r="Y359" s="2">
        <v>3392.5</v>
      </c>
      <c r="Z359" s="2">
        <v>4168.75</v>
      </c>
      <c r="AA359" s="2">
        <v>4370</v>
      </c>
      <c r="AB359" s="2">
        <v>4255</v>
      </c>
      <c r="AC359" s="2">
        <v>4226.25</v>
      </c>
      <c r="AD359" s="2">
        <v>4255</v>
      </c>
      <c r="AE359" s="2">
        <v>4255</v>
      </c>
      <c r="AF359" s="2">
        <v>4283.75</v>
      </c>
      <c r="AG359" s="2">
        <v>3766.25</v>
      </c>
      <c r="AH359" s="2">
        <v>3536.25</v>
      </c>
      <c r="AI359" s="2">
        <v>3047.5</v>
      </c>
      <c r="AJ359" s="2">
        <v>2817.5</v>
      </c>
      <c r="AK359" s="2">
        <v>2328.75</v>
      </c>
      <c r="AL359" s="3">
        <v>76618.75</v>
      </c>
    </row>
    <row r="360" spans="2:38" x14ac:dyDescent="0.35">
      <c r="B360" s="11" t="s">
        <v>388</v>
      </c>
      <c r="C360" s="8"/>
      <c r="D360" s="9"/>
      <c r="E360" s="10">
        <v>1265</v>
      </c>
      <c r="F360" s="9"/>
      <c r="G360" s="2">
        <v>603.75</v>
      </c>
      <c r="H360" s="2">
        <v>575</v>
      </c>
      <c r="I360" s="10">
        <v>546.25</v>
      </c>
      <c r="J360" s="8"/>
      <c r="K360" s="9"/>
      <c r="L360" s="10">
        <v>1092.5</v>
      </c>
      <c r="M360" s="9"/>
      <c r="N360" s="10">
        <v>2156.25</v>
      </c>
      <c r="O360" s="9"/>
      <c r="P360" s="10">
        <v>2070</v>
      </c>
      <c r="Q360" s="8"/>
      <c r="R360" s="8"/>
      <c r="S360" s="8"/>
      <c r="T360" s="9"/>
      <c r="U360" s="2">
        <v>2242.5</v>
      </c>
      <c r="V360" s="2">
        <v>2041.25</v>
      </c>
      <c r="W360" s="2">
        <v>2271.25</v>
      </c>
      <c r="X360" s="2">
        <v>2501.25</v>
      </c>
      <c r="Y360" s="2">
        <v>2731.25</v>
      </c>
      <c r="Z360" s="2">
        <v>2731.25</v>
      </c>
      <c r="AA360" s="2">
        <v>2645</v>
      </c>
      <c r="AB360" s="2">
        <v>2702.5</v>
      </c>
      <c r="AC360" s="2">
        <v>2788.75</v>
      </c>
      <c r="AD360" s="2">
        <v>2731.25</v>
      </c>
      <c r="AE360" s="2">
        <v>4945</v>
      </c>
      <c r="AF360" s="2">
        <v>5606.25</v>
      </c>
      <c r="AG360" s="2">
        <v>5232.5</v>
      </c>
      <c r="AH360" s="2">
        <v>5117.5</v>
      </c>
      <c r="AI360" s="2">
        <v>4715</v>
      </c>
      <c r="AJ360" s="2">
        <v>3162.5</v>
      </c>
      <c r="AK360" s="2">
        <v>718.75</v>
      </c>
      <c r="AL360" s="3">
        <v>63192.5</v>
      </c>
    </row>
    <row r="361" spans="2:38" x14ac:dyDescent="0.35">
      <c r="B361" s="11" t="s">
        <v>389</v>
      </c>
      <c r="C361" s="8"/>
      <c r="D361" s="9"/>
      <c r="E361" s="10">
        <v>661.25</v>
      </c>
      <c r="F361" s="9"/>
      <c r="G361" s="2">
        <v>546.25</v>
      </c>
      <c r="H361" s="2">
        <v>460</v>
      </c>
      <c r="I361" s="10">
        <v>690</v>
      </c>
      <c r="J361" s="8"/>
      <c r="K361" s="9"/>
      <c r="L361" s="10">
        <v>2645</v>
      </c>
      <c r="M361" s="9"/>
      <c r="N361" s="10">
        <v>4312.5</v>
      </c>
      <c r="O361" s="9"/>
      <c r="P361" s="10">
        <v>4887.5</v>
      </c>
      <c r="Q361" s="8"/>
      <c r="R361" s="8"/>
      <c r="S361" s="8"/>
      <c r="T361" s="9"/>
      <c r="U361" s="2">
        <v>4715</v>
      </c>
      <c r="V361" s="2">
        <v>4053.75</v>
      </c>
      <c r="W361" s="2">
        <v>3680</v>
      </c>
      <c r="X361" s="2">
        <v>3392.5</v>
      </c>
      <c r="Y361" s="2">
        <v>3478.75</v>
      </c>
      <c r="Z361" s="2">
        <v>3421.25</v>
      </c>
      <c r="AA361" s="2">
        <v>3536.25</v>
      </c>
      <c r="AB361" s="2">
        <v>3622.5</v>
      </c>
      <c r="AC361" s="2">
        <v>3823.75</v>
      </c>
      <c r="AD361" s="2">
        <v>4312.5</v>
      </c>
      <c r="AE361" s="2">
        <v>5002.5</v>
      </c>
      <c r="AF361" s="2">
        <v>5232.5</v>
      </c>
      <c r="AG361" s="2">
        <v>4341.25</v>
      </c>
      <c r="AH361" s="2">
        <v>3622.5</v>
      </c>
      <c r="AI361" s="2">
        <v>3018.75</v>
      </c>
      <c r="AJ361" s="2">
        <v>2587.5</v>
      </c>
      <c r="AK361" s="2">
        <v>1207.5</v>
      </c>
      <c r="AL361" s="3">
        <v>77251.25</v>
      </c>
    </row>
    <row r="362" spans="2:38" x14ac:dyDescent="0.35">
      <c r="B362" s="11" t="s">
        <v>390</v>
      </c>
      <c r="C362" s="8"/>
      <c r="D362" s="9"/>
      <c r="E362" s="10">
        <v>460</v>
      </c>
      <c r="F362" s="9"/>
      <c r="G362" s="2">
        <v>345</v>
      </c>
      <c r="H362" s="2">
        <v>345</v>
      </c>
      <c r="I362" s="10">
        <v>776.25</v>
      </c>
      <c r="J362" s="8"/>
      <c r="K362" s="9"/>
      <c r="L362" s="10">
        <v>2673.75</v>
      </c>
      <c r="M362" s="9"/>
      <c r="N362" s="10">
        <v>4255</v>
      </c>
      <c r="O362" s="9"/>
      <c r="P362" s="10">
        <v>4513.75</v>
      </c>
      <c r="Q362" s="8"/>
      <c r="R362" s="8"/>
      <c r="S362" s="8"/>
      <c r="T362" s="9"/>
      <c r="U362" s="2">
        <v>4456.25</v>
      </c>
      <c r="V362" s="2">
        <v>3795</v>
      </c>
      <c r="W362" s="2">
        <v>3220</v>
      </c>
      <c r="X362" s="2">
        <v>3306.25</v>
      </c>
      <c r="Y362" s="2">
        <v>3306.25</v>
      </c>
      <c r="Z362" s="2">
        <v>3392.5</v>
      </c>
      <c r="AA362" s="2">
        <v>3450</v>
      </c>
      <c r="AB362" s="2">
        <v>3680</v>
      </c>
      <c r="AC362" s="2">
        <v>3967.5</v>
      </c>
      <c r="AD362" s="2">
        <v>4542.5</v>
      </c>
      <c r="AE362" s="2">
        <v>5290</v>
      </c>
      <c r="AF362" s="2">
        <v>5146.25</v>
      </c>
      <c r="AG362" s="2">
        <v>4255</v>
      </c>
      <c r="AH362" s="2">
        <v>3536.25</v>
      </c>
      <c r="AI362" s="2">
        <v>2961.25</v>
      </c>
      <c r="AJ362" s="2">
        <v>2616.25</v>
      </c>
      <c r="AK362" s="2">
        <v>1236.25</v>
      </c>
      <c r="AL362" s="3">
        <v>75526.25</v>
      </c>
    </row>
    <row r="363" spans="2:38" x14ac:dyDescent="0.35">
      <c r="B363" s="11" t="s">
        <v>391</v>
      </c>
      <c r="C363" s="8"/>
      <c r="D363" s="9"/>
      <c r="E363" s="10">
        <v>603.75</v>
      </c>
      <c r="F363" s="9"/>
      <c r="G363" s="2">
        <v>575</v>
      </c>
      <c r="H363" s="2">
        <v>546.25</v>
      </c>
      <c r="I363" s="10">
        <v>718.75</v>
      </c>
      <c r="J363" s="8"/>
      <c r="K363" s="9"/>
      <c r="L363" s="10">
        <v>2587.5</v>
      </c>
      <c r="M363" s="9"/>
      <c r="N363" s="10">
        <v>4427.5</v>
      </c>
      <c r="O363" s="9"/>
      <c r="P363" s="10">
        <v>4801.25</v>
      </c>
      <c r="Q363" s="8"/>
      <c r="R363" s="8"/>
      <c r="S363" s="8"/>
      <c r="T363" s="9"/>
      <c r="U363" s="2">
        <v>4686.25</v>
      </c>
      <c r="V363" s="2">
        <v>4025</v>
      </c>
      <c r="W363" s="2">
        <v>3363.75</v>
      </c>
      <c r="X363" s="2">
        <v>3306.25</v>
      </c>
      <c r="Y363" s="2">
        <v>3363.75</v>
      </c>
      <c r="Z363" s="2">
        <v>3651.25</v>
      </c>
      <c r="AA363" s="2">
        <v>3651.25</v>
      </c>
      <c r="AB363" s="2">
        <v>3536.25</v>
      </c>
      <c r="AC363" s="2">
        <v>3910</v>
      </c>
      <c r="AD363" s="2">
        <v>4657.5</v>
      </c>
      <c r="AE363" s="2">
        <v>5060</v>
      </c>
      <c r="AF363" s="2">
        <v>5060</v>
      </c>
      <c r="AG363" s="2">
        <v>4226.25</v>
      </c>
      <c r="AH363" s="2">
        <v>3392.5</v>
      </c>
      <c r="AI363" s="2">
        <v>2932.5</v>
      </c>
      <c r="AJ363" s="2">
        <v>2673.75</v>
      </c>
      <c r="AK363" s="2">
        <v>1983.75</v>
      </c>
      <c r="AL363" s="3">
        <v>77740</v>
      </c>
    </row>
    <row r="364" spans="2:38" x14ac:dyDescent="0.35">
      <c r="B364" s="11" t="s">
        <v>392</v>
      </c>
      <c r="C364" s="8"/>
      <c r="D364" s="9"/>
      <c r="E364" s="10">
        <v>862.5</v>
      </c>
      <c r="F364" s="9"/>
      <c r="G364" s="2">
        <v>575</v>
      </c>
      <c r="H364" s="2">
        <v>575</v>
      </c>
      <c r="I364" s="10">
        <v>776.25</v>
      </c>
      <c r="J364" s="8"/>
      <c r="K364" s="9"/>
      <c r="L364" s="10">
        <v>2558.75</v>
      </c>
      <c r="M364" s="9"/>
      <c r="N364" s="10">
        <v>4427.5</v>
      </c>
      <c r="O364" s="9"/>
      <c r="P364" s="10">
        <v>4743.75</v>
      </c>
      <c r="Q364" s="8"/>
      <c r="R364" s="8"/>
      <c r="S364" s="8"/>
      <c r="T364" s="9"/>
      <c r="U364" s="2">
        <v>4082.5</v>
      </c>
      <c r="V364" s="2">
        <v>3795</v>
      </c>
      <c r="W364" s="2">
        <v>3363.75</v>
      </c>
      <c r="X364" s="2">
        <v>3220</v>
      </c>
      <c r="Y364" s="2">
        <v>3392.5</v>
      </c>
      <c r="Z364" s="2">
        <v>3392.5</v>
      </c>
      <c r="AA364" s="2">
        <v>3450</v>
      </c>
      <c r="AB364" s="2">
        <v>3478.75</v>
      </c>
      <c r="AC364" s="2">
        <v>3910</v>
      </c>
      <c r="AD364" s="2">
        <v>4657.5</v>
      </c>
      <c r="AE364" s="2">
        <v>5175</v>
      </c>
      <c r="AF364" s="2">
        <v>5290</v>
      </c>
      <c r="AG364" s="2">
        <v>4600</v>
      </c>
      <c r="AH364" s="2">
        <v>3593.75</v>
      </c>
      <c r="AI364" s="2">
        <v>3047.5</v>
      </c>
      <c r="AJ364" s="2">
        <v>2645</v>
      </c>
      <c r="AK364" s="2">
        <v>1236.25</v>
      </c>
      <c r="AL364" s="3">
        <v>76848.75</v>
      </c>
    </row>
    <row r="365" spans="2:38" x14ac:dyDescent="0.35">
      <c r="B365" s="11" t="s">
        <v>393</v>
      </c>
      <c r="C365" s="8"/>
      <c r="D365" s="9"/>
      <c r="E365" s="10">
        <v>546.25</v>
      </c>
      <c r="F365" s="9"/>
      <c r="G365" s="2">
        <v>488.75</v>
      </c>
      <c r="H365" s="2">
        <v>546.25</v>
      </c>
      <c r="I365" s="10">
        <v>690</v>
      </c>
      <c r="J365" s="8"/>
      <c r="K365" s="9"/>
      <c r="L365" s="10">
        <v>2760</v>
      </c>
      <c r="M365" s="9"/>
      <c r="N365" s="10">
        <v>4283.75</v>
      </c>
      <c r="O365" s="9"/>
      <c r="P365" s="10">
        <v>4686.25</v>
      </c>
      <c r="Q365" s="8"/>
      <c r="R365" s="8"/>
      <c r="S365" s="8"/>
      <c r="T365" s="9"/>
      <c r="U365" s="2">
        <v>4743.75</v>
      </c>
      <c r="V365" s="2">
        <v>3766.25</v>
      </c>
      <c r="W365" s="2">
        <v>3220</v>
      </c>
      <c r="X365" s="2">
        <v>3248.75</v>
      </c>
      <c r="Y365" s="2">
        <v>3306.25</v>
      </c>
      <c r="Z365" s="2">
        <v>3220</v>
      </c>
      <c r="AA365" s="2">
        <v>3306.25</v>
      </c>
      <c r="AB365" s="2">
        <v>3507.5</v>
      </c>
      <c r="AC365" s="2">
        <v>3795</v>
      </c>
      <c r="AD365" s="2">
        <v>4628.75</v>
      </c>
      <c r="AE365" s="2">
        <v>5290</v>
      </c>
      <c r="AF365" s="2">
        <v>5002.5</v>
      </c>
      <c r="AG365" s="2">
        <v>4312.5</v>
      </c>
      <c r="AH365" s="2">
        <v>3507.5</v>
      </c>
      <c r="AI365" s="2">
        <v>2932.5</v>
      </c>
      <c r="AJ365" s="2">
        <v>2702.5</v>
      </c>
      <c r="AK365" s="2">
        <v>2271.25</v>
      </c>
      <c r="AL365" s="3">
        <v>76762.5</v>
      </c>
    </row>
    <row r="366" spans="2:38" x14ac:dyDescent="0.35">
      <c r="B366" s="11" t="s">
        <v>394</v>
      </c>
      <c r="C366" s="8"/>
      <c r="D366" s="9"/>
      <c r="E366" s="10">
        <v>1150</v>
      </c>
      <c r="F366" s="9"/>
      <c r="G366" s="2">
        <v>575</v>
      </c>
      <c r="H366" s="2">
        <v>546.25</v>
      </c>
      <c r="I366" s="10">
        <v>776.25</v>
      </c>
      <c r="J366" s="8"/>
      <c r="K366" s="9"/>
      <c r="L366" s="10">
        <v>2415</v>
      </c>
      <c r="M366" s="9"/>
      <c r="N366" s="10">
        <v>4025</v>
      </c>
      <c r="O366" s="9"/>
      <c r="P366" s="10">
        <v>4312.5</v>
      </c>
      <c r="Q366" s="8"/>
      <c r="R366" s="8"/>
      <c r="S366" s="8"/>
      <c r="T366" s="9"/>
      <c r="U366" s="2">
        <v>4255</v>
      </c>
      <c r="V366" s="2">
        <v>3565</v>
      </c>
      <c r="W366" s="2">
        <v>3191.25</v>
      </c>
      <c r="X366" s="2">
        <v>3133.75</v>
      </c>
      <c r="Y366" s="2">
        <v>3306.25</v>
      </c>
      <c r="Z366" s="2">
        <v>4082.5</v>
      </c>
      <c r="AA366" s="2">
        <v>4427.5</v>
      </c>
      <c r="AB366" s="2">
        <v>4600</v>
      </c>
      <c r="AC366" s="2">
        <v>4398.75</v>
      </c>
      <c r="AD366" s="2">
        <v>4053.75</v>
      </c>
      <c r="AE366" s="2">
        <v>3737.5</v>
      </c>
      <c r="AF366" s="2">
        <v>3910</v>
      </c>
      <c r="AG366" s="2">
        <v>3421.25</v>
      </c>
      <c r="AH366" s="2">
        <v>3220</v>
      </c>
      <c r="AI366" s="2">
        <v>2903.75</v>
      </c>
      <c r="AJ366" s="2">
        <v>2645</v>
      </c>
      <c r="AK366" s="2">
        <v>2185</v>
      </c>
      <c r="AL366" s="3">
        <v>74836.25</v>
      </c>
    </row>
    <row r="367" spans="2:38" x14ac:dyDescent="0.35">
      <c r="B367" s="11" t="s">
        <v>395</v>
      </c>
      <c r="C367" s="8"/>
      <c r="D367" s="9"/>
      <c r="E367" s="10">
        <v>1207.5</v>
      </c>
      <c r="F367" s="9"/>
      <c r="G367" s="2">
        <v>517.5</v>
      </c>
      <c r="H367" s="2">
        <v>517.5</v>
      </c>
      <c r="I367" s="10">
        <v>575</v>
      </c>
      <c r="J367" s="8"/>
      <c r="K367" s="9"/>
      <c r="L367" s="10">
        <v>1236.25</v>
      </c>
      <c r="M367" s="9"/>
      <c r="N367" s="10">
        <v>2156.25</v>
      </c>
      <c r="O367" s="9"/>
      <c r="P367" s="10">
        <v>2098.75</v>
      </c>
      <c r="Q367" s="8"/>
      <c r="R367" s="8"/>
      <c r="S367" s="8"/>
      <c r="T367" s="9"/>
      <c r="U367" s="2">
        <v>2185</v>
      </c>
      <c r="V367" s="2">
        <v>2242.5</v>
      </c>
      <c r="W367" s="2">
        <v>2472.5</v>
      </c>
      <c r="X367" s="2">
        <v>2501.25</v>
      </c>
      <c r="Y367" s="2">
        <v>2731.25</v>
      </c>
      <c r="Z367" s="2">
        <v>2760</v>
      </c>
      <c r="AA367" s="2">
        <v>2788.75</v>
      </c>
      <c r="AB367" s="2">
        <v>2875</v>
      </c>
      <c r="AC367" s="2">
        <v>2817.5</v>
      </c>
      <c r="AD367" s="2">
        <v>2932.5</v>
      </c>
      <c r="AE367" s="2">
        <v>2846.25</v>
      </c>
      <c r="AF367" s="2">
        <v>3076.25</v>
      </c>
      <c r="AG367" s="2">
        <v>2990</v>
      </c>
      <c r="AH367" s="2">
        <v>2760</v>
      </c>
      <c r="AI367" s="2">
        <v>2587.5</v>
      </c>
      <c r="AJ367" s="2">
        <v>1955</v>
      </c>
      <c r="AK367" s="2">
        <v>632.5</v>
      </c>
      <c r="AL367" s="3">
        <v>51462.5</v>
      </c>
    </row>
    <row r="368" spans="2:38" x14ac:dyDescent="0.35">
      <c r="B368" s="11" t="s">
        <v>396</v>
      </c>
      <c r="C368" s="8"/>
      <c r="D368" s="9"/>
      <c r="E368" s="10">
        <v>546.25</v>
      </c>
      <c r="F368" s="9"/>
      <c r="G368" s="2">
        <v>517.5</v>
      </c>
      <c r="H368" s="2">
        <v>460</v>
      </c>
      <c r="I368" s="10">
        <v>718.75</v>
      </c>
      <c r="J368" s="8"/>
      <c r="K368" s="9"/>
      <c r="L368" s="10">
        <v>2616.25</v>
      </c>
      <c r="M368" s="9"/>
      <c r="N368" s="10">
        <v>4398.75</v>
      </c>
      <c r="O368" s="9"/>
      <c r="P368" s="10">
        <v>4858.75</v>
      </c>
      <c r="Q368" s="8"/>
      <c r="R368" s="8"/>
      <c r="S368" s="8"/>
      <c r="T368" s="9"/>
      <c r="U368" s="2">
        <v>4686.25</v>
      </c>
      <c r="V368" s="2">
        <v>3996.25</v>
      </c>
      <c r="W368" s="2">
        <v>3478.75</v>
      </c>
      <c r="X368" s="2">
        <v>3335</v>
      </c>
      <c r="Y368" s="2">
        <v>3248.75</v>
      </c>
      <c r="Z368" s="2">
        <v>3306.25</v>
      </c>
      <c r="AA368" s="2">
        <v>3450</v>
      </c>
      <c r="AB368" s="2">
        <v>3593.75</v>
      </c>
      <c r="AC368" s="2">
        <v>4053.75</v>
      </c>
      <c r="AD368" s="2">
        <v>4485</v>
      </c>
      <c r="AE368" s="2">
        <v>4887.5</v>
      </c>
      <c r="AF368" s="2">
        <v>5060</v>
      </c>
      <c r="AG368" s="2">
        <v>4427.5</v>
      </c>
      <c r="AH368" s="2">
        <v>3565</v>
      </c>
      <c r="AI368" s="2">
        <v>3076.25</v>
      </c>
      <c r="AJ368" s="2">
        <v>2673.75</v>
      </c>
      <c r="AK368" s="2">
        <v>1063.75</v>
      </c>
      <c r="AL368" s="3">
        <v>76503.75</v>
      </c>
    </row>
    <row r="369" spans="2:38" x14ac:dyDescent="0.35">
      <c r="B369" s="11" t="s">
        <v>397</v>
      </c>
      <c r="C369" s="8"/>
      <c r="D369" s="9"/>
      <c r="E369" s="10">
        <v>287.5</v>
      </c>
      <c r="F369" s="9"/>
      <c r="G369" s="2">
        <v>431.25</v>
      </c>
      <c r="H369" s="2">
        <v>517.5</v>
      </c>
      <c r="I369" s="10">
        <v>632.5</v>
      </c>
      <c r="J369" s="8"/>
      <c r="K369" s="9"/>
      <c r="L369" s="10">
        <v>2587.5</v>
      </c>
      <c r="M369" s="9"/>
      <c r="N369" s="10">
        <v>4370</v>
      </c>
      <c r="O369" s="9"/>
      <c r="P369" s="10">
        <v>4715</v>
      </c>
      <c r="Q369" s="8"/>
      <c r="R369" s="8"/>
      <c r="S369" s="8"/>
      <c r="T369" s="9"/>
      <c r="U369" s="2">
        <v>4772.5</v>
      </c>
      <c r="V369" s="2">
        <v>3881.25</v>
      </c>
      <c r="W369" s="2">
        <v>3421.25</v>
      </c>
      <c r="X369" s="2">
        <v>3335</v>
      </c>
      <c r="Y369" s="2">
        <v>3306.25</v>
      </c>
      <c r="Z369" s="2">
        <v>3162.5</v>
      </c>
      <c r="AA369" s="2">
        <v>3306.25</v>
      </c>
      <c r="AB369" s="2">
        <v>3593.75</v>
      </c>
      <c r="AC369" s="2">
        <v>3852.5</v>
      </c>
      <c r="AD369" s="2">
        <v>4628.75</v>
      </c>
      <c r="AE369" s="2">
        <v>5146.25</v>
      </c>
      <c r="AF369" s="2">
        <v>5060</v>
      </c>
      <c r="AG369" s="2">
        <v>4370</v>
      </c>
      <c r="AH369" s="2">
        <v>3392.5</v>
      </c>
      <c r="AI369" s="2">
        <v>3047.5</v>
      </c>
      <c r="AJ369" s="2">
        <v>2846.25</v>
      </c>
      <c r="AK369" s="2">
        <v>1380</v>
      </c>
      <c r="AL369" s="3">
        <v>76043.75</v>
      </c>
    </row>
    <row r="370" spans="2:38" x14ac:dyDescent="0.35">
      <c r="B370" s="11" t="s">
        <v>398</v>
      </c>
      <c r="C370" s="8"/>
      <c r="D370" s="9"/>
      <c r="E370" s="10">
        <v>632.5</v>
      </c>
      <c r="F370" s="9"/>
      <c r="G370" s="2">
        <v>575</v>
      </c>
      <c r="H370" s="2">
        <v>575</v>
      </c>
      <c r="I370" s="10">
        <v>805</v>
      </c>
      <c r="J370" s="8"/>
      <c r="K370" s="9"/>
      <c r="L370" s="10">
        <v>2472.5</v>
      </c>
      <c r="M370" s="9"/>
      <c r="N370" s="10">
        <v>4341.25</v>
      </c>
      <c r="O370" s="9"/>
      <c r="P370" s="10">
        <v>4772.5</v>
      </c>
      <c r="Q370" s="8"/>
      <c r="R370" s="8"/>
      <c r="S370" s="8"/>
      <c r="T370" s="9"/>
      <c r="U370" s="2">
        <v>4600</v>
      </c>
      <c r="V370" s="2">
        <v>3823.75</v>
      </c>
      <c r="W370" s="2">
        <v>3335</v>
      </c>
      <c r="X370" s="2">
        <v>3191.25</v>
      </c>
      <c r="Y370" s="2">
        <v>3220</v>
      </c>
      <c r="Z370" s="2">
        <v>3191.25</v>
      </c>
      <c r="AA370" s="2">
        <v>3191.25</v>
      </c>
      <c r="AB370" s="2">
        <v>3450</v>
      </c>
      <c r="AC370" s="2">
        <v>3708.75</v>
      </c>
      <c r="AD370" s="2">
        <v>4456.25</v>
      </c>
      <c r="AE370" s="2">
        <v>5117.5</v>
      </c>
      <c r="AF370" s="2">
        <v>5203.75</v>
      </c>
      <c r="AG370" s="2">
        <v>4370</v>
      </c>
      <c r="AH370" s="2">
        <v>3507.5</v>
      </c>
      <c r="AI370" s="2">
        <v>3047.5</v>
      </c>
      <c r="AJ370" s="2">
        <v>2673.75</v>
      </c>
      <c r="AK370" s="2">
        <v>1552.5</v>
      </c>
      <c r="AL370" s="3">
        <v>75813.75</v>
      </c>
    </row>
    <row r="371" spans="2:38" x14ac:dyDescent="0.35">
      <c r="B371" s="11" t="s">
        <v>399</v>
      </c>
      <c r="C371" s="8"/>
      <c r="D371" s="9"/>
      <c r="E371" s="10">
        <v>575</v>
      </c>
      <c r="F371" s="9"/>
      <c r="G371" s="2">
        <v>575</v>
      </c>
      <c r="H371" s="2">
        <v>575</v>
      </c>
      <c r="I371" s="10">
        <v>776.25</v>
      </c>
      <c r="J371" s="8"/>
      <c r="K371" s="9"/>
      <c r="L371" s="10">
        <v>2760</v>
      </c>
      <c r="M371" s="9"/>
      <c r="N371" s="10">
        <v>4398.75</v>
      </c>
      <c r="O371" s="9"/>
      <c r="P371" s="10">
        <v>4858.75</v>
      </c>
      <c r="Q371" s="8"/>
      <c r="R371" s="8"/>
      <c r="S371" s="8"/>
      <c r="T371" s="9"/>
      <c r="U371" s="2">
        <v>4542.5</v>
      </c>
      <c r="V371" s="2">
        <v>3737.5</v>
      </c>
      <c r="W371" s="2">
        <v>3392.5</v>
      </c>
      <c r="X371" s="2">
        <v>3248.75</v>
      </c>
      <c r="Y371" s="2">
        <v>3191.25</v>
      </c>
      <c r="Z371" s="2">
        <v>3133.75</v>
      </c>
      <c r="AA371" s="2">
        <v>3450</v>
      </c>
      <c r="AB371" s="2">
        <v>3565</v>
      </c>
      <c r="AC371" s="2">
        <v>3967.5</v>
      </c>
      <c r="AD371" s="2">
        <v>4686.25</v>
      </c>
      <c r="AE371" s="2">
        <v>5203.75</v>
      </c>
      <c r="AF371" s="2">
        <v>5088.75</v>
      </c>
      <c r="AG371" s="2">
        <v>4657.5</v>
      </c>
      <c r="AH371" s="2">
        <v>3593.75</v>
      </c>
      <c r="AI371" s="2">
        <v>3047.5</v>
      </c>
      <c r="AJ371" s="2">
        <v>2702.5</v>
      </c>
      <c r="AK371" s="2">
        <v>1322.5</v>
      </c>
      <c r="AL371" s="3">
        <v>77050</v>
      </c>
    </row>
    <row r="372" spans="2:38" x14ac:dyDescent="0.35">
      <c r="B372" s="11" t="s">
        <v>400</v>
      </c>
      <c r="C372" s="8"/>
      <c r="D372" s="9"/>
      <c r="E372" s="10">
        <v>632.5</v>
      </c>
      <c r="F372" s="9"/>
      <c r="G372" s="2">
        <v>603.75</v>
      </c>
      <c r="H372" s="2">
        <v>575</v>
      </c>
      <c r="I372" s="10">
        <v>690</v>
      </c>
      <c r="J372" s="8"/>
      <c r="K372" s="9"/>
      <c r="L372" s="10">
        <v>1983.75</v>
      </c>
      <c r="M372" s="9"/>
      <c r="N372" s="10">
        <v>2415</v>
      </c>
      <c r="O372" s="9"/>
      <c r="P372" s="10">
        <v>3478.75</v>
      </c>
      <c r="Q372" s="8"/>
      <c r="R372" s="8"/>
      <c r="S372" s="8"/>
      <c r="T372" s="9"/>
      <c r="U372" s="2">
        <v>4312.5</v>
      </c>
      <c r="V372" s="2">
        <v>3881.25</v>
      </c>
      <c r="W372" s="2">
        <v>3363.75</v>
      </c>
      <c r="X372" s="2">
        <v>3277.5</v>
      </c>
      <c r="Y372" s="2">
        <v>3421.25</v>
      </c>
      <c r="Z372" s="2">
        <v>3421.25</v>
      </c>
      <c r="AA372" s="2">
        <v>3593.75</v>
      </c>
      <c r="AB372" s="2">
        <v>3593.75</v>
      </c>
      <c r="AC372" s="2">
        <v>3708.75</v>
      </c>
      <c r="AD372" s="2">
        <v>4628.75</v>
      </c>
      <c r="AE372" s="2">
        <v>4945</v>
      </c>
      <c r="AF372" s="2">
        <v>5002.5</v>
      </c>
      <c r="AG372" s="2">
        <v>4600</v>
      </c>
      <c r="AH372" s="2">
        <v>3593.75</v>
      </c>
      <c r="AI372" s="2">
        <v>3105</v>
      </c>
      <c r="AJ372" s="2">
        <v>2788.75</v>
      </c>
      <c r="AK372" s="2">
        <v>2242.5</v>
      </c>
      <c r="AL372" s="3">
        <v>73858.75</v>
      </c>
    </row>
    <row r="373" spans="2:38" x14ac:dyDescent="0.35">
      <c r="B373" s="11" t="s">
        <v>401</v>
      </c>
      <c r="C373" s="8"/>
      <c r="D373" s="9"/>
      <c r="E373" s="10">
        <v>1121.25</v>
      </c>
      <c r="F373" s="9"/>
      <c r="G373" s="2">
        <v>517.5</v>
      </c>
      <c r="H373" s="2">
        <v>546.25</v>
      </c>
      <c r="I373" s="10">
        <v>690</v>
      </c>
      <c r="J373" s="8"/>
      <c r="K373" s="9"/>
      <c r="L373" s="10">
        <v>2645</v>
      </c>
      <c r="M373" s="9"/>
      <c r="N373" s="10">
        <v>4025</v>
      </c>
      <c r="O373" s="9"/>
      <c r="P373" s="10">
        <v>4053.75</v>
      </c>
      <c r="Q373" s="8"/>
      <c r="R373" s="8"/>
      <c r="S373" s="8"/>
      <c r="T373" s="9"/>
      <c r="U373" s="2">
        <v>3392.5</v>
      </c>
      <c r="V373" s="2">
        <v>3593.75</v>
      </c>
      <c r="W373" s="2">
        <v>3248.75</v>
      </c>
      <c r="X373" s="2">
        <v>3363.75</v>
      </c>
      <c r="Y373" s="2">
        <v>3881.25</v>
      </c>
      <c r="Z373" s="2">
        <v>4111.25</v>
      </c>
      <c r="AA373" s="2">
        <v>4456.25</v>
      </c>
      <c r="AB373" s="2">
        <v>4370</v>
      </c>
      <c r="AC373" s="2">
        <v>4341.25</v>
      </c>
      <c r="AD373" s="2">
        <v>4226.25</v>
      </c>
      <c r="AE373" s="2">
        <v>4427.5</v>
      </c>
      <c r="AF373" s="2">
        <v>4427.5</v>
      </c>
      <c r="AG373" s="2">
        <v>4197.5</v>
      </c>
      <c r="AH373" s="2">
        <v>3421.25</v>
      </c>
      <c r="AI373" s="2">
        <v>2817.5</v>
      </c>
      <c r="AJ373" s="2">
        <v>2558.75</v>
      </c>
      <c r="AK373" s="2">
        <v>2185</v>
      </c>
      <c r="AL373" s="3">
        <v>76618.75</v>
      </c>
    </row>
    <row r="374" spans="2:38" x14ac:dyDescent="0.35">
      <c r="B374" s="11" t="s">
        <v>402</v>
      </c>
      <c r="C374" s="8"/>
      <c r="D374" s="9"/>
      <c r="E374" s="10">
        <v>1092.5</v>
      </c>
      <c r="F374" s="9"/>
      <c r="G374" s="2">
        <v>460</v>
      </c>
      <c r="H374" s="2">
        <v>460</v>
      </c>
      <c r="I374" s="10">
        <v>488.75</v>
      </c>
      <c r="J374" s="8"/>
      <c r="K374" s="9"/>
      <c r="L374" s="10">
        <v>1265</v>
      </c>
      <c r="M374" s="9"/>
      <c r="N374" s="10">
        <v>2300</v>
      </c>
      <c r="O374" s="9"/>
      <c r="P374" s="10">
        <v>2328.75</v>
      </c>
      <c r="Q374" s="8"/>
      <c r="R374" s="8"/>
      <c r="S374" s="8"/>
      <c r="T374" s="9"/>
      <c r="U374" s="2">
        <v>2271.25</v>
      </c>
      <c r="V374" s="2">
        <v>2271.25</v>
      </c>
      <c r="W374" s="2">
        <v>2760</v>
      </c>
      <c r="X374" s="2">
        <v>2875</v>
      </c>
      <c r="Y374" s="2">
        <v>2932.5</v>
      </c>
      <c r="Z374" s="2">
        <v>2875</v>
      </c>
      <c r="AA374" s="2">
        <v>2932.5</v>
      </c>
      <c r="AB374" s="2">
        <v>2990</v>
      </c>
      <c r="AC374" s="2">
        <v>3076.25</v>
      </c>
      <c r="AD374" s="2">
        <v>3076.25</v>
      </c>
      <c r="AE374" s="2">
        <v>3133.75</v>
      </c>
      <c r="AF374" s="2">
        <v>3076.25</v>
      </c>
      <c r="AG374" s="2">
        <v>2875</v>
      </c>
      <c r="AH374" s="2">
        <v>2645</v>
      </c>
      <c r="AI374" s="2">
        <v>1782.5</v>
      </c>
      <c r="AJ374" s="2">
        <v>460</v>
      </c>
      <c r="AK374" s="2">
        <v>488.75</v>
      </c>
      <c r="AL374" s="3">
        <v>50916.25</v>
      </c>
    </row>
    <row r="375" spans="2:38" x14ac:dyDescent="0.35">
      <c r="B375" s="11" t="s">
        <v>403</v>
      </c>
      <c r="C375" s="8"/>
      <c r="D375" s="9"/>
      <c r="E375" s="10">
        <v>460</v>
      </c>
      <c r="F375" s="9"/>
      <c r="G375" s="2">
        <v>460</v>
      </c>
      <c r="H375" s="2">
        <v>460</v>
      </c>
      <c r="I375" s="10">
        <v>488.75</v>
      </c>
      <c r="J375" s="8"/>
      <c r="K375" s="9"/>
      <c r="L375" s="10">
        <v>1121.25</v>
      </c>
      <c r="M375" s="9"/>
      <c r="N375" s="10">
        <v>2070</v>
      </c>
      <c r="O375" s="9"/>
      <c r="P375" s="10">
        <v>2242.5</v>
      </c>
      <c r="Q375" s="8"/>
      <c r="R375" s="8"/>
      <c r="S375" s="8"/>
      <c r="T375" s="9"/>
      <c r="U375" s="2">
        <v>2328.75</v>
      </c>
      <c r="V375" s="2">
        <v>2242.5</v>
      </c>
      <c r="W375" s="2">
        <v>2558.75</v>
      </c>
      <c r="X375" s="2">
        <v>2472.5</v>
      </c>
      <c r="Y375" s="2">
        <v>2415</v>
      </c>
      <c r="Z375" s="2">
        <v>2443.75</v>
      </c>
      <c r="AA375" s="2">
        <v>2357.5</v>
      </c>
      <c r="AB375" s="2">
        <v>2472.5</v>
      </c>
      <c r="AC375" s="2">
        <v>2501.25</v>
      </c>
      <c r="AD375" s="2">
        <v>2530</v>
      </c>
      <c r="AE375" s="2">
        <v>2530</v>
      </c>
      <c r="AF375" s="2">
        <v>2673.75</v>
      </c>
      <c r="AG375" s="2">
        <v>2645</v>
      </c>
      <c r="AH375" s="2">
        <v>2673.75</v>
      </c>
      <c r="AI375" s="2">
        <v>2587.5</v>
      </c>
      <c r="AJ375" s="2">
        <v>1753.75</v>
      </c>
      <c r="AK375" s="2">
        <v>575</v>
      </c>
      <c r="AL375" s="3">
        <v>47063.75</v>
      </c>
    </row>
    <row r="376" spans="2:38" x14ac:dyDescent="0.35">
      <c r="B376" s="11" t="s">
        <v>404</v>
      </c>
      <c r="C376" s="8"/>
      <c r="D376" s="9"/>
      <c r="E376" s="10">
        <v>546.25</v>
      </c>
      <c r="F376" s="9"/>
      <c r="G376" s="2">
        <v>546.25</v>
      </c>
      <c r="H376" s="2">
        <v>488.75</v>
      </c>
      <c r="I376" s="10">
        <v>661.25</v>
      </c>
      <c r="J376" s="8"/>
      <c r="K376" s="9"/>
      <c r="L376" s="10">
        <v>2616.25</v>
      </c>
      <c r="M376" s="9"/>
      <c r="N376" s="10">
        <v>4283.75</v>
      </c>
      <c r="O376" s="9"/>
      <c r="P376" s="10">
        <v>4456.25</v>
      </c>
      <c r="Q376" s="8"/>
      <c r="R376" s="8"/>
      <c r="S376" s="8"/>
      <c r="T376" s="9"/>
      <c r="U376" s="2">
        <v>4456.25</v>
      </c>
      <c r="V376" s="2">
        <v>3737.5</v>
      </c>
      <c r="W376" s="2">
        <v>2875</v>
      </c>
      <c r="X376" s="2">
        <v>3191.25</v>
      </c>
      <c r="Y376" s="2">
        <v>3191.25</v>
      </c>
      <c r="Z376" s="2">
        <v>3162.5</v>
      </c>
      <c r="AA376" s="2">
        <v>3191.25</v>
      </c>
      <c r="AB376" s="2">
        <v>3507.5</v>
      </c>
      <c r="AC376" s="2">
        <v>3996.25</v>
      </c>
      <c r="AD376" s="2">
        <v>4312.5</v>
      </c>
      <c r="AE376" s="2">
        <v>4628.75</v>
      </c>
      <c r="AF376" s="2">
        <v>4715</v>
      </c>
      <c r="AG376" s="2">
        <v>4168.75</v>
      </c>
      <c r="AH376" s="2">
        <v>3421.25</v>
      </c>
      <c r="AI376" s="2">
        <v>2961.25</v>
      </c>
      <c r="AJ376" s="2">
        <v>2587.5</v>
      </c>
      <c r="AK376" s="2">
        <v>1092.5</v>
      </c>
      <c r="AL376" s="3">
        <v>72795</v>
      </c>
    </row>
    <row r="377" spans="2:38" x14ac:dyDescent="0.35">
      <c r="B377" s="11" t="s">
        <v>405</v>
      </c>
      <c r="C377" s="8"/>
      <c r="D377" s="9"/>
      <c r="E377" s="10">
        <v>172.5</v>
      </c>
      <c r="F377" s="9"/>
      <c r="G377" s="2">
        <v>0</v>
      </c>
      <c r="H377" s="2">
        <v>258.75</v>
      </c>
      <c r="I377" s="10">
        <v>747.5</v>
      </c>
      <c r="J377" s="8"/>
      <c r="K377" s="9"/>
      <c r="L377" s="10">
        <v>2731.25</v>
      </c>
      <c r="M377" s="9"/>
      <c r="N377" s="10">
        <v>4398.75</v>
      </c>
      <c r="O377" s="9"/>
      <c r="P377" s="10">
        <v>4485</v>
      </c>
      <c r="Q377" s="8"/>
      <c r="R377" s="8"/>
      <c r="S377" s="8"/>
      <c r="T377" s="9"/>
      <c r="U377" s="2">
        <v>4456.25</v>
      </c>
      <c r="V377" s="2">
        <v>3910</v>
      </c>
      <c r="W377" s="2">
        <v>3220</v>
      </c>
      <c r="X377" s="2">
        <v>3047.5</v>
      </c>
      <c r="Y377" s="2">
        <v>2788.75</v>
      </c>
      <c r="Z377" s="2">
        <v>2961.25</v>
      </c>
      <c r="AA377" s="2">
        <v>2932.5</v>
      </c>
      <c r="AB377" s="2">
        <v>3220</v>
      </c>
      <c r="AC377" s="2">
        <v>3565</v>
      </c>
      <c r="AD377" s="2">
        <v>4082.5</v>
      </c>
      <c r="AE377" s="2">
        <v>4456.25</v>
      </c>
      <c r="AF377" s="2">
        <v>4743.75</v>
      </c>
      <c r="AG377" s="2">
        <v>4111.25</v>
      </c>
      <c r="AH377" s="2">
        <v>3306.25</v>
      </c>
      <c r="AI377" s="2">
        <v>2846.25</v>
      </c>
      <c r="AJ377" s="2">
        <v>2673.75</v>
      </c>
      <c r="AK377" s="2">
        <v>1265</v>
      </c>
      <c r="AL377" s="3">
        <v>70380</v>
      </c>
    </row>
    <row r="378" spans="2:38" x14ac:dyDescent="0.35">
      <c r="B378" s="11" t="s">
        <v>406</v>
      </c>
      <c r="C378" s="8"/>
      <c r="D378" s="9"/>
      <c r="E378" s="10">
        <v>575</v>
      </c>
      <c r="F378" s="9"/>
      <c r="G378" s="2">
        <v>575</v>
      </c>
      <c r="H378" s="2">
        <v>575</v>
      </c>
      <c r="I378" s="10">
        <v>776.25</v>
      </c>
      <c r="J378" s="8"/>
      <c r="K378" s="9"/>
      <c r="L378" s="10">
        <v>2616.25</v>
      </c>
      <c r="M378" s="9"/>
      <c r="N378" s="10">
        <v>4427.5</v>
      </c>
      <c r="O378" s="9"/>
      <c r="P378" s="10">
        <v>4628.75</v>
      </c>
      <c r="Q378" s="8"/>
      <c r="R378" s="8"/>
      <c r="S378" s="8"/>
      <c r="T378" s="9"/>
      <c r="U378" s="2">
        <v>4571.25</v>
      </c>
      <c r="V378" s="2">
        <v>3737.5</v>
      </c>
      <c r="W378" s="2">
        <v>3133.75</v>
      </c>
      <c r="X378" s="2">
        <v>3162.5</v>
      </c>
      <c r="Y378" s="2">
        <v>3335</v>
      </c>
      <c r="Z378" s="2">
        <v>3277.5</v>
      </c>
      <c r="AA378" s="2">
        <v>3277.5</v>
      </c>
      <c r="AB378" s="2">
        <v>3737.5</v>
      </c>
      <c r="AC378" s="2">
        <v>4140</v>
      </c>
      <c r="AD378" s="2">
        <v>4312.5</v>
      </c>
      <c r="AE378" s="2">
        <v>4657.5</v>
      </c>
      <c r="AF378" s="2">
        <v>4801.25</v>
      </c>
      <c r="AG378" s="2">
        <v>4082.5</v>
      </c>
      <c r="AH378" s="2">
        <v>3363.75</v>
      </c>
      <c r="AI378" s="2">
        <v>3018.75</v>
      </c>
      <c r="AJ378" s="2">
        <v>2702.5</v>
      </c>
      <c r="AK378" s="2">
        <v>1178.75</v>
      </c>
      <c r="AL378" s="3">
        <v>74663.75</v>
      </c>
    </row>
    <row r="379" spans="2:38" x14ac:dyDescent="0.35">
      <c r="B379" s="11" t="s">
        <v>407</v>
      </c>
      <c r="C379" s="8"/>
      <c r="D379" s="9"/>
      <c r="E379" s="10">
        <v>575</v>
      </c>
      <c r="F379" s="9"/>
      <c r="G379" s="2">
        <v>575</v>
      </c>
      <c r="H379" s="2">
        <v>546.25</v>
      </c>
      <c r="I379" s="10">
        <v>718.75</v>
      </c>
      <c r="J379" s="8"/>
      <c r="K379" s="9"/>
      <c r="L379" s="10">
        <v>2673.75</v>
      </c>
      <c r="M379" s="9"/>
      <c r="N379" s="10">
        <v>4370</v>
      </c>
      <c r="O379" s="9"/>
      <c r="P379" s="10">
        <v>4628.75</v>
      </c>
      <c r="Q379" s="8"/>
      <c r="R379" s="8"/>
      <c r="S379" s="8"/>
      <c r="T379" s="9"/>
      <c r="U379" s="2">
        <v>4628.75</v>
      </c>
      <c r="V379" s="2">
        <v>3766.25</v>
      </c>
      <c r="W379" s="2">
        <v>3306.25</v>
      </c>
      <c r="X379" s="2">
        <v>3162.5</v>
      </c>
      <c r="Y379" s="2">
        <v>3133.75</v>
      </c>
      <c r="Z379" s="2">
        <v>3162.5</v>
      </c>
      <c r="AA379" s="2">
        <v>3191.25</v>
      </c>
      <c r="AB379" s="2">
        <v>3392.5</v>
      </c>
      <c r="AC379" s="2">
        <v>4197.5</v>
      </c>
      <c r="AD379" s="2">
        <v>4255</v>
      </c>
      <c r="AE379" s="2">
        <v>4513.75</v>
      </c>
      <c r="AF379" s="2">
        <v>4657.5</v>
      </c>
      <c r="AG379" s="2">
        <v>4168.75</v>
      </c>
      <c r="AH379" s="2">
        <v>3593.75</v>
      </c>
      <c r="AI379" s="2">
        <v>3133.75</v>
      </c>
      <c r="AJ379" s="2">
        <v>2788.75</v>
      </c>
      <c r="AK379" s="2">
        <v>1236.25</v>
      </c>
      <c r="AL379" s="3">
        <v>74376.25</v>
      </c>
    </row>
    <row r="380" spans="2:38" x14ac:dyDescent="0.35">
      <c r="B380" s="11" t="s">
        <v>408</v>
      </c>
      <c r="C380" s="8"/>
      <c r="D380" s="9"/>
      <c r="E380" s="10">
        <v>517.5</v>
      </c>
      <c r="F380" s="9"/>
      <c r="G380" s="2">
        <v>460</v>
      </c>
      <c r="H380" s="2">
        <v>575</v>
      </c>
      <c r="I380" s="10">
        <v>776.25</v>
      </c>
      <c r="J380" s="8"/>
      <c r="K380" s="9"/>
      <c r="L380" s="10">
        <v>2386.25</v>
      </c>
      <c r="M380" s="9"/>
      <c r="N380" s="10">
        <v>3881.25</v>
      </c>
      <c r="O380" s="9"/>
      <c r="P380" s="10">
        <v>4197.5</v>
      </c>
      <c r="Q380" s="8"/>
      <c r="R380" s="8"/>
      <c r="S380" s="8"/>
      <c r="T380" s="9"/>
      <c r="U380" s="2">
        <v>4025</v>
      </c>
      <c r="V380" s="2">
        <v>3478.75</v>
      </c>
      <c r="W380" s="2">
        <v>3047.5</v>
      </c>
      <c r="X380" s="2">
        <v>2990</v>
      </c>
      <c r="Y380" s="2">
        <v>3881.25</v>
      </c>
      <c r="Z380" s="2">
        <v>4111.25</v>
      </c>
      <c r="AA380" s="2">
        <v>3938.75</v>
      </c>
      <c r="AB380" s="2">
        <v>3967.5</v>
      </c>
      <c r="AC380" s="2">
        <v>3881.25</v>
      </c>
      <c r="AD380" s="2">
        <v>3622.5</v>
      </c>
      <c r="AE380" s="2">
        <v>3507.5</v>
      </c>
      <c r="AF380" s="2">
        <v>3507.5</v>
      </c>
      <c r="AG380" s="2">
        <v>3363.75</v>
      </c>
      <c r="AH380" s="2">
        <v>3191.25</v>
      </c>
      <c r="AI380" s="2">
        <v>2788.75</v>
      </c>
      <c r="AJ380" s="2">
        <v>2587.5</v>
      </c>
      <c r="AK380" s="2">
        <v>1293.75</v>
      </c>
      <c r="AL380" s="3">
        <v>69977.5</v>
      </c>
    </row>
    <row r="381" spans="2:38" x14ac:dyDescent="0.35">
      <c r="B381" s="11" t="s">
        <v>409</v>
      </c>
      <c r="C381" s="8"/>
      <c r="D381" s="9"/>
      <c r="E381" s="10">
        <v>603.75</v>
      </c>
      <c r="F381" s="9"/>
      <c r="G381" s="2">
        <v>460</v>
      </c>
      <c r="H381" s="2">
        <v>488.75</v>
      </c>
      <c r="I381" s="10">
        <v>517.5</v>
      </c>
      <c r="J381" s="8"/>
      <c r="K381" s="9"/>
      <c r="L381" s="10">
        <v>1150</v>
      </c>
      <c r="M381" s="9"/>
      <c r="N381" s="10">
        <v>2156.25</v>
      </c>
      <c r="O381" s="9"/>
      <c r="P381" s="10">
        <v>2242.5</v>
      </c>
      <c r="Q381" s="8"/>
      <c r="R381" s="8"/>
      <c r="S381" s="8"/>
      <c r="T381" s="9"/>
      <c r="U381" s="2">
        <v>2271.25</v>
      </c>
      <c r="V381" s="2">
        <v>2185</v>
      </c>
      <c r="W381" s="2">
        <v>2530</v>
      </c>
      <c r="X381" s="2">
        <v>2443.75</v>
      </c>
      <c r="Y381" s="2">
        <v>2530</v>
      </c>
      <c r="Z381" s="2">
        <v>2530</v>
      </c>
      <c r="AA381" s="2">
        <v>2673.75</v>
      </c>
      <c r="AB381" s="2">
        <v>2702.5</v>
      </c>
      <c r="AC381" s="2">
        <v>2702.5</v>
      </c>
      <c r="AD381" s="2">
        <v>2558.75</v>
      </c>
      <c r="AE381" s="2">
        <v>2645</v>
      </c>
      <c r="AF381" s="2">
        <v>2760</v>
      </c>
      <c r="AG381" s="2">
        <v>2616.25</v>
      </c>
      <c r="AH381" s="2">
        <v>2673.75</v>
      </c>
      <c r="AI381" s="2">
        <v>1926.25</v>
      </c>
      <c r="AJ381" s="2">
        <v>575</v>
      </c>
      <c r="AK381" s="2">
        <v>488.75</v>
      </c>
      <c r="AL381" s="3">
        <v>46431.25</v>
      </c>
    </row>
    <row r="382" spans="2:38" x14ac:dyDescent="0.35">
      <c r="B382" s="11" t="s">
        <v>410</v>
      </c>
      <c r="C382" s="8"/>
      <c r="D382" s="9"/>
      <c r="E382" s="10">
        <v>460</v>
      </c>
      <c r="F382" s="9"/>
      <c r="G382" s="2">
        <v>460</v>
      </c>
      <c r="H382" s="2">
        <v>460</v>
      </c>
      <c r="I382" s="10">
        <v>488.75</v>
      </c>
      <c r="J382" s="8"/>
      <c r="K382" s="9"/>
      <c r="L382" s="10">
        <v>1207.5</v>
      </c>
      <c r="M382" s="9"/>
      <c r="N382" s="10">
        <v>2127.5</v>
      </c>
      <c r="O382" s="9"/>
      <c r="P382" s="10">
        <v>2271.25</v>
      </c>
      <c r="Q382" s="8"/>
      <c r="R382" s="8"/>
      <c r="S382" s="8"/>
      <c r="T382" s="9"/>
      <c r="U382" s="2">
        <v>2328.75</v>
      </c>
      <c r="V382" s="2">
        <v>2242.5</v>
      </c>
      <c r="W382" s="2">
        <v>2472.5</v>
      </c>
      <c r="X382" s="2">
        <v>2530</v>
      </c>
      <c r="Y382" s="2">
        <v>2443.75</v>
      </c>
      <c r="Z382" s="2">
        <v>2357.5</v>
      </c>
      <c r="AA382" s="2">
        <v>2386.25</v>
      </c>
      <c r="AB382" s="2">
        <v>2443.75</v>
      </c>
      <c r="AC382" s="2">
        <v>2472.5</v>
      </c>
      <c r="AD382" s="2">
        <v>2443.75</v>
      </c>
      <c r="AE382" s="2">
        <v>2501.25</v>
      </c>
      <c r="AF382" s="2">
        <v>2616.25</v>
      </c>
      <c r="AG382" s="2">
        <v>2616.25</v>
      </c>
      <c r="AH382" s="2">
        <v>2587.5</v>
      </c>
      <c r="AI382" s="2">
        <v>2587.5</v>
      </c>
      <c r="AJ382" s="2">
        <v>1782.5</v>
      </c>
      <c r="AK382" s="2">
        <v>575</v>
      </c>
      <c r="AL382" s="3">
        <v>46862.5</v>
      </c>
    </row>
    <row r="383" spans="2:38" x14ac:dyDescent="0.35">
      <c r="B383" s="11" t="s">
        <v>411</v>
      </c>
      <c r="C383" s="8"/>
      <c r="D383" s="9"/>
      <c r="E383" s="10">
        <v>488.75</v>
      </c>
      <c r="F383" s="9"/>
      <c r="G383" s="2">
        <v>460</v>
      </c>
      <c r="H383" s="2">
        <v>488.75</v>
      </c>
      <c r="I383" s="10">
        <v>661.25</v>
      </c>
      <c r="J383" s="8"/>
      <c r="K383" s="9"/>
      <c r="L383" s="10">
        <v>2645</v>
      </c>
      <c r="M383" s="9"/>
      <c r="N383" s="10">
        <v>4168.75</v>
      </c>
      <c r="O383" s="9"/>
      <c r="P383" s="10">
        <v>4398.75</v>
      </c>
      <c r="Q383" s="8"/>
      <c r="R383" s="8"/>
      <c r="S383" s="8"/>
      <c r="T383" s="9"/>
      <c r="U383" s="2">
        <v>4456.25</v>
      </c>
      <c r="V383" s="2">
        <v>3622.5</v>
      </c>
      <c r="W383" s="2">
        <v>3105</v>
      </c>
      <c r="X383" s="2">
        <v>3220</v>
      </c>
      <c r="Y383" s="2">
        <v>3162.5</v>
      </c>
      <c r="Z383" s="2">
        <v>3133.75</v>
      </c>
      <c r="AA383" s="2">
        <v>3191.25</v>
      </c>
      <c r="AB383" s="2">
        <v>3478.75</v>
      </c>
      <c r="AC383" s="2">
        <v>4111.25</v>
      </c>
      <c r="AD383" s="2">
        <v>4341.25</v>
      </c>
      <c r="AE383" s="2">
        <v>4628.75</v>
      </c>
      <c r="AF383" s="2">
        <v>4398.75</v>
      </c>
      <c r="AG383" s="2">
        <v>3967.5</v>
      </c>
      <c r="AH383" s="2">
        <v>3450</v>
      </c>
      <c r="AI383" s="2">
        <v>2990</v>
      </c>
      <c r="AJ383" s="2">
        <v>2645</v>
      </c>
      <c r="AK383" s="2">
        <v>1207.5</v>
      </c>
      <c r="AL383" s="3">
        <v>72421.25</v>
      </c>
    </row>
    <row r="384" spans="2:38" x14ac:dyDescent="0.35">
      <c r="B384" s="11" t="s">
        <v>412</v>
      </c>
      <c r="C384" s="8"/>
      <c r="D384" s="9"/>
      <c r="E384" s="10">
        <v>345</v>
      </c>
      <c r="F384" s="9"/>
      <c r="G384" s="2">
        <v>316.25</v>
      </c>
      <c r="H384" s="2">
        <v>345</v>
      </c>
      <c r="I384" s="10">
        <v>661.25</v>
      </c>
      <c r="J384" s="8"/>
      <c r="K384" s="9"/>
      <c r="L384" s="10">
        <v>2760</v>
      </c>
      <c r="M384" s="9"/>
      <c r="N384" s="10">
        <v>4255</v>
      </c>
      <c r="O384" s="9"/>
      <c r="P384" s="10">
        <v>4485</v>
      </c>
      <c r="Q384" s="8"/>
      <c r="R384" s="8"/>
      <c r="S384" s="8"/>
      <c r="T384" s="9"/>
      <c r="U384" s="2">
        <v>4456.25</v>
      </c>
      <c r="V384" s="2">
        <v>3680</v>
      </c>
      <c r="W384" s="2">
        <v>3220</v>
      </c>
      <c r="X384" s="2">
        <v>3133.75</v>
      </c>
      <c r="Y384" s="2">
        <v>3105</v>
      </c>
      <c r="Z384" s="2">
        <v>3220</v>
      </c>
      <c r="AA384" s="2">
        <v>3220</v>
      </c>
      <c r="AB384" s="2">
        <v>3478.75</v>
      </c>
      <c r="AC384" s="2">
        <v>4255</v>
      </c>
      <c r="AD384" s="2">
        <v>4341.25</v>
      </c>
      <c r="AE384" s="2">
        <v>4600</v>
      </c>
      <c r="AF384" s="2">
        <v>4456.25</v>
      </c>
      <c r="AG384" s="2">
        <v>3938.75</v>
      </c>
      <c r="AH384" s="2">
        <v>3478.75</v>
      </c>
      <c r="AI384" s="2">
        <v>3018.75</v>
      </c>
      <c r="AJ384" s="2">
        <v>2616.25</v>
      </c>
      <c r="AK384" s="2">
        <v>1207.5</v>
      </c>
      <c r="AL384" s="3">
        <v>72593.75</v>
      </c>
    </row>
    <row r="385" spans="2:38" x14ac:dyDescent="0.35">
      <c r="B385" s="11" t="s">
        <v>413</v>
      </c>
      <c r="C385" s="8"/>
      <c r="D385" s="9"/>
      <c r="E385" s="10">
        <v>575</v>
      </c>
      <c r="F385" s="9"/>
      <c r="G385" s="2">
        <v>575</v>
      </c>
      <c r="H385" s="2">
        <v>575</v>
      </c>
      <c r="I385" s="10">
        <v>776.25</v>
      </c>
      <c r="J385" s="8"/>
      <c r="K385" s="9"/>
      <c r="L385" s="10">
        <v>2702.5</v>
      </c>
      <c r="M385" s="9"/>
      <c r="N385" s="10">
        <v>4341.25</v>
      </c>
      <c r="O385" s="9"/>
      <c r="P385" s="10">
        <v>4456.25</v>
      </c>
      <c r="Q385" s="8"/>
      <c r="R385" s="8"/>
      <c r="S385" s="8"/>
      <c r="T385" s="9"/>
      <c r="U385" s="2">
        <v>4053.75</v>
      </c>
      <c r="V385" s="2">
        <v>3852.5</v>
      </c>
      <c r="W385" s="2">
        <v>3248.75</v>
      </c>
      <c r="X385" s="2">
        <v>2961.25</v>
      </c>
      <c r="Y385" s="2">
        <v>3335</v>
      </c>
      <c r="Z385" s="2">
        <v>3335</v>
      </c>
      <c r="AA385" s="2">
        <v>3248.75</v>
      </c>
      <c r="AB385" s="2">
        <v>3651.25</v>
      </c>
      <c r="AC385" s="2">
        <v>4312.5</v>
      </c>
      <c r="AD385" s="2">
        <v>4686.25</v>
      </c>
      <c r="AE385" s="2">
        <v>4600</v>
      </c>
      <c r="AF385" s="2">
        <v>4513.75</v>
      </c>
      <c r="AG385" s="2">
        <v>3823.75</v>
      </c>
      <c r="AH385" s="2">
        <v>3335</v>
      </c>
      <c r="AI385" s="2">
        <v>3018.75</v>
      </c>
      <c r="AJ385" s="2">
        <v>2558.75</v>
      </c>
      <c r="AK385" s="2">
        <v>1293.75</v>
      </c>
      <c r="AL385" s="3">
        <v>73830</v>
      </c>
    </row>
    <row r="386" spans="2:38" x14ac:dyDescent="0.35">
      <c r="B386" s="11" t="s">
        <v>414</v>
      </c>
      <c r="C386" s="8"/>
      <c r="D386" s="9"/>
      <c r="E386" s="10">
        <v>460</v>
      </c>
      <c r="F386" s="9"/>
      <c r="G386" s="2">
        <v>431.25</v>
      </c>
      <c r="H386" s="2">
        <v>517.5</v>
      </c>
      <c r="I386" s="10">
        <v>833.75</v>
      </c>
      <c r="J386" s="8"/>
      <c r="K386" s="9"/>
      <c r="L386" s="10">
        <v>2616.25</v>
      </c>
      <c r="M386" s="9"/>
      <c r="N386" s="10">
        <v>4226.25</v>
      </c>
      <c r="O386" s="9"/>
      <c r="P386" s="10">
        <v>4485</v>
      </c>
      <c r="Q386" s="8"/>
      <c r="R386" s="8"/>
      <c r="S386" s="8"/>
      <c r="T386" s="9"/>
      <c r="U386" s="2">
        <v>4226.25</v>
      </c>
      <c r="V386" s="2">
        <v>3651.25</v>
      </c>
      <c r="W386" s="2">
        <v>3162.5</v>
      </c>
      <c r="X386" s="2">
        <v>3248.75</v>
      </c>
      <c r="Y386" s="2">
        <v>3133.75</v>
      </c>
      <c r="Z386" s="2">
        <v>3162.5</v>
      </c>
      <c r="AA386" s="2">
        <v>3277.5</v>
      </c>
      <c r="AB386" s="2">
        <v>3536.25</v>
      </c>
      <c r="AC386" s="2">
        <v>4226.25</v>
      </c>
      <c r="AD386" s="2">
        <v>4082.5</v>
      </c>
      <c r="AE386" s="2">
        <v>4513.75</v>
      </c>
      <c r="AF386" s="2">
        <v>4542.5</v>
      </c>
      <c r="AG386" s="2">
        <v>4025</v>
      </c>
      <c r="AH386" s="2">
        <v>3335</v>
      </c>
      <c r="AI386" s="2">
        <v>3047.5</v>
      </c>
      <c r="AJ386" s="2">
        <v>2587.5</v>
      </c>
      <c r="AK386" s="2">
        <v>1265</v>
      </c>
      <c r="AL386" s="3">
        <v>72593.75</v>
      </c>
    </row>
    <row r="387" spans="2:38" x14ac:dyDescent="0.35">
      <c r="B387" s="11" t="s">
        <v>415</v>
      </c>
      <c r="C387" s="8"/>
      <c r="D387" s="9"/>
      <c r="E387" s="10">
        <v>488.75</v>
      </c>
      <c r="F387" s="9"/>
      <c r="G387" s="2">
        <v>488.75</v>
      </c>
      <c r="H387" s="2">
        <v>460</v>
      </c>
      <c r="I387" s="10">
        <v>690</v>
      </c>
      <c r="J387" s="8"/>
      <c r="K387" s="9"/>
      <c r="L387" s="10">
        <v>2271.25</v>
      </c>
      <c r="M387" s="9"/>
      <c r="N387" s="10">
        <v>3737.5</v>
      </c>
      <c r="O387" s="9"/>
      <c r="P387" s="10">
        <v>4197.5</v>
      </c>
      <c r="Q387" s="8"/>
      <c r="R387" s="8"/>
      <c r="S387" s="8"/>
      <c r="T387" s="9"/>
      <c r="U387" s="2">
        <v>3938.75</v>
      </c>
      <c r="V387" s="2">
        <v>3565</v>
      </c>
      <c r="W387" s="2">
        <v>3018.75</v>
      </c>
      <c r="X387" s="2">
        <v>2903.75</v>
      </c>
      <c r="Y387" s="2">
        <v>3248.75</v>
      </c>
      <c r="Z387" s="2">
        <v>3996.25</v>
      </c>
      <c r="AA387" s="2">
        <v>4312.5</v>
      </c>
      <c r="AB387" s="2">
        <v>4197.5</v>
      </c>
      <c r="AC387" s="2">
        <v>4111.25</v>
      </c>
      <c r="AD387" s="2">
        <v>4226.25</v>
      </c>
      <c r="AE387" s="2">
        <v>4082.5</v>
      </c>
      <c r="AF387" s="2">
        <v>4025</v>
      </c>
      <c r="AG387" s="2">
        <v>3708.75</v>
      </c>
      <c r="AH387" s="2">
        <v>3277.5</v>
      </c>
      <c r="AI387" s="2">
        <v>2875</v>
      </c>
      <c r="AJ387" s="2">
        <v>2587.5</v>
      </c>
      <c r="AK387" s="2">
        <v>1265</v>
      </c>
      <c r="AL387" s="3">
        <v>71673.75</v>
      </c>
    </row>
    <row r="388" spans="2:38" x14ac:dyDescent="0.35">
      <c r="B388" s="11" t="s">
        <v>416</v>
      </c>
      <c r="C388" s="8"/>
      <c r="D388" s="9"/>
      <c r="E388" s="10">
        <v>575</v>
      </c>
      <c r="F388" s="9"/>
      <c r="G388" s="2">
        <v>546.25</v>
      </c>
      <c r="H388" s="2">
        <v>517.5</v>
      </c>
      <c r="I388" s="10">
        <v>488.75</v>
      </c>
      <c r="J388" s="8"/>
      <c r="K388" s="9"/>
      <c r="L388" s="10">
        <v>1236.25</v>
      </c>
      <c r="M388" s="9"/>
      <c r="N388" s="10">
        <v>2185</v>
      </c>
      <c r="O388" s="9"/>
      <c r="P388" s="10">
        <v>2300</v>
      </c>
      <c r="Q388" s="8"/>
      <c r="R388" s="8"/>
      <c r="S388" s="8"/>
      <c r="T388" s="9"/>
      <c r="U388" s="2">
        <v>2213.75</v>
      </c>
      <c r="V388" s="2">
        <v>2127.5</v>
      </c>
      <c r="W388" s="2">
        <v>2501.25</v>
      </c>
      <c r="X388" s="2">
        <v>2616.25</v>
      </c>
      <c r="Y388" s="2">
        <v>2731.25</v>
      </c>
      <c r="Z388" s="2">
        <v>2875</v>
      </c>
      <c r="AA388" s="2">
        <v>2932.5</v>
      </c>
      <c r="AB388" s="2">
        <v>3018.75</v>
      </c>
      <c r="AC388" s="2">
        <v>3047.5</v>
      </c>
      <c r="AD388" s="2">
        <v>2875</v>
      </c>
      <c r="AE388" s="2">
        <v>2961.25</v>
      </c>
      <c r="AF388" s="2">
        <v>2932.5</v>
      </c>
      <c r="AG388" s="2">
        <v>2846.25</v>
      </c>
      <c r="AH388" s="2">
        <v>2788.75</v>
      </c>
      <c r="AI388" s="2">
        <v>2587.5</v>
      </c>
      <c r="AJ388" s="2">
        <v>1753.75</v>
      </c>
      <c r="AK388" s="2">
        <v>575</v>
      </c>
      <c r="AL388" s="3">
        <v>51232.5</v>
      </c>
    </row>
    <row r="389" spans="2:38" x14ac:dyDescent="0.35">
      <c r="B389" s="11" t="s">
        <v>417</v>
      </c>
      <c r="C389" s="8"/>
      <c r="D389" s="9"/>
      <c r="E389" s="10">
        <v>632.5</v>
      </c>
      <c r="F389" s="9"/>
      <c r="G389" s="2">
        <v>575</v>
      </c>
      <c r="H389" s="2">
        <v>575</v>
      </c>
      <c r="I389" s="10">
        <v>517.5</v>
      </c>
      <c r="J389" s="8"/>
      <c r="K389" s="9"/>
      <c r="L389" s="10">
        <v>1207.5</v>
      </c>
      <c r="M389" s="9"/>
      <c r="N389" s="10">
        <v>2213.75</v>
      </c>
      <c r="O389" s="9"/>
      <c r="P389" s="10">
        <v>2213.75</v>
      </c>
      <c r="Q389" s="8"/>
      <c r="R389" s="8"/>
      <c r="S389" s="8"/>
      <c r="T389" s="9"/>
      <c r="U389" s="2">
        <v>2242.5</v>
      </c>
      <c r="V389" s="2">
        <v>2242.5</v>
      </c>
      <c r="W389" s="2">
        <v>2415</v>
      </c>
      <c r="X389" s="2">
        <v>2673.75</v>
      </c>
      <c r="Y389" s="2">
        <v>2760</v>
      </c>
      <c r="Z389" s="2">
        <v>2817.5</v>
      </c>
      <c r="AA389" s="2">
        <v>2817.5</v>
      </c>
      <c r="AB389" s="2">
        <v>2903.75</v>
      </c>
      <c r="AC389" s="2">
        <v>2875</v>
      </c>
      <c r="AD389" s="2">
        <v>2932.5</v>
      </c>
      <c r="AE389" s="2">
        <v>2903.75</v>
      </c>
      <c r="AF389" s="2">
        <v>3047.5</v>
      </c>
      <c r="AG389" s="2">
        <v>2875</v>
      </c>
      <c r="AH389" s="2">
        <v>2558.75</v>
      </c>
      <c r="AI389" s="2">
        <v>2415</v>
      </c>
      <c r="AJ389" s="2">
        <v>1725</v>
      </c>
      <c r="AK389" s="2">
        <v>1006.25</v>
      </c>
      <c r="AL389" s="3">
        <v>51146.25</v>
      </c>
    </row>
    <row r="390" spans="2:38" x14ac:dyDescent="0.35">
      <c r="B390" s="11" t="s">
        <v>418</v>
      </c>
      <c r="C390" s="8"/>
      <c r="D390" s="9"/>
      <c r="E390" s="10">
        <v>1035</v>
      </c>
      <c r="F390" s="9"/>
      <c r="G390" s="2">
        <v>718.75</v>
      </c>
      <c r="H390" s="2">
        <v>460</v>
      </c>
      <c r="I390" s="10">
        <v>690</v>
      </c>
      <c r="J390" s="8"/>
      <c r="K390" s="9"/>
      <c r="L390" s="10">
        <v>2645</v>
      </c>
      <c r="M390" s="9"/>
      <c r="N390" s="10">
        <v>4370</v>
      </c>
      <c r="O390" s="9"/>
      <c r="P390" s="10">
        <v>4801.25</v>
      </c>
      <c r="Q390" s="8"/>
      <c r="R390" s="8"/>
      <c r="S390" s="8"/>
      <c r="T390" s="9"/>
      <c r="U390" s="2">
        <v>4513.75</v>
      </c>
      <c r="V390" s="2">
        <v>3680</v>
      </c>
      <c r="W390" s="2">
        <v>3306.25</v>
      </c>
      <c r="X390" s="2">
        <v>3105</v>
      </c>
      <c r="Y390" s="2">
        <v>3162.5</v>
      </c>
      <c r="Z390" s="2">
        <v>3191.25</v>
      </c>
      <c r="AA390" s="2">
        <v>3421.25</v>
      </c>
      <c r="AB390" s="2">
        <v>3536.25</v>
      </c>
      <c r="AC390" s="2">
        <v>3881.25</v>
      </c>
      <c r="AD390" s="2">
        <v>4743.75</v>
      </c>
      <c r="AE390" s="2">
        <v>4858.75</v>
      </c>
      <c r="AF390" s="2">
        <v>5002.5</v>
      </c>
      <c r="AG390" s="2">
        <v>4082.5</v>
      </c>
      <c r="AH390" s="2">
        <v>3450</v>
      </c>
      <c r="AI390" s="2">
        <v>2932.5</v>
      </c>
      <c r="AJ390" s="2">
        <v>2558.75</v>
      </c>
      <c r="AK390" s="2">
        <v>1265</v>
      </c>
      <c r="AL390" s="3">
        <v>75411.25</v>
      </c>
    </row>
    <row r="391" spans="2:38" x14ac:dyDescent="0.35">
      <c r="B391" s="11" t="s">
        <v>419</v>
      </c>
      <c r="C391" s="8"/>
      <c r="D391" s="9"/>
      <c r="E391" s="10">
        <v>345</v>
      </c>
      <c r="F391" s="9"/>
      <c r="G391" s="2">
        <v>287.5</v>
      </c>
      <c r="H391" s="2">
        <v>431.25</v>
      </c>
      <c r="I391" s="10">
        <v>661.25</v>
      </c>
      <c r="J391" s="8"/>
      <c r="K391" s="9"/>
      <c r="L391" s="10">
        <v>2443.75</v>
      </c>
      <c r="M391" s="9"/>
      <c r="N391" s="10">
        <v>4283.75</v>
      </c>
      <c r="O391" s="9"/>
      <c r="P391" s="10">
        <v>4600</v>
      </c>
      <c r="Q391" s="8"/>
      <c r="R391" s="8"/>
      <c r="S391" s="8"/>
      <c r="T391" s="9"/>
      <c r="U391" s="2">
        <v>4628.75</v>
      </c>
      <c r="V391" s="2">
        <v>3881.25</v>
      </c>
      <c r="W391" s="2">
        <v>3363.75</v>
      </c>
      <c r="X391" s="2">
        <v>3335</v>
      </c>
      <c r="Y391" s="2">
        <v>3162.5</v>
      </c>
      <c r="Z391" s="2">
        <v>3047.5</v>
      </c>
      <c r="AA391" s="2">
        <v>3248.75</v>
      </c>
      <c r="AB391" s="2">
        <v>3421.25</v>
      </c>
      <c r="AC391" s="2">
        <v>3766.25</v>
      </c>
      <c r="AD391" s="2">
        <v>4600</v>
      </c>
      <c r="AE391" s="2">
        <v>5146.25</v>
      </c>
      <c r="AF391" s="2">
        <v>5290</v>
      </c>
      <c r="AG391" s="2">
        <v>4456.25</v>
      </c>
      <c r="AH391" s="2">
        <v>3335</v>
      </c>
      <c r="AI391" s="2">
        <v>3018.75</v>
      </c>
      <c r="AJ391" s="2">
        <v>2558.75</v>
      </c>
      <c r="AK391" s="2">
        <v>1207.5</v>
      </c>
      <c r="AL391" s="3">
        <v>74520</v>
      </c>
    </row>
    <row r="392" spans="2:38" x14ac:dyDescent="0.35">
      <c r="B392" s="11" t="s">
        <v>420</v>
      </c>
      <c r="C392" s="8"/>
      <c r="D392" s="9"/>
      <c r="E392" s="10">
        <v>488.75</v>
      </c>
      <c r="F392" s="9"/>
      <c r="G392" s="2">
        <v>488.75</v>
      </c>
      <c r="H392" s="2">
        <v>488.75</v>
      </c>
      <c r="I392" s="10">
        <v>718.75</v>
      </c>
      <c r="J392" s="8"/>
      <c r="K392" s="9"/>
      <c r="L392" s="10">
        <v>2846.25</v>
      </c>
      <c r="M392" s="9"/>
      <c r="N392" s="10">
        <v>4111.25</v>
      </c>
      <c r="O392" s="9"/>
      <c r="P392" s="10">
        <v>4140</v>
      </c>
      <c r="Q392" s="8"/>
      <c r="R392" s="8"/>
      <c r="S392" s="8"/>
      <c r="T392" s="9"/>
      <c r="U392" s="2">
        <v>3335</v>
      </c>
      <c r="V392" s="2">
        <v>3335</v>
      </c>
      <c r="W392" s="2">
        <v>3421.25</v>
      </c>
      <c r="X392" s="2">
        <v>3105</v>
      </c>
      <c r="Y392" s="2">
        <v>3335</v>
      </c>
      <c r="Z392" s="2">
        <v>3306.25</v>
      </c>
      <c r="AA392" s="2">
        <v>3507.5</v>
      </c>
      <c r="AB392" s="2">
        <v>3536.25</v>
      </c>
      <c r="AC392" s="2">
        <v>3823.75</v>
      </c>
      <c r="AD392" s="2">
        <v>4657.5</v>
      </c>
      <c r="AE392" s="2">
        <v>5290</v>
      </c>
      <c r="AF392" s="2">
        <v>5318.75</v>
      </c>
      <c r="AG392" s="2">
        <v>4341.25</v>
      </c>
      <c r="AH392" s="2">
        <v>3507.5</v>
      </c>
      <c r="AI392" s="2">
        <v>2990</v>
      </c>
      <c r="AJ392" s="2">
        <v>2645</v>
      </c>
      <c r="AK392" s="2">
        <v>1322.5</v>
      </c>
      <c r="AL392" s="3">
        <v>74060</v>
      </c>
    </row>
    <row r="393" spans="2:38" x14ac:dyDescent="0.35">
      <c r="B393" s="11" t="s">
        <v>421</v>
      </c>
      <c r="C393" s="8"/>
      <c r="D393" s="9"/>
      <c r="E393" s="10">
        <v>575</v>
      </c>
      <c r="F393" s="9"/>
      <c r="G393" s="2">
        <v>460</v>
      </c>
      <c r="H393" s="2">
        <v>517.5</v>
      </c>
      <c r="I393" s="10">
        <v>805</v>
      </c>
      <c r="J393" s="8"/>
      <c r="K393" s="9"/>
      <c r="L393" s="10">
        <v>2501.25</v>
      </c>
      <c r="M393" s="9"/>
      <c r="N393" s="10">
        <v>4197.5</v>
      </c>
      <c r="O393" s="9"/>
      <c r="P393" s="10">
        <v>4830</v>
      </c>
      <c r="Q393" s="8"/>
      <c r="R393" s="8"/>
      <c r="S393" s="8"/>
      <c r="T393" s="9"/>
      <c r="U393" s="2">
        <v>4398.75</v>
      </c>
      <c r="V393" s="2">
        <v>3737.5</v>
      </c>
      <c r="W393" s="2">
        <v>3220</v>
      </c>
      <c r="X393" s="2">
        <v>3220</v>
      </c>
      <c r="Y393" s="2">
        <v>3191.25</v>
      </c>
      <c r="Z393" s="2">
        <v>3018.75</v>
      </c>
      <c r="AA393" s="2">
        <v>3335</v>
      </c>
      <c r="AB393" s="2">
        <v>3421.25</v>
      </c>
      <c r="AC393" s="2">
        <v>3852.5</v>
      </c>
      <c r="AD393" s="2">
        <v>4657.5</v>
      </c>
      <c r="AE393" s="2">
        <v>5117.5</v>
      </c>
      <c r="AF393" s="2">
        <v>5088.75</v>
      </c>
      <c r="AG393" s="2">
        <v>4025</v>
      </c>
      <c r="AH393" s="2">
        <v>3392.5</v>
      </c>
      <c r="AI393" s="2">
        <v>3076.25</v>
      </c>
      <c r="AJ393" s="2">
        <v>2587.5</v>
      </c>
      <c r="AK393" s="2">
        <v>1121.25</v>
      </c>
      <c r="AL393" s="3">
        <v>74347.5</v>
      </c>
    </row>
    <row r="394" spans="2:38" x14ac:dyDescent="0.35">
      <c r="B394" s="11" t="s">
        <v>422</v>
      </c>
      <c r="C394" s="8"/>
      <c r="D394" s="9"/>
      <c r="E394" s="10">
        <v>460</v>
      </c>
      <c r="F394" s="9"/>
      <c r="G394" s="2">
        <v>460</v>
      </c>
      <c r="H394" s="2">
        <v>517.5</v>
      </c>
      <c r="I394" s="10">
        <v>661.25</v>
      </c>
      <c r="J394" s="8"/>
      <c r="K394" s="9"/>
      <c r="L394" s="10">
        <v>2501.25</v>
      </c>
      <c r="M394" s="9"/>
      <c r="N394" s="10">
        <v>3852.5</v>
      </c>
      <c r="O394" s="9"/>
      <c r="P394" s="10">
        <v>4370</v>
      </c>
      <c r="Q394" s="8"/>
      <c r="R394" s="8"/>
      <c r="S394" s="8"/>
      <c r="T394" s="9"/>
      <c r="U394" s="2">
        <v>4255</v>
      </c>
      <c r="V394" s="2">
        <v>3507.5</v>
      </c>
      <c r="W394" s="2">
        <v>3220</v>
      </c>
      <c r="X394" s="2">
        <v>3018.75</v>
      </c>
      <c r="Y394" s="2">
        <v>3306.25</v>
      </c>
      <c r="Z394" s="2">
        <v>4168.75</v>
      </c>
      <c r="AA394" s="2">
        <v>4427.5</v>
      </c>
      <c r="AB394" s="2">
        <v>4197.5</v>
      </c>
      <c r="AC394" s="2">
        <v>4025</v>
      </c>
      <c r="AD394" s="2">
        <v>4082.5</v>
      </c>
      <c r="AE394" s="2">
        <v>4226.25</v>
      </c>
      <c r="AF394" s="2">
        <v>4082.5</v>
      </c>
      <c r="AG394" s="2">
        <v>3823.75</v>
      </c>
      <c r="AH394" s="2">
        <v>3162.5</v>
      </c>
      <c r="AI394" s="2">
        <v>2932.5</v>
      </c>
      <c r="AJ394" s="2">
        <v>2587.5</v>
      </c>
      <c r="AK394" s="2">
        <v>1265</v>
      </c>
      <c r="AL394" s="3">
        <v>73111.25</v>
      </c>
    </row>
    <row r="395" spans="2:38" x14ac:dyDescent="0.35">
      <c r="B395" s="11" t="s">
        <v>423</v>
      </c>
      <c r="C395" s="8"/>
      <c r="D395" s="9"/>
      <c r="E395" s="10">
        <v>632.5</v>
      </c>
      <c r="F395" s="9"/>
      <c r="G395" s="2">
        <v>603.75</v>
      </c>
      <c r="H395" s="2">
        <v>575</v>
      </c>
      <c r="I395" s="10">
        <v>603.75</v>
      </c>
      <c r="J395" s="8"/>
      <c r="K395" s="9"/>
      <c r="L395" s="10">
        <v>1293.75</v>
      </c>
      <c r="M395" s="9"/>
      <c r="N395" s="10">
        <v>2271.25</v>
      </c>
      <c r="O395" s="9"/>
      <c r="P395" s="10">
        <v>2213.75</v>
      </c>
      <c r="Q395" s="8"/>
      <c r="R395" s="8"/>
      <c r="S395" s="8"/>
      <c r="T395" s="9"/>
      <c r="U395" s="2">
        <v>2357.5</v>
      </c>
      <c r="V395" s="2">
        <v>2213.75</v>
      </c>
      <c r="W395" s="2">
        <v>2300</v>
      </c>
      <c r="X395" s="2">
        <v>2501.25</v>
      </c>
      <c r="Y395" s="2">
        <v>2645</v>
      </c>
      <c r="Z395" s="2">
        <v>2645</v>
      </c>
      <c r="AA395" s="2">
        <v>2731.25</v>
      </c>
      <c r="AB395" s="2">
        <v>2760</v>
      </c>
      <c r="AC395" s="2">
        <v>2846.25</v>
      </c>
      <c r="AD395" s="2">
        <v>2875</v>
      </c>
      <c r="AE395" s="2">
        <v>2846.25</v>
      </c>
      <c r="AF395" s="2">
        <v>2788.75</v>
      </c>
      <c r="AG395" s="2">
        <v>2702.5</v>
      </c>
      <c r="AH395" s="2">
        <v>2501.25</v>
      </c>
      <c r="AI395" s="2">
        <v>2558.75</v>
      </c>
      <c r="AJ395" s="2">
        <v>1667.5</v>
      </c>
      <c r="AK395" s="2">
        <v>575</v>
      </c>
      <c r="AL395" s="3">
        <v>49708.75</v>
      </c>
    </row>
    <row r="396" spans="2:38" x14ac:dyDescent="0.35">
      <c r="B396" s="11" t="s">
        <v>424</v>
      </c>
      <c r="C396" s="8"/>
      <c r="D396" s="9"/>
      <c r="E396" s="10">
        <v>517.5</v>
      </c>
      <c r="F396" s="9"/>
      <c r="G396" s="2">
        <v>460</v>
      </c>
      <c r="H396" s="2">
        <v>517.5</v>
      </c>
      <c r="I396" s="10">
        <v>776.25</v>
      </c>
      <c r="J396" s="8"/>
      <c r="K396" s="9"/>
      <c r="L396" s="10">
        <v>2645</v>
      </c>
      <c r="M396" s="9"/>
      <c r="N396" s="10">
        <v>4283.75</v>
      </c>
      <c r="O396" s="9"/>
      <c r="P396" s="10">
        <v>4772.5</v>
      </c>
      <c r="Q396" s="8"/>
      <c r="R396" s="8"/>
      <c r="S396" s="8"/>
      <c r="T396" s="9"/>
      <c r="U396" s="2">
        <v>4686.25</v>
      </c>
      <c r="V396" s="2">
        <v>3708.75</v>
      </c>
      <c r="W396" s="2">
        <v>3421.25</v>
      </c>
      <c r="X396" s="2">
        <v>3220</v>
      </c>
      <c r="Y396" s="2">
        <v>3220</v>
      </c>
      <c r="Z396" s="2">
        <v>3335</v>
      </c>
      <c r="AA396" s="2">
        <v>3507.5</v>
      </c>
      <c r="AB396" s="2">
        <v>3708.75</v>
      </c>
      <c r="AC396" s="2">
        <v>3938.75</v>
      </c>
      <c r="AD396" s="2">
        <v>4571.25</v>
      </c>
      <c r="AE396" s="2">
        <v>4743.75</v>
      </c>
      <c r="AF396" s="2">
        <v>5261.25</v>
      </c>
      <c r="AG396" s="2">
        <v>4571.25</v>
      </c>
      <c r="AH396" s="2">
        <v>3450</v>
      </c>
      <c r="AI396" s="2">
        <v>2961.25</v>
      </c>
      <c r="AJ396" s="2">
        <v>2530</v>
      </c>
      <c r="AK396" s="2">
        <v>1063.75</v>
      </c>
      <c r="AL396" s="3">
        <v>75871.25</v>
      </c>
    </row>
    <row r="397" spans="2:38" x14ac:dyDescent="0.35">
      <c r="B397" s="11" t="s">
        <v>425</v>
      </c>
      <c r="C397" s="8"/>
      <c r="D397" s="9"/>
      <c r="E397" s="10">
        <v>373.75</v>
      </c>
      <c r="F397" s="9"/>
      <c r="G397" s="2">
        <v>345</v>
      </c>
      <c r="H397" s="2">
        <v>402.5</v>
      </c>
      <c r="I397" s="10">
        <v>776.25</v>
      </c>
      <c r="J397" s="8"/>
      <c r="K397" s="9"/>
      <c r="L397" s="10">
        <v>3363.75</v>
      </c>
      <c r="M397" s="9"/>
      <c r="N397" s="10">
        <v>4398.75</v>
      </c>
      <c r="O397" s="9"/>
      <c r="P397" s="10">
        <v>4887.5</v>
      </c>
      <c r="Q397" s="8"/>
      <c r="R397" s="8"/>
      <c r="S397" s="8"/>
      <c r="T397" s="9"/>
      <c r="U397" s="2">
        <v>4456.25</v>
      </c>
      <c r="V397" s="2">
        <v>3852.5</v>
      </c>
      <c r="W397" s="2">
        <v>3392.5</v>
      </c>
      <c r="X397" s="2">
        <v>3306.25</v>
      </c>
      <c r="Y397" s="2">
        <v>3191.25</v>
      </c>
      <c r="Z397" s="2">
        <v>3392.5</v>
      </c>
      <c r="AA397" s="2">
        <v>3536.25</v>
      </c>
      <c r="AB397" s="2">
        <v>3737.5</v>
      </c>
      <c r="AC397" s="2">
        <v>3938.75</v>
      </c>
      <c r="AD397" s="2">
        <v>4542.5</v>
      </c>
      <c r="AE397" s="2">
        <v>5318.75</v>
      </c>
      <c r="AF397" s="2">
        <v>5261.25</v>
      </c>
      <c r="AG397" s="2">
        <v>4427.5</v>
      </c>
      <c r="AH397" s="2">
        <v>3478.75</v>
      </c>
      <c r="AI397" s="2">
        <v>3076.25</v>
      </c>
      <c r="AJ397" s="2">
        <v>2731.25</v>
      </c>
      <c r="AK397" s="2">
        <v>1380</v>
      </c>
      <c r="AL397" s="3">
        <v>77567.5</v>
      </c>
    </row>
    <row r="398" spans="2:38" x14ac:dyDescent="0.35">
      <c r="B398" s="11" t="s">
        <v>426</v>
      </c>
      <c r="C398" s="8"/>
      <c r="D398" s="9"/>
      <c r="E398" s="10">
        <v>575</v>
      </c>
      <c r="F398" s="9"/>
      <c r="G398" s="2">
        <v>575</v>
      </c>
      <c r="H398" s="2">
        <v>575</v>
      </c>
      <c r="I398" s="10">
        <v>718.75</v>
      </c>
      <c r="J398" s="8"/>
      <c r="K398" s="9"/>
      <c r="L398" s="10">
        <v>2558.75</v>
      </c>
      <c r="M398" s="9"/>
      <c r="N398" s="10">
        <v>4456.25</v>
      </c>
      <c r="O398" s="9"/>
      <c r="P398" s="10">
        <v>4715</v>
      </c>
      <c r="Q398" s="8"/>
      <c r="R398" s="8"/>
      <c r="S398" s="8"/>
      <c r="T398" s="9"/>
      <c r="U398" s="2">
        <v>4628.75</v>
      </c>
      <c r="V398" s="2">
        <v>3795</v>
      </c>
      <c r="W398" s="2">
        <v>3076.25</v>
      </c>
      <c r="X398" s="2">
        <v>3191.25</v>
      </c>
      <c r="Y398" s="2">
        <v>3248.75</v>
      </c>
      <c r="Z398" s="2">
        <v>3162.5</v>
      </c>
      <c r="AA398" s="2">
        <v>3421.25</v>
      </c>
      <c r="AB398" s="2">
        <v>3507.5</v>
      </c>
      <c r="AC398" s="2">
        <v>3852.5</v>
      </c>
      <c r="AD398" s="2">
        <v>4743.75</v>
      </c>
      <c r="AE398" s="2">
        <v>5203.75</v>
      </c>
      <c r="AF398" s="2">
        <v>5031.25</v>
      </c>
      <c r="AG398" s="2">
        <v>4255</v>
      </c>
      <c r="AH398" s="2">
        <v>3622.5</v>
      </c>
      <c r="AI398" s="2">
        <v>3105</v>
      </c>
      <c r="AJ398" s="2">
        <v>2616.25</v>
      </c>
      <c r="AK398" s="2">
        <v>1265</v>
      </c>
      <c r="AL398" s="3">
        <v>75900</v>
      </c>
    </row>
    <row r="399" spans="2:38" x14ac:dyDescent="0.35">
      <c r="B399" s="11" t="s">
        <v>427</v>
      </c>
      <c r="C399" s="8"/>
      <c r="D399" s="9"/>
      <c r="E399" s="10">
        <v>575</v>
      </c>
      <c r="F399" s="9"/>
      <c r="G399" s="2">
        <v>575</v>
      </c>
      <c r="H399" s="2">
        <v>575</v>
      </c>
      <c r="I399" s="10">
        <v>632.5</v>
      </c>
      <c r="J399" s="8"/>
      <c r="K399" s="9"/>
      <c r="L399" s="10">
        <v>2645</v>
      </c>
      <c r="M399" s="9"/>
      <c r="N399" s="10">
        <v>4226.25</v>
      </c>
      <c r="O399" s="9"/>
      <c r="P399" s="10">
        <v>4801.25</v>
      </c>
      <c r="Q399" s="8"/>
      <c r="R399" s="8"/>
      <c r="S399" s="8"/>
      <c r="T399" s="9"/>
      <c r="U399" s="2">
        <v>4600</v>
      </c>
      <c r="V399" s="2">
        <v>3938.75</v>
      </c>
      <c r="W399" s="2">
        <v>3335</v>
      </c>
      <c r="X399" s="2">
        <v>3335</v>
      </c>
      <c r="Y399" s="2">
        <v>3277.5</v>
      </c>
      <c r="Z399" s="2">
        <v>3248.75</v>
      </c>
      <c r="AA399" s="2">
        <v>3392.5</v>
      </c>
      <c r="AB399" s="2">
        <v>3593.75</v>
      </c>
      <c r="AC399" s="2">
        <v>3708.75</v>
      </c>
      <c r="AD399" s="2">
        <v>4456.25</v>
      </c>
      <c r="AE399" s="2">
        <v>4945</v>
      </c>
      <c r="AF399" s="2">
        <v>4887.5</v>
      </c>
      <c r="AG399" s="2">
        <v>4283.75</v>
      </c>
      <c r="AH399" s="2">
        <v>3335</v>
      </c>
      <c r="AI399" s="2">
        <v>3162.5</v>
      </c>
      <c r="AJ399" s="2">
        <v>2587.5</v>
      </c>
      <c r="AK399" s="2">
        <v>1265</v>
      </c>
      <c r="AL399" s="3">
        <v>75382.5</v>
      </c>
    </row>
    <row r="400" spans="2:38" x14ac:dyDescent="0.35">
      <c r="B400" s="11" t="s">
        <v>428</v>
      </c>
      <c r="C400" s="8"/>
      <c r="D400" s="9"/>
      <c r="E400" s="10">
        <v>575</v>
      </c>
      <c r="F400" s="9"/>
      <c r="G400" s="2">
        <v>575</v>
      </c>
      <c r="H400" s="2">
        <v>575</v>
      </c>
      <c r="I400" s="10">
        <v>690</v>
      </c>
      <c r="J400" s="8"/>
      <c r="K400" s="9"/>
      <c r="L400" s="10">
        <v>2558.75</v>
      </c>
      <c r="M400" s="9"/>
      <c r="N400" s="10">
        <v>4255</v>
      </c>
      <c r="O400" s="9"/>
      <c r="P400" s="10">
        <v>4887.5</v>
      </c>
      <c r="Q400" s="8"/>
      <c r="R400" s="8"/>
      <c r="S400" s="8"/>
      <c r="T400" s="9"/>
      <c r="U400" s="2">
        <v>4657.5</v>
      </c>
      <c r="V400" s="2">
        <v>3852.5</v>
      </c>
      <c r="W400" s="2">
        <v>3363.75</v>
      </c>
      <c r="X400" s="2">
        <v>3363.75</v>
      </c>
      <c r="Y400" s="2">
        <v>3392.5</v>
      </c>
      <c r="Z400" s="2">
        <v>3392.5</v>
      </c>
      <c r="AA400" s="2">
        <v>3421.25</v>
      </c>
      <c r="AB400" s="2">
        <v>3507.5</v>
      </c>
      <c r="AC400" s="2">
        <v>4053.75</v>
      </c>
      <c r="AD400" s="2">
        <v>4571.25</v>
      </c>
      <c r="AE400" s="2">
        <v>5060</v>
      </c>
      <c r="AF400" s="2">
        <v>5088.75</v>
      </c>
      <c r="AG400" s="2">
        <v>4111.25</v>
      </c>
      <c r="AH400" s="2">
        <v>3536.25</v>
      </c>
      <c r="AI400" s="2">
        <v>2990</v>
      </c>
      <c r="AJ400" s="2">
        <v>2673.75</v>
      </c>
      <c r="AK400" s="2">
        <v>1207.5</v>
      </c>
      <c r="AL400" s="3">
        <v>76360</v>
      </c>
    </row>
    <row r="401" spans="2:38" x14ac:dyDescent="0.35">
      <c r="B401" s="11" t="s">
        <v>429</v>
      </c>
      <c r="C401" s="8"/>
      <c r="D401" s="9"/>
      <c r="E401" s="10">
        <v>603.75</v>
      </c>
      <c r="F401" s="9"/>
      <c r="G401" s="2">
        <v>632.5</v>
      </c>
      <c r="H401" s="2">
        <v>460</v>
      </c>
      <c r="I401" s="10">
        <v>603.75</v>
      </c>
      <c r="J401" s="8"/>
      <c r="K401" s="9"/>
      <c r="L401" s="10">
        <v>1552.5</v>
      </c>
      <c r="M401" s="9"/>
      <c r="N401" s="10">
        <v>2098.75</v>
      </c>
      <c r="O401" s="9"/>
      <c r="P401" s="10">
        <v>3047.5</v>
      </c>
      <c r="Q401" s="8"/>
      <c r="R401" s="8"/>
      <c r="S401" s="8"/>
      <c r="T401" s="9"/>
      <c r="U401" s="2">
        <v>3651.25</v>
      </c>
      <c r="V401" s="2">
        <v>3335</v>
      </c>
      <c r="W401" s="2">
        <v>2990</v>
      </c>
      <c r="X401" s="2">
        <v>3047.5</v>
      </c>
      <c r="Y401" s="2">
        <v>3363.75</v>
      </c>
      <c r="Z401" s="2">
        <v>4168.75</v>
      </c>
      <c r="AA401" s="2">
        <v>4341.25</v>
      </c>
      <c r="AB401" s="2">
        <v>4398.75</v>
      </c>
      <c r="AC401" s="2">
        <v>4341.25</v>
      </c>
      <c r="AD401" s="2">
        <v>4341.25</v>
      </c>
      <c r="AE401" s="2">
        <v>4025</v>
      </c>
      <c r="AF401" s="2">
        <v>3996.25</v>
      </c>
      <c r="AG401" s="2">
        <v>3565</v>
      </c>
      <c r="AH401" s="2">
        <v>3105</v>
      </c>
      <c r="AI401" s="2">
        <v>2875</v>
      </c>
      <c r="AJ401" s="2">
        <v>2616.25</v>
      </c>
      <c r="AK401" s="2">
        <v>1236.25</v>
      </c>
      <c r="AL401" s="3">
        <v>68396.25</v>
      </c>
    </row>
    <row r="402" spans="2:38" x14ac:dyDescent="0.35">
      <c r="B402" s="11" t="s">
        <v>430</v>
      </c>
      <c r="C402" s="8"/>
      <c r="D402" s="9"/>
      <c r="E402" s="10">
        <v>575</v>
      </c>
      <c r="F402" s="9"/>
      <c r="G402" s="2">
        <v>575</v>
      </c>
      <c r="H402" s="2">
        <v>575</v>
      </c>
      <c r="I402" s="10">
        <v>488.75</v>
      </c>
      <c r="J402" s="8"/>
      <c r="K402" s="9"/>
      <c r="L402" s="10">
        <v>1150</v>
      </c>
      <c r="M402" s="9"/>
      <c r="N402" s="10">
        <v>2098.75</v>
      </c>
      <c r="O402" s="9"/>
      <c r="P402" s="10">
        <v>2070</v>
      </c>
      <c r="Q402" s="8"/>
      <c r="R402" s="8"/>
      <c r="S402" s="8"/>
      <c r="T402" s="9"/>
      <c r="U402" s="2">
        <v>2041.25</v>
      </c>
      <c r="V402" s="2">
        <v>2156.25</v>
      </c>
      <c r="W402" s="2">
        <v>2501.25</v>
      </c>
      <c r="X402" s="2">
        <v>2443.75</v>
      </c>
      <c r="Y402" s="2">
        <v>2645</v>
      </c>
      <c r="Z402" s="2">
        <v>2702.5</v>
      </c>
      <c r="AA402" s="2">
        <v>2760</v>
      </c>
      <c r="AB402" s="2">
        <v>2932.5</v>
      </c>
      <c r="AC402" s="2">
        <v>2875</v>
      </c>
      <c r="AD402" s="2">
        <v>2817.5</v>
      </c>
      <c r="AE402" s="2">
        <v>2817.5</v>
      </c>
      <c r="AF402" s="2">
        <v>2903.75</v>
      </c>
      <c r="AG402" s="2">
        <v>2788.75</v>
      </c>
      <c r="AH402" s="2">
        <v>2645</v>
      </c>
      <c r="AI402" s="2">
        <v>2530</v>
      </c>
      <c r="AJ402" s="2">
        <v>1667.5</v>
      </c>
      <c r="AK402" s="2">
        <v>603.75</v>
      </c>
      <c r="AL402" s="3">
        <v>49363.75</v>
      </c>
    </row>
    <row r="403" spans="2:38" x14ac:dyDescent="0.35">
      <c r="B403" s="11" t="s">
        <v>431</v>
      </c>
      <c r="C403" s="8"/>
      <c r="D403" s="9"/>
      <c r="E403" s="10">
        <v>575</v>
      </c>
      <c r="F403" s="9"/>
      <c r="G403" s="2">
        <v>546.25</v>
      </c>
      <c r="H403" s="2">
        <v>517.5</v>
      </c>
      <c r="I403" s="10">
        <v>690</v>
      </c>
      <c r="J403" s="8"/>
      <c r="K403" s="9"/>
      <c r="L403" s="10">
        <v>2472.5</v>
      </c>
      <c r="M403" s="9"/>
      <c r="N403" s="10">
        <v>4283.75</v>
      </c>
      <c r="O403" s="9"/>
      <c r="P403" s="10">
        <v>4715</v>
      </c>
      <c r="Q403" s="8"/>
      <c r="R403" s="8"/>
      <c r="S403" s="8"/>
      <c r="T403" s="9"/>
      <c r="U403" s="2">
        <v>4600</v>
      </c>
      <c r="V403" s="2">
        <v>3766.25</v>
      </c>
      <c r="W403" s="2">
        <v>3306.25</v>
      </c>
      <c r="X403" s="2">
        <v>3220</v>
      </c>
      <c r="Y403" s="2">
        <v>3191.25</v>
      </c>
      <c r="Z403" s="2">
        <v>3306.25</v>
      </c>
      <c r="AA403" s="2">
        <v>3306.25</v>
      </c>
      <c r="AB403" s="2">
        <v>3536.25</v>
      </c>
      <c r="AC403" s="2">
        <v>3795</v>
      </c>
      <c r="AD403" s="2">
        <v>4542.5</v>
      </c>
      <c r="AE403" s="2">
        <v>5031.25</v>
      </c>
      <c r="AF403" s="2">
        <v>5146.25</v>
      </c>
      <c r="AG403" s="2">
        <v>4111.25</v>
      </c>
      <c r="AH403" s="2">
        <v>3191.25</v>
      </c>
      <c r="AI403" s="2">
        <v>2961.25</v>
      </c>
      <c r="AJ403" s="2">
        <v>2616.25</v>
      </c>
      <c r="AK403" s="2">
        <v>1265</v>
      </c>
      <c r="AL403" s="3">
        <v>74692.5</v>
      </c>
    </row>
    <row r="404" spans="2:38" x14ac:dyDescent="0.35">
      <c r="B404" s="11" t="s">
        <v>432</v>
      </c>
      <c r="C404" s="8"/>
      <c r="D404" s="9"/>
      <c r="E404" s="10">
        <v>345</v>
      </c>
      <c r="F404" s="9"/>
      <c r="G404" s="2">
        <v>345</v>
      </c>
      <c r="H404" s="2">
        <v>517.5</v>
      </c>
      <c r="I404" s="10">
        <v>805</v>
      </c>
      <c r="J404" s="8"/>
      <c r="K404" s="9"/>
      <c r="L404" s="10">
        <v>2472.5</v>
      </c>
      <c r="M404" s="9"/>
      <c r="N404" s="10">
        <v>4226.25</v>
      </c>
      <c r="O404" s="9"/>
      <c r="P404" s="10">
        <v>4628.75</v>
      </c>
      <c r="Q404" s="8"/>
      <c r="R404" s="8"/>
      <c r="S404" s="8"/>
      <c r="T404" s="9"/>
      <c r="U404" s="2">
        <v>4571.25</v>
      </c>
      <c r="V404" s="2">
        <v>3680</v>
      </c>
      <c r="W404" s="2">
        <v>3306.25</v>
      </c>
      <c r="X404" s="2">
        <v>3220</v>
      </c>
      <c r="Y404" s="2">
        <v>3220</v>
      </c>
      <c r="Z404" s="2">
        <v>3162.5</v>
      </c>
      <c r="AA404" s="2">
        <v>3421.25</v>
      </c>
      <c r="AB404" s="2">
        <v>3507.5</v>
      </c>
      <c r="AC404" s="2">
        <v>3910</v>
      </c>
      <c r="AD404" s="2">
        <v>4628.75</v>
      </c>
      <c r="AE404" s="2">
        <v>5060</v>
      </c>
      <c r="AF404" s="2">
        <v>5002.5</v>
      </c>
      <c r="AG404" s="2">
        <v>4341.25</v>
      </c>
      <c r="AH404" s="2">
        <v>3421.25</v>
      </c>
      <c r="AI404" s="2">
        <v>3018.75</v>
      </c>
      <c r="AJ404" s="2">
        <v>2616.25</v>
      </c>
      <c r="AK404" s="2">
        <v>1207.5</v>
      </c>
      <c r="AL404" s="3">
        <v>74635</v>
      </c>
    </row>
    <row r="405" spans="2:38" x14ac:dyDescent="0.35">
      <c r="B405" s="11" t="s">
        <v>433</v>
      </c>
      <c r="C405" s="8"/>
      <c r="D405" s="9"/>
      <c r="E405" s="10">
        <v>575</v>
      </c>
      <c r="F405" s="9"/>
      <c r="G405" s="2">
        <v>546.25</v>
      </c>
      <c r="H405" s="2">
        <v>575</v>
      </c>
      <c r="I405" s="10">
        <v>690</v>
      </c>
      <c r="J405" s="8"/>
      <c r="K405" s="9"/>
      <c r="L405" s="10">
        <v>2645</v>
      </c>
      <c r="M405" s="9"/>
      <c r="N405" s="10">
        <v>4398.75</v>
      </c>
      <c r="O405" s="9"/>
      <c r="P405" s="10">
        <v>4686.25</v>
      </c>
      <c r="Q405" s="8"/>
      <c r="R405" s="8"/>
      <c r="S405" s="8"/>
      <c r="T405" s="9"/>
      <c r="U405" s="2">
        <v>4571.25</v>
      </c>
      <c r="V405" s="2">
        <v>3852.5</v>
      </c>
      <c r="W405" s="2">
        <v>3363.75</v>
      </c>
      <c r="X405" s="2">
        <v>3191.25</v>
      </c>
      <c r="Y405" s="2">
        <v>3220</v>
      </c>
      <c r="Z405" s="2">
        <v>3220</v>
      </c>
      <c r="AA405" s="2">
        <v>3478.75</v>
      </c>
      <c r="AB405" s="2">
        <v>3507.5</v>
      </c>
      <c r="AC405" s="2">
        <v>3967.5</v>
      </c>
      <c r="AD405" s="2">
        <v>4657.5</v>
      </c>
      <c r="AE405" s="2">
        <v>5060</v>
      </c>
      <c r="AF405" s="2">
        <v>4945</v>
      </c>
      <c r="AG405" s="2">
        <v>4341.25</v>
      </c>
      <c r="AH405" s="2">
        <v>3306.25</v>
      </c>
      <c r="AI405" s="2">
        <v>2961.25</v>
      </c>
      <c r="AJ405" s="2">
        <v>2616.25</v>
      </c>
      <c r="AK405" s="2">
        <v>1265</v>
      </c>
      <c r="AL405" s="3">
        <v>75641.25</v>
      </c>
    </row>
    <row r="406" spans="2:38" x14ac:dyDescent="0.35">
      <c r="B406" s="11" t="s">
        <v>434</v>
      </c>
      <c r="C406" s="8"/>
      <c r="D406" s="9"/>
      <c r="E406" s="10">
        <v>546.25</v>
      </c>
      <c r="F406" s="9"/>
      <c r="G406" s="2">
        <v>460</v>
      </c>
      <c r="H406" s="2">
        <v>575</v>
      </c>
      <c r="I406" s="10">
        <v>718.75</v>
      </c>
      <c r="J406" s="8"/>
      <c r="K406" s="9"/>
      <c r="L406" s="10">
        <v>2645</v>
      </c>
      <c r="M406" s="9"/>
      <c r="N406" s="10">
        <v>4398.75</v>
      </c>
      <c r="O406" s="9"/>
      <c r="P406" s="10">
        <v>4542.5</v>
      </c>
      <c r="Q406" s="8"/>
      <c r="R406" s="8"/>
      <c r="S406" s="8"/>
      <c r="T406" s="9"/>
      <c r="U406" s="2">
        <v>4168.75</v>
      </c>
      <c r="V406" s="2">
        <v>3651.25</v>
      </c>
      <c r="W406" s="2">
        <v>3220</v>
      </c>
      <c r="X406" s="2">
        <v>3076.25</v>
      </c>
      <c r="Y406" s="2">
        <v>3105</v>
      </c>
      <c r="Z406" s="2">
        <v>3277.5</v>
      </c>
      <c r="AA406" s="2">
        <v>3363.75</v>
      </c>
      <c r="AB406" s="2">
        <v>3363.75</v>
      </c>
      <c r="AC406" s="2">
        <v>3910</v>
      </c>
      <c r="AD406" s="2">
        <v>4456.25</v>
      </c>
      <c r="AE406" s="2">
        <v>5117.5</v>
      </c>
      <c r="AF406" s="2">
        <v>5146.25</v>
      </c>
      <c r="AG406" s="2">
        <v>4168.75</v>
      </c>
      <c r="AH406" s="2">
        <v>3565</v>
      </c>
      <c r="AI406" s="2">
        <v>3076.25</v>
      </c>
      <c r="AJ406" s="2">
        <v>2645</v>
      </c>
      <c r="AK406" s="2">
        <v>1293.75</v>
      </c>
      <c r="AL406" s="3">
        <v>74491.25</v>
      </c>
    </row>
    <row r="407" spans="2:38" x14ac:dyDescent="0.35">
      <c r="B407" s="11" t="s">
        <v>435</v>
      </c>
      <c r="C407" s="8"/>
      <c r="D407" s="9"/>
      <c r="E407" s="10">
        <v>603.75</v>
      </c>
      <c r="F407" s="9"/>
      <c r="G407" s="2">
        <v>575</v>
      </c>
      <c r="H407" s="2">
        <v>575</v>
      </c>
      <c r="I407" s="10">
        <v>718.75</v>
      </c>
      <c r="J407" s="8"/>
      <c r="K407" s="9"/>
      <c r="L407" s="10">
        <v>2645</v>
      </c>
      <c r="M407" s="9"/>
      <c r="N407" s="10">
        <v>3967.5</v>
      </c>
      <c r="O407" s="9"/>
      <c r="P407" s="10">
        <v>4657.5</v>
      </c>
      <c r="Q407" s="8"/>
      <c r="R407" s="8"/>
      <c r="S407" s="8"/>
      <c r="T407" s="9"/>
      <c r="U407" s="2">
        <v>4571.25</v>
      </c>
      <c r="V407" s="2">
        <v>3593.75</v>
      </c>
      <c r="W407" s="2">
        <v>2990</v>
      </c>
      <c r="X407" s="2">
        <v>3220</v>
      </c>
      <c r="Y407" s="2">
        <v>3248.75</v>
      </c>
      <c r="Z407" s="2">
        <v>3191.25</v>
      </c>
      <c r="AA407" s="2">
        <v>3306.25</v>
      </c>
      <c r="AB407" s="2">
        <v>3421.25</v>
      </c>
      <c r="AC407" s="2">
        <v>3910</v>
      </c>
      <c r="AD407" s="2">
        <v>4600</v>
      </c>
      <c r="AE407" s="2">
        <v>5175</v>
      </c>
      <c r="AF407" s="2">
        <v>5002.5</v>
      </c>
      <c r="AG407" s="2">
        <v>4283.75</v>
      </c>
      <c r="AH407" s="2">
        <v>3248.75</v>
      </c>
      <c r="AI407" s="2">
        <v>2961.25</v>
      </c>
      <c r="AJ407" s="2">
        <v>2702.5</v>
      </c>
      <c r="AK407" s="2">
        <v>1178.75</v>
      </c>
      <c r="AL407" s="3">
        <v>74347.5</v>
      </c>
    </row>
    <row r="408" spans="2:38" x14ac:dyDescent="0.35">
      <c r="B408" s="11" t="s">
        <v>436</v>
      </c>
      <c r="C408" s="8"/>
      <c r="D408" s="9"/>
      <c r="E408" s="10">
        <v>488.75</v>
      </c>
      <c r="F408" s="9"/>
      <c r="G408" s="2">
        <v>488.75</v>
      </c>
      <c r="H408" s="2">
        <v>517.5</v>
      </c>
      <c r="I408" s="10">
        <v>718.75</v>
      </c>
      <c r="J408" s="8"/>
      <c r="K408" s="9"/>
      <c r="L408" s="10">
        <v>2443.75</v>
      </c>
      <c r="M408" s="9"/>
      <c r="N408" s="10">
        <v>3881.25</v>
      </c>
      <c r="O408" s="9"/>
      <c r="P408" s="10">
        <v>4140</v>
      </c>
      <c r="Q408" s="8"/>
      <c r="R408" s="8"/>
      <c r="S408" s="8"/>
      <c r="T408" s="9"/>
      <c r="U408" s="2">
        <v>3996.25</v>
      </c>
      <c r="V408" s="2">
        <v>3248.75</v>
      </c>
      <c r="W408" s="2">
        <v>3220</v>
      </c>
      <c r="X408" s="2">
        <v>3076.25</v>
      </c>
      <c r="Y408" s="2">
        <v>3191.25</v>
      </c>
      <c r="Z408" s="2">
        <v>4082.5</v>
      </c>
      <c r="AA408" s="2">
        <v>4341.25</v>
      </c>
      <c r="AB408" s="2">
        <v>4312.5</v>
      </c>
      <c r="AC408" s="2">
        <v>4168.75</v>
      </c>
      <c r="AD408" s="2">
        <v>4197.5</v>
      </c>
      <c r="AE408" s="2">
        <v>4025</v>
      </c>
      <c r="AF408" s="2">
        <v>3881.25</v>
      </c>
      <c r="AG408" s="2">
        <v>3622.5</v>
      </c>
      <c r="AH408" s="2">
        <v>3133.75</v>
      </c>
      <c r="AI408" s="2">
        <v>2817.5</v>
      </c>
      <c r="AJ408" s="2">
        <v>2443.75</v>
      </c>
      <c r="AK408" s="2">
        <v>1236.25</v>
      </c>
      <c r="AL408" s="3">
        <v>71673.75</v>
      </c>
    </row>
    <row r="409" spans="2:38" x14ac:dyDescent="0.35">
      <c r="B409" s="11" t="s">
        <v>437</v>
      </c>
      <c r="C409" s="8"/>
      <c r="D409" s="9"/>
      <c r="E409" s="10">
        <v>460</v>
      </c>
      <c r="F409" s="9"/>
      <c r="G409" s="2">
        <v>517.5</v>
      </c>
      <c r="H409" s="2">
        <v>460</v>
      </c>
      <c r="I409" s="10">
        <v>517.5</v>
      </c>
      <c r="J409" s="8"/>
      <c r="K409" s="9"/>
      <c r="L409" s="10">
        <v>1150</v>
      </c>
      <c r="M409" s="9"/>
      <c r="N409" s="10">
        <v>2098.75</v>
      </c>
      <c r="O409" s="9"/>
      <c r="P409" s="10">
        <v>1983.75</v>
      </c>
      <c r="Q409" s="8"/>
      <c r="R409" s="8"/>
      <c r="S409" s="8"/>
      <c r="T409" s="9"/>
      <c r="U409" s="2">
        <v>373.75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2530</v>
      </c>
      <c r="AB409" s="2">
        <v>2702.5</v>
      </c>
      <c r="AC409" s="2">
        <v>2616.25</v>
      </c>
      <c r="AD409" s="2">
        <v>2530</v>
      </c>
      <c r="AE409" s="2">
        <v>2673.75</v>
      </c>
      <c r="AF409" s="2">
        <v>2760</v>
      </c>
      <c r="AG409" s="2">
        <v>2501.25</v>
      </c>
      <c r="AH409" s="2">
        <v>2415</v>
      </c>
      <c r="AI409" s="2">
        <v>2386.25</v>
      </c>
      <c r="AJ409" s="2">
        <v>1725</v>
      </c>
      <c r="AK409" s="2">
        <v>603.75</v>
      </c>
      <c r="AL409" s="3">
        <v>33005</v>
      </c>
    </row>
    <row r="410" spans="2:38" x14ac:dyDescent="0.35">
      <c r="B410" s="11" t="s">
        <v>438</v>
      </c>
      <c r="C410" s="8"/>
      <c r="D410" s="9"/>
      <c r="E410" s="10">
        <v>690</v>
      </c>
      <c r="F410" s="9"/>
      <c r="G410" s="2">
        <v>546.25</v>
      </c>
      <c r="H410" s="2">
        <v>603.75</v>
      </c>
      <c r="I410" s="10">
        <v>747.5</v>
      </c>
      <c r="J410" s="8"/>
      <c r="K410" s="9"/>
      <c r="L410" s="10">
        <v>2415</v>
      </c>
      <c r="M410" s="9"/>
      <c r="N410" s="10">
        <v>4283.75</v>
      </c>
      <c r="O410" s="9"/>
      <c r="P410" s="10">
        <v>4743.75</v>
      </c>
      <c r="Q410" s="8"/>
      <c r="R410" s="8"/>
      <c r="S410" s="8"/>
      <c r="T410" s="9"/>
      <c r="U410" s="2">
        <v>4513.75</v>
      </c>
      <c r="V410" s="2">
        <v>4053.75</v>
      </c>
      <c r="W410" s="2">
        <v>3191.25</v>
      </c>
      <c r="X410" s="2">
        <v>3133.75</v>
      </c>
      <c r="Y410" s="2">
        <v>3191.25</v>
      </c>
      <c r="Z410" s="2">
        <v>3105</v>
      </c>
      <c r="AA410" s="2">
        <v>3306.25</v>
      </c>
      <c r="AB410" s="2">
        <v>3363.75</v>
      </c>
      <c r="AC410" s="2">
        <v>3823.75</v>
      </c>
      <c r="AD410" s="2">
        <v>4456.25</v>
      </c>
      <c r="AE410" s="2">
        <v>5002.5</v>
      </c>
      <c r="AF410" s="2">
        <v>5031.25</v>
      </c>
      <c r="AG410" s="2">
        <v>4255</v>
      </c>
      <c r="AH410" s="2">
        <v>3507.5</v>
      </c>
      <c r="AI410" s="2">
        <v>2990</v>
      </c>
      <c r="AJ410" s="2">
        <v>2587.5</v>
      </c>
      <c r="AK410" s="2">
        <v>1265</v>
      </c>
      <c r="AL410" s="3">
        <v>74807.5</v>
      </c>
    </row>
    <row r="411" spans="2:38" x14ac:dyDescent="0.35">
      <c r="B411" s="11" t="s">
        <v>439</v>
      </c>
      <c r="C411" s="8"/>
      <c r="D411" s="9"/>
      <c r="E411" s="10">
        <v>373.75</v>
      </c>
      <c r="F411" s="9"/>
      <c r="G411" s="2">
        <v>345</v>
      </c>
      <c r="H411" s="2">
        <v>488.75</v>
      </c>
      <c r="I411" s="10">
        <v>690</v>
      </c>
      <c r="J411" s="8"/>
      <c r="K411" s="9"/>
      <c r="L411" s="10">
        <v>2645</v>
      </c>
      <c r="M411" s="9"/>
      <c r="N411" s="10">
        <v>4197.5</v>
      </c>
      <c r="O411" s="9"/>
      <c r="P411" s="10">
        <v>4686.25</v>
      </c>
      <c r="Q411" s="8"/>
      <c r="R411" s="8"/>
      <c r="S411" s="8"/>
      <c r="T411" s="9"/>
      <c r="U411" s="2">
        <v>4600</v>
      </c>
      <c r="V411" s="2">
        <v>3766.25</v>
      </c>
      <c r="W411" s="2">
        <v>3220</v>
      </c>
      <c r="X411" s="2">
        <v>3191.25</v>
      </c>
      <c r="Y411" s="2">
        <v>3277.5</v>
      </c>
      <c r="Z411" s="2">
        <v>3220</v>
      </c>
      <c r="AA411" s="2">
        <v>3248.75</v>
      </c>
      <c r="AB411" s="2">
        <v>3593.75</v>
      </c>
      <c r="AC411" s="2">
        <v>3708.75</v>
      </c>
      <c r="AD411" s="2">
        <v>4456.25</v>
      </c>
      <c r="AE411" s="2">
        <v>5318.75</v>
      </c>
      <c r="AF411" s="2">
        <v>5347.5</v>
      </c>
      <c r="AG411" s="2">
        <v>4398.75</v>
      </c>
      <c r="AH411" s="2">
        <v>3392.5</v>
      </c>
      <c r="AI411" s="2">
        <v>3220</v>
      </c>
      <c r="AJ411" s="2">
        <v>2645</v>
      </c>
      <c r="AK411" s="2">
        <v>1178.75</v>
      </c>
      <c r="AL411" s="3">
        <v>75210</v>
      </c>
    </row>
    <row r="412" spans="2:38" x14ac:dyDescent="0.35">
      <c r="B412" s="11" t="s">
        <v>440</v>
      </c>
      <c r="C412" s="8"/>
      <c r="D412" s="9"/>
      <c r="E412" s="10">
        <v>776.25</v>
      </c>
      <c r="F412" s="9"/>
      <c r="G412" s="2">
        <v>977.5</v>
      </c>
      <c r="H412" s="2">
        <v>776.25</v>
      </c>
      <c r="I412" s="10">
        <v>776.25</v>
      </c>
      <c r="J412" s="8"/>
      <c r="K412" s="9"/>
      <c r="L412" s="10">
        <v>2645</v>
      </c>
      <c r="M412" s="9"/>
      <c r="N412" s="10">
        <v>4312.5</v>
      </c>
      <c r="O412" s="9"/>
      <c r="P412" s="10">
        <v>4628.75</v>
      </c>
      <c r="Q412" s="8"/>
      <c r="R412" s="8"/>
      <c r="S412" s="8"/>
      <c r="T412" s="9"/>
      <c r="U412" s="2">
        <v>4686.25</v>
      </c>
      <c r="V412" s="2">
        <v>3593.75</v>
      </c>
      <c r="W412" s="2">
        <v>3335</v>
      </c>
      <c r="X412" s="2">
        <v>3220</v>
      </c>
      <c r="Y412" s="2">
        <v>3162.5</v>
      </c>
      <c r="Z412" s="2">
        <v>3162.5</v>
      </c>
      <c r="AA412" s="2">
        <v>3248.75</v>
      </c>
      <c r="AB412" s="2">
        <v>3478.75</v>
      </c>
      <c r="AC412" s="2">
        <v>3910</v>
      </c>
      <c r="AD412" s="2">
        <v>4485</v>
      </c>
      <c r="AE412" s="2">
        <v>5060</v>
      </c>
      <c r="AF412" s="2">
        <v>5117.5</v>
      </c>
      <c r="AG412" s="2">
        <v>4370</v>
      </c>
      <c r="AH412" s="2">
        <v>3507.5</v>
      </c>
      <c r="AI412" s="2">
        <v>2961.25</v>
      </c>
      <c r="AJ412" s="2">
        <v>2558.75</v>
      </c>
      <c r="AK412" s="2">
        <v>1178.75</v>
      </c>
      <c r="AL412" s="3">
        <v>75928.75</v>
      </c>
    </row>
    <row r="413" spans="2:38" x14ac:dyDescent="0.35">
      <c r="B413" s="11" t="s">
        <v>441</v>
      </c>
      <c r="C413" s="8"/>
      <c r="D413" s="9"/>
      <c r="E413" s="10">
        <v>575</v>
      </c>
      <c r="F413" s="9"/>
      <c r="G413" s="2">
        <v>460</v>
      </c>
      <c r="H413" s="2">
        <v>517.5</v>
      </c>
      <c r="I413" s="10">
        <v>632.5</v>
      </c>
      <c r="J413" s="8"/>
      <c r="K413" s="9"/>
      <c r="L413" s="10">
        <v>2760</v>
      </c>
      <c r="M413" s="9"/>
      <c r="N413" s="10">
        <v>4255</v>
      </c>
      <c r="O413" s="9"/>
      <c r="P413" s="10">
        <v>4858.75</v>
      </c>
      <c r="Q413" s="8"/>
      <c r="R413" s="8"/>
      <c r="S413" s="8"/>
      <c r="T413" s="9"/>
      <c r="U413" s="2">
        <v>4571.25</v>
      </c>
      <c r="V413" s="2">
        <v>3910</v>
      </c>
      <c r="W413" s="2">
        <v>3335</v>
      </c>
      <c r="X413" s="2">
        <v>3162.5</v>
      </c>
      <c r="Y413" s="2">
        <v>3105</v>
      </c>
      <c r="Z413" s="2">
        <v>3105</v>
      </c>
      <c r="AA413" s="2">
        <v>3133.75</v>
      </c>
      <c r="AB413" s="2">
        <v>3162.5</v>
      </c>
      <c r="AC413" s="2">
        <v>3680</v>
      </c>
      <c r="AD413" s="2">
        <v>4398.75</v>
      </c>
      <c r="AE413" s="2">
        <v>4973.75</v>
      </c>
      <c r="AF413" s="2">
        <v>4887.5</v>
      </c>
      <c r="AG413" s="2">
        <v>4082.5</v>
      </c>
      <c r="AH413" s="2">
        <v>3248.75</v>
      </c>
      <c r="AI413" s="2">
        <v>2961.25</v>
      </c>
      <c r="AJ413" s="2">
        <v>2558.75</v>
      </c>
      <c r="AK413" s="2">
        <v>1207.5</v>
      </c>
      <c r="AL413" s="3">
        <v>73542.5</v>
      </c>
    </row>
    <row r="414" spans="2:38" x14ac:dyDescent="0.35">
      <c r="B414" s="11" t="s">
        <v>442</v>
      </c>
      <c r="C414" s="8"/>
      <c r="D414" s="9"/>
      <c r="E414" s="10">
        <v>603.75</v>
      </c>
      <c r="F414" s="9"/>
      <c r="G414" s="2">
        <v>575</v>
      </c>
      <c r="H414" s="2">
        <v>546.25</v>
      </c>
      <c r="I414" s="10">
        <v>690</v>
      </c>
      <c r="J414" s="8"/>
      <c r="K414" s="9"/>
      <c r="L414" s="10">
        <v>2558.75</v>
      </c>
      <c r="M414" s="9"/>
      <c r="N414" s="10">
        <v>4197.5</v>
      </c>
      <c r="O414" s="9"/>
      <c r="P414" s="10">
        <v>4715</v>
      </c>
      <c r="Q414" s="8"/>
      <c r="R414" s="8"/>
      <c r="S414" s="8"/>
      <c r="T414" s="9"/>
      <c r="U414" s="2">
        <v>4341.25</v>
      </c>
      <c r="V414" s="2">
        <v>3967.5</v>
      </c>
      <c r="W414" s="2">
        <v>3220</v>
      </c>
      <c r="X414" s="2">
        <v>3076.25</v>
      </c>
      <c r="Y414" s="2">
        <v>3248.75</v>
      </c>
      <c r="Z414" s="2">
        <v>3076.25</v>
      </c>
      <c r="AA414" s="2">
        <v>3306.25</v>
      </c>
      <c r="AB414" s="2">
        <v>3392.5</v>
      </c>
      <c r="AC414" s="2">
        <v>3795</v>
      </c>
      <c r="AD414" s="2">
        <v>4600</v>
      </c>
      <c r="AE414" s="2">
        <v>5060</v>
      </c>
      <c r="AF414" s="2">
        <v>5146.25</v>
      </c>
      <c r="AG414" s="2">
        <v>4226.25</v>
      </c>
      <c r="AH414" s="2">
        <v>3363.75</v>
      </c>
      <c r="AI414" s="2">
        <v>2875</v>
      </c>
      <c r="AJ414" s="2">
        <v>2357.5</v>
      </c>
      <c r="AK414" s="2">
        <v>1092.5</v>
      </c>
      <c r="AL414" s="3">
        <v>74031.25</v>
      </c>
    </row>
    <row r="415" spans="2:38" x14ac:dyDescent="0.35">
      <c r="B415" s="11" t="s">
        <v>443</v>
      </c>
      <c r="C415" s="8"/>
      <c r="D415" s="9"/>
      <c r="E415" s="10">
        <v>517.5</v>
      </c>
      <c r="F415" s="9"/>
      <c r="G415" s="2">
        <v>460</v>
      </c>
      <c r="H415" s="2">
        <v>488.75</v>
      </c>
      <c r="I415" s="10">
        <v>690</v>
      </c>
      <c r="J415" s="8"/>
      <c r="K415" s="9"/>
      <c r="L415" s="10">
        <v>2357.5</v>
      </c>
      <c r="M415" s="9"/>
      <c r="N415" s="10">
        <v>3593.75</v>
      </c>
      <c r="O415" s="9"/>
      <c r="P415" s="10">
        <v>3910</v>
      </c>
      <c r="Q415" s="8"/>
      <c r="R415" s="8"/>
      <c r="S415" s="8"/>
      <c r="T415" s="9"/>
      <c r="U415" s="2">
        <v>4168.75</v>
      </c>
      <c r="V415" s="2">
        <v>3565</v>
      </c>
      <c r="W415" s="2">
        <v>2990</v>
      </c>
      <c r="X415" s="2">
        <v>2760</v>
      </c>
      <c r="Y415" s="2">
        <v>3018.75</v>
      </c>
      <c r="Z415" s="2">
        <v>4053.75</v>
      </c>
      <c r="AA415" s="2">
        <v>4283.75</v>
      </c>
      <c r="AB415" s="2">
        <v>4025</v>
      </c>
      <c r="AC415" s="2">
        <v>3996.25</v>
      </c>
      <c r="AD415" s="2">
        <v>4111.25</v>
      </c>
      <c r="AE415" s="2">
        <v>4111.25</v>
      </c>
      <c r="AF415" s="2">
        <v>4111.25</v>
      </c>
      <c r="AG415" s="2">
        <v>3593.75</v>
      </c>
      <c r="AH415" s="2">
        <v>3105</v>
      </c>
      <c r="AI415" s="2">
        <v>2673.75</v>
      </c>
      <c r="AJ415" s="2">
        <v>2558.75</v>
      </c>
      <c r="AK415" s="2">
        <v>1121.25</v>
      </c>
      <c r="AL415" s="3">
        <v>70265</v>
      </c>
    </row>
    <row r="416" spans="2:38" x14ac:dyDescent="0.35">
      <c r="B416" s="11" t="s">
        <v>444</v>
      </c>
      <c r="C416" s="8"/>
      <c r="D416" s="9"/>
      <c r="E416" s="10">
        <v>517.5</v>
      </c>
      <c r="F416" s="9"/>
      <c r="G416" s="2">
        <v>460</v>
      </c>
      <c r="H416" s="2">
        <v>460</v>
      </c>
      <c r="I416" s="10">
        <v>603.75</v>
      </c>
      <c r="J416" s="8"/>
      <c r="K416" s="9"/>
      <c r="L416" s="10">
        <v>1121.25</v>
      </c>
      <c r="M416" s="9"/>
      <c r="N416" s="10">
        <v>1955</v>
      </c>
      <c r="O416" s="9"/>
      <c r="P416" s="10">
        <v>1983.75</v>
      </c>
      <c r="Q416" s="8"/>
      <c r="R416" s="8"/>
      <c r="S416" s="8"/>
      <c r="T416" s="9"/>
      <c r="U416" s="2">
        <v>1955</v>
      </c>
      <c r="V416" s="2">
        <v>1092.5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3">
        <v>10148.75</v>
      </c>
    </row>
    <row r="417" spans="2:38" x14ac:dyDescent="0.35">
      <c r="B417" s="11" t="s">
        <v>445</v>
      </c>
      <c r="C417" s="8"/>
      <c r="D417" s="9"/>
      <c r="E417" s="10">
        <v>345</v>
      </c>
      <c r="F417" s="9"/>
      <c r="G417" s="2">
        <v>373.75</v>
      </c>
      <c r="H417" s="2">
        <v>373.75</v>
      </c>
      <c r="I417" s="10">
        <v>718.75</v>
      </c>
      <c r="J417" s="8"/>
      <c r="K417" s="9"/>
      <c r="L417" s="10">
        <v>2242.5</v>
      </c>
      <c r="M417" s="9"/>
      <c r="N417" s="10">
        <v>4082.5</v>
      </c>
      <c r="O417" s="9"/>
      <c r="P417" s="10">
        <v>4801.25</v>
      </c>
      <c r="Q417" s="8"/>
      <c r="R417" s="8"/>
      <c r="S417" s="8"/>
      <c r="T417" s="9"/>
      <c r="U417" s="2">
        <v>4542.5</v>
      </c>
      <c r="V417" s="2">
        <v>3967.5</v>
      </c>
      <c r="W417" s="2">
        <v>3306.25</v>
      </c>
      <c r="X417" s="2">
        <v>3248.75</v>
      </c>
      <c r="Y417" s="2">
        <v>3248.75</v>
      </c>
      <c r="Z417" s="2">
        <v>3191.25</v>
      </c>
      <c r="AA417" s="2">
        <v>3306.25</v>
      </c>
      <c r="AB417" s="2">
        <v>3507.5</v>
      </c>
      <c r="AC417" s="2">
        <v>3852.5</v>
      </c>
      <c r="AD417" s="2">
        <v>4456.25</v>
      </c>
      <c r="AE417" s="2">
        <v>5031.25</v>
      </c>
      <c r="AF417" s="2">
        <v>5146.25</v>
      </c>
      <c r="AG417" s="2">
        <v>4255</v>
      </c>
      <c r="AH417" s="2">
        <v>3392.5</v>
      </c>
      <c r="AI417" s="2">
        <v>2846.25</v>
      </c>
      <c r="AJ417" s="2">
        <v>2443.75</v>
      </c>
      <c r="AK417" s="2">
        <v>1150</v>
      </c>
      <c r="AL417" s="3">
        <v>73830</v>
      </c>
    </row>
    <row r="418" spans="2:38" x14ac:dyDescent="0.35">
      <c r="B418" s="11" t="s">
        <v>446</v>
      </c>
      <c r="C418" s="8"/>
      <c r="D418" s="9"/>
      <c r="E418" s="10">
        <v>603.75</v>
      </c>
      <c r="F418" s="9"/>
      <c r="G418" s="2">
        <v>575</v>
      </c>
      <c r="H418" s="2">
        <v>575</v>
      </c>
      <c r="I418" s="10">
        <v>632.5</v>
      </c>
      <c r="J418" s="8"/>
      <c r="K418" s="9"/>
      <c r="L418" s="10">
        <v>2328.75</v>
      </c>
      <c r="M418" s="9"/>
      <c r="N418" s="10">
        <v>4053.75</v>
      </c>
      <c r="O418" s="9"/>
      <c r="P418" s="10">
        <v>4628.75</v>
      </c>
      <c r="Q418" s="8"/>
      <c r="R418" s="8"/>
      <c r="S418" s="8"/>
      <c r="T418" s="9"/>
      <c r="U418" s="2">
        <v>4628.75</v>
      </c>
      <c r="V418" s="2">
        <v>4140</v>
      </c>
      <c r="W418" s="2">
        <v>3363.75</v>
      </c>
      <c r="X418" s="2">
        <v>3306.25</v>
      </c>
      <c r="Y418" s="2">
        <v>3220</v>
      </c>
      <c r="Z418" s="2">
        <v>3248.75</v>
      </c>
      <c r="AA418" s="2">
        <v>3507.5</v>
      </c>
      <c r="AB418" s="2">
        <v>3478.75</v>
      </c>
      <c r="AC418" s="2">
        <v>3996.25</v>
      </c>
      <c r="AD418" s="2">
        <v>4715</v>
      </c>
      <c r="AE418" s="2">
        <v>5232.5</v>
      </c>
      <c r="AF418" s="2">
        <v>5117.5</v>
      </c>
      <c r="AG418" s="2">
        <v>4226.25</v>
      </c>
      <c r="AH418" s="2">
        <v>3248.75</v>
      </c>
      <c r="AI418" s="2">
        <v>2817.5</v>
      </c>
      <c r="AJ418" s="2">
        <v>2472.5</v>
      </c>
      <c r="AK418" s="2">
        <v>1035</v>
      </c>
      <c r="AL418" s="3">
        <v>75152.5</v>
      </c>
    </row>
    <row r="419" spans="2:38" x14ac:dyDescent="0.35">
      <c r="B419" s="11" t="s">
        <v>447</v>
      </c>
      <c r="C419" s="8"/>
      <c r="D419" s="9"/>
      <c r="E419" s="10">
        <v>488.75</v>
      </c>
      <c r="F419" s="9"/>
      <c r="G419" s="2">
        <v>575</v>
      </c>
      <c r="H419" s="2">
        <v>575</v>
      </c>
      <c r="I419" s="10">
        <v>603.75</v>
      </c>
      <c r="J419" s="8"/>
      <c r="K419" s="9"/>
      <c r="L419" s="10">
        <v>2645</v>
      </c>
      <c r="M419" s="9"/>
      <c r="N419" s="10">
        <v>4312.5</v>
      </c>
      <c r="O419" s="9"/>
      <c r="P419" s="10">
        <v>4858.75</v>
      </c>
      <c r="Q419" s="8"/>
      <c r="R419" s="8"/>
      <c r="S419" s="8"/>
      <c r="T419" s="9"/>
      <c r="U419" s="2">
        <v>4916.25</v>
      </c>
      <c r="V419" s="2">
        <v>4053.75</v>
      </c>
      <c r="W419" s="2">
        <v>3421.25</v>
      </c>
      <c r="X419" s="2">
        <v>3335</v>
      </c>
      <c r="Y419" s="2">
        <v>3363.75</v>
      </c>
      <c r="Z419" s="2">
        <v>3392.5</v>
      </c>
      <c r="AA419" s="2">
        <v>3478.75</v>
      </c>
      <c r="AB419" s="2">
        <v>3622.5</v>
      </c>
      <c r="AC419" s="2">
        <v>4140</v>
      </c>
      <c r="AD419" s="2">
        <v>4772.5</v>
      </c>
      <c r="AE419" s="2">
        <v>5347.5</v>
      </c>
      <c r="AF419" s="2">
        <v>5376.25</v>
      </c>
      <c r="AG419" s="2">
        <v>4370</v>
      </c>
      <c r="AH419" s="2">
        <v>3536.25</v>
      </c>
      <c r="AI419" s="2">
        <v>2961.25</v>
      </c>
      <c r="AJ419" s="2">
        <v>2587.5</v>
      </c>
      <c r="AK419" s="2">
        <v>1207.5</v>
      </c>
      <c r="AL419" s="3">
        <v>77941.25</v>
      </c>
    </row>
    <row r="420" spans="2:38" x14ac:dyDescent="0.35">
      <c r="B420" s="11" t="s">
        <v>448</v>
      </c>
      <c r="C420" s="8"/>
      <c r="D420" s="9"/>
      <c r="E420" s="10">
        <v>690</v>
      </c>
      <c r="F420" s="9"/>
      <c r="G420" s="2">
        <v>632.5</v>
      </c>
      <c r="H420" s="2">
        <v>632.5</v>
      </c>
      <c r="I420" s="10">
        <v>718.75</v>
      </c>
      <c r="J420" s="8"/>
      <c r="K420" s="9"/>
      <c r="L420" s="10">
        <v>2501.25</v>
      </c>
      <c r="M420" s="9"/>
      <c r="N420" s="10">
        <v>4111.25</v>
      </c>
      <c r="O420" s="9"/>
      <c r="P420" s="10">
        <v>4657.5</v>
      </c>
      <c r="Q420" s="8"/>
      <c r="R420" s="8"/>
      <c r="S420" s="8"/>
      <c r="T420" s="9"/>
      <c r="U420" s="2">
        <v>4743.75</v>
      </c>
      <c r="V420" s="2">
        <v>4140</v>
      </c>
      <c r="W420" s="2">
        <v>3450</v>
      </c>
      <c r="X420" s="2">
        <v>3248.75</v>
      </c>
      <c r="Y420" s="2">
        <v>3248.75</v>
      </c>
      <c r="Z420" s="2">
        <v>3421.25</v>
      </c>
      <c r="AA420" s="2">
        <v>3593.75</v>
      </c>
      <c r="AB420" s="2">
        <v>3680</v>
      </c>
      <c r="AC420" s="2">
        <v>3881.25</v>
      </c>
      <c r="AD420" s="2">
        <v>4686.25</v>
      </c>
      <c r="AE420" s="2">
        <v>5433.75</v>
      </c>
      <c r="AF420" s="2">
        <v>5318.75</v>
      </c>
      <c r="AG420" s="2">
        <v>4053.75</v>
      </c>
      <c r="AH420" s="2">
        <v>3306.25</v>
      </c>
      <c r="AI420" s="2">
        <v>2961.25</v>
      </c>
      <c r="AJ420" s="2">
        <v>2587.5</v>
      </c>
      <c r="AK420" s="2">
        <v>1236.25</v>
      </c>
      <c r="AL420" s="3">
        <v>76935</v>
      </c>
    </row>
    <row r="421" spans="2:38" x14ac:dyDescent="0.35">
      <c r="B421" s="11" t="s">
        <v>449</v>
      </c>
      <c r="C421" s="8"/>
      <c r="D421" s="9"/>
      <c r="E421" s="10">
        <v>747.5</v>
      </c>
      <c r="F421" s="9"/>
      <c r="G421" s="2">
        <v>632.5</v>
      </c>
      <c r="H421" s="2">
        <v>575</v>
      </c>
      <c r="I421" s="10">
        <v>718.75</v>
      </c>
      <c r="J421" s="8"/>
      <c r="K421" s="9"/>
      <c r="L421" s="10">
        <v>2357.5</v>
      </c>
      <c r="M421" s="9"/>
      <c r="N421" s="10">
        <v>4255</v>
      </c>
      <c r="O421" s="9"/>
      <c r="P421" s="10">
        <v>4772.5</v>
      </c>
      <c r="Q421" s="8"/>
      <c r="R421" s="8"/>
      <c r="S421" s="8"/>
      <c r="T421" s="9"/>
      <c r="U421" s="2">
        <v>4542.5</v>
      </c>
      <c r="V421" s="2">
        <v>3852.5</v>
      </c>
      <c r="W421" s="2">
        <v>3191.25</v>
      </c>
      <c r="X421" s="2">
        <v>3220</v>
      </c>
      <c r="Y421" s="2">
        <v>3363.75</v>
      </c>
      <c r="Z421" s="2">
        <v>3220</v>
      </c>
      <c r="AA421" s="2">
        <v>3450</v>
      </c>
      <c r="AB421" s="2">
        <v>3478.75</v>
      </c>
      <c r="AC421" s="2">
        <v>3996.25</v>
      </c>
      <c r="AD421" s="2">
        <v>4743.75</v>
      </c>
      <c r="AE421" s="2">
        <v>5261.25</v>
      </c>
      <c r="AF421" s="2">
        <v>5002.5</v>
      </c>
      <c r="AG421" s="2">
        <v>4140</v>
      </c>
      <c r="AH421" s="2">
        <v>3536.25</v>
      </c>
      <c r="AI421" s="2">
        <v>2932.5</v>
      </c>
      <c r="AJ421" s="2">
        <v>2558.75</v>
      </c>
      <c r="AK421" s="2">
        <v>1150</v>
      </c>
      <c r="AL421" s="3">
        <v>75698.75</v>
      </c>
    </row>
    <row r="422" spans="2:38" x14ac:dyDescent="0.35">
      <c r="B422" s="11" t="s">
        <v>450</v>
      </c>
      <c r="C422" s="8"/>
      <c r="D422" s="9"/>
      <c r="E422" s="10">
        <v>603.75</v>
      </c>
      <c r="F422" s="9"/>
      <c r="G422" s="2">
        <v>517.5</v>
      </c>
      <c r="H422" s="2">
        <v>517.5</v>
      </c>
      <c r="I422" s="10">
        <v>661.25</v>
      </c>
      <c r="J422" s="8"/>
      <c r="K422" s="9"/>
      <c r="L422" s="10">
        <v>2213.75</v>
      </c>
      <c r="M422" s="9"/>
      <c r="N422" s="10">
        <v>3737.5</v>
      </c>
      <c r="O422" s="9"/>
      <c r="P422" s="10">
        <v>4140</v>
      </c>
      <c r="Q422" s="8"/>
      <c r="R422" s="8"/>
      <c r="S422" s="8"/>
      <c r="T422" s="9"/>
      <c r="U422" s="2">
        <v>4025</v>
      </c>
      <c r="V422" s="2">
        <v>3536.25</v>
      </c>
      <c r="W422" s="2">
        <v>3076.25</v>
      </c>
      <c r="X422" s="2">
        <v>3047.5</v>
      </c>
      <c r="Y422" s="2">
        <v>3306.25</v>
      </c>
      <c r="Z422" s="2">
        <v>4226.25</v>
      </c>
      <c r="AA422" s="2">
        <v>4513.75</v>
      </c>
      <c r="AB422" s="2">
        <v>4398.75</v>
      </c>
      <c r="AC422" s="2">
        <v>4370</v>
      </c>
      <c r="AD422" s="2">
        <v>4341.25</v>
      </c>
      <c r="AE422" s="2">
        <v>4283.75</v>
      </c>
      <c r="AF422" s="2">
        <v>4168.75</v>
      </c>
      <c r="AG422" s="2">
        <v>3622.5</v>
      </c>
      <c r="AH422" s="2">
        <v>3105</v>
      </c>
      <c r="AI422" s="2">
        <v>2731.25</v>
      </c>
      <c r="AJ422" s="2">
        <v>2645</v>
      </c>
      <c r="AK422" s="2">
        <v>1150</v>
      </c>
      <c r="AL422" s="3">
        <v>72938.75</v>
      </c>
    </row>
    <row r="423" spans="2:38" x14ac:dyDescent="0.35">
      <c r="B423" s="11" t="s">
        <v>451</v>
      </c>
      <c r="C423" s="8"/>
      <c r="D423" s="9"/>
      <c r="E423" s="10">
        <v>488.75</v>
      </c>
      <c r="F423" s="9"/>
      <c r="G423" s="2">
        <v>460</v>
      </c>
      <c r="H423" s="2">
        <v>546.25</v>
      </c>
      <c r="I423" s="10">
        <v>546.25</v>
      </c>
      <c r="J423" s="8"/>
      <c r="K423" s="9"/>
      <c r="L423" s="10">
        <v>1121.25</v>
      </c>
      <c r="M423" s="9"/>
      <c r="N423" s="10">
        <v>2127.5</v>
      </c>
      <c r="O423" s="9"/>
      <c r="P423" s="10">
        <v>2012.5</v>
      </c>
      <c r="Q423" s="8"/>
      <c r="R423" s="8"/>
      <c r="S423" s="8"/>
      <c r="T423" s="9"/>
      <c r="U423" s="2">
        <v>1926.25</v>
      </c>
      <c r="V423" s="2">
        <v>2012.5</v>
      </c>
      <c r="W423" s="2">
        <v>2156.25</v>
      </c>
      <c r="X423" s="2">
        <v>2558.75</v>
      </c>
      <c r="Y423" s="2">
        <v>2587.5</v>
      </c>
      <c r="Z423" s="2">
        <v>2558.75</v>
      </c>
      <c r="AA423" s="2">
        <v>2702.5</v>
      </c>
      <c r="AB423" s="2">
        <v>2673.75</v>
      </c>
      <c r="AC423" s="2">
        <v>2731.25</v>
      </c>
      <c r="AD423" s="2">
        <v>2587.5</v>
      </c>
      <c r="AE423" s="2">
        <v>2731.25</v>
      </c>
      <c r="AF423" s="2">
        <v>2702.5</v>
      </c>
      <c r="AG423" s="2">
        <v>2645</v>
      </c>
      <c r="AH423" s="2">
        <v>2530</v>
      </c>
      <c r="AI423" s="2">
        <v>2558.75</v>
      </c>
      <c r="AJ423" s="2">
        <v>1638.75</v>
      </c>
      <c r="AK423" s="2">
        <v>575</v>
      </c>
      <c r="AL423" s="3">
        <v>47178.75</v>
      </c>
    </row>
    <row r="424" spans="2:38" x14ac:dyDescent="0.35">
      <c r="B424" s="11" t="s">
        <v>452</v>
      </c>
      <c r="C424" s="8"/>
      <c r="D424" s="9"/>
      <c r="E424" s="10">
        <v>546.25</v>
      </c>
      <c r="F424" s="9"/>
      <c r="G424" s="2">
        <v>488.75</v>
      </c>
      <c r="H424" s="2">
        <v>546.25</v>
      </c>
      <c r="I424" s="10">
        <v>690</v>
      </c>
      <c r="J424" s="8"/>
      <c r="K424" s="9"/>
      <c r="L424" s="10">
        <v>2300</v>
      </c>
      <c r="M424" s="9"/>
      <c r="N424" s="10">
        <v>4140</v>
      </c>
      <c r="O424" s="9"/>
      <c r="P424" s="10">
        <v>4743.75</v>
      </c>
      <c r="Q424" s="8"/>
      <c r="R424" s="8"/>
      <c r="S424" s="8"/>
      <c r="T424" s="9"/>
      <c r="U424" s="2">
        <v>4427.5</v>
      </c>
      <c r="V424" s="2">
        <v>4082.5</v>
      </c>
      <c r="W424" s="2">
        <v>3421.25</v>
      </c>
      <c r="X424" s="2">
        <v>3335</v>
      </c>
      <c r="Y424" s="2">
        <v>3277.5</v>
      </c>
      <c r="Z424" s="2">
        <v>3335</v>
      </c>
      <c r="AA424" s="2">
        <v>3248.75</v>
      </c>
      <c r="AB424" s="2">
        <v>3018.75</v>
      </c>
      <c r="AC424" s="2">
        <v>3852.5</v>
      </c>
      <c r="AD424" s="2">
        <v>4513.75</v>
      </c>
      <c r="AE424" s="2">
        <v>5146.25</v>
      </c>
      <c r="AF424" s="2">
        <v>5175</v>
      </c>
      <c r="AG424" s="2">
        <v>4197.5</v>
      </c>
      <c r="AH424" s="2">
        <v>3306.25</v>
      </c>
      <c r="AI424" s="2">
        <v>2875</v>
      </c>
      <c r="AJ424" s="2">
        <v>2443.75</v>
      </c>
      <c r="AK424" s="2">
        <v>1063.75</v>
      </c>
      <c r="AL424" s="3">
        <v>74175</v>
      </c>
    </row>
    <row r="425" spans="2:38" x14ac:dyDescent="0.35">
      <c r="B425" s="11" t="s">
        <v>453</v>
      </c>
      <c r="C425" s="8"/>
      <c r="D425" s="9"/>
      <c r="E425" s="10">
        <v>373.75</v>
      </c>
      <c r="F425" s="9"/>
      <c r="G425" s="2">
        <v>316.25</v>
      </c>
      <c r="H425" s="2">
        <v>460</v>
      </c>
      <c r="I425" s="10">
        <v>718.75</v>
      </c>
      <c r="J425" s="8"/>
      <c r="K425" s="9"/>
      <c r="L425" s="10">
        <v>2472.5</v>
      </c>
      <c r="M425" s="9"/>
      <c r="N425" s="10">
        <v>4111.25</v>
      </c>
      <c r="O425" s="9"/>
      <c r="P425" s="10">
        <v>4772.5</v>
      </c>
      <c r="Q425" s="8"/>
      <c r="R425" s="8"/>
      <c r="S425" s="8"/>
      <c r="T425" s="9"/>
      <c r="U425" s="2">
        <v>4686.25</v>
      </c>
      <c r="V425" s="2">
        <v>3938.75</v>
      </c>
      <c r="W425" s="2">
        <v>3536.25</v>
      </c>
      <c r="X425" s="2">
        <v>3363.75</v>
      </c>
      <c r="Y425" s="2">
        <v>3248.75</v>
      </c>
      <c r="Z425" s="2">
        <v>3306.25</v>
      </c>
      <c r="AA425" s="2">
        <v>3507.5</v>
      </c>
      <c r="AB425" s="2">
        <v>3565</v>
      </c>
      <c r="AC425" s="2">
        <v>3881.25</v>
      </c>
      <c r="AD425" s="2">
        <v>4887.5</v>
      </c>
      <c r="AE425" s="2">
        <v>5203.75</v>
      </c>
      <c r="AF425" s="2">
        <v>4973.75</v>
      </c>
      <c r="AG425" s="2">
        <v>4111.25</v>
      </c>
      <c r="AH425" s="2">
        <v>3248.75</v>
      </c>
      <c r="AI425" s="2">
        <v>2990</v>
      </c>
      <c r="AJ425" s="2">
        <v>2472.5</v>
      </c>
      <c r="AK425" s="2">
        <v>1121.25</v>
      </c>
      <c r="AL425" s="3">
        <v>75267.5</v>
      </c>
    </row>
    <row r="426" spans="2:38" x14ac:dyDescent="0.35">
      <c r="B426" s="11" t="s">
        <v>454</v>
      </c>
      <c r="C426" s="8"/>
      <c r="D426" s="9"/>
      <c r="E426" s="10">
        <v>575</v>
      </c>
      <c r="F426" s="9"/>
      <c r="G426" s="2">
        <v>575</v>
      </c>
      <c r="H426" s="2">
        <v>575</v>
      </c>
      <c r="I426" s="10">
        <v>718.75</v>
      </c>
      <c r="J426" s="8"/>
      <c r="K426" s="9"/>
      <c r="L426" s="10">
        <v>2558.75</v>
      </c>
      <c r="M426" s="9"/>
      <c r="N426" s="10">
        <v>4398.75</v>
      </c>
      <c r="O426" s="9"/>
      <c r="P426" s="10">
        <v>4571.25</v>
      </c>
      <c r="Q426" s="8"/>
      <c r="R426" s="8"/>
      <c r="S426" s="8"/>
      <c r="T426" s="9"/>
      <c r="U426" s="2">
        <v>4830</v>
      </c>
      <c r="V426" s="2">
        <v>3910</v>
      </c>
      <c r="W426" s="2">
        <v>3277.5</v>
      </c>
      <c r="X426" s="2">
        <v>3162.5</v>
      </c>
      <c r="Y426" s="2">
        <v>3162.5</v>
      </c>
      <c r="Z426" s="2">
        <v>3191.25</v>
      </c>
      <c r="AA426" s="2">
        <v>3335</v>
      </c>
      <c r="AB426" s="2">
        <v>3593.75</v>
      </c>
      <c r="AC426" s="2">
        <v>3967.5</v>
      </c>
      <c r="AD426" s="2">
        <v>4600</v>
      </c>
      <c r="AE426" s="2">
        <v>5232.5</v>
      </c>
      <c r="AF426" s="2">
        <v>5318.75</v>
      </c>
      <c r="AG426" s="2">
        <v>4542.5</v>
      </c>
      <c r="AH426" s="2">
        <v>3651.25</v>
      </c>
      <c r="AI426" s="2">
        <v>3105</v>
      </c>
      <c r="AJ426" s="2">
        <v>2587.5</v>
      </c>
      <c r="AK426" s="2">
        <v>1178.75</v>
      </c>
      <c r="AL426" s="3">
        <v>76618.75</v>
      </c>
    </row>
    <row r="427" spans="2:38" x14ac:dyDescent="0.35">
      <c r="B427" s="11" t="s">
        <v>455</v>
      </c>
      <c r="C427" s="8"/>
      <c r="D427" s="9"/>
      <c r="E427" s="10">
        <v>546.25</v>
      </c>
      <c r="F427" s="9"/>
      <c r="G427" s="2">
        <v>546.25</v>
      </c>
      <c r="H427" s="2">
        <v>575</v>
      </c>
      <c r="I427" s="10">
        <v>747.5</v>
      </c>
      <c r="J427" s="8"/>
      <c r="K427" s="9"/>
      <c r="L427" s="10">
        <v>2501.25</v>
      </c>
      <c r="M427" s="9"/>
      <c r="N427" s="10">
        <v>4226.25</v>
      </c>
      <c r="O427" s="9"/>
      <c r="P427" s="10">
        <v>4858.75</v>
      </c>
      <c r="Q427" s="8"/>
      <c r="R427" s="8"/>
      <c r="S427" s="8"/>
      <c r="T427" s="9"/>
      <c r="U427" s="2">
        <v>4830</v>
      </c>
      <c r="V427" s="2">
        <v>4111.25</v>
      </c>
      <c r="W427" s="2">
        <v>3450</v>
      </c>
      <c r="X427" s="2">
        <v>3536.25</v>
      </c>
      <c r="Y427" s="2">
        <v>3565</v>
      </c>
      <c r="Z427" s="2">
        <v>3450</v>
      </c>
      <c r="AA427" s="2">
        <v>3622.5</v>
      </c>
      <c r="AB427" s="2">
        <v>3651.25</v>
      </c>
      <c r="AC427" s="2">
        <v>4053.75</v>
      </c>
      <c r="AD427" s="2">
        <v>4600</v>
      </c>
      <c r="AE427" s="2">
        <v>5347.5</v>
      </c>
      <c r="AF427" s="2">
        <v>5318.75</v>
      </c>
      <c r="AG427" s="2">
        <v>4283.75</v>
      </c>
      <c r="AH427" s="2">
        <v>3450</v>
      </c>
      <c r="AI427" s="2">
        <v>2990</v>
      </c>
      <c r="AJ427" s="2">
        <v>2530</v>
      </c>
      <c r="AK427" s="2">
        <v>1121.25</v>
      </c>
      <c r="AL427" s="3">
        <v>77912.5</v>
      </c>
    </row>
    <row r="428" spans="2:38" x14ac:dyDescent="0.35">
      <c r="B428" s="11" t="s">
        <v>456</v>
      </c>
      <c r="C428" s="8"/>
      <c r="D428" s="9"/>
      <c r="E428" s="10">
        <v>575</v>
      </c>
      <c r="F428" s="9"/>
      <c r="G428" s="2">
        <v>575</v>
      </c>
      <c r="H428" s="2">
        <v>575</v>
      </c>
      <c r="I428" s="10">
        <v>718.75</v>
      </c>
      <c r="J428" s="8"/>
      <c r="K428" s="9"/>
      <c r="L428" s="10">
        <v>2443.75</v>
      </c>
      <c r="M428" s="9"/>
      <c r="N428" s="10">
        <v>4312.5</v>
      </c>
      <c r="O428" s="9"/>
      <c r="P428" s="10">
        <v>4801.25</v>
      </c>
      <c r="Q428" s="8"/>
      <c r="R428" s="8"/>
      <c r="S428" s="8"/>
      <c r="T428" s="9"/>
      <c r="U428" s="2">
        <v>4858.75</v>
      </c>
      <c r="V428" s="2">
        <v>4082.5</v>
      </c>
      <c r="W428" s="2">
        <v>3105</v>
      </c>
      <c r="X428" s="2">
        <v>3306.25</v>
      </c>
      <c r="Y428" s="2">
        <v>3306.25</v>
      </c>
      <c r="Z428" s="2">
        <v>3478.75</v>
      </c>
      <c r="AA428" s="2">
        <v>3622.5</v>
      </c>
      <c r="AB428" s="2">
        <v>3795</v>
      </c>
      <c r="AC428" s="2">
        <v>4197.5</v>
      </c>
      <c r="AD428" s="2">
        <v>4973.75</v>
      </c>
      <c r="AE428" s="2">
        <v>5203.75</v>
      </c>
      <c r="AF428" s="2">
        <v>5462.5</v>
      </c>
      <c r="AG428" s="2">
        <v>4571.25</v>
      </c>
      <c r="AH428" s="2">
        <v>3565</v>
      </c>
      <c r="AI428" s="2">
        <v>3220</v>
      </c>
      <c r="AJ428" s="2">
        <v>2673.75</v>
      </c>
      <c r="AK428" s="2">
        <v>1150</v>
      </c>
      <c r="AL428" s="3">
        <v>78573.75</v>
      </c>
    </row>
    <row r="429" spans="2:38" x14ac:dyDescent="0.35">
      <c r="B429" s="11" t="s">
        <v>457</v>
      </c>
      <c r="C429" s="8"/>
      <c r="D429" s="9"/>
      <c r="E429" s="10">
        <v>603.75</v>
      </c>
      <c r="F429" s="9"/>
      <c r="G429" s="2">
        <v>575</v>
      </c>
      <c r="H429" s="2">
        <v>575</v>
      </c>
      <c r="I429" s="10">
        <v>747.5</v>
      </c>
      <c r="J429" s="8"/>
      <c r="K429" s="9"/>
      <c r="L429" s="10">
        <v>2271.25</v>
      </c>
      <c r="M429" s="9"/>
      <c r="N429" s="10">
        <v>3766.25</v>
      </c>
      <c r="O429" s="9"/>
      <c r="P429" s="10">
        <v>4025</v>
      </c>
      <c r="Q429" s="8"/>
      <c r="R429" s="8"/>
      <c r="S429" s="8"/>
      <c r="T429" s="9"/>
      <c r="U429" s="2">
        <v>3938.75</v>
      </c>
      <c r="V429" s="2">
        <v>3450</v>
      </c>
      <c r="W429" s="2">
        <v>3133.75</v>
      </c>
      <c r="X429" s="2">
        <v>3133.75</v>
      </c>
      <c r="Y429" s="2">
        <v>3392.5</v>
      </c>
      <c r="Z429" s="2">
        <v>4513.75</v>
      </c>
      <c r="AA429" s="2">
        <v>4686.25</v>
      </c>
      <c r="AB429" s="2">
        <v>4542.5</v>
      </c>
      <c r="AC429" s="2">
        <v>4542.5</v>
      </c>
      <c r="AD429" s="2">
        <v>4312.5</v>
      </c>
      <c r="AE429" s="2">
        <v>3881.25</v>
      </c>
      <c r="AF429" s="2">
        <v>3680</v>
      </c>
      <c r="AG429" s="2">
        <v>3248.75</v>
      </c>
      <c r="AH429" s="2">
        <v>2846.25</v>
      </c>
      <c r="AI429" s="2">
        <v>2673.75</v>
      </c>
      <c r="AJ429" s="2">
        <v>2386.25</v>
      </c>
      <c r="AK429" s="2">
        <v>1178.75</v>
      </c>
      <c r="AL429" s="3">
        <v>72105</v>
      </c>
    </row>
    <row r="430" spans="2:38" x14ac:dyDescent="0.35">
      <c r="B430" s="11" t="s">
        <v>458</v>
      </c>
      <c r="C430" s="8"/>
      <c r="D430" s="9"/>
      <c r="E430" s="10">
        <v>632.5</v>
      </c>
      <c r="F430" s="9"/>
      <c r="G430" s="2">
        <v>575</v>
      </c>
      <c r="H430" s="2">
        <v>632.5</v>
      </c>
      <c r="I430" s="10">
        <v>546.25</v>
      </c>
      <c r="J430" s="8"/>
      <c r="K430" s="9"/>
      <c r="L430" s="10">
        <v>1035</v>
      </c>
      <c r="M430" s="9"/>
      <c r="N430" s="10">
        <v>2041.25</v>
      </c>
      <c r="O430" s="9"/>
      <c r="P430" s="10">
        <v>2127.5</v>
      </c>
      <c r="Q430" s="8"/>
      <c r="R430" s="8"/>
      <c r="S430" s="8"/>
      <c r="T430" s="9"/>
      <c r="U430" s="2">
        <v>2070</v>
      </c>
      <c r="V430" s="2">
        <v>2098.75</v>
      </c>
      <c r="W430" s="2">
        <v>2357.5</v>
      </c>
      <c r="X430" s="2">
        <v>2645</v>
      </c>
      <c r="Y430" s="2">
        <v>2702.5</v>
      </c>
      <c r="Z430" s="2">
        <v>2760</v>
      </c>
      <c r="AA430" s="2">
        <v>2961.25</v>
      </c>
      <c r="AB430" s="2">
        <v>2990</v>
      </c>
      <c r="AC430" s="2">
        <v>2903.75</v>
      </c>
      <c r="AD430" s="2">
        <v>2731.25</v>
      </c>
      <c r="AE430" s="2">
        <v>2932.5</v>
      </c>
      <c r="AF430" s="2">
        <v>2932.5</v>
      </c>
      <c r="AG430" s="2">
        <v>2817.5</v>
      </c>
      <c r="AH430" s="2">
        <v>2645</v>
      </c>
      <c r="AI430" s="2">
        <v>2587.5</v>
      </c>
      <c r="AJ430" s="2">
        <v>1753.75</v>
      </c>
      <c r="AK430" s="2">
        <v>632.5</v>
      </c>
      <c r="AL430" s="3">
        <v>50111.25</v>
      </c>
    </row>
    <row r="431" spans="2:38" x14ac:dyDescent="0.35">
      <c r="B431" s="11" t="s">
        <v>459</v>
      </c>
      <c r="C431" s="8"/>
      <c r="D431" s="9"/>
      <c r="E431" s="10">
        <v>575</v>
      </c>
      <c r="F431" s="9"/>
      <c r="G431" s="2">
        <v>575</v>
      </c>
      <c r="H431" s="2">
        <v>603.75</v>
      </c>
      <c r="I431" s="10">
        <v>747.5</v>
      </c>
      <c r="J431" s="8"/>
      <c r="K431" s="9"/>
      <c r="L431" s="10">
        <v>2357.5</v>
      </c>
      <c r="M431" s="9"/>
      <c r="N431" s="10">
        <v>4168.75</v>
      </c>
      <c r="O431" s="9"/>
      <c r="P431" s="10">
        <v>4830</v>
      </c>
      <c r="Q431" s="8"/>
      <c r="R431" s="8"/>
      <c r="S431" s="8"/>
      <c r="T431" s="9"/>
      <c r="U431" s="2">
        <v>4858.75</v>
      </c>
      <c r="V431" s="2">
        <v>3910</v>
      </c>
      <c r="W431" s="2">
        <v>3536.25</v>
      </c>
      <c r="X431" s="2">
        <v>3593.75</v>
      </c>
      <c r="Y431" s="2">
        <v>3593.75</v>
      </c>
      <c r="Z431" s="2">
        <v>3536.25</v>
      </c>
      <c r="AA431" s="2">
        <v>3651.25</v>
      </c>
      <c r="AB431" s="2">
        <v>3708.75</v>
      </c>
      <c r="AC431" s="2">
        <v>4197.5</v>
      </c>
      <c r="AD431" s="2">
        <v>4743.75</v>
      </c>
      <c r="AE431" s="2">
        <v>5060</v>
      </c>
      <c r="AF431" s="2">
        <v>5203.75</v>
      </c>
      <c r="AG431" s="2">
        <v>4427.5</v>
      </c>
      <c r="AH431" s="2">
        <v>3708.75</v>
      </c>
      <c r="AI431" s="2">
        <v>2990</v>
      </c>
      <c r="AJ431" s="2">
        <v>2501.25</v>
      </c>
      <c r="AK431" s="2">
        <v>1236.25</v>
      </c>
      <c r="AL431" s="3">
        <v>78315</v>
      </c>
    </row>
    <row r="432" spans="2:38" x14ac:dyDescent="0.35">
      <c r="B432" s="11" t="s">
        <v>460</v>
      </c>
      <c r="C432" s="8"/>
      <c r="D432" s="9"/>
      <c r="E432" s="10">
        <v>575</v>
      </c>
      <c r="F432" s="9"/>
      <c r="G432" s="2">
        <v>575</v>
      </c>
      <c r="H432" s="2">
        <v>575</v>
      </c>
      <c r="I432" s="10">
        <v>690</v>
      </c>
      <c r="J432" s="8"/>
      <c r="K432" s="9"/>
      <c r="L432" s="10">
        <v>2501.25</v>
      </c>
      <c r="M432" s="9"/>
      <c r="N432" s="10">
        <v>4312.5</v>
      </c>
      <c r="O432" s="9"/>
      <c r="P432" s="10">
        <v>4542.5</v>
      </c>
      <c r="Q432" s="8"/>
      <c r="R432" s="8"/>
      <c r="S432" s="8"/>
      <c r="T432" s="9"/>
      <c r="U432" s="2">
        <v>4657.5</v>
      </c>
      <c r="V432" s="2">
        <v>4197.5</v>
      </c>
      <c r="W432" s="2">
        <v>3565</v>
      </c>
      <c r="X432" s="2">
        <v>3507.5</v>
      </c>
      <c r="Y432" s="2">
        <v>3507.5</v>
      </c>
      <c r="Z432" s="2">
        <v>3421.25</v>
      </c>
      <c r="AA432" s="2">
        <v>3507.5</v>
      </c>
      <c r="AB432" s="2">
        <v>3680</v>
      </c>
      <c r="AC432" s="2">
        <v>4025</v>
      </c>
      <c r="AD432" s="2">
        <v>4571.25</v>
      </c>
      <c r="AE432" s="2">
        <v>5290</v>
      </c>
      <c r="AF432" s="2">
        <v>5146.25</v>
      </c>
      <c r="AG432" s="2">
        <v>4485</v>
      </c>
      <c r="AH432" s="2">
        <v>3593.75</v>
      </c>
      <c r="AI432" s="2">
        <v>3047.5</v>
      </c>
      <c r="AJ432" s="2">
        <v>2530</v>
      </c>
      <c r="AK432" s="2">
        <v>1121.25</v>
      </c>
      <c r="AL432" s="3">
        <v>77625</v>
      </c>
    </row>
    <row r="433" spans="2:38" x14ac:dyDescent="0.35">
      <c r="B433" s="11" t="s">
        <v>461</v>
      </c>
      <c r="C433" s="8"/>
      <c r="D433" s="9"/>
      <c r="E433" s="10">
        <v>431.25</v>
      </c>
      <c r="F433" s="9"/>
      <c r="G433" s="2">
        <v>345</v>
      </c>
      <c r="H433" s="2">
        <v>345</v>
      </c>
      <c r="I433" s="10">
        <v>690</v>
      </c>
      <c r="J433" s="8"/>
      <c r="K433" s="9"/>
      <c r="L433" s="10">
        <v>2386.25</v>
      </c>
      <c r="M433" s="9"/>
      <c r="N433" s="10">
        <v>4283.75</v>
      </c>
      <c r="O433" s="9"/>
      <c r="P433" s="10">
        <v>4485</v>
      </c>
      <c r="Q433" s="8"/>
      <c r="R433" s="8"/>
      <c r="S433" s="8"/>
      <c r="T433" s="9"/>
      <c r="U433" s="2">
        <v>3680</v>
      </c>
      <c r="V433" s="2">
        <v>4312.5</v>
      </c>
      <c r="W433" s="2">
        <v>3565</v>
      </c>
      <c r="X433" s="2">
        <v>3335</v>
      </c>
      <c r="Y433" s="2">
        <v>3565</v>
      </c>
      <c r="Z433" s="2">
        <v>3450</v>
      </c>
      <c r="AA433" s="2">
        <v>3593.75</v>
      </c>
      <c r="AB433" s="2">
        <v>3622.5</v>
      </c>
      <c r="AC433" s="2">
        <v>4025</v>
      </c>
      <c r="AD433" s="2">
        <v>4887.5</v>
      </c>
      <c r="AE433" s="2">
        <v>5405</v>
      </c>
      <c r="AF433" s="2">
        <v>5203.75</v>
      </c>
      <c r="AG433" s="2">
        <v>4197.5</v>
      </c>
      <c r="AH433" s="2">
        <v>3191.25</v>
      </c>
      <c r="AI433" s="2">
        <v>2990</v>
      </c>
      <c r="AJ433" s="2">
        <v>2587.5</v>
      </c>
      <c r="AK433" s="2">
        <v>1035</v>
      </c>
      <c r="AL433" s="3">
        <v>75612.5</v>
      </c>
    </row>
    <row r="434" spans="2:38" x14ac:dyDescent="0.35">
      <c r="B434" s="11" t="s">
        <v>462</v>
      </c>
      <c r="C434" s="8"/>
      <c r="D434" s="9"/>
      <c r="E434" s="10">
        <v>833.75</v>
      </c>
      <c r="F434" s="9"/>
      <c r="G434" s="2">
        <v>1035</v>
      </c>
      <c r="H434" s="2">
        <v>1006.25</v>
      </c>
      <c r="I434" s="10">
        <v>632.5</v>
      </c>
      <c r="J434" s="8"/>
      <c r="K434" s="9"/>
      <c r="L434" s="10">
        <v>2328.75</v>
      </c>
      <c r="M434" s="9"/>
      <c r="N434" s="10">
        <v>4197.5</v>
      </c>
      <c r="O434" s="9"/>
      <c r="P434" s="10">
        <v>4916.25</v>
      </c>
      <c r="Q434" s="8"/>
      <c r="R434" s="8"/>
      <c r="S434" s="8"/>
      <c r="T434" s="9"/>
      <c r="U434" s="2">
        <v>4657.5</v>
      </c>
      <c r="V434" s="2">
        <v>4053.75</v>
      </c>
      <c r="W434" s="2">
        <v>3363.75</v>
      </c>
      <c r="X434" s="2">
        <v>3335</v>
      </c>
      <c r="Y434" s="2">
        <v>3536.25</v>
      </c>
      <c r="Z434" s="2">
        <v>3392.5</v>
      </c>
      <c r="AA434" s="2">
        <v>3507.5</v>
      </c>
      <c r="AB434" s="2">
        <v>3507.5</v>
      </c>
      <c r="AC434" s="2">
        <v>3852.5</v>
      </c>
      <c r="AD434" s="2">
        <v>4743.75</v>
      </c>
      <c r="AE434" s="2">
        <v>5290</v>
      </c>
      <c r="AF434" s="2">
        <v>5002.5</v>
      </c>
      <c r="AG434" s="2">
        <v>4283.75</v>
      </c>
      <c r="AH434" s="2">
        <v>3220</v>
      </c>
      <c r="AI434" s="2">
        <v>2903.75</v>
      </c>
      <c r="AJ434" s="2">
        <v>2472.5</v>
      </c>
      <c r="AK434" s="2">
        <v>1236.25</v>
      </c>
      <c r="AL434" s="3">
        <v>77308.75</v>
      </c>
    </row>
    <row r="435" spans="2:38" x14ac:dyDescent="0.35">
      <c r="B435" s="11" t="s">
        <v>463</v>
      </c>
      <c r="C435" s="8"/>
      <c r="D435" s="9"/>
      <c r="E435" s="10">
        <v>603.75</v>
      </c>
      <c r="F435" s="9"/>
      <c r="G435" s="2">
        <v>575</v>
      </c>
      <c r="H435" s="2">
        <v>575</v>
      </c>
      <c r="I435" s="10">
        <v>747.5</v>
      </c>
      <c r="J435" s="8"/>
      <c r="K435" s="9"/>
      <c r="L435" s="10">
        <v>2443.75</v>
      </c>
      <c r="M435" s="9"/>
      <c r="N435" s="10">
        <v>4140</v>
      </c>
      <c r="O435" s="9"/>
      <c r="P435" s="10">
        <v>4772.5</v>
      </c>
      <c r="Q435" s="8"/>
      <c r="R435" s="8"/>
      <c r="S435" s="8"/>
      <c r="T435" s="9"/>
      <c r="U435" s="2">
        <v>4887.5</v>
      </c>
      <c r="V435" s="2">
        <v>3881.25</v>
      </c>
      <c r="W435" s="2">
        <v>3220</v>
      </c>
      <c r="X435" s="2">
        <v>3220</v>
      </c>
      <c r="Y435" s="2">
        <v>3335</v>
      </c>
      <c r="Z435" s="2">
        <v>3220</v>
      </c>
      <c r="AA435" s="2">
        <v>3363.75</v>
      </c>
      <c r="AB435" s="2">
        <v>3593.75</v>
      </c>
      <c r="AC435" s="2">
        <v>4140</v>
      </c>
      <c r="AD435" s="2">
        <v>4571.25</v>
      </c>
      <c r="AE435" s="2">
        <v>5462.5</v>
      </c>
      <c r="AF435" s="2">
        <v>5175</v>
      </c>
      <c r="AG435" s="2">
        <v>4456.25</v>
      </c>
      <c r="AH435" s="2">
        <v>3363.75</v>
      </c>
      <c r="AI435" s="2">
        <v>2990</v>
      </c>
      <c r="AJ435" s="2">
        <v>2587.5</v>
      </c>
      <c r="AK435" s="2">
        <v>1207.5</v>
      </c>
      <c r="AL435" s="3">
        <v>76532.5</v>
      </c>
    </row>
    <row r="436" spans="2:38" x14ac:dyDescent="0.35">
      <c r="B436" s="11" t="s">
        <v>464</v>
      </c>
      <c r="C436" s="8"/>
      <c r="D436" s="9"/>
      <c r="E436" s="10">
        <v>603.75</v>
      </c>
      <c r="F436" s="9"/>
      <c r="G436" s="2">
        <v>575</v>
      </c>
      <c r="H436" s="2">
        <v>575</v>
      </c>
      <c r="I436" s="10">
        <v>718.75</v>
      </c>
      <c r="J436" s="8"/>
      <c r="K436" s="9"/>
      <c r="L436" s="10">
        <v>2041.25</v>
      </c>
      <c r="M436" s="9"/>
      <c r="N436" s="10">
        <v>3536.25</v>
      </c>
      <c r="O436" s="9"/>
      <c r="P436" s="10">
        <v>3967.5</v>
      </c>
      <c r="Q436" s="8"/>
      <c r="R436" s="8"/>
      <c r="S436" s="8"/>
      <c r="T436" s="9"/>
      <c r="U436" s="2">
        <v>4255</v>
      </c>
      <c r="V436" s="2">
        <v>3565</v>
      </c>
      <c r="W436" s="2">
        <v>3018.75</v>
      </c>
      <c r="X436" s="2">
        <v>2961.25</v>
      </c>
      <c r="Y436" s="2">
        <v>3191.25</v>
      </c>
      <c r="Z436" s="2">
        <v>4111.25</v>
      </c>
      <c r="AA436" s="2">
        <v>4255</v>
      </c>
      <c r="AB436" s="2">
        <v>4341.25</v>
      </c>
      <c r="AC436" s="2">
        <v>4140</v>
      </c>
      <c r="AD436" s="2">
        <v>4226.25</v>
      </c>
      <c r="AE436" s="2">
        <v>3421.25</v>
      </c>
      <c r="AF436" s="2">
        <v>3306.25</v>
      </c>
      <c r="AG436" s="2">
        <v>3191.25</v>
      </c>
      <c r="AH436" s="2">
        <v>2990</v>
      </c>
      <c r="AI436" s="2">
        <v>2673.75</v>
      </c>
      <c r="AJ436" s="2">
        <v>2328.75</v>
      </c>
      <c r="AK436" s="2">
        <v>1121.25</v>
      </c>
      <c r="AL436" s="3">
        <v>69115</v>
      </c>
    </row>
    <row r="437" spans="2:38" x14ac:dyDescent="0.35">
      <c r="B437" s="11" t="s">
        <v>465</v>
      </c>
      <c r="C437" s="8"/>
      <c r="D437" s="9"/>
      <c r="E437" s="10">
        <v>517.5</v>
      </c>
      <c r="F437" s="9"/>
      <c r="G437" s="2">
        <v>460</v>
      </c>
      <c r="H437" s="2">
        <v>546.25</v>
      </c>
      <c r="I437" s="10">
        <v>575</v>
      </c>
      <c r="J437" s="8"/>
      <c r="K437" s="9"/>
      <c r="L437" s="10">
        <v>977.5</v>
      </c>
      <c r="M437" s="9"/>
      <c r="N437" s="10">
        <v>1811.25</v>
      </c>
      <c r="O437" s="9"/>
      <c r="P437" s="10">
        <v>2012.5</v>
      </c>
      <c r="Q437" s="8"/>
      <c r="R437" s="8"/>
      <c r="S437" s="8"/>
      <c r="T437" s="9"/>
      <c r="U437" s="2">
        <v>2012.5</v>
      </c>
      <c r="V437" s="2">
        <v>1897.5</v>
      </c>
      <c r="W437" s="2">
        <v>2213.75</v>
      </c>
      <c r="X437" s="2">
        <v>2357.5</v>
      </c>
      <c r="Y437" s="2">
        <v>2472.5</v>
      </c>
      <c r="Z437" s="2">
        <v>2472.5</v>
      </c>
      <c r="AA437" s="2">
        <v>2501.25</v>
      </c>
      <c r="AB437" s="2">
        <v>2530</v>
      </c>
      <c r="AC437" s="2">
        <v>2530</v>
      </c>
      <c r="AD437" s="2">
        <v>2530</v>
      </c>
      <c r="AE437" s="2">
        <v>2587.5</v>
      </c>
      <c r="AF437" s="2">
        <v>2587.5</v>
      </c>
      <c r="AG437" s="2">
        <v>2415</v>
      </c>
      <c r="AH437" s="2">
        <v>2443.75</v>
      </c>
      <c r="AI437" s="2">
        <v>2328.75</v>
      </c>
      <c r="AJ437" s="2">
        <v>1581.25</v>
      </c>
      <c r="AK437" s="2">
        <v>575</v>
      </c>
      <c r="AL437" s="3">
        <v>44936.25</v>
      </c>
    </row>
    <row r="438" spans="2:38" x14ac:dyDescent="0.35">
      <c r="B438" s="11" t="s">
        <v>466</v>
      </c>
      <c r="C438" s="8"/>
      <c r="D438" s="9"/>
      <c r="E438" s="10">
        <v>488.75</v>
      </c>
      <c r="F438" s="9"/>
      <c r="G438" s="2">
        <v>488.75</v>
      </c>
      <c r="H438" s="2">
        <v>517.5</v>
      </c>
      <c r="I438" s="10">
        <v>690</v>
      </c>
      <c r="J438" s="8"/>
      <c r="K438" s="9"/>
      <c r="L438" s="10">
        <v>2300</v>
      </c>
      <c r="M438" s="9"/>
      <c r="N438" s="10">
        <v>3967.5</v>
      </c>
      <c r="O438" s="9"/>
      <c r="P438" s="10">
        <v>4600</v>
      </c>
      <c r="Q438" s="8"/>
      <c r="R438" s="8"/>
      <c r="S438" s="8"/>
      <c r="T438" s="9"/>
      <c r="U438" s="2">
        <v>4600</v>
      </c>
      <c r="V438" s="2">
        <v>3852.5</v>
      </c>
      <c r="W438" s="2">
        <v>3450</v>
      </c>
      <c r="X438" s="2">
        <v>3277.5</v>
      </c>
      <c r="Y438" s="2">
        <v>3248.75</v>
      </c>
      <c r="Z438" s="2">
        <v>3220</v>
      </c>
      <c r="AA438" s="2">
        <v>3392.5</v>
      </c>
      <c r="AB438" s="2">
        <v>3478.75</v>
      </c>
      <c r="AC438" s="2">
        <v>3737.5</v>
      </c>
      <c r="AD438" s="2">
        <v>4485</v>
      </c>
      <c r="AE438" s="2">
        <v>5117.5</v>
      </c>
      <c r="AF438" s="2">
        <v>4715</v>
      </c>
      <c r="AG438" s="2">
        <v>4140</v>
      </c>
      <c r="AH438" s="2">
        <v>3162.5</v>
      </c>
      <c r="AI438" s="2">
        <v>2817.5</v>
      </c>
      <c r="AJ438" s="2">
        <v>2415</v>
      </c>
      <c r="AK438" s="2">
        <v>1092.5</v>
      </c>
      <c r="AL438" s="3">
        <v>73255</v>
      </c>
    </row>
    <row r="439" spans="2:38" x14ac:dyDescent="0.35">
      <c r="B439" s="11" t="s">
        <v>467</v>
      </c>
      <c r="C439" s="8"/>
      <c r="D439" s="9"/>
      <c r="E439" s="10">
        <v>460</v>
      </c>
      <c r="F439" s="9"/>
      <c r="G439" s="2">
        <v>431.25</v>
      </c>
      <c r="H439" s="2">
        <v>431.25</v>
      </c>
      <c r="I439" s="10">
        <v>661.25</v>
      </c>
      <c r="J439" s="8"/>
      <c r="K439" s="9"/>
      <c r="L439" s="10">
        <v>2415</v>
      </c>
      <c r="M439" s="9"/>
      <c r="N439" s="10">
        <v>4197.5</v>
      </c>
      <c r="O439" s="9"/>
      <c r="P439" s="10">
        <v>4830</v>
      </c>
      <c r="Q439" s="8"/>
      <c r="R439" s="8"/>
      <c r="S439" s="8"/>
      <c r="T439" s="9"/>
      <c r="U439" s="2">
        <v>4715</v>
      </c>
      <c r="V439" s="2">
        <v>3852.5</v>
      </c>
      <c r="W439" s="2">
        <v>3306.25</v>
      </c>
      <c r="X439" s="2">
        <v>3162.5</v>
      </c>
      <c r="Y439" s="2">
        <v>3392.5</v>
      </c>
      <c r="Z439" s="2">
        <v>3363.75</v>
      </c>
      <c r="AA439" s="2">
        <v>3507.5</v>
      </c>
      <c r="AB439" s="2">
        <v>3565</v>
      </c>
      <c r="AC439" s="2">
        <v>4053.75</v>
      </c>
      <c r="AD439" s="2">
        <v>4830</v>
      </c>
      <c r="AE439" s="2">
        <v>5462.5</v>
      </c>
      <c r="AF439" s="2">
        <v>5117.5</v>
      </c>
      <c r="AG439" s="2">
        <v>4398.75</v>
      </c>
      <c r="AH439" s="2">
        <v>3392.5</v>
      </c>
      <c r="AI439" s="2">
        <v>2875</v>
      </c>
      <c r="AJ439" s="2">
        <v>2472.5</v>
      </c>
      <c r="AK439" s="2">
        <v>1150</v>
      </c>
      <c r="AL439" s="3">
        <v>76043.75</v>
      </c>
    </row>
    <row r="440" spans="2:38" x14ac:dyDescent="0.35">
      <c r="B440" s="11" t="s">
        <v>468</v>
      </c>
      <c r="C440" s="8"/>
      <c r="D440" s="9"/>
      <c r="E440" s="10">
        <v>488.75</v>
      </c>
      <c r="F440" s="9"/>
      <c r="G440" s="2">
        <v>431.25</v>
      </c>
      <c r="H440" s="2">
        <v>460</v>
      </c>
      <c r="I440" s="10">
        <v>632.5</v>
      </c>
      <c r="J440" s="8"/>
      <c r="K440" s="9"/>
      <c r="L440" s="10">
        <v>2472.5</v>
      </c>
      <c r="M440" s="9"/>
      <c r="N440" s="10">
        <v>3823.75</v>
      </c>
      <c r="O440" s="9"/>
      <c r="P440" s="10">
        <v>3881.25</v>
      </c>
      <c r="Q440" s="8"/>
      <c r="R440" s="8"/>
      <c r="S440" s="8"/>
      <c r="T440" s="9"/>
      <c r="U440" s="2">
        <v>4485</v>
      </c>
      <c r="V440" s="2">
        <v>3708.75</v>
      </c>
      <c r="W440" s="2">
        <v>3191.25</v>
      </c>
      <c r="X440" s="2">
        <v>3248.75</v>
      </c>
      <c r="Y440" s="2">
        <v>3277.5</v>
      </c>
      <c r="Z440" s="2">
        <v>3306.25</v>
      </c>
      <c r="AA440" s="2">
        <v>3421.25</v>
      </c>
      <c r="AB440" s="2">
        <v>3536.25</v>
      </c>
      <c r="AC440" s="2">
        <v>3910</v>
      </c>
      <c r="AD440" s="2">
        <v>4628.75</v>
      </c>
      <c r="AE440" s="2">
        <v>5146.25</v>
      </c>
      <c r="AF440" s="2">
        <v>5088.75</v>
      </c>
      <c r="AG440" s="2">
        <v>4082.5</v>
      </c>
      <c r="AH440" s="2">
        <v>3622.5</v>
      </c>
      <c r="AI440" s="2">
        <v>3047.5</v>
      </c>
      <c r="AJ440" s="2">
        <v>2386.25</v>
      </c>
      <c r="AK440" s="2">
        <v>1265</v>
      </c>
      <c r="AL440" s="3">
        <v>73542.5</v>
      </c>
    </row>
    <row r="441" spans="2:38" x14ac:dyDescent="0.35">
      <c r="B441" s="11" t="s">
        <v>469</v>
      </c>
      <c r="C441" s="8"/>
      <c r="D441" s="9"/>
      <c r="E441" s="10">
        <v>603.75</v>
      </c>
      <c r="F441" s="9"/>
      <c r="G441" s="2">
        <v>488.75</v>
      </c>
      <c r="H441" s="2">
        <v>488.75</v>
      </c>
      <c r="I441" s="10">
        <v>632.5</v>
      </c>
      <c r="J441" s="8"/>
      <c r="K441" s="9"/>
      <c r="L441" s="10">
        <v>2328.75</v>
      </c>
      <c r="M441" s="9"/>
      <c r="N441" s="10">
        <v>3938.75</v>
      </c>
      <c r="O441" s="9"/>
      <c r="P441" s="10">
        <v>4628.75</v>
      </c>
      <c r="Q441" s="8"/>
      <c r="R441" s="8"/>
      <c r="S441" s="8"/>
      <c r="T441" s="9"/>
      <c r="U441" s="2">
        <v>4427.5</v>
      </c>
      <c r="V441" s="2">
        <v>3651.25</v>
      </c>
      <c r="W441" s="2">
        <v>3335</v>
      </c>
      <c r="X441" s="2">
        <v>3306.25</v>
      </c>
      <c r="Y441" s="2">
        <v>3191.25</v>
      </c>
      <c r="Z441" s="2">
        <v>3248.75</v>
      </c>
      <c r="AA441" s="2">
        <v>3450</v>
      </c>
      <c r="AB441" s="2">
        <v>3507.5</v>
      </c>
      <c r="AC441" s="2">
        <v>3823.75</v>
      </c>
      <c r="AD441" s="2">
        <v>4571.25</v>
      </c>
      <c r="AE441" s="2">
        <v>5232.5</v>
      </c>
      <c r="AF441" s="2">
        <v>5318.75</v>
      </c>
      <c r="AG441" s="2">
        <v>4485</v>
      </c>
      <c r="AH441" s="2">
        <v>3363.75</v>
      </c>
      <c r="AI441" s="2">
        <v>3018.75</v>
      </c>
      <c r="AJ441" s="2">
        <v>2558.75</v>
      </c>
      <c r="AK441" s="2">
        <v>1236.25</v>
      </c>
      <c r="AL441" s="3">
        <v>74836.25</v>
      </c>
    </row>
    <row r="442" spans="2:38" x14ac:dyDescent="0.35">
      <c r="B442" s="11" t="s">
        <v>470</v>
      </c>
      <c r="C442" s="8"/>
      <c r="D442" s="9"/>
      <c r="E442" s="10">
        <v>517.5</v>
      </c>
      <c r="F442" s="9"/>
      <c r="G442" s="2">
        <v>517.5</v>
      </c>
      <c r="H442" s="2">
        <v>517.5</v>
      </c>
      <c r="I442" s="10">
        <v>718.75</v>
      </c>
      <c r="J442" s="8"/>
      <c r="K442" s="9"/>
      <c r="L442" s="10">
        <v>2242.5</v>
      </c>
      <c r="M442" s="9"/>
      <c r="N442" s="10">
        <v>4226.25</v>
      </c>
      <c r="O442" s="9"/>
      <c r="P442" s="10">
        <v>4628.75</v>
      </c>
      <c r="Q442" s="8"/>
      <c r="R442" s="8"/>
      <c r="S442" s="8"/>
      <c r="T442" s="9"/>
      <c r="U442" s="2">
        <v>460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3">
        <v>13828.75</v>
      </c>
    </row>
    <row r="443" spans="2:38" x14ac:dyDescent="0.35">
      <c r="B443" s="11" t="s">
        <v>471</v>
      </c>
      <c r="C443" s="8"/>
      <c r="D443" s="9"/>
      <c r="E443" s="10">
        <v>0</v>
      </c>
      <c r="F443" s="9"/>
      <c r="G443" s="2">
        <v>0</v>
      </c>
      <c r="H443" s="2">
        <v>0</v>
      </c>
      <c r="I443" s="10">
        <v>0</v>
      </c>
      <c r="J443" s="8"/>
      <c r="K443" s="9"/>
      <c r="L443" s="10">
        <v>0</v>
      </c>
      <c r="M443" s="9"/>
      <c r="N443" s="10">
        <v>0</v>
      </c>
      <c r="O443" s="9"/>
      <c r="P443" s="10">
        <v>0</v>
      </c>
      <c r="Q443" s="8"/>
      <c r="R443" s="8"/>
      <c r="S443" s="8"/>
      <c r="T443" s="9"/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3">
        <v>0</v>
      </c>
    </row>
    <row r="444" spans="2:38" x14ac:dyDescent="0.35">
      <c r="B444" s="11" t="s">
        <v>472</v>
      </c>
      <c r="C444" s="8"/>
      <c r="D444" s="9"/>
      <c r="E444" s="10">
        <v>0</v>
      </c>
      <c r="F444" s="9"/>
      <c r="G444" s="2">
        <v>0</v>
      </c>
      <c r="H444" s="2">
        <v>0</v>
      </c>
      <c r="I444" s="10">
        <v>0</v>
      </c>
      <c r="J444" s="8"/>
      <c r="K444" s="9"/>
      <c r="L444" s="10">
        <v>0</v>
      </c>
      <c r="M444" s="9"/>
      <c r="N444" s="10">
        <v>0</v>
      </c>
      <c r="O444" s="9"/>
      <c r="P444" s="10">
        <v>0</v>
      </c>
      <c r="Q444" s="8"/>
      <c r="R444" s="8"/>
      <c r="S444" s="8"/>
      <c r="T444" s="9"/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402.5</v>
      </c>
      <c r="AA444" s="2">
        <v>2501.25</v>
      </c>
      <c r="AB444" s="2">
        <v>2616.25</v>
      </c>
      <c r="AC444" s="2">
        <v>2673.75</v>
      </c>
      <c r="AD444" s="2">
        <v>2501.25</v>
      </c>
      <c r="AE444" s="2">
        <v>2645</v>
      </c>
      <c r="AF444" s="2">
        <v>2645</v>
      </c>
      <c r="AG444" s="2">
        <v>2558.75</v>
      </c>
      <c r="AH444" s="2">
        <v>2501.25</v>
      </c>
      <c r="AI444" s="2">
        <v>2357.5</v>
      </c>
      <c r="AJ444" s="2">
        <v>1638.75</v>
      </c>
      <c r="AK444" s="2">
        <v>776.25</v>
      </c>
      <c r="AL444" s="3">
        <v>25817.5</v>
      </c>
    </row>
    <row r="445" spans="2:38" x14ac:dyDescent="0.35">
      <c r="B445" s="11" t="s">
        <v>473</v>
      </c>
      <c r="C445" s="8"/>
      <c r="D445" s="9"/>
      <c r="E445" s="10">
        <v>718.75</v>
      </c>
      <c r="F445" s="9"/>
      <c r="G445" s="2">
        <v>690</v>
      </c>
      <c r="H445" s="2">
        <v>632.5</v>
      </c>
      <c r="I445" s="10">
        <v>690</v>
      </c>
      <c r="J445" s="8"/>
      <c r="K445" s="9"/>
      <c r="L445" s="10">
        <v>2443.75</v>
      </c>
      <c r="M445" s="9"/>
      <c r="N445" s="10">
        <v>4226.25</v>
      </c>
      <c r="O445" s="9"/>
      <c r="P445" s="10">
        <v>4571.25</v>
      </c>
      <c r="Q445" s="8"/>
      <c r="R445" s="8"/>
      <c r="S445" s="8"/>
      <c r="T445" s="9"/>
      <c r="U445" s="2">
        <v>4485</v>
      </c>
      <c r="V445" s="2">
        <v>3823.75</v>
      </c>
      <c r="W445" s="2">
        <v>3191.25</v>
      </c>
      <c r="X445" s="2">
        <v>3248.75</v>
      </c>
      <c r="Y445" s="2">
        <v>3162.5</v>
      </c>
      <c r="Z445" s="2">
        <v>3248.75</v>
      </c>
      <c r="AA445" s="2">
        <v>3421.25</v>
      </c>
      <c r="AB445" s="2">
        <v>3507.5</v>
      </c>
      <c r="AC445" s="2">
        <v>3938.75</v>
      </c>
      <c r="AD445" s="2">
        <v>4686.25</v>
      </c>
      <c r="AE445" s="2">
        <v>5491.25</v>
      </c>
      <c r="AF445" s="2">
        <v>5405</v>
      </c>
      <c r="AG445" s="2">
        <v>4600</v>
      </c>
      <c r="AH445" s="2">
        <v>3421.25</v>
      </c>
      <c r="AI445" s="2">
        <v>2932.5</v>
      </c>
      <c r="AJ445" s="2">
        <v>2501.25</v>
      </c>
      <c r="AK445" s="2">
        <v>1207.5</v>
      </c>
      <c r="AL445" s="3">
        <v>76245</v>
      </c>
    </row>
    <row r="446" spans="2:38" x14ac:dyDescent="0.35">
      <c r="B446" s="11" t="s">
        <v>474</v>
      </c>
      <c r="C446" s="8"/>
      <c r="D446" s="9"/>
      <c r="E446" s="10">
        <v>776.25</v>
      </c>
      <c r="F446" s="9"/>
      <c r="G446" s="2">
        <v>690</v>
      </c>
      <c r="H446" s="2">
        <v>661.25</v>
      </c>
      <c r="I446" s="10">
        <v>747.5</v>
      </c>
      <c r="J446" s="8"/>
      <c r="K446" s="9"/>
      <c r="L446" s="10">
        <v>2328.75</v>
      </c>
      <c r="M446" s="9"/>
      <c r="N446" s="10">
        <v>3938.75</v>
      </c>
      <c r="O446" s="9"/>
      <c r="P446" s="10">
        <v>4628.75</v>
      </c>
      <c r="Q446" s="8"/>
      <c r="R446" s="8"/>
      <c r="S446" s="8"/>
      <c r="T446" s="9"/>
      <c r="U446" s="2">
        <v>4456.25</v>
      </c>
      <c r="V446" s="2">
        <v>4025</v>
      </c>
      <c r="W446" s="2">
        <v>3565</v>
      </c>
      <c r="X446" s="2">
        <v>3421.25</v>
      </c>
      <c r="Y446" s="2">
        <v>3335</v>
      </c>
      <c r="Z446" s="2">
        <v>3306.25</v>
      </c>
      <c r="AA446" s="2">
        <v>3392.5</v>
      </c>
      <c r="AB446" s="2">
        <v>3565</v>
      </c>
      <c r="AC446" s="2">
        <v>4082.5</v>
      </c>
      <c r="AD446" s="2">
        <v>4858.75</v>
      </c>
      <c r="AE446" s="2">
        <v>5635</v>
      </c>
      <c r="AF446" s="2">
        <v>5203.75</v>
      </c>
      <c r="AG446" s="2">
        <v>4341.25</v>
      </c>
      <c r="AH446" s="2">
        <v>3392.5</v>
      </c>
      <c r="AI446" s="2">
        <v>2932.5</v>
      </c>
      <c r="AJ446" s="2">
        <v>2530</v>
      </c>
      <c r="AK446" s="2">
        <v>1322.5</v>
      </c>
      <c r="AL446" s="3">
        <v>77136.25</v>
      </c>
    </row>
    <row r="447" spans="2:38" x14ac:dyDescent="0.35">
      <c r="B447" s="11" t="s">
        <v>475</v>
      </c>
      <c r="C447" s="8"/>
      <c r="D447" s="9"/>
      <c r="E447" s="10">
        <v>776.25</v>
      </c>
      <c r="F447" s="9"/>
      <c r="G447" s="2">
        <v>776.25</v>
      </c>
      <c r="H447" s="2">
        <v>632.5</v>
      </c>
      <c r="I447" s="10">
        <v>690</v>
      </c>
      <c r="J447" s="8"/>
      <c r="K447" s="9"/>
      <c r="L447" s="10">
        <v>2443.75</v>
      </c>
      <c r="M447" s="9"/>
      <c r="N447" s="10">
        <v>4226.25</v>
      </c>
      <c r="O447" s="9"/>
      <c r="P447" s="10">
        <v>4686.25</v>
      </c>
      <c r="Q447" s="8"/>
      <c r="R447" s="8"/>
      <c r="S447" s="8"/>
      <c r="T447" s="9"/>
      <c r="U447" s="2">
        <v>4715</v>
      </c>
      <c r="V447" s="2">
        <v>3967.5</v>
      </c>
      <c r="W447" s="2">
        <v>3392.5</v>
      </c>
      <c r="X447" s="2">
        <v>3248.75</v>
      </c>
      <c r="Y447" s="2">
        <v>3248.75</v>
      </c>
      <c r="Z447" s="2">
        <v>3277.5</v>
      </c>
      <c r="AA447" s="2">
        <v>3478.75</v>
      </c>
      <c r="AB447" s="2">
        <v>3651.25</v>
      </c>
      <c r="AC447" s="2">
        <v>3996.25</v>
      </c>
      <c r="AD447" s="2">
        <v>4772.5</v>
      </c>
      <c r="AE447" s="2">
        <v>5318.75</v>
      </c>
      <c r="AF447" s="2">
        <v>5520</v>
      </c>
      <c r="AG447" s="2">
        <v>4715</v>
      </c>
      <c r="AH447" s="2">
        <v>3363.75</v>
      </c>
      <c r="AI447" s="2">
        <v>2990</v>
      </c>
      <c r="AJ447" s="2">
        <v>2530</v>
      </c>
      <c r="AK447" s="2">
        <v>1380</v>
      </c>
      <c r="AL447" s="3">
        <v>77797.5</v>
      </c>
    </row>
    <row r="448" spans="2:38" x14ac:dyDescent="0.35">
      <c r="B448" s="11" t="s">
        <v>476</v>
      </c>
      <c r="C448" s="8"/>
      <c r="D448" s="9"/>
      <c r="E448" s="10">
        <v>805</v>
      </c>
      <c r="F448" s="9"/>
      <c r="G448" s="2">
        <v>690</v>
      </c>
      <c r="H448" s="2">
        <v>632.5</v>
      </c>
      <c r="I448" s="10">
        <v>690</v>
      </c>
      <c r="J448" s="8"/>
      <c r="K448" s="9"/>
      <c r="L448" s="10">
        <v>2472.5</v>
      </c>
      <c r="M448" s="9"/>
      <c r="N448" s="10">
        <v>4053.75</v>
      </c>
      <c r="O448" s="9"/>
      <c r="P448" s="10">
        <v>4686.25</v>
      </c>
      <c r="Q448" s="8"/>
      <c r="R448" s="8"/>
      <c r="S448" s="8"/>
      <c r="T448" s="9"/>
      <c r="U448" s="2">
        <v>4456.25</v>
      </c>
      <c r="V448" s="2">
        <v>3910</v>
      </c>
      <c r="W448" s="2">
        <v>3651.25</v>
      </c>
      <c r="X448" s="2">
        <v>3565</v>
      </c>
      <c r="Y448" s="2">
        <v>3622.5</v>
      </c>
      <c r="Z448" s="2">
        <v>3622.5</v>
      </c>
      <c r="AA448" s="2">
        <v>3766.25</v>
      </c>
      <c r="AB448" s="2">
        <v>3881.25</v>
      </c>
      <c r="AC448" s="2">
        <v>4255</v>
      </c>
      <c r="AD448" s="2">
        <v>5060</v>
      </c>
      <c r="AE448" s="2">
        <v>5405</v>
      </c>
      <c r="AF448" s="2">
        <v>5060</v>
      </c>
      <c r="AG448" s="2">
        <v>4140</v>
      </c>
      <c r="AH448" s="2">
        <v>3450</v>
      </c>
      <c r="AI448" s="2">
        <v>2932.5</v>
      </c>
      <c r="AJ448" s="2">
        <v>2645</v>
      </c>
      <c r="AK448" s="2">
        <v>1207.5</v>
      </c>
      <c r="AL448" s="3">
        <v>78660</v>
      </c>
    </row>
    <row r="449" spans="2:38" x14ac:dyDescent="0.35">
      <c r="B449" s="11" t="s">
        <v>477</v>
      </c>
      <c r="C449" s="8"/>
      <c r="D449" s="9"/>
      <c r="E449" s="10">
        <v>805</v>
      </c>
      <c r="F449" s="9"/>
      <c r="G449" s="2">
        <v>776.25</v>
      </c>
      <c r="H449" s="2">
        <v>661.25</v>
      </c>
      <c r="I449" s="10">
        <v>661.25</v>
      </c>
      <c r="J449" s="8"/>
      <c r="K449" s="9"/>
      <c r="L449" s="10">
        <v>2386.25</v>
      </c>
      <c r="M449" s="9"/>
      <c r="N449" s="10">
        <v>4197.5</v>
      </c>
      <c r="O449" s="9"/>
      <c r="P449" s="10">
        <v>4571.25</v>
      </c>
      <c r="Q449" s="8"/>
      <c r="R449" s="8"/>
      <c r="S449" s="8"/>
      <c r="T449" s="9"/>
      <c r="U449" s="2">
        <v>4657.5</v>
      </c>
      <c r="V449" s="2">
        <v>3910</v>
      </c>
      <c r="W449" s="2">
        <v>3363.75</v>
      </c>
      <c r="X449" s="2">
        <v>3335</v>
      </c>
      <c r="Y449" s="2">
        <v>3335</v>
      </c>
      <c r="Z449" s="2">
        <v>3450</v>
      </c>
      <c r="AA449" s="2">
        <v>3651.25</v>
      </c>
      <c r="AB449" s="2">
        <v>3593.75</v>
      </c>
      <c r="AC449" s="2">
        <v>3910</v>
      </c>
      <c r="AD449" s="2">
        <v>4916.25</v>
      </c>
      <c r="AE449" s="2">
        <v>5433.75</v>
      </c>
      <c r="AF449" s="2">
        <v>5376.25</v>
      </c>
      <c r="AG449" s="2">
        <v>4456.25</v>
      </c>
      <c r="AH449" s="2">
        <v>3421.25</v>
      </c>
      <c r="AI449" s="2">
        <v>3018.75</v>
      </c>
      <c r="AJ449" s="2">
        <v>2530</v>
      </c>
      <c r="AK449" s="2">
        <v>1207.5</v>
      </c>
      <c r="AL449" s="3">
        <v>77625</v>
      </c>
    </row>
    <row r="450" spans="2:38" x14ac:dyDescent="0.35">
      <c r="B450" s="11" t="s">
        <v>478</v>
      </c>
      <c r="C450" s="8"/>
      <c r="D450" s="9"/>
      <c r="E450" s="10">
        <v>546.25</v>
      </c>
      <c r="F450" s="9"/>
      <c r="G450" s="2">
        <v>488.75</v>
      </c>
      <c r="H450" s="2">
        <v>575</v>
      </c>
      <c r="I450" s="10">
        <v>690</v>
      </c>
      <c r="J450" s="8"/>
      <c r="K450" s="9"/>
      <c r="L450" s="10">
        <v>2213.75</v>
      </c>
      <c r="M450" s="9"/>
      <c r="N450" s="10">
        <v>3593.75</v>
      </c>
      <c r="O450" s="9"/>
      <c r="P450" s="10">
        <v>3996.25</v>
      </c>
      <c r="Q450" s="8"/>
      <c r="R450" s="8"/>
      <c r="S450" s="8"/>
      <c r="T450" s="9"/>
      <c r="U450" s="2">
        <v>3996.25</v>
      </c>
      <c r="V450" s="2">
        <v>3536.25</v>
      </c>
      <c r="W450" s="2">
        <v>3076.25</v>
      </c>
      <c r="X450" s="2">
        <v>2903.75</v>
      </c>
      <c r="Y450" s="2">
        <v>3306.25</v>
      </c>
      <c r="Z450" s="2">
        <v>4168.75</v>
      </c>
      <c r="AA450" s="2">
        <v>3392.5</v>
      </c>
      <c r="AB450" s="2">
        <v>2558.75</v>
      </c>
      <c r="AC450" s="2">
        <v>3795</v>
      </c>
      <c r="AD450" s="2">
        <v>4082.5</v>
      </c>
      <c r="AE450" s="2">
        <v>3737.5</v>
      </c>
      <c r="AF450" s="2">
        <v>3421.25</v>
      </c>
      <c r="AG450" s="2">
        <v>3248.75</v>
      </c>
      <c r="AH450" s="2">
        <v>3248.75</v>
      </c>
      <c r="AI450" s="2">
        <v>2817.5</v>
      </c>
      <c r="AJ450" s="2">
        <v>2530</v>
      </c>
      <c r="AK450" s="2">
        <v>1207.5</v>
      </c>
      <c r="AL450" s="3">
        <v>67131.25</v>
      </c>
    </row>
    <row r="451" spans="2:38" x14ac:dyDescent="0.35">
      <c r="B451" s="11" t="s">
        <v>479</v>
      </c>
      <c r="C451" s="8"/>
      <c r="D451" s="9"/>
      <c r="E451" s="10">
        <v>661.25</v>
      </c>
      <c r="F451" s="9"/>
      <c r="G451" s="2">
        <v>575</v>
      </c>
      <c r="H451" s="2">
        <v>575</v>
      </c>
      <c r="I451" s="10">
        <v>546.25</v>
      </c>
      <c r="J451" s="8"/>
      <c r="K451" s="9"/>
      <c r="L451" s="10">
        <v>1092.5</v>
      </c>
      <c r="M451" s="9"/>
      <c r="N451" s="10">
        <v>2041.25</v>
      </c>
      <c r="O451" s="9"/>
      <c r="P451" s="10">
        <v>2041.25</v>
      </c>
      <c r="Q451" s="8"/>
      <c r="R451" s="8"/>
      <c r="S451" s="8"/>
      <c r="T451" s="9"/>
      <c r="U451" s="2">
        <v>2012.5</v>
      </c>
      <c r="V451" s="2">
        <v>1955</v>
      </c>
      <c r="W451" s="2">
        <v>2156.25</v>
      </c>
      <c r="X451" s="2">
        <v>2501.25</v>
      </c>
      <c r="Y451" s="2">
        <v>2645</v>
      </c>
      <c r="Z451" s="2">
        <v>2645</v>
      </c>
      <c r="AA451" s="2">
        <v>2673.75</v>
      </c>
      <c r="AB451" s="2">
        <v>2702.5</v>
      </c>
      <c r="AC451" s="2">
        <v>2817.5</v>
      </c>
      <c r="AD451" s="2">
        <v>2702.5</v>
      </c>
      <c r="AE451" s="2">
        <v>2846.25</v>
      </c>
      <c r="AF451" s="2">
        <v>2846.25</v>
      </c>
      <c r="AG451" s="2">
        <v>2788.75</v>
      </c>
      <c r="AH451" s="2">
        <v>2587.5</v>
      </c>
      <c r="AI451" s="2">
        <v>2645</v>
      </c>
      <c r="AJ451" s="2">
        <v>1868.75</v>
      </c>
      <c r="AK451" s="2">
        <v>718.75</v>
      </c>
      <c r="AL451" s="3">
        <v>48645</v>
      </c>
    </row>
    <row r="452" spans="2:38" x14ac:dyDescent="0.35">
      <c r="B452" s="11" t="s">
        <v>480</v>
      </c>
      <c r="C452" s="8"/>
      <c r="D452" s="9"/>
      <c r="E452" s="10">
        <v>718.75</v>
      </c>
      <c r="F452" s="9"/>
      <c r="G452" s="2">
        <v>690</v>
      </c>
      <c r="H452" s="2">
        <v>603.75</v>
      </c>
      <c r="I452" s="10">
        <v>690</v>
      </c>
      <c r="J452" s="8"/>
      <c r="K452" s="9"/>
      <c r="L452" s="10">
        <v>2472.5</v>
      </c>
      <c r="M452" s="9"/>
      <c r="N452" s="10">
        <v>4255</v>
      </c>
      <c r="O452" s="9"/>
      <c r="P452" s="10">
        <v>4830</v>
      </c>
      <c r="Q452" s="8"/>
      <c r="R452" s="8"/>
      <c r="S452" s="8"/>
      <c r="T452" s="9"/>
      <c r="U452" s="2">
        <v>5031.25</v>
      </c>
      <c r="V452" s="2">
        <v>4053.75</v>
      </c>
      <c r="W452" s="2">
        <v>3277.5</v>
      </c>
      <c r="X452" s="2">
        <v>3191.25</v>
      </c>
      <c r="Y452" s="2">
        <v>3248.75</v>
      </c>
      <c r="Z452" s="2">
        <v>3306.25</v>
      </c>
      <c r="AA452" s="2">
        <v>3536.25</v>
      </c>
      <c r="AB452" s="2">
        <v>3536.25</v>
      </c>
      <c r="AC452" s="2">
        <v>3996.25</v>
      </c>
      <c r="AD452" s="2">
        <v>4571.25</v>
      </c>
      <c r="AE452" s="2">
        <v>5405</v>
      </c>
      <c r="AF452" s="2">
        <v>5318.75</v>
      </c>
      <c r="AG452" s="2">
        <v>4398.75</v>
      </c>
      <c r="AH452" s="2">
        <v>3565</v>
      </c>
      <c r="AI452" s="2">
        <v>2961.25</v>
      </c>
      <c r="AJ452" s="2">
        <v>2616.25</v>
      </c>
      <c r="AK452" s="2">
        <v>1150</v>
      </c>
      <c r="AL452" s="3">
        <v>77423.75</v>
      </c>
    </row>
    <row r="453" spans="2:38" x14ac:dyDescent="0.35">
      <c r="B453" s="11" t="s">
        <v>481</v>
      </c>
      <c r="C453" s="8"/>
      <c r="D453" s="9"/>
      <c r="E453" s="10">
        <v>805</v>
      </c>
      <c r="F453" s="9"/>
      <c r="G453" s="2">
        <v>747.5</v>
      </c>
      <c r="H453" s="2">
        <v>718.75</v>
      </c>
      <c r="I453" s="10">
        <v>718.75</v>
      </c>
      <c r="J453" s="8"/>
      <c r="K453" s="9"/>
      <c r="L453" s="10">
        <v>2415</v>
      </c>
      <c r="M453" s="9"/>
      <c r="N453" s="10">
        <v>4111.25</v>
      </c>
      <c r="O453" s="9"/>
      <c r="P453" s="10">
        <v>4657.5</v>
      </c>
      <c r="Q453" s="8"/>
      <c r="R453" s="8"/>
      <c r="S453" s="8"/>
      <c r="T453" s="9"/>
      <c r="U453" s="2">
        <v>4715</v>
      </c>
      <c r="V453" s="2">
        <v>4053.75</v>
      </c>
      <c r="W453" s="2">
        <v>3421.25</v>
      </c>
      <c r="X453" s="2">
        <v>3421.25</v>
      </c>
      <c r="Y453" s="2">
        <v>3363.75</v>
      </c>
      <c r="Z453" s="2">
        <v>3536.25</v>
      </c>
      <c r="AA453" s="2">
        <v>3680</v>
      </c>
      <c r="AB453" s="2">
        <v>3881.25</v>
      </c>
      <c r="AC453" s="2">
        <v>4226.25</v>
      </c>
      <c r="AD453" s="2">
        <v>5002.5</v>
      </c>
      <c r="AE453" s="2">
        <v>5548.75</v>
      </c>
      <c r="AF453" s="2">
        <v>5548.75</v>
      </c>
      <c r="AG453" s="2">
        <v>4657.5</v>
      </c>
      <c r="AH453" s="2">
        <v>3593.75</v>
      </c>
      <c r="AI453" s="2">
        <v>3133.75</v>
      </c>
      <c r="AJ453" s="2">
        <v>2673.75</v>
      </c>
      <c r="AK453" s="2">
        <v>1351.25</v>
      </c>
      <c r="AL453" s="3">
        <v>79982.5</v>
      </c>
    </row>
    <row r="454" spans="2:38" x14ac:dyDescent="0.35">
      <c r="B454" s="11" t="s">
        <v>482</v>
      </c>
      <c r="C454" s="8"/>
      <c r="D454" s="9"/>
      <c r="E454" s="10">
        <v>718.75</v>
      </c>
      <c r="F454" s="9"/>
      <c r="G454" s="2">
        <v>632.5</v>
      </c>
      <c r="H454" s="2">
        <v>661.25</v>
      </c>
      <c r="I454" s="10">
        <v>690</v>
      </c>
      <c r="J454" s="8"/>
      <c r="K454" s="9"/>
      <c r="L454" s="10">
        <v>2587.5</v>
      </c>
      <c r="M454" s="9"/>
      <c r="N454" s="10">
        <v>4283.75</v>
      </c>
      <c r="O454" s="9"/>
      <c r="P454" s="10">
        <v>4916.25</v>
      </c>
      <c r="Q454" s="8"/>
      <c r="R454" s="8"/>
      <c r="S454" s="8"/>
      <c r="T454" s="9"/>
      <c r="U454" s="2">
        <v>4801.25</v>
      </c>
      <c r="V454" s="2">
        <v>4140</v>
      </c>
      <c r="W454" s="2">
        <v>3622.5</v>
      </c>
      <c r="X454" s="2">
        <v>3478.75</v>
      </c>
      <c r="Y454" s="2">
        <v>3536.25</v>
      </c>
      <c r="Z454" s="2">
        <v>3421.25</v>
      </c>
      <c r="AA454" s="2">
        <v>3593.75</v>
      </c>
      <c r="AB454" s="2">
        <v>3708.75</v>
      </c>
      <c r="AC454" s="2">
        <v>4082.5</v>
      </c>
      <c r="AD454" s="2">
        <v>4887.5</v>
      </c>
      <c r="AE454" s="2">
        <v>5405</v>
      </c>
      <c r="AF454" s="2">
        <v>5318.75</v>
      </c>
      <c r="AG454" s="2">
        <v>4628.75</v>
      </c>
      <c r="AH454" s="2">
        <v>3680</v>
      </c>
      <c r="AI454" s="2">
        <v>3047.5</v>
      </c>
      <c r="AJ454" s="2">
        <v>2702.5</v>
      </c>
      <c r="AK454" s="2">
        <v>1351.25</v>
      </c>
      <c r="AL454" s="3">
        <v>79896.25</v>
      </c>
    </row>
    <row r="455" spans="2:38" x14ac:dyDescent="0.35">
      <c r="B455" s="11" t="s">
        <v>483</v>
      </c>
      <c r="C455" s="8"/>
      <c r="D455" s="9"/>
      <c r="E455" s="10">
        <v>661.25</v>
      </c>
      <c r="F455" s="9"/>
      <c r="G455" s="2">
        <v>517.5</v>
      </c>
      <c r="H455" s="2">
        <v>575</v>
      </c>
      <c r="I455" s="10">
        <v>747.5</v>
      </c>
      <c r="J455" s="8"/>
      <c r="K455" s="9"/>
      <c r="L455" s="10">
        <v>2558.75</v>
      </c>
      <c r="M455" s="9"/>
      <c r="N455" s="10">
        <v>4485</v>
      </c>
      <c r="O455" s="9"/>
      <c r="P455" s="10">
        <v>4973.75</v>
      </c>
      <c r="Q455" s="8"/>
      <c r="R455" s="8"/>
      <c r="S455" s="8"/>
      <c r="T455" s="9"/>
      <c r="U455" s="2">
        <v>4801.25</v>
      </c>
      <c r="V455" s="2">
        <v>3967.5</v>
      </c>
      <c r="W455" s="2">
        <v>3450</v>
      </c>
      <c r="X455" s="2">
        <v>3277.5</v>
      </c>
      <c r="Y455" s="2">
        <v>3421.25</v>
      </c>
      <c r="Z455" s="2">
        <v>3335</v>
      </c>
      <c r="AA455" s="2">
        <v>3536.25</v>
      </c>
      <c r="AB455" s="2">
        <v>3708.75</v>
      </c>
      <c r="AC455" s="2">
        <v>4140</v>
      </c>
      <c r="AD455" s="2">
        <v>5146.25</v>
      </c>
      <c r="AE455" s="2">
        <v>5663.75</v>
      </c>
      <c r="AF455" s="2">
        <v>5117.5</v>
      </c>
      <c r="AG455" s="2">
        <v>4312.5</v>
      </c>
      <c r="AH455" s="2">
        <v>3421.25</v>
      </c>
      <c r="AI455" s="2">
        <v>3047.5</v>
      </c>
      <c r="AJ455" s="2">
        <v>2702.5</v>
      </c>
      <c r="AK455" s="2">
        <v>1322.5</v>
      </c>
      <c r="AL455" s="3">
        <v>78890</v>
      </c>
    </row>
    <row r="456" spans="2:38" x14ac:dyDescent="0.35">
      <c r="B456" s="11" t="s">
        <v>484</v>
      </c>
      <c r="C456" s="8"/>
      <c r="D456" s="9"/>
      <c r="E456" s="10">
        <v>661.25</v>
      </c>
      <c r="F456" s="9"/>
      <c r="G456" s="2">
        <v>603.75</v>
      </c>
      <c r="H456" s="2">
        <v>632.5</v>
      </c>
      <c r="I456" s="10">
        <v>747.5</v>
      </c>
      <c r="J456" s="8"/>
      <c r="K456" s="9"/>
      <c r="L456" s="10">
        <v>2357.5</v>
      </c>
      <c r="M456" s="9"/>
      <c r="N456" s="10">
        <v>3881.25</v>
      </c>
      <c r="O456" s="9"/>
      <c r="P456" s="10">
        <v>3852.5</v>
      </c>
      <c r="Q456" s="8"/>
      <c r="R456" s="8"/>
      <c r="S456" s="8"/>
      <c r="T456" s="9"/>
      <c r="U456" s="2">
        <v>4715</v>
      </c>
      <c r="V456" s="2">
        <v>3996.25</v>
      </c>
      <c r="W456" s="2">
        <v>3392.5</v>
      </c>
      <c r="X456" s="2">
        <v>3277.5</v>
      </c>
      <c r="Y456" s="2">
        <v>3335</v>
      </c>
      <c r="Z456" s="2">
        <v>3392.5</v>
      </c>
      <c r="AA456" s="2">
        <v>3507.5</v>
      </c>
      <c r="AB456" s="2">
        <v>3651.25</v>
      </c>
      <c r="AC456" s="2">
        <v>4168.75</v>
      </c>
      <c r="AD456" s="2">
        <v>4858.75</v>
      </c>
      <c r="AE456" s="2">
        <v>5318.75</v>
      </c>
      <c r="AF456" s="2">
        <v>5318.75</v>
      </c>
      <c r="AG456" s="2">
        <v>4427.5</v>
      </c>
      <c r="AH456" s="2">
        <v>3680</v>
      </c>
      <c r="AI456" s="2">
        <v>3047.5</v>
      </c>
      <c r="AJ456" s="2">
        <v>2501.25</v>
      </c>
      <c r="AK456" s="2">
        <v>1523.75</v>
      </c>
      <c r="AL456" s="3">
        <v>76848.75</v>
      </c>
    </row>
    <row r="457" spans="2:38" x14ac:dyDescent="0.35">
      <c r="B457" s="11" t="s">
        <v>485</v>
      </c>
      <c r="C457" s="8"/>
      <c r="D457" s="9"/>
      <c r="E457" s="10">
        <v>575</v>
      </c>
      <c r="F457" s="9"/>
      <c r="G457" s="2">
        <v>488.75</v>
      </c>
      <c r="H457" s="2">
        <v>517.5</v>
      </c>
      <c r="I457" s="10">
        <v>862.5</v>
      </c>
      <c r="J457" s="8"/>
      <c r="K457" s="9"/>
      <c r="L457" s="10">
        <v>2271.25</v>
      </c>
      <c r="M457" s="9"/>
      <c r="N457" s="10">
        <v>3910</v>
      </c>
      <c r="O457" s="9"/>
      <c r="P457" s="10">
        <v>4168.75</v>
      </c>
      <c r="Q457" s="8"/>
      <c r="R457" s="8"/>
      <c r="S457" s="8"/>
      <c r="T457" s="9"/>
      <c r="U457" s="2">
        <v>4312.5</v>
      </c>
      <c r="V457" s="2">
        <v>3766.25</v>
      </c>
      <c r="W457" s="2">
        <v>3363.75</v>
      </c>
      <c r="X457" s="2">
        <v>3191.25</v>
      </c>
      <c r="Y457" s="2">
        <v>3478.75</v>
      </c>
      <c r="Z457" s="2">
        <v>4226.25</v>
      </c>
      <c r="AA457" s="2">
        <v>4456.25</v>
      </c>
      <c r="AB457" s="2">
        <v>4456.25</v>
      </c>
      <c r="AC457" s="2">
        <v>4341.25</v>
      </c>
      <c r="AD457" s="2">
        <v>4542.5</v>
      </c>
      <c r="AE457" s="2">
        <v>3651.25</v>
      </c>
      <c r="AF457" s="2">
        <v>3363.75</v>
      </c>
      <c r="AG457" s="2">
        <v>3335</v>
      </c>
      <c r="AH457" s="2">
        <v>3076.25</v>
      </c>
      <c r="AI457" s="2">
        <v>2788.75</v>
      </c>
      <c r="AJ457" s="2">
        <v>2558.75</v>
      </c>
      <c r="AK457" s="2">
        <v>1293.75</v>
      </c>
      <c r="AL457" s="3">
        <v>72996.25</v>
      </c>
    </row>
    <row r="458" spans="2:38" x14ac:dyDescent="0.35">
      <c r="B458" s="11" t="s">
        <v>486</v>
      </c>
      <c r="C458" s="8"/>
      <c r="D458" s="9"/>
      <c r="E458" s="10">
        <v>603.75</v>
      </c>
      <c r="F458" s="9"/>
      <c r="G458" s="2">
        <v>575</v>
      </c>
      <c r="H458" s="2">
        <v>575</v>
      </c>
      <c r="I458" s="10">
        <v>632.5</v>
      </c>
      <c r="J458" s="8"/>
      <c r="K458" s="9"/>
      <c r="L458" s="10">
        <v>1150</v>
      </c>
      <c r="M458" s="9"/>
      <c r="N458" s="10">
        <v>1955</v>
      </c>
      <c r="O458" s="9"/>
      <c r="P458" s="10">
        <v>2041.25</v>
      </c>
      <c r="Q458" s="8"/>
      <c r="R458" s="8"/>
      <c r="S458" s="8"/>
      <c r="T458" s="9"/>
      <c r="U458" s="2">
        <v>1983.75</v>
      </c>
      <c r="V458" s="2">
        <v>1983.75</v>
      </c>
      <c r="W458" s="2">
        <v>2213.75</v>
      </c>
      <c r="X458" s="2">
        <v>2242.5</v>
      </c>
      <c r="Y458" s="2">
        <v>2472.5</v>
      </c>
      <c r="Z458" s="2">
        <v>2616.25</v>
      </c>
      <c r="AA458" s="2">
        <v>2530</v>
      </c>
      <c r="AB458" s="2">
        <v>2673.75</v>
      </c>
      <c r="AC458" s="2">
        <v>2760</v>
      </c>
      <c r="AD458" s="2">
        <v>2558.75</v>
      </c>
      <c r="AE458" s="2">
        <v>2558.75</v>
      </c>
      <c r="AF458" s="2">
        <v>2616.25</v>
      </c>
      <c r="AG458" s="2">
        <v>2587.5</v>
      </c>
      <c r="AH458" s="2">
        <v>2673.75</v>
      </c>
      <c r="AI458" s="2">
        <v>2501.25</v>
      </c>
      <c r="AJ458" s="2">
        <v>1725</v>
      </c>
      <c r="AK458" s="2">
        <v>632.5</v>
      </c>
      <c r="AL458" s="3">
        <v>46862.5</v>
      </c>
    </row>
    <row r="459" spans="2:38" x14ac:dyDescent="0.35">
      <c r="B459" s="11" t="s">
        <v>487</v>
      </c>
      <c r="C459" s="8"/>
      <c r="D459" s="9"/>
      <c r="E459" s="10">
        <v>575</v>
      </c>
      <c r="F459" s="9"/>
      <c r="G459" s="2">
        <v>575</v>
      </c>
      <c r="H459" s="2">
        <v>603.75</v>
      </c>
      <c r="I459" s="10">
        <v>747.5</v>
      </c>
      <c r="J459" s="8"/>
      <c r="K459" s="9"/>
      <c r="L459" s="10">
        <v>2558.75</v>
      </c>
      <c r="M459" s="9"/>
      <c r="N459" s="10">
        <v>4485</v>
      </c>
      <c r="O459" s="9"/>
      <c r="P459" s="10">
        <v>4628.75</v>
      </c>
      <c r="Q459" s="8"/>
      <c r="R459" s="8"/>
      <c r="S459" s="8"/>
      <c r="T459" s="9"/>
      <c r="U459" s="2">
        <v>4743.75</v>
      </c>
      <c r="V459" s="2">
        <v>3967.5</v>
      </c>
      <c r="W459" s="2">
        <v>3421.25</v>
      </c>
      <c r="X459" s="2">
        <v>3162.5</v>
      </c>
      <c r="Y459" s="2">
        <v>3306.25</v>
      </c>
      <c r="Z459" s="2">
        <v>3363.75</v>
      </c>
      <c r="AA459" s="2">
        <v>3478.75</v>
      </c>
      <c r="AB459" s="2">
        <v>3766.25</v>
      </c>
      <c r="AC459" s="2">
        <v>4053.75</v>
      </c>
      <c r="AD459" s="2">
        <v>4858.75</v>
      </c>
      <c r="AE459" s="2">
        <v>5347.5</v>
      </c>
      <c r="AF459" s="2">
        <v>5405</v>
      </c>
      <c r="AG459" s="2">
        <v>5002.5</v>
      </c>
      <c r="AH459" s="2">
        <v>3766.25</v>
      </c>
      <c r="AI459" s="2">
        <v>2961.25</v>
      </c>
      <c r="AJ459" s="2">
        <v>2645</v>
      </c>
      <c r="AK459" s="2">
        <v>1236.25</v>
      </c>
      <c r="AL459" s="3">
        <v>78660</v>
      </c>
    </row>
    <row r="460" spans="2:38" x14ac:dyDescent="0.35">
      <c r="B460" s="11" t="s">
        <v>488</v>
      </c>
      <c r="C460" s="8"/>
      <c r="D460" s="9"/>
      <c r="E460" s="10">
        <v>661.25</v>
      </c>
      <c r="F460" s="9"/>
      <c r="G460" s="2">
        <v>632.5</v>
      </c>
      <c r="H460" s="2">
        <v>632.5</v>
      </c>
      <c r="I460" s="10">
        <v>805</v>
      </c>
      <c r="J460" s="8"/>
      <c r="K460" s="9"/>
      <c r="L460" s="10">
        <v>2357.5</v>
      </c>
      <c r="M460" s="9"/>
      <c r="N460" s="10">
        <v>4197.5</v>
      </c>
      <c r="O460" s="9"/>
      <c r="P460" s="10">
        <v>4858.75</v>
      </c>
      <c r="Q460" s="8"/>
      <c r="R460" s="8"/>
      <c r="S460" s="8"/>
      <c r="T460" s="9"/>
      <c r="U460" s="2">
        <v>4600</v>
      </c>
      <c r="V460" s="2">
        <v>3996.25</v>
      </c>
      <c r="W460" s="2">
        <v>3306.25</v>
      </c>
      <c r="X460" s="2">
        <v>3248.75</v>
      </c>
      <c r="Y460" s="2">
        <v>3306.25</v>
      </c>
      <c r="Z460" s="2">
        <v>3306.25</v>
      </c>
      <c r="AA460" s="2">
        <v>3421.25</v>
      </c>
      <c r="AB460" s="2">
        <v>3536.25</v>
      </c>
      <c r="AC460" s="2">
        <v>3881.25</v>
      </c>
      <c r="AD460" s="2">
        <v>4830</v>
      </c>
      <c r="AE460" s="2">
        <v>5318.75</v>
      </c>
      <c r="AF460" s="2">
        <v>5203.75</v>
      </c>
      <c r="AG460" s="2">
        <v>4600</v>
      </c>
      <c r="AH460" s="2">
        <v>3507.5</v>
      </c>
      <c r="AI460" s="2">
        <v>3047.5</v>
      </c>
      <c r="AJ460" s="2">
        <v>2587.5</v>
      </c>
      <c r="AK460" s="2">
        <v>1236.25</v>
      </c>
      <c r="AL460" s="3">
        <v>77078.75</v>
      </c>
    </row>
    <row r="461" spans="2:38" x14ac:dyDescent="0.35">
      <c r="B461" s="11" t="s">
        <v>489</v>
      </c>
      <c r="C461" s="8"/>
      <c r="D461" s="9"/>
      <c r="E461" s="10">
        <v>575</v>
      </c>
      <c r="F461" s="9"/>
      <c r="G461" s="2">
        <v>603.75</v>
      </c>
      <c r="H461" s="2">
        <v>575</v>
      </c>
      <c r="I461" s="10">
        <v>776.25</v>
      </c>
      <c r="J461" s="8"/>
      <c r="K461" s="9"/>
      <c r="L461" s="10">
        <v>2415</v>
      </c>
      <c r="M461" s="9"/>
      <c r="N461" s="10">
        <v>4283.75</v>
      </c>
      <c r="O461" s="9"/>
      <c r="P461" s="10">
        <v>4772.5</v>
      </c>
      <c r="Q461" s="8"/>
      <c r="R461" s="8"/>
      <c r="S461" s="8"/>
      <c r="T461" s="9"/>
      <c r="U461" s="2">
        <v>4571.25</v>
      </c>
      <c r="V461" s="2">
        <v>3938.75</v>
      </c>
      <c r="W461" s="2">
        <v>3565</v>
      </c>
      <c r="X461" s="2">
        <v>3392.5</v>
      </c>
      <c r="Y461" s="2">
        <v>3220</v>
      </c>
      <c r="Z461" s="2">
        <v>3248.75</v>
      </c>
      <c r="AA461" s="2">
        <v>3421.25</v>
      </c>
      <c r="AB461" s="2">
        <v>3593.75</v>
      </c>
      <c r="AC461" s="2">
        <v>3852.5</v>
      </c>
      <c r="AD461" s="2">
        <v>4513.75</v>
      </c>
      <c r="AE461" s="2">
        <v>4715</v>
      </c>
      <c r="AF461" s="2">
        <v>5060</v>
      </c>
      <c r="AG461" s="2">
        <v>4513.75</v>
      </c>
      <c r="AH461" s="2">
        <v>3622.5</v>
      </c>
      <c r="AI461" s="2">
        <v>2961.25</v>
      </c>
      <c r="AJ461" s="2">
        <v>2558.75</v>
      </c>
      <c r="AK461" s="2">
        <v>1380</v>
      </c>
      <c r="AL461" s="3">
        <v>76130</v>
      </c>
    </row>
    <row r="462" spans="2:38" x14ac:dyDescent="0.35">
      <c r="B462" s="11" t="s">
        <v>490</v>
      </c>
      <c r="C462" s="8"/>
      <c r="D462" s="9"/>
      <c r="E462" s="10">
        <v>833.75</v>
      </c>
      <c r="F462" s="9"/>
      <c r="G462" s="2">
        <v>747.5</v>
      </c>
      <c r="H462" s="2">
        <v>718.75</v>
      </c>
      <c r="I462" s="10">
        <v>747.5</v>
      </c>
      <c r="J462" s="8"/>
      <c r="K462" s="9"/>
      <c r="L462" s="10">
        <v>2300</v>
      </c>
      <c r="M462" s="9"/>
      <c r="N462" s="10">
        <v>4140</v>
      </c>
      <c r="O462" s="9"/>
      <c r="P462" s="10">
        <v>4686.25</v>
      </c>
      <c r="Q462" s="8"/>
      <c r="R462" s="8"/>
      <c r="S462" s="8"/>
      <c r="T462" s="9"/>
      <c r="U462" s="2">
        <v>4485</v>
      </c>
      <c r="V462" s="2">
        <v>3967.5</v>
      </c>
      <c r="W462" s="2">
        <v>3421.25</v>
      </c>
      <c r="X462" s="2">
        <v>3248.75</v>
      </c>
      <c r="Y462" s="2">
        <v>3220</v>
      </c>
      <c r="Z462" s="2">
        <v>3248.75</v>
      </c>
      <c r="AA462" s="2">
        <v>3335</v>
      </c>
      <c r="AB462" s="2">
        <v>3622.5</v>
      </c>
      <c r="AC462" s="2">
        <v>4053.75</v>
      </c>
      <c r="AD462" s="2">
        <v>4657.5</v>
      </c>
      <c r="AE462" s="2">
        <v>5405</v>
      </c>
      <c r="AF462" s="2">
        <v>5117.5</v>
      </c>
      <c r="AG462" s="2">
        <v>4542.5</v>
      </c>
      <c r="AH462" s="2">
        <v>3680</v>
      </c>
      <c r="AI462" s="2">
        <v>2990</v>
      </c>
      <c r="AJ462" s="2">
        <v>2702.5</v>
      </c>
      <c r="AK462" s="2">
        <v>1236.25</v>
      </c>
      <c r="AL462" s="3">
        <v>77107.5</v>
      </c>
    </row>
    <row r="463" spans="2:38" x14ac:dyDescent="0.35">
      <c r="B463" s="11" t="s">
        <v>491</v>
      </c>
      <c r="C463" s="8"/>
      <c r="D463" s="9"/>
      <c r="E463" s="10">
        <v>833.75</v>
      </c>
      <c r="F463" s="9"/>
      <c r="G463" s="2">
        <v>805</v>
      </c>
      <c r="H463" s="2">
        <v>690</v>
      </c>
      <c r="I463" s="10">
        <v>747.5</v>
      </c>
      <c r="J463" s="8"/>
      <c r="K463" s="9"/>
      <c r="L463" s="10">
        <v>2501.25</v>
      </c>
      <c r="M463" s="9"/>
      <c r="N463" s="10">
        <v>4053.75</v>
      </c>
      <c r="O463" s="9"/>
      <c r="P463" s="10">
        <v>4485</v>
      </c>
      <c r="Q463" s="8"/>
      <c r="R463" s="8"/>
      <c r="S463" s="8"/>
      <c r="T463" s="9"/>
      <c r="U463" s="2">
        <v>4427.5</v>
      </c>
      <c r="V463" s="2">
        <v>3996.25</v>
      </c>
      <c r="W463" s="2">
        <v>3363.75</v>
      </c>
      <c r="X463" s="2">
        <v>3220</v>
      </c>
      <c r="Y463" s="2">
        <v>3306.25</v>
      </c>
      <c r="Z463" s="2">
        <v>3392.5</v>
      </c>
      <c r="AA463" s="2">
        <v>3536.25</v>
      </c>
      <c r="AB463" s="2">
        <v>3680</v>
      </c>
      <c r="AC463" s="2">
        <v>4082.5</v>
      </c>
      <c r="AD463" s="2">
        <v>4772.5</v>
      </c>
      <c r="AE463" s="2">
        <v>5347.5</v>
      </c>
      <c r="AF463" s="2">
        <v>5060</v>
      </c>
      <c r="AG463" s="2">
        <v>4542.5</v>
      </c>
      <c r="AH463" s="2">
        <v>3507.5</v>
      </c>
      <c r="AI463" s="2">
        <v>2932.5</v>
      </c>
      <c r="AJ463" s="2">
        <v>2587.5</v>
      </c>
      <c r="AK463" s="2">
        <v>1236.25</v>
      </c>
      <c r="AL463" s="3">
        <v>77107.5</v>
      </c>
    </row>
    <row r="464" spans="2:38" x14ac:dyDescent="0.35">
      <c r="B464" s="11" t="s">
        <v>492</v>
      </c>
      <c r="C464" s="8"/>
      <c r="D464" s="9"/>
      <c r="E464" s="10">
        <v>661.25</v>
      </c>
      <c r="F464" s="9"/>
      <c r="G464" s="2">
        <v>575</v>
      </c>
      <c r="H464" s="2">
        <v>661.25</v>
      </c>
      <c r="I464" s="10">
        <v>776.25</v>
      </c>
      <c r="J464" s="8"/>
      <c r="K464" s="9"/>
      <c r="L464" s="10">
        <v>2386.25</v>
      </c>
      <c r="M464" s="9"/>
      <c r="N464" s="10">
        <v>3881.25</v>
      </c>
      <c r="O464" s="9"/>
      <c r="P464" s="10">
        <v>4053.75</v>
      </c>
      <c r="Q464" s="8"/>
      <c r="R464" s="8"/>
      <c r="S464" s="8"/>
      <c r="T464" s="9"/>
      <c r="U464" s="2">
        <v>4082.5</v>
      </c>
      <c r="V464" s="2">
        <v>230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3">
        <v>17307.5</v>
      </c>
    </row>
    <row r="465" spans="2:38" x14ac:dyDescent="0.35">
      <c r="B465" s="11" t="s">
        <v>493</v>
      </c>
      <c r="C465" s="8"/>
      <c r="D465" s="9"/>
      <c r="E465" s="10">
        <v>0</v>
      </c>
      <c r="F465" s="9"/>
      <c r="G465" s="2">
        <v>0</v>
      </c>
      <c r="H465" s="2">
        <v>0</v>
      </c>
      <c r="I465" s="10">
        <v>0</v>
      </c>
      <c r="J465" s="8"/>
      <c r="K465" s="9"/>
      <c r="L465" s="10">
        <v>0</v>
      </c>
      <c r="M465" s="9"/>
      <c r="N465" s="10">
        <v>0</v>
      </c>
      <c r="O465" s="9"/>
      <c r="P465" s="10">
        <v>0</v>
      </c>
      <c r="Q465" s="8"/>
      <c r="R465" s="8"/>
      <c r="S465" s="8"/>
      <c r="T465" s="9"/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3">
        <v>0</v>
      </c>
    </row>
    <row r="466" spans="2:38" x14ac:dyDescent="0.35">
      <c r="B466" s="11" t="s">
        <v>494</v>
      </c>
      <c r="C466" s="8"/>
      <c r="D466" s="9"/>
      <c r="E466" s="10">
        <v>0</v>
      </c>
      <c r="F466" s="9"/>
      <c r="G466" s="2">
        <v>0</v>
      </c>
      <c r="H466" s="2">
        <v>0</v>
      </c>
      <c r="I466" s="10">
        <v>0</v>
      </c>
      <c r="J466" s="8"/>
      <c r="K466" s="9"/>
      <c r="L466" s="10">
        <v>0</v>
      </c>
      <c r="M466" s="9"/>
      <c r="N466" s="10">
        <v>0</v>
      </c>
      <c r="O466" s="9"/>
      <c r="P466" s="10">
        <v>0</v>
      </c>
      <c r="Q466" s="8"/>
      <c r="R466" s="8"/>
      <c r="S466" s="8"/>
      <c r="T466" s="9"/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1581.25</v>
      </c>
      <c r="AD466" s="2">
        <v>2702.5</v>
      </c>
      <c r="AE466" s="2">
        <v>2788.75</v>
      </c>
      <c r="AF466" s="2">
        <v>2788.75</v>
      </c>
      <c r="AG466" s="2">
        <v>2702.5</v>
      </c>
      <c r="AH466" s="2">
        <v>2472.5</v>
      </c>
      <c r="AI466" s="2">
        <v>2472.5</v>
      </c>
      <c r="AJ466" s="2">
        <v>1725</v>
      </c>
      <c r="AK466" s="2">
        <v>690</v>
      </c>
      <c r="AL466" s="3">
        <v>19923.75</v>
      </c>
    </row>
    <row r="467" spans="2:38" x14ac:dyDescent="0.35">
      <c r="B467" s="11" t="s">
        <v>495</v>
      </c>
      <c r="C467" s="8"/>
      <c r="D467" s="9"/>
      <c r="E467" s="10">
        <v>632.5</v>
      </c>
      <c r="F467" s="9"/>
      <c r="G467" s="2">
        <v>632.5</v>
      </c>
      <c r="H467" s="2">
        <v>575</v>
      </c>
      <c r="I467" s="10">
        <v>690</v>
      </c>
      <c r="J467" s="8"/>
      <c r="K467" s="9"/>
      <c r="L467" s="10">
        <v>2386.25</v>
      </c>
      <c r="M467" s="9"/>
      <c r="N467" s="10">
        <v>3737.5</v>
      </c>
      <c r="O467" s="9"/>
      <c r="P467" s="10">
        <v>4025</v>
      </c>
      <c r="Q467" s="8"/>
      <c r="R467" s="8"/>
      <c r="S467" s="8"/>
      <c r="T467" s="9"/>
      <c r="U467" s="2">
        <v>3910</v>
      </c>
      <c r="V467" s="2">
        <v>3335</v>
      </c>
      <c r="W467" s="2">
        <v>3220</v>
      </c>
      <c r="X467" s="2">
        <v>3306.25</v>
      </c>
      <c r="Y467" s="2">
        <v>3478.75</v>
      </c>
      <c r="Z467" s="2">
        <v>3363.75</v>
      </c>
      <c r="AA467" s="2">
        <v>3536.25</v>
      </c>
      <c r="AB467" s="2">
        <v>3651.25</v>
      </c>
      <c r="AC467" s="2">
        <v>3910</v>
      </c>
      <c r="AD467" s="2">
        <v>4283.75</v>
      </c>
      <c r="AE467" s="2">
        <v>4427.5</v>
      </c>
      <c r="AF467" s="2">
        <v>4082.5</v>
      </c>
      <c r="AG467" s="2">
        <v>4053.75</v>
      </c>
      <c r="AH467" s="2">
        <v>3248.75</v>
      </c>
      <c r="AI467" s="2">
        <v>2903.75</v>
      </c>
      <c r="AJ467" s="2">
        <v>2673.75</v>
      </c>
      <c r="AK467" s="2">
        <v>1293.75</v>
      </c>
      <c r="AL467" s="3">
        <v>71357.5</v>
      </c>
    </row>
    <row r="468" spans="2:38" x14ac:dyDescent="0.35">
      <c r="B468" s="11" t="s">
        <v>496</v>
      </c>
      <c r="C468" s="8"/>
      <c r="D468" s="9"/>
      <c r="E468" s="10">
        <v>977.5</v>
      </c>
      <c r="F468" s="9"/>
      <c r="G468" s="2">
        <v>632.5</v>
      </c>
      <c r="H468" s="2">
        <v>632.5</v>
      </c>
      <c r="I468" s="10">
        <v>718.75</v>
      </c>
      <c r="J468" s="8"/>
      <c r="K468" s="9"/>
      <c r="L468" s="10">
        <v>2386.25</v>
      </c>
      <c r="M468" s="9"/>
      <c r="N468" s="10">
        <v>3823.75</v>
      </c>
      <c r="O468" s="9"/>
      <c r="P468" s="10">
        <v>4053.75</v>
      </c>
      <c r="Q468" s="8"/>
      <c r="R468" s="8"/>
      <c r="S468" s="8"/>
      <c r="T468" s="9"/>
      <c r="U468" s="2">
        <v>3967.5</v>
      </c>
      <c r="V468" s="2">
        <v>3392.5</v>
      </c>
      <c r="W468" s="2">
        <v>3421.25</v>
      </c>
      <c r="X468" s="2">
        <v>3306.25</v>
      </c>
      <c r="Y468" s="2">
        <v>3277.5</v>
      </c>
      <c r="Z468" s="2">
        <v>3162.5</v>
      </c>
      <c r="AA468" s="2">
        <v>3335</v>
      </c>
      <c r="AB468" s="2">
        <v>3507.5</v>
      </c>
      <c r="AC468" s="2">
        <v>3795</v>
      </c>
      <c r="AD468" s="2">
        <v>3996.25</v>
      </c>
      <c r="AE468" s="2">
        <v>4053.75</v>
      </c>
      <c r="AF468" s="2">
        <v>3421.25</v>
      </c>
      <c r="AG468" s="2">
        <v>3335</v>
      </c>
      <c r="AH468" s="2">
        <v>3162.5</v>
      </c>
      <c r="AI468" s="2">
        <v>2817.5</v>
      </c>
      <c r="AJ468" s="2">
        <v>2501.25</v>
      </c>
      <c r="AK468" s="2">
        <v>1236.25</v>
      </c>
      <c r="AL468" s="3">
        <v>68913.75</v>
      </c>
    </row>
    <row r="469" spans="2:38" x14ac:dyDescent="0.35">
      <c r="B469" s="11" t="s">
        <v>497</v>
      </c>
      <c r="C469" s="8"/>
      <c r="D469" s="9"/>
      <c r="E469" s="10">
        <v>891.25</v>
      </c>
      <c r="F469" s="9"/>
      <c r="G469" s="2">
        <v>833.75</v>
      </c>
      <c r="H469" s="2">
        <v>776.25</v>
      </c>
      <c r="I469" s="10">
        <v>632.5</v>
      </c>
      <c r="J469" s="8"/>
      <c r="K469" s="9"/>
      <c r="L469" s="10">
        <v>977.5</v>
      </c>
      <c r="M469" s="9"/>
      <c r="N469" s="10">
        <v>1782.5</v>
      </c>
      <c r="O469" s="9"/>
      <c r="P469" s="10">
        <v>1696.25</v>
      </c>
      <c r="Q469" s="8"/>
      <c r="R469" s="8"/>
      <c r="S469" s="8"/>
      <c r="T469" s="9"/>
      <c r="U469" s="2">
        <v>1696.25</v>
      </c>
      <c r="V469" s="2">
        <v>1696.25</v>
      </c>
      <c r="W469" s="2">
        <v>1868.75</v>
      </c>
      <c r="X469" s="2">
        <v>2185</v>
      </c>
      <c r="Y469" s="2">
        <v>2213.75</v>
      </c>
      <c r="Z469" s="2">
        <v>2558.75</v>
      </c>
      <c r="AA469" s="2">
        <v>2760</v>
      </c>
      <c r="AB469" s="2">
        <v>2702.5</v>
      </c>
      <c r="AC469" s="2">
        <v>2760</v>
      </c>
      <c r="AD469" s="2">
        <v>2702.5</v>
      </c>
      <c r="AE469" s="2">
        <v>2817.5</v>
      </c>
      <c r="AF469" s="2">
        <v>2645</v>
      </c>
      <c r="AG469" s="2">
        <v>2501.25</v>
      </c>
      <c r="AH469" s="2">
        <v>2328.75</v>
      </c>
      <c r="AI469" s="2">
        <v>2328.75</v>
      </c>
      <c r="AJ469" s="2">
        <v>1667.5</v>
      </c>
      <c r="AK469" s="2">
        <v>603.75</v>
      </c>
      <c r="AL469" s="3">
        <v>45626.25</v>
      </c>
    </row>
    <row r="470" spans="2:38" x14ac:dyDescent="0.35">
      <c r="B470" s="11" t="s">
        <v>498</v>
      </c>
      <c r="C470" s="8"/>
      <c r="D470" s="9"/>
      <c r="E470" s="10">
        <v>575</v>
      </c>
      <c r="F470" s="9"/>
      <c r="G470" s="2">
        <v>488.75</v>
      </c>
      <c r="H470" s="2">
        <v>632.5</v>
      </c>
      <c r="I470" s="10">
        <v>575</v>
      </c>
      <c r="J470" s="8"/>
      <c r="K470" s="9"/>
      <c r="L470" s="10">
        <v>891.25</v>
      </c>
      <c r="M470" s="9"/>
      <c r="N470" s="10">
        <v>1696.25</v>
      </c>
      <c r="O470" s="9"/>
      <c r="P470" s="10">
        <v>1638.75</v>
      </c>
      <c r="Q470" s="8"/>
      <c r="R470" s="8"/>
      <c r="S470" s="8"/>
      <c r="T470" s="9"/>
      <c r="U470" s="2">
        <v>1581.25</v>
      </c>
      <c r="V470" s="2">
        <v>1753.75</v>
      </c>
      <c r="W470" s="2">
        <v>2012.5</v>
      </c>
      <c r="X470" s="2">
        <v>1983.75</v>
      </c>
      <c r="Y470" s="2">
        <v>2357.5</v>
      </c>
      <c r="Z470" s="2">
        <v>2415</v>
      </c>
      <c r="AA470" s="2">
        <v>2501.25</v>
      </c>
      <c r="AB470" s="2">
        <v>2501.25</v>
      </c>
      <c r="AC470" s="2">
        <v>2530</v>
      </c>
      <c r="AD470" s="2">
        <v>2530</v>
      </c>
      <c r="AE470" s="2">
        <v>2673.75</v>
      </c>
      <c r="AF470" s="2">
        <v>2530</v>
      </c>
      <c r="AG470" s="2">
        <v>2587.5</v>
      </c>
      <c r="AH470" s="2">
        <v>2386.25</v>
      </c>
      <c r="AI470" s="2">
        <v>2357.5</v>
      </c>
      <c r="AJ470" s="2">
        <v>1696.25</v>
      </c>
      <c r="AK470" s="2">
        <v>632.5</v>
      </c>
      <c r="AL470" s="3">
        <v>43527.5</v>
      </c>
    </row>
    <row r="471" spans="2:38" x14ac:dyDescent="0.35">
      <c r="B471" s="11" t="s">
        <v>499</v>
      </c>
      <c r="C471" s="8"/>
      <c r="D471" s="9"/>
      <c r="E471" s="10">
        <v>603.75</v>
      </c>
      <c r="F471" s="9"/>
      <c r="G471" s="2">
        <v>488.75</v>
      </c>
      <c r="H471" s="2">
        <v>575</v>
      </c>
      <c r="I471" s="10">
        <v>718.75</v>
      </c>
      <c r="J471" s="8"/>
      <c r="K471" s="9"/>
      <c r="L471" s="10">
        <v>1868.75</v>
      </c>
      <c r="M471" s="9"/>
      <c r="N471" s="10">
        <v>2530</v>
      </c>
      <c r="O471" s="9"/>
      <c r="P471" s="10">
        <v>2530</v>
      </c>
      <c r="Q471" s="8"/>
      <c r="R471" s="8"/>
      <c r="S471" s="8"/>
      <c r="T471" s="9"/>
      <c r="U471" s="2">
        <v>2443.75</v>
      </c>
      <c r="V471" s="2">
        <v>2386.25</v>
      </c>
      <c r="W471" s="2">
        <v>2558.75</v>
      </c>
      <c r="X471" s="2">
        <v>2501.25</v>
      </c>
      <c r="Y471" s="2">
        <v>2702.5</v>
      </c>
      <c r="Z471" s="2">
        <v>3565</v>
      </c>
      <c r="AA471" s="2">
        <v>3938.75</v>
      </c>
      <c r="AB471" s="2">
        <v>3565</v>
      </c>
      <c r="AC471" s="2">
        <v>3306.25</v>
      </c>
      <c r="AD471" s="2">
        <v>3277.5</v>
      </c>
      <c r="AE471" s="2">
        <v>3306.25</v>
      </c>
      <c r="AF471" s="2">
        <v>3191.25</v>
      </c>
      <c r="AG471" s="2">
        <v>2961.25</v>
      </c>
      <c r="AH471" s="2">
        <v>2702.5</v>
      </c>
      <c r="AI471" s="2">
        <v>2645</v>
      </c>
      <c r="AJ471" s="2">
        <v>2415</v>
      </c>
      <c r="AK471" s="2">
        <v>1207.5</v>
      </c>
      <c r="AL471" s="3">
        <v>57988.75</v>
      </c>
    </row>
    <row r="472" spans="2:38" x14ac:dyDescent="0.35">
      <c r="B472" s="11" t="s">
        <v>500</v>
      </c>
      <c r="C472" s="8"/>
      <c r="D472" s="9"/>
      <c r="E472" s="10">
        <v>575</v>
      </c>
      <c r="F472" s="9"/>
      <c r="G472" s="2">
        <v>575</v>
      </c>
      <c r="H472" s="2">
        <v>575</v>
      </c>
      <c r="I472" s="10">
        <v>575</v>
      </c>
      <c r="J472" s="8"/>
      <c r="K472" s="9"/>
      <c r="L472" s="10">
        <v>920</v>
      </c>
      <c r="M472" s="9"/>
      <c r="N472" s="10">
        <v>1696.25</v>
      </c>
      <c r="O472" s="9"/>
      <c r="P472" s="10">
        <v>1610</v>
      </c>
      <c r="Q472" s="8"/>
      <c r="R472" s="8"/>
      <c r="S472" s="8"/>
      <c r="T472" s="9"/>
      <c r="U472" s="2">
        <v>1610</v>
      </c>
      <c r="V472" s="2">
        <v>1638.75</v>
      </c>
      <c r="W472" s="2">
        <v>1840</v>
      </c>
      <c r="X472" s="2">
        <v>2300</v>
      </c>
      <c r="Y472" s="2">
        <v>2415</v>
      </c>
      <c r="Z472" s="2">
        <v>2530</v>
      </c>
      <c r="AA472" s="2">
        <v>2443.75</v>
      </c>
      <c r="AB472" s="2">
        <v>2472.5</v>
      </c>
      <c r="AC472" s="2">
        <v>2443.75</v>
      </c>
      <c r="AD472" s="2">
        <v>2530</v>
      </c>
      <c r="AE472" s="2">
        <v>2616.25</v>
      </c>
      <c r="AF472" s="2">
        <v>2673.75</v>
      </c>
      <c r="AG472" s="2">
        <v>2616.25</v>
      </c>
      <c r="AH472" s="2">
        <v>2501.25</v>
      </c>
      <c r="AI472" s="2">
        <v>2213.75</v>
      </c>
      <c r="AJ472" s="2">
        <v>1610</v>
      </c>
      <c r="AK472" s="2">
        <v>632.5</v>
      </c>
      <c r="AL472" s="3">
        <v>43613.75</v>
      </c>
    </row>
    <row r="473" spans="2:38" x14ac:dyDescent="0.35">
      <c r="B473" s="11" t="s">
        <v>501</v>
      </c>
      <c r="C473" s="8"/>
      <c r="D473" s="9"/>
      <c r="E473" s="10">
        <v>603.75</v>
      </c>
      <c r="F473" s="9"/>
      <c r="G473" s="2">
        <v>575</v>
      </c>
      <c r="H473" s="2">
        <v>603.75</v>
      </c>
      <c r="I473" s="10">
        <v>718.75</v>
      </c>
      <c r="J473" s="8"/>
      <c r="K473" s="9"/>
      <c r="L473" s="10">
        <v>2386.25</v>
      </c>
      <c r="M473" s="9"/>
      <c r="N473" s="10">
        <v>4053.75</v>
      </c>
      <c r="O473" s="9"/>
      <c r="P473" s="10">
        <v>4427.5</v>
      </c>
      <c r="Q473" s="8"/>
      <c r="R473" s="8"/>
      <c r="S473" s="8"/>
      <c r="T473" s="9"/>
      <c r="U473" s="2">
        <v>4571.25</v>
      </c>
      <c r="V473" s="2">
        <v>3967.5</v>
      </c>
      <c r="W473" s="2">
        <v>3277.5</v>
      </c>
      <c r="X473" s="2">
        <v>3162.5</v>
      </c>
      <c r="Y473" s="2">
        <v>3162.5</v>
      </c>
      <c r="Z473" s="2">
        <v>3248.75</v>
      </c>
      <c r="AA473" s="2">
        <v>3421.25</v>
      </c>
      <c r="AB473" s="2">
        <v>3478.75</v>
      </c>
      <c r="AC473" s="2">
        <v>3680</v>
      </c>
      <c r="AD473" s="2">
        <v>4830</v>
      </c>
      <c r="AE473" s="2">
        <v>5290</v>
      </c>
      <c r="AF473" s="2">
        <v>5175</v>
      </c>
      <c r="AG473" s="2">
        <v>4542.5</v>
      </c>
      <c r="AH473" s="2">
        <v>3507.5</v>
      </c>
      <c r="AI473" s="2">
        <v>2788.75</v>
      </c>
      <c r="AJ473" s="2">
        <v>2443.75</v>
      </c>
      <c r="AK473" s="2">
        <v>1035</v>
      </c>
      <c r="AL473" s="3">
        <v>74951.25</v>
      </c>
    </row>
    <row r="474" spans="2:38" x14ac:dyDescent="0.35">
      <c r="B474" s="11" t="s">
        <v>502</v>
      </c>
      <c r="C474" s="8"/>
      <c r="D474" s="9"/>
      <c r="E474" s="10">
        <v>575</v>
      </c>
      <c r="F474" s="9"/>
      <c r="G474" s="2">
        <v>603.75</v>
      </c>
      <c r="H474" s="2">
        <v>575</v>
      </c>
      <c r="I474" s="10">
        <v>718.75</v>
      </c>
      <c r="J474" s="8"/>
      <c r="K474" s="9"/>
      <c r="L474" s="10">
        <v>2443.75</v>
      </c>
      <c r="M474" s="9"/>
      <c r="N474" s="10">
        <v>4140</v>
      </c>
      <c r="O474" s="9"/>
      <c r="P474" s="10">
        <v>4858.75</v>
      </c>
      <c r="Q474" s="8"/>
      <c r="R474" s="8"/>
      <c r="S474" s="8"/>
      <c r="T474" s="9"/>
      <c r="U474" s="2">
        <v>4743.75</v>
      </c>
      <c r="V474" s="2">
        <v>3967.5</v>
      </c>
      <c r="W474" s="2">
        <v>3392.5</v>
      </c>
      <c r="X474" s="2">
        <v>3191.25</v>
      </c>
      <c r="Y474" s="2">
        <v>3306.25</v>
      </c>
      <c r="Z474" s="2">
        <v>3105</v>
      </c>
      <c r="AA474" s="2">
        <v>3277.5</v>
      </c>
      <c r="AB474" s="2">
        <v>3507.5</v>
      </c>
      <c r="AC474" s="2">
        <v>3766.25</v>
      </c>
      <c r="AD474" s="2">
        <v>4370</v>
      </c>
      <c r="AE474" s="2">
        <v>5031.25</v>
      </c>
      <c r="AF474" s="2">
        <v>4973.75</v>
      </c>
      <c r="AG474" s="2">
        <v>4111.25</v>
      </c>
      <c r="AH474" s="2">
        <v>3162.5</v>
      </c>
      <c r="AI474" s="2">
        <v>2760</v>
      </c>
      <c r="AJ474" s="2">
        <v>2443.75</v>
      </c>
      <c r="AK474" s="2">
        <v>1121.25</v>
      </c>
      <c r="AL474" s="3">
        <v>74146.25</v>
      </c>
    </row>
    <row r="475" spans="2:38" x14ac:dyDescent="0.35">
      <c r="B475" s="11" t="s">
        <v>503</v>
      </c>
      <c r="C475" s="8"/>
      <c r="D475" s="9"/>
      <c r="E475" s="10">
        <v>575</v>
      </c>
      <c r="F475" s="9"/>
      <c r="G475" s="2">
        <v>575</v>
      </c>
      <c r="H475" s="2">
        <v>575</v>
      </c>
      <c r="I475" s="10">
        <v>690</v>
      </c>
      <c r="J475" s="8"/>
      <c r="K475" s="9"/>
      <c r="L475" s="10">
        <v>2357.5</v>
      </c>
      <c r="M475" s="9"/>
      <c r="N475" s="10">
        <v>4111.25</v>
      </c>
      <c r="O475" s="9"/>
      <c r="P475" s="10">
        <v>4600</v>
      </c>
      <c r="Q475" s="8"/>
      <c r="R475" s="8"/>
      <c r="S475" s="8"/>
      <c r="T475" s="9"/>
      <c r="U475" s="2">
        <v>4657.5</v>
      </c>
      <c r="V475" s="2">
        <v>3823.75</v>
      </c>
      <c r="W475" s="2">
        <v>3363.75</v>
      </c>
      <c r="X475" s="2">
        <v>3220</v>
      </c>
      <c r="Y475" s="2">
        <v>3277.5</v>
      </c>
      <c r="Z475" s="2">
        <v>3335</v>
      </c>
      <c r="AA475" s="2">
        <v>3536.25</v>
      </c>
      <c r="AB475" s="2">
        <v>3593.75</v>
      </c>
      <c r="AC475" s="2">
        <v>3795</v>
      </c>
      <c r="AD475" s="2">
        <v>4513.75</v>
      </c>
      <c r="AE475" s="2">
        <v>5203.75</v>
      </c>
      <c r="AF475" s="2">
        <v>4887.5</v>
      </c>
      <c r="AG475" s="2">
        <v>4025</v>
      </c>
      <c r="AH475" s="2">
        <v>3335</v>
      </c>
      <c r="AI475" s="2">
        <v>2760</v>
      </c>
      <c r="AJ475" s="2">
        <v>2386.25</v>
      </c>
      <c r="AK475" s="2">
        <v>1207.5</v>
      </c>
      <c r="AL475" s="3">
        <v>74405</v>
      </c>
    </row>
    <row r="476" spans="2:38" x14ac:dyDescent="0.35">
      <c r="B476" s="11" t="s">
        <v>504</v>
      </c>
      <c r="C476" s="8"/>
      <c r="D476" s="9"/>
      <c r="E476" s="10">
        <v>632.5</v>
      </c>
      <c r="F476" s="9"/>
      <c r="G476" s="2">
        <v>575</v>
      </c>
      <c r="H476" s="2">
        <v>632.5</v>
      </c>
      <c r="I476" s="10">
        <v>718.75</v>
      </c>
      <c r="J476" s="8"/>
      <c r="K476" s="9"/>
      <c r="L476" s="10">
        <v>2328.75</v>
      </c>
      <c r="M476" s="9"/>
      <c r="N476" s="10">
        <v>4197.5</v>
      </c>
      <c r="O476" s="9"/>
      <c r="P476" s="10">
        <v>4686.25</v>
      </c>
      <c r="Q476" s="8"/>
      <c r="R476" s="8"/>
      <c r="S476" s="8"/>
      <c r="T476" s="9"/>
      <c r="U476" s="2">
        <v>4542.5</v>
      </c>
      <c r="V476" s="2">
        <v>3651.25</v>
      </c>
      <c r="W476" s="2">
        <v>3248.75</v>
      </c>
      <c r="X476" s="2">
        <v>3220</v>
      </c>
      <c r="Y476" s="2">
        <v>3162.5</v>
      </c>
      <c r="Z476" s="2">
        <v>3133.75</v>
      </c>
      <c r="AA476" s="2">
        <v>3306.25</v>
      </c>
      <c r="AB476" s="2">
        <v>3335</v>
      </c>
      <c r="AC476" s="2">
        <v>3910</v>
      </c>
      <c r="AD476" s="2">
        <v>4657.5</v>
      </c>
      <c r="AE476" s="2">
        <v>5031.25</v>
      </c>
      <c r="AF476" s="2">
        <v>4686.25</v>
      </c>
      <c r="AG476" s="2">
        <v>4025</v>
      </c>
      <c r="AH476" s="2">
        <v>3191.25</v>
      </c>
      <c r="AI476" s="2">
        <v>2817.5</v>
      </c>
      <c r="AJ476" s="2">
        <v>2386.25</v>
      </c>
      <c r="AK476" s="2">
        <v>1207.5</v>
      </c>
      <c r="AL476" s="3">
        <v>73283.75</v>
      </c>
    </row>
    <row r="477" spans="2:38" x14ac:dyDescent="0.35">
      <c r="B477" s="11" t="s">
        <v>505</v>
      </c>
      <c r="C477" s="8"/>
      <c r="D477" s="9"/>
      <c r="E477" s="10">
        <v>1150</v>
      </c>
      <c r="F477" s="9"/>
      <c r="G477" s="2">
        <v>1207.5</v>
      </c>
      <c r="H477" s="2">
        <v>1035</v>
      </c>
      <c r="I477" s="10">
        <v>747.5</v>
      </c>
      <c r="J477" s="8"/>
      <c r="K477" s="9"/>
      <c r="L477" s="10">
        <v>2271.25</v>
      </c>
      <c r="M477" s="9"/>
      <c r="N477" s="10">
        <v>4082.5</v>
      </c>
      <c r="O477" s="9"/>
      <c r="P477" s="10">
        <v>4657.5</v>
      </c>
      <c r="Q477" s="8"/>
      <c r="R477" s="8"/>
      <c r="S477" s="8"/>
      <c r="T477" s="9"/>
      <c r="U477" s="2">
        <v>4370</v>
      </c>
      <c r="V477" s="2">
        <v>3795</v>
      </c>
      <c r="W477" s="2">
        <v>3335</v>
      </c>
      <c r="X477" s="2">
        <v>3335</v>
      </c>
      <c r="Y477" s="2">
        <v>3220</v>
      </c>
      <c r="Z477" s="2">
        <v>3248.75</v>
      </c>
      <c r="AA477" s="2">
        <v>3335</v>
      </c>
      <c r="AB477" s="2">
        <v>3565</v>
      </c>
      <c r="AC477" s="2">
        <v>4053.75</v>
      </c>
      <c r="AD477" s="2">
        <v>4686.25</v>
      </c>
      <c r="AE477" s="2">
        <v>5261.25</v>
      </c>
      <c r="AF477" s="2">
        <v>4887.5</v>
      </c>
      <c r="AG477" s="2">
        <v>4312.5</v>
      </c>
      <c r="AH477" s="2">
        <v>3507.5</v>
      </c>
      <c r="AI477" s="2">
        <v>2846.25</v>
      </c>
      <c r="AJ477" s="2">
        <v>2587.5</v>
      </c>
      <c r="AK477" s="2">
        <v>1178.75</v>
      </c>
      <c r="AL477" s="3">
        <v>76676.25</v>
      </c>
    </row>
    <row r="478" spans="2:38" x14ac:dyDescent="0.35">
      <c r="B478" s="11" t="s">
        <v>506</v>
      </c>
      <c r="C478" s="8"/>
      <c r="D478" s="9"/>
      <c r="E478" s="10">
        <v>603.75</v>
      </c>
      <c r="F478" s="9"/>
      <c r="G478" s="2">
        <v>546.25</v>
      </c>
      <c r="H478" s="2">
        <v>632.5</v>
      </c>
      <c r="I478" s="10">
        <v>776.25</v>
      </c>
      <c r="J478" s="8"/>
      <c r="K478" s="9"/>
      <c r="L478" s="10">
        <v>2357.5</v>
      </c>
      <c r="M478" s="9"/>
      <c r="N478" s="10">
        <v>3622.5</v>
      </c>
      <c r="O478" s="9"/>
      <c r="P478" s="10">
        <v>4140</v>
      </c>
      <c r="Q478" s="8"/>
      <c r="R478" s="8"/>
      <c r="S478" s="8"/>
      <c r="T478" s="9"/>
      <c r="U478" s="2">
        <v>3996.25</v>
      </c>
      <c r="V478" s="2">
        <v>3478.75</v>
      </c>
      <c r="W478" s="2">
        <v>3047.5</v>
      </c>
      <c r="X478" s="2">
        <v>3018.75</v>
      </c>
      <c r="Y478" s="2">
        <v>3220</v>
      </c>
      <c r="Z478" s="2">
        <v>4255</v>
      </c>
      <c r="AA478" s="2">
        <v>4571.25</v>
      </c>
      <c r="AB478" s="2">
        <v>4485</v>
      </c>
      <c r="AC478" s="2">
        <v>3852.5</v>
      </c>
      <c r="AD478" s="2">
        <v>4053.75</v>
      </c>
      <c r="AE478" s="2">
        <v>3708.75</v>
      </c>
      <c r="AF478" s="2">
        <v>3478.75</v>
      </c>
      <c r="AG478" s="2">
        <v>3133.75</v>
      </c>
      <c r="AH478" s="2">
        <v>2990</v>
      </c>
      <c r="AI478" s="2">
        <v>2645</v>
      </c>
      <c r="AJ478" s="2">
        <v>2472.5</v>
      </c>
      <c r="AK478" s="2">
        <v>1178.75</v>
      </c>
      <c r="AL478" s="3">
        <v>70265</v>
      </c>
    </row>
    <row r="479" spans="2:38" x14ac:dyDescent="0.35">
      <c r="B479" s="11" t="s">
        <v>507</v>
      </c>
      <c r="C479" s="8"/>
      <c r="D479" s="9"/>
      <c r="E479" s="10">
        <v>517.5</v>
      </c>
      <c r="F479" s="9"/>
      <c r="G479" s="2">
        <v>460</v>
      </c>
      <c r="H479" s="2">
        <v>460</v>
      </c>
      <c r="I479" s="10">
        <v>517.5</v>
      </c>
      <c r="J479" s="8"/>
      <c r="K479" s="9"/>
      <c r="L479" s="10">
        <v>1092.5</v>
      </c>
      <c r="M479" s="9"/>
      <c r="N479" s="10">
        <v>1983.75</v>
      </c>
      <c r="O479" s="9"/>
      <c r="P479" s="10">
        <v>1926.25</v>
      </c>
      <c r="Q479" s="8"/>
      <c r="R479" s="8"/>
      <c r="S479" s="8"/>
      <c r="T479" s="9"/>
      <c r="U479" s="2">
        <v>1983.75</v>
      </c>
      <c r="V479" s="2">
        <v>2012.5</v>
      </c>
      <c r="W479" s="2">
        <v>2300</v>
      </c>
      <c r="X479" s="2">
        <v>2386.25</v>
      </c>
      <c r="Y479" s="2">
        <v>2702.5</v>
      </c>
      <c r="Z479" s="2">
        <v>2645</v>
      </c>
      <c r="AA479" s="2">
        <v>2760</v>
      </c>
      <c r="AB479" s="2">
        <v>2788.75</v>
      </c>
      <c r="AC479" s="2">
        <v>2760</v>
      </c>
      <c r="AD479" s="2">
        <v>2731.25</v>
      </c>
      <c r="AE479" s="2">
        <v>2846.25</v>
      </c>
      <c r="AF479" s="2">
        <v>2846.25</v>
      </c>
      <c r="AG479" s="2">
        <v>2731.25</v>
      </c>
      <c r="AH479" s="2">
        <v>2587.5</v>
      </c>
      <c r="AI479" s="2">
        <v>2386.25</v>
      </c>
      <c r="AJ479" s="2">
        <v>1696.25</v>
      </c>
      <c r="AK479" s="2">
        <v>632.5</v>
      </c>
      <c r="AL479" s="3">
        <v>47753.75</v>
      </c>
    </row>
    <row r="480" spans="2:38" x14ac:dyDescent="0.35">
      <c r="B480" s="11" t="s">
        <v>508</v>
      </c>
      <c r="C480" s="8"/>
      <c r="D480" s="9"/>
      <c r="E480" s="10">
        <v>488.75</v>
      </c>
      <c r="F480" s="9"/>
      <c r="G480" s="2">
        <v>460</v>
      </c>
      <c r="H480" s="2">
        <v>517.5</v>
      </c>
      <c r="I480" s="10">
        <v>747.5</v>
      </c>
      <c r="J480" s="8"/>
      <c r="K480" s="9"/>
      <c r="L480" s="10">
        <v>2271.25</v>
      </c>
      <c r="M480" s="9"/>
      <c r="N480" s="10">
        <v>4197.5</v>
      </c>
      <c r="O480" s="9"/>
      <c r="P480" s="10">
        <v>3622.5</v>
      </c>
      <c r="Q480" s="8"/>
      <c r="R480" s="8"/>
      <c r="S480" s="8"/>
      <c r="T480" s="9"/>
      <c r="U480" s="2">
        <v>3795</v>
      </c>
      <c r="V480" s="2">
        <v>3766.25</v>
      </c>
      <c r="W480" s="2">
        <v>3392.5</v>
      </c>
      <c r="X480" s="2">
        <v>3306.25</v>
      </c>
      <c r="Y480" s="2">
        <v>3220</v>
      </c>
      <c r="Z480" s="2">
        <v>3363.75</v>
      </c>
      <c r="AA480" s="2">
        <v>3565</v>
      </c>
      <c r="AB480" s="2">
        <v>3766.25</v>
      </c>
      <c r="AC480" s="2">
        <v>4111.25</v>
      </c>
      <c r="AD480" s="2">
        <v>4858.75</v>
      </c>
      <c r="AE480" s="2">
        <v>5318.75</v>
      </c>
      <c r="AF480" s="2">
        <v>5117.5</v>
      </c>
      <c r="AG480" s="2">
        <v>4283.75</v>
      </c>
      <c r="AH480" s="2">
        <v>3363.75</v>
      </c>
      <c r="AI480" s="2">
        <v>2903.75</v>
      </c>
      <c r="AJ480" s="2">
        <v>2501.25</v>
      </c>
      <c r="AK480" s="2">
        <v>1207.5</v>
      </c>
      <c r="AL480" s="3">
        <v>74146.25</v>
      </c>
    </row>
    <row r="481" spans="2:38" x14ac:dyDescent="0.35">
      <c r="B481" s="11" t="s">
        <v>509</v>
      </c>
      <c r="C481" s="8"/>
      <c r="D481" s="9"/>
      <c r="E481" s="10">
        <v>632.5</v>
      </c>
      <c r="F481" s="9"/>
      <c r="G481" s="2">
        <v>517.5</v>
      </c>
      <c r="H481" s="2">
        <v>575</v>
      </c>
      <c r="I481" s="10">
        <v>776.25</v>
      </c>
      <c r="J481" s="8"/>
      <c r="K481" s="9"/>
      <c r="L481" s="10">
        <v>2386.25</v>
      </c>
      <c r="M481" s="9"/>
      <c r="N481" s="10">
        <v>4111.25</v>
      </c>
      <c r="O481" s="9"/>
      <c r="P481" s="10">
        <v>4628.75</v>
      </c>
      <c r="Q481" s="8"/>
      <c r="R481" s="8"/>
      <c r="S481" s="8"/>
      <c r="T481" s="9"/>
      <c r="U481" s="2">
        <v>4571.25</v>
      </c>
      <c r="V481" s="2">
        <v>3910</v>
      </c>
      <c r="W481" s="2">
        <v>3277.5</v>
      </c>
      <c r="X481" s="2">
        <v>3277.5</v>
      </c>
      <c r="Y481" s="2">
        <v>3248.75</v>
      </c>
      <c r="Z481" s="2">
        <v>3191.25</v>
      </c>
      <c r="AA481" s="2">
        <v>3478.75</v>
      </c>
      <c r="AB481" s="2">
        <v>3593.75</v>
      </c>
      <c r="AC481" s="2">
        <v>3881.25</v>
      </c>
      <c r="AD481" s="2">
        <v>4657.5</v>
      </c>
      <c r="AE481" s="2">
        <v>5318.75</v>
      </c>
      <c r="AF481" s="2">
        <v>5203.75</v>
      </c>
      <c r="AG481" s="2">
        <v>4226.25</v>
      </c>
      <c r="AH481" s="2">
        <v>3450</v>
      </c>
      <c r="AI481" s="2">
        <v>3047.5</v>
      </c>
      <c r="AJ481" s="2">
        <v>2587.5</v>
      </c>
      <c r="AK481" s="2">
        <v>1150</v>
      </c>
      <c r="AL481" s="3">
        <v>75698.75</v>
      </c>
    </row>
    <row r="482" spans="2:38" x14ac:dyDescent="0.35">
      <c r="B482" s="11" t="s">
        <v>510</v>
      </c>
      <c r="C482" s="8"/>
      <c r="D482" s="9"/>
      <c r="E482" s="10">
        <v>230</v>
      </c>
      <c r="F482" s="9"/>
      <c r="G482" s="2">
        <v>230</v>
      </c>
      <c r="H482" s="2">
        <v>373.75</v>
      </c>
      <c r="I482" s="10">
        <v>776.25</v>
      </c>
      <c r="J482" s="8"/>
      <c r="K482" s="9"/>
      <c r="L482" s="10">
        <v>2731.25</v>
      </c>
      <c r="M482" s="9"/>
      <c r="N482" s="10">
        <v>4542.5</v>
      </c>
      <c r="O482" s="9"/>
      <c r="P482" s="10">
        <v>5002.5</v>
      </c>
      <c r="Q482" s="8"/>
      <c r="R482" s="8"/>
      <c r="S482" s="8"/>
      <c r="T482" s="9"/>
      <c r="U482" s="2">
        <v>4715</v>
      </c>
      <c r="V482" s="2">
        <v>3910</v>
      </c>
      <c r="W482" s="2">
        <v>3248.75</v>
      </c>
      <c r="X482" s="2">
        <v>3220</v>
      </c>
      <c r="Y482" s="2">
        <v>3335</v>
      </c>
      <c r="Z482" s="2">
        <v>3392.5</v>
      </c>
      <c r="AA482" s="2">
        <v>3536.25</v>
      </c>
      <c r="AB482" s="2">
        <v>3622.5</v>
      </c>
      <c r="AC482" s="2">
        <v>3996.25</v>
      </c>
      <c r="AD482" s="2">
        <v>4743.75</v>
      </c>
      <c r="AE482" s="2">
        <v>5146.25</v>
      </c>
      <c r="AF482" s="2">
        <v>4973.75</v>
      </c>
      <c r="AG482" s="2">
        <v>4255</v>
      </c>
      <c r="AH482" s="2">
        <v>3335</v>
      </c>
      <c r="AI482" s="2">
        <v>2932.5</v>
      </c>
      <c r="AJ482" s="2">
        <v>2501.25</v>
      </c>
      <c r="AK482" s="2">
        <v>1322.5</v>
      </c>
      <c r="AL482" s="3">
        <v>76072.5</v>
      </c>
    </row>
    <row r="483" spans="2:38" x14ac:dyDescent="0.35">
      <c r="B483" s="11" t="s">
        <v>511</v>
      </c>
      <c r="C483" s="8"/>
      <c r="D483" s="9"/>
      <c r="E483" s="10">
        <v>747.5</v>
      </c>
      <c r="F483" s="9"/>
      <c r="G483" s="2">
        <v>690</v>
      </c>
      <c r="H483" s="2">
        <v>661.25</v>
      </c>
      <c r="I483" s="10">
        <v>718.75</v>
      </c>
      <c r="J483" s="8"/>
      <c r="K483" s="9"/>
      <c r="L483" s="10">
        <v>2328.75</v>
      </c>
      <c r="M483" s="9"/>
      <c r="N483" s="10">
        <v>4053.75</v>
      </c>
      <c r="O483" s="9"/>
      <c r="P483" s="10">
        <v>4571.25</v>
      </c>
      <c r="Q483" s="8"/>
      <c r="R483" s="8"/>
      <c r="S483" s="8"/>
      <c r="T483" s="9"/>
      <c r="U483" s="2">
        <v>4485</v>
      </c>
      <c r="V483" s="2">
        <v>3910</v>
      </c>
      <c r="W483" s="2">
        <v>3277.5</v>
      </c>
      <c r="X483" s="2">
        <v>3363.75</v>
      </c>
      <c r="Y483" s="2">
        <v>3220</v>
      </c>
      <c r="Z483" s="2">
        <v>3277.5</v>
      </c>
      <c r="AA483" s="2">
        <v>3363.75</v>
      </c>
      <c r="AB483" s="2">
        <v>3536.25</v>
      </c>
      <c r="AC483" s="2">
        <v>3910</v>
      </c>
      <c r="AD483" s="2">
        <v>4715</v>
      </c>
      <c r="AE483" s="2">
        <v>5117.5</v>
      </c>
      <c r="AF483" s="2">
        <v>5060</v>
      </c>
      <c r="AG483" s="2">
        <v>4341.25</v>
      </c>
      <c r="AH483" s="2">
        <v>3421.25</v>
      </c>
      <c r="AI483" s="2">
        <v>2961.25</v>
      </c>
      <c r="AJ483" s="2">
        <v>2673.75</v>
      </c>
      <c r="AK483" s="2">
        <v>1322.5</v>
      </c>
      <c r="AL483" s="3">
        <v>75727.5</v>
      </c>
    </row>
    <row r="484" spans="2:38" x14ac:dyDescent="0.35">
      <c r="B484" s="11" t="s">
        <v>512</v>
      </c>
      <c r="C484" s="8"/>
      <c r="D484" s="9"/>
      <c r="E484" s="10">
        <v>690</v>
      </c>
      <c r="F484" s="9"/>
      <c r="G484" s="2">
        <v>718.75</v>
      </c>
      <c r="H484" s="2">
        <v>632.5</v>
      </c>
      <c r="I484" s="10">
        <v>718.75</v>
      </c>
      <c r="J484" s="8"/>
      <c r="K484" s="9"/>
      <c r="L484" s="10">
        <v>2501.25</v>
      </c>
      <c r="M484" s="9"/>
      <c r="N484" s="10">
        <v>4197.5</v>
      </c>
      <c r="O484" s="9"/>
      <c r="P484" s="10">
        <v>4628.75</v>
      </c>
      <c r="Q484" s="8"/>
      <c r="R484" s="8"/>
      <c r="S484" s="8"/>
      <c r="T484" s="9"/>
      <c r="U484" s="2">
        <v>4600</v>
      </c>
      <c r="V484" s="2">
        <v>3536.25</v>
      </c>
      <c r="W484" s="2">
        <v>3105</v>
      </c>
      <c r="X484" s="2">
        <v>3105</v>
      </c>
      <c r="Y484" s="2">
        <v>3076.25</v>
      </c>
      <c r="Z484" s="2">
        <v>3162.5</v>
      </c>
      <c r="AA484" s="2">
        <v>3306.25</v>
      </c>
      <c r="AB484" s="2">
        <v>3478.75</v>
      </c>
      <c r="AC484" s="2">
        <v>3766.25</v>
      </c>
      <c r="AD484" s="2">
        <v>4542.5</v>
      </c>
      <c r="AE484" s="2">
        <v>5203.75</v>
      </c>
      <c r="AF484" s="2">
        <v>5060</v>
      </c>
      <c r="AG484" s="2">
        <v>4370</v>
      </c>
      <c r="AH484" s="2">
        <v>3335</v>
      </c>
      <c r="AI484" s="2">
        <v>2846.25</v>
      </c>
      <c r="AJ484" s="2">
        <v>2501.25</v>
      </c>
      <c r="AK484" s="2">
        <v>1178.75</v>
      </c>
      <c r="AL484" s="3">
        <v>74261.25</v>
      </c>
    </row>
    <row r="485" spans="2:38" x14ac:dyDescent="0.35">
      <c r="B485" s="11" t="s">
        <v>513</v>
      </c>
      <c r="C485" s="8"/>
      <c r="D485" s="9"/>
      <c r="E485" s="10">
        <v>632.5</v>
      </c>
      <c r="F485" s="9"/>
      <c r="G485" s="2">
        <v>575</v>
      </c>
      <c r="H485" s="2">
        <v>575</v>
      </c>
      <c r="I485" s="10">
        <v>718.75</v>
      </c>
      <c r="J485" s="8"/>
      <c r="K485" s="9"/>
      <c r="L485" s="10">
        <v>2357.5</v>
      </c>
      <c r="M485" s="9"/>
      <c r="N485" s="10">
        <v>3795</v>
      </c>
      <c r="O485" s="9"/>
      <c r="P485" s="10">
        <v>4283.75</v>
      </c>
      <c r="Q485" s="8"/>
      <c r="R485" s="8"/>
      <c r="S485" s="8"/>
      <c r="T485" s="9"/>
      <c r="U485" s="2">
        <v>4111.25</v>
      </c>
      <c r="V485" s="2">
        <v>3565</v>
      </c>
      <c r="W485" s="2">
        <v>2961.25</v>
      </c>
      <c r="X485" s="2">
        <v>3018.75</v>
      </c>
      <c r="Y485" s="2">
        <v>3450</v>
      </c>
      <c r="Z485" s="2">
        <v>4197.5</v>
      </c>
      <c r="AA485" s="2">
        <v>4197.5</v>
      </c>
      <c r="AB485" s="2">
        <v>4370</v>
      </c>
      <c r="AC485" s="2">
        <v>4283.75</v>
      </c>
      <c r="AD485" s="2">
        <v>4255</v>
      </c>
      <c r="AE485" s="2">
        <v>3823.75</v>
      </c>
      <c r="AF485" s="2">
        <v>3421.25</v>
      </c>
      <c r="AG485" s="2">
        <v>3076.25</v>
      </c>
      <c r="AH485" s="2">
        <v>2903.75</v>
      </c>
      <c r="AI485" s="2">
        <v>2616.25</v>
      </c>
      <c r="AJ485" s="2">
        <v>2443.75</v>
      </c>
      <c r="AK485" s="2">
        <v>1207.5</v>
      </c>
      <c r="AL485" s="3">
        <v>70840</v>
      </c>
    </row>
    <row r="486" spans="2:38" x14ac:dyDescent="0.35">
      <c r="B486" s="11" t="s">
        <v>514</v>
      </c>
      <c r="C486" s="8"/>
      <c r="D486" s="9"/>
      <c r="E486" s="10">
        <v>776.25</v>
      </c>
      <c r="F486" s="9"/>
      <c r="G486" s="2">
        <v>776.25</v>
      </c>
      <c r="H486" s="2">
        <v>747.5</v>
      </c>
      <c r="I486" s="10">
        <v>805</v>
      </c>
      <c r="J486" s="8"/>
      <c r="K486" s="9"/>
      <c r="L486" s="10">
        <v>1437.5</v>
      </c>
      <c r="M486" s="9"/>
      <c r="N486" s="10">
        <v>2357.5</v>
      </c>
      <c r="O486" s="9"/>
      <c r="P486" s="10">
        <v>2328.75</v>
      </c>
      <c r="Q486" s="8"/>
      <c r="R486" s="8"/>
      <c r="S486" s="8"/>
      <c r="T486" s="9"/>
      <c r="U486" s="2">
        <v>2156.25</v>
      </c>
      <c r="V486" s="2">
        <v>2213.75</v>
      </c>
      <c r="W486" s="2">
        <v>2415</v>
      </c>
      <c r="X486" s="2">
        <v>2731.25</v>
      </c>
      <c r="Y486" s="2">
        <v>2846.25</v>
      </c>
      <c r="Z486" s="2">
        <v>2875</v>
      </c>
      <c r="AA486" s="2">
        <v>2932.5</v>
      </c>
      <c r="AB486" s="2">
        <v>2990</v>
      </c>
      <c r="AC486" s="2">
        <v>3076.25</v>
      </c>
      <c r="AD486" s="2">
        <v>3076.25</v>
      </c>
      <c r="AE486" s="2">
        <v>3105</v>
      </c>
      <c r="AF486" s="2">
        <v>3133.75</v>
      </c>
      <c r="AG486" s="2">
        <v>3105</v>
      </c>
      <c r="AH486" s="2">
        <v>2990</v>
      </c>
      <c r="AI486" s="2">
        <v>2702.5</v>
      </c>
      <c r="AJ486" s="2">
        <v>2012.5</v>
      </c>
      <c r="AK486" s="2">
        <v>862.5</v>
      </c>
      <c r="AL486" s="3">
        <v>54452.5</v>
      </c>
    </row>
    <row r="487" spans="2:38" x14ac:dyDescent="0.35">
      <c r="B487" s="11" t="s">
        <v>515</v>
      </c>
      <c r="C487" s="8"/>
      <c r="D487" s="9"/>
      <c r="E487" s="10">
        <v>603.75</v>
      </c>
      <c r="F487" s="9"/>
      <c r="G487" s="2">
        <v>575</v>
      </c>
      <c r="H487" s="2">
        <v>575</v>
      </c>
      <c r="I487" s="10">
        <v>718.75</v>
      </c>
      <c r="J487" s="8"/>
      <c r="K487" s="9"/>
      <c r="L487" s="10">
        <v>2357.5</v>
      </c>
      <c r="M487" s="9"/>
      <c r="N487" s="10">
        <v>4255</v>
      </c>
      <c r="O487" s="9"/>
      <c r="P487" s="10">
        <v>4858.75</v>
      </c>
      <c r="Q487" s="8"/>
      <c r="R487" s="8"/>
      <c r="S487" s="8"/>
      <c r="T487" s="9"/>
      <c r="U487" s="2">
        <v>4370</v>
      </c>
      <c r="V487" s="2">
        <v>3967.5</v>
      </c>
      <c r="W487" s="2">
        <v>3421.25</v>
      </c>
      <c r="X487" s="2">
        <v>3248.75</v>
      </c>
      <c r="Y487" s="2">
        <v>3162.5</v>
      </c>
      <c r="Z487" s="2">
        <v>3248.75</v>
      </c>
      <c r="AA487" s="2">
        <v>3421.25</v>
      </c>
      <c r="AB487" s="2">
        <v>3536.25</v>
      </c>
      <c r="AC487" s="2">
        <v>3967.5</v>
      </c>
      <c r="AD487" s="2">
        <v>4715</v>
      </c>
      <c r="AE487" s="2">
        <v>5290</v>
      </c>
      <c r="AF487" s="2">
        <v>5261.25</v>
      </c>
      <c r="AG487" s="2">
        <v>4370</v>
      </c>
      <c r="AH487" s="2">
        <v>3565</v>
      </c>
      <c r="AI487" s="2">
        <v>2961.25</v>
      </c>
      <c r="AJ487" s="2">
        <v>2530</v>
      </c>
      <c r="AK487" s="2">
        <v>1178.75</v>
      </c>
      <c r="AL487" s="3">
        <v>76158.75</v>
      </c>
    </row>
    <row r="488" spans="2:38" x14ac:dyDescent="0.35">
      <c r="B488" s="11" t="s">
        <v>516</v>
      </c>
      <c r="C488" s="8"/>
      <c r="D488" s="9"/>
      <c r="E488" s="10">
        <v>632.5</v>
      </c>
      <c r="F488" s="9"/>
      <c r="G488" s="2">
        <v>575</v>
      </c>
      <c r="H488" s="2">
        <v>632.5</v>
      </c>
      <c r="I488" s="10">
        <v>747.5</v>
      </c>
      <c r="J488" s="8"/>
      <c r="K488" s="9"/>
      <c r="L488" s="10">
        <v>2386.25</v>
      </c>
      <c r="M488" s="9"/>
      <c r="N488" s="10">
        <v>4312.5</v>
      </c>
      <c r="O488" s="9"/>
      <c r="P488" s="10">
        <v>4571.25</v>
      </c>
      <c r="Q488" s="8"/>
      <c r="R488" s="8"/>
      <c r="S488" s="8"/>
      <c r="T488" s="9"/>
      <c r="U488" s="2">
        <v>4456.25</v>
      </c>
      <c r="V488" s="2">
        <v>4111.25</v>
      </c>
      <c r="W488" s="2">
        <v>3565</v>
      </c>
      <c r="X488" s="2">
        <v>3363.75</v>
      </c>
      <c r="Y488" s="2">
        <v>3335</v>
      </c>
      <c r="Z488" s="2">
        <v>3421.25</v>
      </c>
      <c r="AA488" s="2">
        <v>3565</v>
      </c>
      <c r="AB488" s="2">
        <v>3708.75</v>
      </c>
      <c r="AC488" s="2">
        <v>3938.75</v>
      </c>
      <c r="AD488" s="2">
        <v>4916.25</v>
      </c>
      <c r="AE488" s="2">
        <v>5175</v>
      </c>
      <c r="AF488" s="2">
        <v>5060</v>
      </c>
      <c r="AG488" s="2">
        <v>4513.75</v>
      </c>
      <c r="AH488" s="2">
        <v>3565</v>
      </c>
      <c r="AI488" s="2">
        <v>2846.25</v>
      </c>
      <c r="AJ488" s="2">
        <v>2558.75</v>
      </c>
      <c r="AK488" s="2">
        <v>1265</v>
      </c>
      <c r="AL488" s="3">
        <v>77222.5</v>
      </c>
    </row>
    <row r="489" spans="2:38" x14ac:dyDescent="0.35">
      <c r="B489" s="11" t="s">
        <v>517</v>
      </c>
      <c r="C489" s="8"/>
      <c r="D489" s="9"/>
      <c r="E489" s="10">
        <v>575</v>
      </c>
      <c r="F489" s="9"/>
      <c r="G489" s="2">
        <v>603.75</v>
      </c>
      <c r="H489" s="2">
        <v>575</v>
      </c>
      <c r="I489" s="10">
        <v>690</v>
      </c>
      <c r="J489" s="8"/>
      <c r="K489" s="9"/>
      <c r="L489" s="10">
        <v>2415</v>
      </c>
      <c r="M489" s="9"/>
      <c r="N489" s="10">
        <v>4140</v>
      </c>
      <c r="O489" s="9"/>
      <c r="P489" s="10">
        <v>4686.25</v>
      </c>
      <c r="Q489" s="8"/>
      <c r="R489" s="8"/>
      <c r="S489" s="8"/>
      <c r="T489" s="9"/>
      <c r="U489" s="2">
        <v>4628.75</v>
      </c>
      <c r="V489" s="2">
        <v>4168.75</v>
      </c>
      <c r="W489" s="2">
        <v>3536.25</v>
      </c>
      <c r="X489" s="2">
        <v>3105</v>
      </c>
      <c r="Y489" s="2">
        <v>3306.25</v>
      </c>
      <c r="Z489" s="2">
        <v>3392.5</v>
      </c>
      <c r="AA489" s="2">
        <v>3306.25</v>
      </c>
      <c r="AB489" s="2">
        <v>3507.5</v>
      </c>
      <c r="AC489" s="2">
        <v>3823.75</v>
      </c>
      <c r="AD489" s="2">
        <v>4628.75</v>
      </c>
      <c r="AE489" s="2">
        <v>5520</v>
      </c>
      <c r="AF489" s="2">
        <v>5232.5</v>
      </c>
      <c r="AG489" s="2">
        <v>4283.75</v>
      </c>
      <c r="AH489" s="2">
        <v>3392.5</v>
      </c>
      <c r="AI489" s="2">
        <v>2903.75</v>
      </c>
      <c r="AJ489" s="2">
        <v>2645</v>
      </c>
      <c r="AK489" s="2">
        <v>1207.5</v>
      </c>
      <c r="AL489" s="3">
        <v>76273.75</v>
      </c>
    </row>
    <row r="490" spans="2:38" x14ac:dyDescent="0.35">
      <c r="B490" s="11" t="s">
        <v>518</v>
      </c>
      <c r="C490" s="8"/>
      <c r="D490" s="9"/>
      <c r="E490" s="10">
        <v>690</v>
      </c>
      <c r="F490" s="9"/>
      <c r="G490" s="2">
        <v>632.5</v>
      </c>
      <c r="H490" s="2">
        <v>632.5</v>
      </c>
      <c r="I490" s="10">
        <v>690</v>
      </c>
      <c r="J490" s="8"/>
      <c r="K490" s="9"/>
      <c r="L490" s="10">
        <v>2443.75</v>
      </c>
      <c r="M490" s="9"/>
      <c r="N490" s="10">
        <v>4082.5</v>
      </c>
      <c r="O490" s="9"/>
      <c r="P490" s="10">
        <v>4887.5</v>
      </c>
      <c r="Q490" s="8"/>
      <c r="R490" s="8"/>
      <c r="S490" s="8"/>
      <c r="T490" s="9"/>
      <c r="U490" s="2">
        <v>4571.25</v>
      </c>
      <c r="V490" s="2">
        <v>3823.75</v>
      </c>
      <c r="W490" s="2">
        <v>3220</v>
      </c>
      <c r="X490" s="2">
        <v>3133.75</v>
      </c>
      <c r="Y490" s="2">
        <v>3133.75</v>
      </c>
      <c r="Z490" s="2">
        <v>3248.75</v>
      </c>
      <c r="AA490" s="2">
        <v>3392.5</v>
      </c>
      <c r="AB490" s="2">
        <v>3536.25</v>
      </c>
      <c r="AC490" s="2">
        <v>3823.75</v>
      </c>
      <c r="AD490" s="2">
        <v>3708.75</v>
      </c>
      <c r="AE490" s="2">
        <v>3536.25</v>
      </c>
      <c r="AF490" s="2">
        <v>4743.75</v>
      </c>
      <c r="AG490" s="2">
        <v>4140</v>
      </c>
      <c r="AH490" s="2">
        <v>3191.25</v>
      </c>
      <c r="AI490" s="2">
        <v>2760</v>
      </c>
      <c r="AJ490" s="2">
        <v>2501.25</v>
      </c>
      <c r="AK490" s="2">
        <v>1121.25</v>
      </c>
      <c r="AL490" s="3">
        <v>71645</v>
      </c>
    </row>
    <row r="491" spans="2:38" x14ac:dyDescent="0.35">
      <c r="B491" s="11" t="s">
        <v>519</v>
      </c>
      <c r="C491" s="8"/>
      <c r="D491" s="9"/>
      <c r="E491" s="10">
        <v>632.5</v>
      </c>
      <c r="F491" s="9"/>
      <c r="G491" s="2">
        <v>575</v>
      </c>
      <c r="H491" s="2">
        <v>575</v>
      </c>
      <c r="I491" s="10">
        <v>661.25</v>
      </c>
      <c r="J491" s="8"/>
      <c r="K491" s="9"/>
      <c r="L491" s="10">
        <v>2357.5</v>
      </c>
      <c r="M491" s="9"/>
      <c r="N491" s="10">
        <v>3996.25</v>
      </c>
      <c r="O491" s="9"/>
      <c r="P491" s="10">
        <v>4542.5</v>
      </c>
      <c r="Q491" s="8"/>
      <c r="R491" s="8"/>
      <c r="S491" s="8"/>
      <c r="T491" s="9"/>
      <c r="U491" s="2">
        <v>4485</v>
      </c>
      <c r="V491" s="2">
        <v>3766.25</v>
      </c>
      <c r="W491" s="2">
        <v>3076.25</v>
      </c>
      <c r="X491" s="2">
        <v>3335</v>
      </c>
      <c r="Y491" s="2">
        <v>3133.75</v>
      </c>
      <c r="Z491" s="2">
        <v>3076.25</v>
      </c>
      <c r="AA491" s="2">
        <v>3220</v>
      </c>
      <c r="AB491" s="2">
        <v>3363.75</v>
      </c>
      <c r="AC491" s="2">
        <v>3795</v>
      </c>
      <c r="AD491" s="2">
        <v>4571.25</v>
      </c>
      <c r="AE491" s="2">
        <v>4973.75</v>
      </c>
      <c r="AF491" s="2">
        <v>4945</v>
      </c>
      <c r="AG491" s="2">
        <v>3996.25</v>
      </c>
      <c r="AH491" s="2">
        <v>3220</v>
      </c>
      <c r="AI491" s="2">
        <v>2645</v>
      </c>
      <c r="AJ491" s="2">
        <v>2501.25</v>
      </c>
      <c r="AK491" s="2">
        <v>1207.5</v>
      </c>
      <c r="AL491" s="3">
        <v>72651.25</v>
      </c>
    </row>
    <row r="492" spans="2:38" x14ac:dyDescent="0.35">
      <c r="B492" s="11" t="s">
        <v>520</v>
      </c>
      <c r="C492" s="8"/>
      <c r="D492" s="9"/>
      <c r="E492" s="10">
        <v>603.75</v>
      </c>
      <c r="F492" s="9"/>
      <c r="G492" s="2">
        <v>575</v>
      </c>
      <c r="H492" s="2">
        <v>575</v>
      </c>
      <c r="I492" s="10">
        <v>718.75</v>
      </c>
      <c r="J492" s="8"/>
      <c r="K492" s="9"/>
      <c r="L492" s="10">
        <v>2185</v>
      </c>
      <c r="M492" s="9"/>
      <c r="N492" s="10">
        <v>3306.25</v>
      </c>
      <c r="O492" s="9"/>
      <c r="P492" s="10">
        <v>3967.5</v>
      </c>
      <c r="Q492" s="8"/>
      <c r="R492" s="8"/>
      <c r="S492" s="8"/>
      <c r="T492" s="9"/>
      <c r="U492" s="2">
        <v>4082.5</v>
      </c>
      <c r="V492" s="2">
        <v>3392.5</v>
      </c>
      <c r="W492" s="2">
        <v>3162.5</v>
      </c>
      <c r="X492" s="2">
        <v>3191.25</v>
      </c>
      <c r="Y492" s="2">
        <v>3421.25</v>
      </c>
      <c r="Z492" s="2">
        <v>4025</v>
      </c>
      <c r="AA492" s="2">
        <v>4485</v>
      </c>
      <c r="AB492" s="2">
        <v>4427.5</v>
      </c>
      <c r="AC492" s="2">
        <v>4456.25</v>
      </c>
      <c r="AD492" s="2">
        <v>4398.75</v>
      </c>
      <c r="AE492" s="2">
        <v>3852.5</v>
      </c>
      <c r="AF492" s="2">
        <v>3392.5</v>
      </c>
      <c r="AG492" s="2">
        <v>3220</v>
      </c>
      <c r="AH492" s="2">
        <v>2932.5</v>
      </c>
      <c r="AI492" s="2">
        <v>2501.25</v>
      </c>
      <c r="AJ492" s="2">
        <v>2300</v>
      </c>
      <c r="AK492" s="2">
        <v>1035</v>
      </c>
      <c r="AL492" s="3">
        <v>70207.5</v>
      </c>
    </row>
    <row r="493" spans="2:38" x14ac:dyDescent="0.35">
      <c r="B493" s="11" t="s">
        <v>521</v>
      </c>
      <c r="C493" s="8"/>
      <c r="D493" s="9"/>
      <c r="E493" s="10">
        <v>575</v>
      </c>
      <c r="F493" s="9"/>
      <c r="G493" s="2">
        <v>575</v>
      </c>
      <c r="H493" s="2">
        <v>575</v>
      </c>
      <c r="I493" s="10">
        <v>546.25</v>
      </c>
      <c r="J493" s="8"/>
      <c r="K493" s="9"/>
      <c r="L493" s="10">
        <v>1121.25</v>
      </c>
      <c r="M493" s="9"/>
      <c r="N493" s="10">
        <v>1955</v>
      </c>
      <c r="O493" s="9"/>
      <c r="P493" s="10">
        <v>1897.5</v>
      </c>
      <c r="Q493" s="8"/>
      <c r="R493" s="8"/>
      <c r="S493" s="8"/>
      <c r="T493" s="9"/>
      <c r="U493" s="2">
        <v>1868.75</v>
      </c>
      <c r="V493" s="2">
        <v>1926.25</v>
      </c>
      <c r="W493" s="2">
        <v>2185</v>
      </c>
      <c r="X493" s="2">
        <v>2156.25</v>
      </c>
      <c r="Y493" s="2">
        <v>2386.25</v>
      </c>
      <c r="Z493" s="2">
        <v>2587.5</v>
      </c>
      <c r="AA493" s="2">
        <v>2817.5</v>
      </c>
      <c r="AB493" s="2">
        <v>2616.25</v>
      </c>
      <c r="AC493" s="2">
        <v>2673.75</v>
      </c>
      <c r="AD493" s="2">
        <v>2645</v>
      </c>
      <c r="AE493" s="2">
        <v>2788.75</v>
      </c>
      <c r="AF493" s="2">
        <v>2702.5</v>
      </c>
      <c r="AG493" s="2">
        <v>2731.25</v>
      </c>
      <c r="AH493" s="2">
        <v>2760</v>
      </c>
      <c r="AI493" s="2">
        <v>2415</v>
      </c>
      <c r="AJ493" s="2">
        <v>1667.5</v>
      </c>
      <c r="AK493" s="2">
        <v>575</v>
      </c>
      <c r="AL493" s="3">
        <v>46747.5</v>
      </c>
    </row>
    <row r="494" spans="2:38" x14ac:dyDescent="0.35">
      <c r="B494" s="11" t="s">
        <v>522</v>
      </c>
      <c r="C494" s="8"/>
      <c r="D494" s="9"/>
      <c r="E494" s="10">
        <v>833.75</v>
      </c>
      <c r="F494" s="9"/>
      <c r="G494" s="2">
        <v>1092.5</v>
      </c>
      <c r="H494" s="2">
        <v>833.75</v>
      </c>
      <c r="I494" s="10">
        <v>690</v>
      </c>
      <c r="J494" s="8"/>
      <c r="K494" s="9"/>
      <c r="L494" s="10">
        <v>2530</v>
      </c>
      <c r="M494" s="9"/>
      <c r="N494" s="10">
        <v>3795</v>
      </c>
      <c r="O494" s="9"/>
      <c r="P494" s="10">
        <v>4370</v>
      </c>
      <c r="Q494" s="8"/>
      <c r="R494" s="8"/>
      <c r="S494" s="8"/>
      <c r="T494" s="9"/>
      <c r="U494" s="2">
        <v>4370</v>
      </c>
      <c r="V494" s="2">
        <v>3852.5</v>
      </c>
      <c r="W494" s="2">
        <v>3105</v>
      </c>
      <c r="X494" s="2">
        <v>3047.5</v>
      </c>
      <c r="Y494" s="2">
        <v>3047.5</v>
      </c>
      <c r="Z494" s="2">
        <v>3105</v>
      </c>
      <c r="AA494" s="2">
        <v>3162.5</v>
      </c>
      <c r="AB494" s="2">
        <v>3306.25</v>
      </c>
      <c r="AC494" s="2">
        <v>3708.75</v>
      </c>
      <c r="AD494" s="2">
        <v>4456.25</v>
      </c>
      <c r="AE494" s="2">
        <v>5088.75</v>
      </c>
      <c r="AF494" s="2">
        <v>5031.25</v>
      </c>
      <c r="AG494" s="2">
        <v>4053.75</v>
      </c>
      <c r="AH494" s="2">
        <v>3478.75</v>
      </c>
      <c r="AI494" s="2">
        <v>2817.5</v>
      </c>
      <c r="AJ494" s="2">
        <v>2472.5</v>
      </c>
      <c r="AK494" s="2">
        <v>1121.25</v>
      </c>
      <c r="AL494" s="3">
        <v>73370</v>
      </c>
    </row>
    <row r="495" spans="2:38" x14ac:dyDescent="0.35">
      <c r="B495" s="11" t="s">
        <v>523</v>
      </c>
      <c r="C495" s="8"/>
      <c r="D495" s="9"/>
      <c r="E495" s="10">
        <v>287.5</v>
      </c>
      <c r="F495" s="9"/>
      <c r="G495" s="2">
        <v>373.75</v>
      </c>
      <c r="H495" s="2">
        <v>488.75</v>
      </c>
      <c r="I495" s="10">
        <v>690</v>
      </c>
      <c r="J495" s="8"/>
      <c r="K495" s="9"/>
      <c r="L495" s="10">
        <v>2530</v>
      </c>
      <c r="M495" s="9"/>
      <c r="N495" s="10">
        <v>4341.25</v>
      </c>
      <c r="O495" s="9"/>
      <c r="P495" s="10">
        <v>4370</v>
      </c>
      <c r="Q495" s="8"/>
      <c r="R495" s="8"/>
      <c r="S495" s="8"/>
      <c r="T495" s="9"/>
      <c r="U495" s="2">
        <v>4628.75</v>
      </c>
      <c r="V495" s="2">
        <v>3881.25</v>
      </c>
      <c r="W495" s="2">
        <v>3191.25</v>
      </c>
      <c r="X495" s="2">
        <v>3220</v>
      </c>
      <c r="Y495" s="2">
        <v>3191.25</v>
      </c>
      <c r="Z495" s="2">
        <v>3220</v>
      </c>
      <c r="AA495" s="2">
        <v>3363.75</v>
      </c>
      <c r="AB495" s="2">
        <v>3421.25</v>
      </c>
      <c r="AC495" s="2">
        <v>3478.75</v>
      </c>
      <c r="AD495" s="2">
        <v>4571.25</v>
      </c>
      <c r="AE495" s="2">
        <v>5405</v>
      </c>
      <c r="AF495" s="2">
        <v>5203.75</v>
      </c>
      <c r="AG495" s="2">
        <v>4398.75</v>
      </c>
      <c r="AH495" s="2">
        <v>3507.5</v>
      </c>
      <c r="AI495" s="2">
        <v>2990</v>
      </c>
      <c r="AJ495" s="2">
        <v>2645</v>
      </c>
      <c r="AK495" s="2">
        <v>1265</v>
      </c>
      <c r="AL495" s="3">
        <v>74663.75</v>
      </c>
    </row>
    <row r="496" spans="2:38" x14ac:dyDescent="0.35">
      <c r="B496" s="11" t="s">
        <v>524</v>
      </c>
      <c r="C496" s="8"/>
      <c r="D496" s="9"/>
      <c r="E496" s="10">
        <v>632.5</v>
      </c>
      <c r="F496" s="9"/>
      <c r="G496" s="2">
        <v>632.5</v>
      </c>
      <c r="H496" s="2">
        <v>632.5</v>
      </c>
      <c r="I496" s="10">
        <v>661.25</v>
      </c>
      <c r="J496" s="8"/>
      <c r="K496" s="9"/>
      <c r="L496" s="10">
        <v>2558.75</v>
      </c>
      <c r="M496" s="9"/>
      <c r="N496" s="10">
        <v>4197.5</v>
      </c>
      <c r="O496" s="9"/>
      <c r="P496" s="10">
        <v>4743.75</v>
      </c>
      <c r="Q496" s="8"/>
      <c r="R496" s="8"/>
      <c r="S496" s="8"/>
      <c r="T496" s="9"/>
      <c r="U496" s="2">
        <v>4743.75</v>
      </c>
      <c r="V496" s="2">
        <v>3795</v>
      </c>
      <c r="W496" s="2">
        <v>3220</v>
      </c>
      <c r="X496" s="2">
        <v>3220</v>
      </c>
      <c r="Y496" s="2">
        <v>3248.75</v>
      </c>
      <c r="Z496" s="2">
        <v>3277.5</v>
      </c>
      <c r="AA496" s="2">
        <v>3363.75</v>
      </c>
      <c r="AB496" s="2">
        <v>3536.25</v>
      </c>
      <c r="AC496" s="2">
        <v>3852.5</v>
      </c>
      <c r="AD496" s="2">
        <v>4485</v>
      </c>
      <c r="AE496" s="2">
        <v>5261.25</v>
      </c>
      <c r="AF496" s="2">
        <v>5261.25</v>
      </c>
      <c r="AG496" s="2">
        <v>4226.25</v>
      </c>
      <c r="AH496" s="2">
        <v>3651.25</v>
      </c>
      <c r="AI496" s="2">
        <v>3047.5</v>
      </c>
      <c r="AJ496" s="2">
        <v>2415</v>
      </c>
      <c r="AK496" s="2">
        <v>1293.75</v>
      </c>
      <c r="AL496" s="3">
        <v>75957.5</v>
      </c>
    </row>
    <row r="497" spans="2:38" x14ac:dyDescent="0.35">
      <c r="B497" s="11" t="s">
        <v>525</v>
      </c>
      <c r="C497" s="8"/>
      <c r="D497" s="9"/>
      <c r="E497" s="10">
        <v>805</v>
      </c>
      <c r="F497" s="9"/>
      <c r="G497" s="2">
        <v>718.75</v>
      </c>
      <c r="H497" s="2">
        <v>632.5</v>
      </c>
      <c r="I497" s="10">
        <v>747.5</v>
      </c>
      <c r="J497" s="8"/>
      <c r="K497" s="9"/>
      <c r="L497" s="10">
        <v>2645</v>
      </c>
      <c r="M497" s="9"/>
      <c r="N497" s="10">
        <v>4456.25</v>
      </c>
      <c r="O497" s="9"/>
      <c r="P497" s="10">
        <v>4830</v>
      </c>
      <c r="Q497" s="8"/>
      <c r="R497" s="8"/>
      <c r="S497" s="8"/>
      <c r="T497" s="9"/>
      <c r="U497" s="2">
        <v>4743.75</v>
      </c>
      <c r="V497" s="2">
        <v>4053.75</v>
      </c>
      <c r="W497" s="2">
        <v>3162.5</v>
      </c>
      <c r="X497" s="2">
        <v>3277.5</v>
      </c>
      <c r="Y497" s="2">
        <v>3335</v>
      </c>
      <c r="Z497" s="2">
        <v>3306.25</v>
      </c>
      <c r="AA497" s="2">
        <v>3392.5</v>
      </c>
      <c r="AB497" s="2">
        <v>3478.75</v>
      </c>
      <c r="AC497" s="2">
        <v>3852.5</v>
      </c>
      <c r="AD497" s="2">
        <v>4571.25</v>
      </c>
      <c r="AE497" s="2">
        <v>5290</v>
      </c>
      <c r="AF497" s="2">
        <v>5232.5</v>
      </c>
      <c r="AG497" s="2">
        <v>4168.75</v>
      </c>
      <c r="AH497" s="2">
        <v>3450</v>
      </c>
      <c r="AI497" s="2">
        <v>3133.75</v>
      </c>
      <c r="AJ497" s="2">
        <v>2587.5</v>
      </c>
      <c r="AK497" s="2">
        <v>1696.25</v>
      </c>
      <c r="AL497" s="3">
        <v>77567.5</v>
      </c>
    </row>
    <row r="498" spans="2:38" x14ac:dyDescent="0.35">
      <c r="B498" s="11" t="s">
        <v>526</v>
      </c>
      <c r="C498" s="8"/>
      <c r="D498" s="9"/>
      <c r="E498" s="10">
        <v>632.5</v>
      </c>
      <c r="F498" s="9"/>
      <c r="G498" s="2">
        <v>575</v>
      </c>
      <c r="H498" s="2">
        <v>603.75</v>
      </c>
      <c r="I498" s="10">
        <v>747.5</v>
      </c>
      <c r="J498" s="8"/>
      <c r="K498" s="9"/>
      <c r="L498" s="10">
        <v>2530</v>
      </c>
      <c r="M498" s="9"/>
      <c r="N498" s="10">
        <v>4283.75</v>
      </c>
      <c r="O498" s="9"/>
      <c r="P498" s="10">
        <v>5002.5</v>
      </c>
      <c r="Q498" s="8"/>
      <c r="R498" s="8"/>
      <c r="S498" s="8"/>
      <c r="T498" s="9"/>
      <c r="U498" s="2">
        <v>4686.25</v>
      </c>
      <c r="V498" s="2">
        <v>3852.5</v>
      </c>
      <c r="W498" s="2">
        <v>3478.75</v>
      </c>
      <c r="X498" s="2">
        <v>3335</v>
      </c>
      <c r="Y498" s="2">
        <v>3076.25</v>
      </c>
      <c r="Z498" s="2">
        <v>3133.75</v>
      </c>
      <c r="AA498" s="2">
        <v>3277.5</v>
      </c>
      <c r="AB498" s="2">
        <v>3306.25</v>
      </c>
      <c r="AC498" s="2">
        <v>3622.5</v>
      </c>
      <c r="AD498" s="2">
        <v>4571.25</v>
      </c>
      <c r="AE498" s="2">
        <v>5031.25</v>
      </c>
      <c r="AF498" s="2">
        <v>5002.5</v>
      </c>
      <c r="AG498" s="2">
        <v>4628.75</v>
      </c>
      <c r="AH498" s="2">
        <v>3565</v>
      </c>
      <c r="AI498" s="2">
        <v>3047.5</v>
      </c>
      <c r="AJ498" s="2">
        <v>2501.25</v>
      </c>
      <c r="AK498" s="2">
        <v>1265</v>
      </c>
      <c r="AL498" s="3">
        <v>75756.25</v>
      </c>
    </row>
    <row r="499" spans="2:38" x14ac:dyDescent="0.35">
      <c r="B499" s="11" t="s">
        <v>527</v>
      </c>
      <c r="C499" s="8"/>
      <c r="D499" s="9"/>
      <c r="E499" s="10">
        <v>661.25</v>
      </c>
      <c r="F499" s="9"/>
      <c r="G499" s="2">
        <v>575</v>
      </c>
      <c r="H499" s="2">
        <v>575</v>
      </c>
      <c r="I499" s="10">
        <v>718.75</v>
      </c>
      <c r="J499" s="8"/>
      <c r="K499" s="9"/>
      <c r="L499" s="10">
        <v>2300</v>
      </c>
      <c r="M499" s="9"/>
      <c r="N499" s="10">
        <v>3651.25</v>
      </c>
      <c r="O499" s="9"/>
      <c r="P499" s="10">
        <v>4255</v>
      </c>
      <c r="Q499" s="8"/>
      <c r="R499" s="8"/>
      <c r="S499" s="8"/>
      <c r="T499" s="9"/>
      <c r="U499" s="2">
        <v>4168.75</v>
      </c>
      <c r="V499" s="2">
        <v>3507.5</v>
      </c>
      <c r="W499" s="2">
        <v>3047.5</v>
      </c>
      <c r="X499" s="2">
        <v>2990</v>
      </c>
      <c r="Y499" s="2">
        <v>3277.5</v>
      </c>
      <c r="Z499" s="2">
        <v>4226.25</v>
      </c>
      <c r="AA499" s="2">
        <v>4772.5</v>
      </c>
      <c r="AB499" s="2">
        <v>4772.5</v>
      </c>
      <c r="AC499" s="2">
        <v>4312.5</v>
      </c>
      <c r="AD499" s="2">
        <v>4226.25</v>
      </c>
      <c r="AE499" s="2">
        <v>3881.25</v>
      </c>
      <c r="AF499" s="2">
        <v>3507.5</v>
      </c>
      <c r="AG499" s="2">
        <v>3133.75</v>
      </c>
      <c r="AH499" s="2">
        <v>2788.75</v>
      </c>
      <c r="AI499" s="2">
        <v>2530</v>
      </c>
      <c r="AJ499" s="2">
        <v>2357.5</v>
      </c>
      <c r="AK499" s="2">
        <v>1178.75</v>
      </c>
      <c r="AL499" s="3">
        <v>71415</v>
      </c>
    </row>
    <row r="500" spans="2:38" x14ac:dyDescent="0.35">
      <c r="B500" s="11" t="s">
        <v>528</v>
      </c>
      <c r="C500" s="8"/>
      <c r="D500" s="9"/>
      <c r="E500" s="10">
        <v>517.5</v>
      </c>
      <c r="F500" s="9"/>
      <c r="G500" s="2">
        <v>460</v>
      </c>
      <c r="H500" s="2">
        <v>460</v>
      </c>
      <c r="I500" s="10">
        <v>546.25</v>
      </c>
      <c r="J500" s="8"/>
      <c r="K500" s="9"/>
      <c r="L500" s="10">
        <v>1092.5</v>
      </c>
      <c r="M500" s="9"/>
      <c r="N500" s="10">
        <v>2098.75</v>
      </c>
      <c r="O500" s="9"/>
      <c r="P500" s="10">
        <v>2156.25</v>
      </c>
      <c r="Q500" s="8"/>
      <c r="R500" s="8"/>
      <c r="S500" s="8"/>
      <c r="T500" s="9"/>
      <c r="U500" s="2">
        <v>2213.75</v>
      </c>
      <c r="V500" s="2">
        <v>2070</v>
      </c>
      <c r="W500" s="2">
        <v>2443.75</v>
      </c>
      <c r="X500" s="2">
        <v>2472.5</v>
      </c>
      <c r="Y500" s="2">
        <v>2587.5</v>
      </c>
      <c r="Z500" s="2">
        <v>2702.5</v>
      </c>
      <c r="AA500" s="2">
        <v>2731.25</v>
      </c>
      <c r="AB500" s="2">
        <v>2932.5</v>
      </c>
      <c r="AC500" s="2">
        <v>2846.25</v>
      </c>
      <c r="AD500" s="2">
        <v>2788.75</v>
      </c>
      <c r="AE500" s="2">
        <v>2990</v>
      </c>
      <c r="AF500" s="2">
        <v>2961.25</v>
      </c>
      <c r="AG500" s="2">
        <v>2932.5</v>
      </c>
      <c r="AH500" s="2">
        <v>2846.25</v>
      </c>
      <c r="AI500" s="2">
        <v>2357.5</v>
      </c>
      <c r="AJ500" s="2">
        <v>1840</v>
      </c>
      <c r="AK500" s="2">
        <v>632.5</v>
      </c>
      <c r="AL500" s="3">
        <v>49680</v>
      </c>
    </row>
    <row r="501" spans="2:38" x14ac:dyDescent="0.35">
      <c r="B501" s="11" t="s">
        <v>529</v>
      </c>
      <c r="C501" s="8"/>
      <c r="D501" s="9"/>
      <c r="E501" s="10">
        <v>575</v>
      </c>
      <c r="F501" s="9"/>
      <c r="G501" s="2">
        <v>575</v>
      </c>
      <c r="H501" s="2">
        <v>575</v>
      </c>
      <c r="I501" s="10">
        <v>718.75</v>
      </c>
      <c r="J501" s="8"/>
      <c r="K501" s="9"/>
      <c r="L501" s="10">
        <v>2443.75</v>
      </c>
      <c r="M501" s="9"/>
      <c r="N501" s="10">
        <v>4255</v>
      </c>
      <c r="O501" s="9"/>
      <c r="P501" s="10">
        <v>4830</v>
      </c>
      <c r="Q501" s="8"/>
      <c r="R501" s="8"/>
      <c r="S501" s="8"/>
      <c r="T501" s="9"/>
      <c r="U501" s="2">
        <v>4830</v>
      </c>
      <c r="V501" s="2">
        <v>3881.25</v>
      </c>
      <c r="W501" s="2">
        <v>3335</v>
      </c>
      <c r="X501" s="2">
        <v>3162.5</v>
      </c>
      <c r="Y501" s="2">
        <v>3335</v>
      </c>
      <c r="Z501" s="2">
        <v>3248.75</v>
      </c>
      <c r="AA501" s="2">
        <v>3335</v>
      </c>
      <c r="AB501" s="2">
        <v>3507.5</v>
      </c>
      <c r="AC501" s="2">
        <v>3852.5</v>
      </c>
      <c r="AD501" s="2">
        <v>4542.5</v>
      </c>
      <c r="AE501" s="2">
        <v>5290</v>
      </c>
      <c r="AF501" s="2">
        <v>5290</v>
      </c>
      <c r="AG501" s="2">
        <v>4858.75</v>
      </c>
      <c r="AH501" s="2">
        <v>3823.75</v>
      </c>
      <c r="AI501" s="2">
        <v>3076.25</v>
      </c>
      <c r="AJ501" s="2">
        <v>2788.75</v>
      </c>
      <c r="AK501" s="2">
        <v>1207.5</v>
      </c>
      <c r="AL501" s="3">
        <v>77337.5</v>
      </c>
    </row>
    <row r="502" spans="2:38" x14ac:dyDescent="0.35">
      <c r="B502" s="11" t="s">
        <v>530</v>
      </c>
      <c r="C502" s="8"/>
      <c r="D502" s="9"/>
      <c r="E502" s="10">
        <v>373.75</v>
      </c>
      <c r="F502" s="9"/>
      <c r="G502" s="2">
        <v>345</v>
      </c>
      <c r="H502" s="2">
        <v>402.5</v>
      </c>
      <c r="I502" s="10">
        <v>805</v>
      </c>
      <c r="J502" s="8"/>
      <c r="K502" s="9"/>
      <c r="L502" s="10">
        <v>2530</v>
      </c>
      <c r="M502" s="9"/>
      <c r="N502" s="10">
        <v>4283.75</v>
      </c>
      <c r="O502" s="9"/>
      <c r="P502" s="10">
        <v>4887.5</v>
      </c>
      <c r="Q502" s="8"/>
      <c r="R502" s="8"/>
      <c r="S502" s="8"/>
      <c r="T502" s="9"/>
      <c r="U502" s="2">
        <v>4715</v>
      </c>
      <c r="V502" s="2">
        <v>4082.5</v>
      </c>
      <c r="W502" s="2">
        <v>3622.5</v>
      </c>
      <c r="X502" s="2">
        <v>3450</v>
      </c>
      <c r="Y502" s="2">
        <v>3450</v>
      </c>
      <c r="Z502" s="2">
        <v>3335</v>
      </c>
      <c r="AA502" s="2">
        <v>3363.75</v>
      </c>
      <c r="AB502" s="2">
        <v>3392.5</v>
      </c>
      <c r="AC502" s="2">
        <v>3881.25</v>
      </c>
      <c r="AD502" s="2">
        <v>4686.25</v>
      </c>
      <c r="AE502" s="2">
        <v>5347.5</v>
      </c>
      <c r="AF502" s="2">
        <v>5290</v>
      </c>
      <c r="AG502" s="2">
        <v>4801.25</v>
      </c>
      <c r="AH502" s="2">
        <v>3622.5</v>
      </c>
      <c r="AI502" s="2">
        <v>3105</v>
      </c>
      <c r="AJ502" s="2">
        <v>2616.25</v>
      </c>
      <c r="AK502" s="2">
        <v>1236.25</v>
      </c>
      <c r="AL502" s="3">
        <v>77625</v>
      </c>
    </row>
    <row r="503" spans="2:38" x14ac:dyDescent="0.35">
      <c r="B503" s="11" t="s">
        <v>531</v>
      </c>
      <c r="C503" s="8"/>
      <c r="D503" s="9"/>
      <c r="E503" s="10">
        <v>603.75</v>
      </c>
      <c r="F503" s="9"/>
      <c r="G503" s="2">
        <v>575</v>
      </c>
      <c r="H503" s="2">
        <v>575</v>
      </c>
      <c r="I503" s="10">
        <v>603.75</v>
      </c>
      <c r="J503" s="8"/>
      <c r="K503" s="9"/>
      <c r="L503" s="10">
        <v>1207.5</v>
      </c>
      <c r="M503" s="9"/>
      <c r="N503" s="10">
        <v>2300</v>
      </c>
      <c r="O503" s="9"/>
      <c r="P503" s="10">
        <v>2242.5</v>
      </c>
      <c r="Q503" s="8"/>
      <c r="R503" s="8"/>
      <c r="S503" s="8"/>
      <c r="T503" s="9"/>
      <c r="U503" s="2">
        <v>2242.5</v>
      </c>
      <c r="V503" s="2">
        <v>2386.25</v>
      </c>
      <c r="W503" s="2">
        <v>2616.25</v>
      </c>
      <c r="X503" s="2">
        <v>2731.25</v>
      </c>
      <c r="Y503" s="2">
        <v>2846.25</v>
      </c>
      <c r="Z503" s="2">
        <v>2673.75</v>
      </c>
      <c r="AA503" s="2">
        <v>2645</v>
      </c>
      <c r="AB503" s="2">
        <v>2932.5</v>
      </c>
      <c r="AC503" s="2">
        <v>2990</v>
      </c>
      <c r="AD503" s="2">
        <v>3047.5</v>
      </c>
      <c r="AE503" s="2">
        <v>3047.5</v>
      </c>
      <c r="AF503" s="2">
        <v>3105</v>
      </c>
      <c r="AG503" s="2">
        <v>2990</v>
      </c>
      <c r="AH503" s="2">
        <v>2817.5</v>
      </c>
      <c r="AI503" s="2">
        <v>2415</v>
      </c>
      <c r="AJ503" s="2">
        <v>1753.75</v>
      </c>
      <c r="AK503" s="2">
        <v>690</v>
      </c>
      <c r="AL503" s="3">
        <v>52037.5</v>
      </c>
    </row>
    <row r="504" spans="2:38" x14ac:dyDescent="0.35">
      <c r="B504" s="11" t="s">
        <v>532</v>
      </c>
      <c r="C504" s="8"/>
      <c r="D504" s="9"/>
      <c r="E504" s="10">
        <v>603.75</v>
      </c>
      <c r="F504" s="9"/>
      <c r="G504" s="2">
        <v>575</v>
      </c>
      <c r="H504" s="2">
        <v>575</v>
      </c>
      <c r="I504" s="10">
        <v>661.25</v>
      </c>
      <c r="J504" s="8"/>
      <c r="K504" s="9"/>
      <c r="L504" s="10">
        <v>2587.5</v>
      </c>
      <c r="M504" s="9"/>
      <c r="N504" s="10">
        <v>4226.25</v>
      </c>
      <c r="O504" s="9"/>
      <c r="P504" s="10">
        <v>4715</v>
      </c>
      <c r="Q504" s="8"/>
      <c r="R504" s="8"/>
      <c r="S504" s="8"/>
      <c r="T504" s="9"/>
      <c r="U504" s="2">
        <v>4600</v>
      </c>
      <c r="V504" s="2">
        <v>4053.75</v>
      </c>
      <c r="W504" s="2">
        <v>3536.25</v>
      </c>
      <c r="X504" s="2">
        <v>3392.5</v>
      </c>
      <c r="Y504" s="2">
        <v>3220</v>
      </c>
      <c r="Z504" s="2">
        <v>3191.25</v>
      </c>
      <c r="AA504" s="2">
        <v>3507.5</v>
      </c>
      <c r="AB504" s="2">
        <v>3478.75</v>
      </c>
      <c r="AC504" s="2">
        <v>3881.25</v>
      </c>
      <c r="AD504" s="2">
        <v>4686.25</v>
      </c>
      <c r="AE504" s="2">
        <v>5347.5</v>
      </c>
      <c r="AF504" s="2">
        <v>5146.25</v>
      </c>
      <c r="AG504" s="2">
        <v>4312.5</v>
      </c>
      <c r="AH504" s="2">
        <v>3622.5</v>
      </c>
      <c r="AI504" s="2">
        <v>3047.5</v>
      </c>
      <c r="AJ504" s="2">
        <v>2616.25</v>
      </c>
      <c r="AK504" s="2">
        <v>1265</v>
      </c>
      <c r="AL504" s="3">
        <v>76848.75</v>
      </c>
    </row>
    <row r="505" spans="2:38" x14ac:dyDescent="0.35">
      <c r="B505" s="11" t="s">
        <v>533</v>
      </c>
      <c r="C505" s="8"/>
      <c r="D505" s="9"/>
      <c r="E505" s="10">
        <v>575</v>
      </c>
      <c r="F505" s="9"/>
      <c r="G505" s="2">
        <v>488.75</v>
      </c>
      <c r="H505" s="2">
        <v>575</v>
      </c>
      <c r="I505" s="10">
        <v>747.5</v>
      </c>
      <c r="J505" s="8"/>
      <c r="K505" s="9"/>
      <c r="L505" s="10">
        <v>2415</v>
      </c>
      <c r="M505" s="9"/>
      <c r="N505" s="10">
        <v>4226.25</v>
      </c>
      <c r="O505" s="9"/>
      <c r="P505" s="10">
        <v>4542.5</v>
      </c>
      <c r="Q505" s="8"/>
      <c r="R505" s="8"/>
      <c r="S505" s="8"/>
      <c r="T505" s="9"/>
      <c r="U505" s="2">
        <v>4657.5</v>
      </c>
      <c r="V505" s="2">
        <v>3910</v>
      </c>
      <c r="W505" s="2">
        <v>3536.25</v>
      </c>
      <c r="X505" s="2">
        <v>3392.5</v>
      </c>
      <c r="Y505" s="2">
        <v>3335</v>
      </c>
      <c r="Z505" s="2">
        <v>3277.5</v>
      </c>
      <c r="AA505" s="2">
        <v>3392.5</v>
      </c>
      <c r="AB505" s="2">
        <v>3536.25</v>
      </c>
      <c r="AC505" s="2">
        <v>3823.75</v>
      </c>
      <c r="AD505" s="2">
        <v>4686.25</v>
      </c>
      <c r="AE505" s="2">
        <v>5318.75</v>
      </c>
      <c r="AF505" s="2">
        <v>5290</v>
      </c>
      <c r="AG505" s="2">
        <v>4715</v>
      </c>
      <c r="AH505" s="2">
        <v>3680</v>
      </c>
      <c r="AI505" s="2">
        <v>3191.25</v>
      </c>
      <c r="AJ505" s="2">
        <v>2558.75</v>
      </c>
      <c r="AK505" s="2">
        <v>1351.25</v>
      </c>
      <c r="AL505" s="3">
        <v>77222.5</v>
      </c>
    </row>
    <row r="506" spans="2:38" x14ac:dyDescent="0.35">
      <c r="B506" s="11" t="s">
        <v>534</v>
      </c>
      <c r="C506" s="8"/>
      <c r="D506" s="9"/>
      <c r="E506" s="10">
        <v>546.25</v>
      </c>
      <c r="F506" s="9"/>
      <c r="G506" s="2">
        <v>546.25</v>
      </c>
      <c r="H506" s="2">
        <v>575</v>
      </c>
      <c r="I506" s="10">
        <v>747.5</v>
      </c>
      <c r="J506" s="8"/>
      <c r="K506" s="9"/>
      <c r="L506" s="10">
        <v>2386.25</v>
      </c>
      <c r="M506" s="9"/>
      <c r="N506" s="10">
        <v>3421.25</v>
      </c>
      <c r="O506" s="9"/>
      <c r="P506" s="10">
        <v>4111.25</v>
      </c>
      <c r="Q506" s="8"/>
      <c r="R506" s="8"/>
      <c r="S506" s="8"/>
      <c r="T506" s="9"/>
      <c r="U506" s="2">
        <v>3881.25</v>
      </c>
      <c r="V506" s="2">
        <v>3536.25</v>
      </c>
      <c r="W506" s="2">
        <v>3047.5</v>
      </c>
      <c r="X506" s="2">
        <v>2932.5</v>
      </c>
      <c r="Y506" s="2">
        <v>3133.75</v>
      </c>
      <c r="Z506" s="2">
        <v>4053.75</v>
      </c>
      <c r="AA506" s="2">
        <v>4427.5</v>
      </c>
      <c r="AB506" s="2">
        <v>4370</v>
      </c>
      <c r="AC506" s="2">
        <v>4398.75</v>
      </c>
      <c r="AD506" s="2">
        <v>4111.25</v>
      </c>
      <c r="AE506" s="2">
        <v>3852.5</v>
      </c>
      <c r="AF506" s="2">
        <v>3565</v>
      </c>
      <c r="AG506" s="2">
        <v>3220</v>
      </c>
      <c r="AH506" s="2">
        <v>3047.5</v>
      </c>
      <c r="AI506" s="2">
        <v>2702.5</v>
      </c>
      <c r="AJ506" s="2">
        <v>2386.25</v>
      </c>
      <c r="AK506" s="2">
        <v>1351.25</v>
      </c>
      <c r="AL506" s="3">
        <v>70351.25</v>
      </c>
    </row>
    <row r="507" spans="2:38" x14ac:dyDescent="0.35">
      <c r="B507" s="11" t="s">
        <v>535</v>
      </c>
      <c r="C507" s="8"/>
      <c r="D507" s="9"/>
      <c r="E507" s="10">
        <v>575</v>
      </c>
      <c r="F507" s="9"/>
      <c r="G507" s="2">
        <v>575</v>
      </c>
      <c r="H507" s="2">
        <v>575</v>
      </c>
      <c r="I507" s="10">
        <v>575</v>
      </c>
      <c r="J507" s="8"/>
      <c r="K507" s="9"/>
      <c r="L507" s="10">
        <v>1092.5</v>
      </c>
      <c r="M507" s="9"/>
      <c r="N507" s="10">
        <v>2070</v>
      </c>
      <c r="O507" s="9"/>
      <c r="P507" s="10">
        <v>2070</v>
      </c>
      <c r="Q507" s="8"/>
      <c r="R507" s="8"/>
      <c r="S507" s="8"/>
      <c r="T507" s="9"/>
      <c r="U507" s="2">
        <v>2012.5</v>
      </c>
      <c r="V507" s="2">
        <v>2012.5</v>
      </c>
      <c r="W507" s="2">
        <v>2357.5</v>
      </c>
      <c r="X507" s="2">
        <v>2501.25</v>
      </c>
      <c r="Y507" s="2">
        <v>2702.5</v>
      </c>
      <c r="Z507" s="2">
        <v>2760</v>
      </c>
      <c r="AA507" s="2">
        <v>2817.5</v>
      </c>
      <c r="AB507" s="2">
        <v>2932.5</v>
      </c>
      <c r="AC507" s="2">
        <v>2788.75</v>
      </c>
      <c r="AD507" s="2">
        <v>2760</v>
      </c>
      <c r="AE507" s="2">
        <v>2846.25</v>
      </c>
      <c r="AF507" s="2">
        <v>2788.75</v>
      </c>
      <c r="AG507" s="2">
        <v>2702.5</v>
      </c>
      <c r="AH507" s="2">
        <v>2702.5</v>
      </c>
      <c r="AI507" s="2">
        <v>2443.75</v>
      </c>
      <c r="AJ507" s="2">
        <v>1840</v>
      </c>
      <c r="AK507" s="2">
        <v>575</v>
      </c>
      <c r="AL507" s="3">
        <v>49076.25</v>
      </c>
    </row>
    <row r="508" spans="2:38" x14ac:dyDescent="0.35">
      <c r="B508" s="11" t="s">
        <v>536</v>
      </c>
      <c r="C508" s="8"/>
      <c r="D508" s="9"/>
      <c r="E508" s="10">
        <v>575</v>
      </c>
      <c r="F508" s="9"/>
      <c r="G508" s="2">
        <v>575</v>
      </c>
      <c r="H508" s="2">
        <v>575</v>
      </c>
      <c r="I508" s="10">
        <v>805</v>
      </c>
      <c r="J508" s="8"/>
      <c r="K508" s="9"/>
      <c r="L508" s="10">
        <v>2702.5</v>
      </c>
      <c r="M508" s="9"/>
      <c r="N508" s="10">
        <v>4427.5</v>
      </c>
      <c r="O508" s="9"/>
      <c r="P508" s="10">
        <v>4686.25</v>
      </c>
      <c r="Q508" s="8"/>
      <c r="R508" s="8"/>
      <c r="S508" s="8"/>
      <c r="T508" s="9"/>
      <c r="U508" s="2">
        <v>4628.75</v>
      </c>
      <c r="V508" s="2">
        <v>3967.5</v>
      </c>
      <c r="W508" s="2">
        <v>3507.5</v>
      </c>
      <c r="X508" s="2">
        <v>3363.75</v>
      </c>
      <c r="Y508" s="2">
        <v>3248.75</v>
      </c>
      <c r="Z508" s="2">
        <v>3277.5</v>
      </c>
      <c r="AA508" s="2">
        <v>3335</v>
      </c>
      <c r="AB508" s="2">
        <v>3507.5</v>
      </c>
      <c r="AC508" s="2">
        <v>3938.75</v>
      </c>
      <c r="AD508" s="2">
        <v>4657.5</v>
      </c>
      <c r="AE508" s="2">
        <v>5347.5</v>
      </c>
      <c r="AF508" s="2">
        <v>5261.25</v>
      </c>
      <c r="AG508" s="2">
        <v>4542.5</v>
      </c>
      <c r="AH508" s="2">
        <v>3795</v>
      </c>
      <c r="AI508" s="2">
        <v>3105</v>
      </c>
      <c r="AJ508" s="2">
        <v>2645</v>
      </c>
      <c r="AK508" s="2">
        <v>1265</v>
      </c>
      <c r="AL508" s="3">
        <v>77740</v>
      </c>
    </row>
    <row r="509" spans="2:38" x14ac:dyDescent="0.35">
      <c r="B509" s="11" t="s">
        <v>537</v>
      </c>
      <c r="C509" s="8"/>
      <c r="D509" s="9"/>
      <c r="E509" s="10">
        <v>575</v>
      </c>
      <c r="F509" s="9"/>
      <c r="G509" s="2">
        <v>575</v>
      </c>
      <c r="H509" s="2">
        <v>575</v>
      </c>
      <c r="I509" s="10">
        <v>776.25</v>
      </c>
      <c r="J509" s="8"/>
      <c r="K509" s="9"/>
      <c r="L509" s="10">
        <v>2731.25</v>
      </c>
      <c r="M509" s="9"/>
      <c r="N509" s="10">
        <v>4542.5</v>
      </c>
      <c r="O509" s="9"/>
      <c r="P509" s="10">
        <v>5146.25</v>
      </c>
      <c r="Q509" s="8"/>
      <c r="R509" s="8"/>
      <c r="S509" s="8"/>
      <c r="T509" s="9"/>
      <c r="U509" s="2">
        <v>5088.75</v>
      </c>
      <c r="V509" s="2">
        <v>4398.75</v>
      </c>
      <c r="W509" s="2">
        <v>4025</v>
      </c>
      <c r="X509" s="2">
        <v>3823.75</v>
      </c>
      <c r="Y509" s="2">
        <v>3881.25</v>
      </c>
      <c r="Z509" s="2">
        <v>3967.5</v>
      </c>
      <c r="AA509" s="2">
        <v>3938.75</v>
      </c>
      <c r="AB509" s="2">
        <v>4140</v>
      </c>
      <c r="AC509" s="2">
        <v>4513.75</v>
      </c>
      <c r="AD509" s="2">
        <v>5405</v>
      </c>
      <c r="AE509" s="2">
        <v>6066.25</v>
      </c>
      <c r="AF509" s="2">
        <v>5462.5</v>
      </c>
      <c r="AG509" s="2">
        <v>4858.75</v>
      </c>
      <c r="AH509" s="2">
        <v>4053.75</v>
      </c>
      <c r="AI509" s="2">
        <v>3565</v>
      </c>
      <c r="AJ509" s="2">
        <v>2961.25</v>
      </c>
      <c r="AK509" s="2">
        <v>1322.5</v>
      </c>
      <c r="AL509" s="3">
        <v>86393.75</v>
      </c>
    </row>
    <row r="510" spans="2:38" x14ac:dyDescent="0.35">
      <c r="B510" s="11" t="s">
        <v>538</v>
      </c>
      <c r="C510" s="8"/>
      <c r="D510" s="9"/>
      <c r="E510" s="10">
        <v>258.75</v>
      </c>
      <c r="F510" s="9"/>
      <c r="G510" s="2">
        <v>230</v>
      </c>
      <c r="H510" s="2">
        <v>258.75</v>
      </c>
      <c r="I510" s="10">
        <v>747.5</v>
      </c>
      <c r="J510" s="8"/>
      <c r="K510" s="9"/>
      <c r="L510" s="10">
        <v>2645</v>
      </c>
      <c r="M510" s="9"/>
      <c r="N510" s="10">
        <v>4571.25</v>
      </c>
      <c r="O510" s="9"/>
      <c r="P510" s="10">
        <v>5146.25</v>
      </c>
      <c r="Q510" s="8"/>
      <c r="R510" s="8"/>
      <c r="S510" s="8"/>
      <c r="T510" s="9"/>
      <c r="U510" s="2">
        <v>4772.5</v>
      </c>
      <c r="V510" s="2">
        <v>4197.5</v>
      </c>
      <c r="W510" s="2">
        <v>3852.5</v>
      </c>
      <c r="X510" s="2">
        <v>3795</v>
      </c>
      <c r="Y510" s="2">
        <v>3651.25</v>
      </c>
      <c r="Z510" s="2">
        <v>3852.5</v>
      </c>
      <c r="AA510" s="2">
        <v>3852.5</v>
      </c>
      <c r="AB510" s="2">
        <v>3967.5</v>
      </c>
      <c r="AC510" s="2">
        <v>4427.5</v>
      </c>
      <c r="AD510" s="2">
        <v>4945</v>
      </c>
      <c r="AE510" s="2">
        <v>5692.5</v>
      </c>
      <c r="AF510" s="2">
        <v>5002.5</v>
      </c>
      <c r="AG510" s="2">
        <v>4542.5</v>
      </c>
      <c r="AH510" s="2">
        <v>3823.75</v>
      </c>
      <c r="AI510" s="2">
        <v>3335</v>
      </c>
      <c r="AJ510" s="2">
        <v>2932.5</v>
      </c>
      <c r="AK510" s="2">
        <v>1351.25</v>
      </c>
      <c r="AL510" s="3">
        <v>81851.25</v>
      </c>
    </row>
    <row r="511" spans="2:38" x14ac:dyDescent="0.35">
      <c r="B511" s="11" t="s">
        <v>539</v>
      </c>
      <c r="C511" s="8"/>
      <c r="D511" s="9"/>
      <c r="E511" s="10">
        <v>661.25</v>
      </c>
      <c r="F511" s="9"/>
      <c r="G511" s="2">
        <v>575</v>
      </c>
      <c r="H511" s="2">
        <v>575</v>
      </c>
      <c r="I511" s="10">
        <v>747.5</v>
      </c>
      <c r="J511" s="8"/>
      <c r="K511" s="9"/>
      <c r="L511" s="10">
        <v>2760</v>
      </c>
      <c r="M511" s="9"/>
      <c r="N511" s="10">
        <v>4600</v>
      </c>
      <c r="O511" s="9"/>
      <c r="P511" s="10">
        <v>4973.75</v>
      </c>
      <c r="Q511" s="8"/>
      <c r="R511" s="8"/>
      <c r="S511" s="8"/>
      <c r="T511" s="9"/>
      <c r="U511" s="2">
        <v>5175</v>
      </c>
      <c r="V511" s="2">
        <v>4657.5</v>
      </c>
      <c r="W511" s="2">
        <v>4025</v>
      </c>
      <c r="X511" s="2">
        <v>3910</v>
      </c>
      <c r="Y511" s="2">
        <v>3910</v>
      </c>
      <c r="Z511" s="2">
        <v>3996.25</v>
      </c>
      <c r="AA511" s="2">
        <v>3938.75</v>
      </c>
      <c r="AB511" s="2">
        <v>3967.5</v>
      </c>
      <c r="AC511" s="2">
        <v>4398.75</v>
      </c>
      <c r="AD511" s="2">
        <v>5175</v>
      </c>
      <c r="AE511" s="2">
        <v>5692.5</v>
      </c>
      <c r="AF511" s="2">
        <v>5462.5</v>
      </c>
      <c r="AG511" s="2">
        <v>4830</v>
      </c>
      <c r="AH511" s="2">
        <v>3967.5</v>
      </c>
      <c r="AI511" s="2">
        <v>3478.75</v>
      </c>
      <c r="AJ511" s="2">
        <v>2990</v>
      </c>
      <c r="AK511" s="2">
        <v>1380</v>
      </c>
      <c r="AL511" s="3">
        <v>85847.5</v>
      </c>
    </row>
    <row r="512" spans="2:38" x14ac:dyDescent="0.35">
      <c r="B512" s="11" t="s">
        <v>540</v>
      </c>
      <c r="C512" s="8"/>
      <c r="D512" s="9"/>
      <c r="E512" s="10">
        <v>603.75</v>
      </c>
      <c r="F512" s="9"/>
      <c r="G512" s="2">
        <v>575</v>
      </c>
      <c r="H512" s="2">
        <v>603.75</v>
      </c>
      <c r="I512" s="10">
        <v>833.75</v>
      </c>
      <c r="J512" s="8"/>
      <c r="K512" s="9"/>
      <c r="L512" s="10">
        <v>2645</v>
      </c>
      <c r="M512" s="9"/>
      <c r="N512" s="10">
        <v>4657.5</v>
      </c>
      <c r="O512" s="9"/>
      <c r="P512" s="10">
        <v>4973.75</v>
      </c>
      <c r="Q512" s="8"/>
      <c r="R512" s="8"/>
      <c r="S512" s="8"/>
      <c r="T512" s="9"/>
      <c r="U512" s="2">
        <v>5175</v>
      </c>
      <c r="V512" s="2">
        <v>4427.5</v>
      </c>
      <c r="W512" s="2">
        <v>4053.75</v>
      </c>
      <c r="X512" s="2">
        <v>3996.25</v>
      </c>
      <c r="Y512" s="2">
        <v>4111.25</v>
      </c>
      <c r="Z512" s="2">
        <v>4140</v>
      </c>
      <c r="AA512" s="2">
        <v>4082.5</v>
      </c>
      <c r="AB512" s="2">
        <v>4226.25</v>
      </c>
      <c r="AC512" s="2">
        <v>4600</v>
      </c>
      <c r="AD512" s="2">
        <v>5433.75</v>
      </c>
      <c r="AE512" s="2">
        <v>5980</v>
      </c>
      <c r="AF512" s="2">
        <v>5778.75</v>
      </c>
      <c r="AG512" s="2">
        <v>5002.5</v>
      </c>
      <c r="AH512" s="2">
        <v>4226.25</v>
      </c>
      <c r="AI512" s="2">
        <v>3478.75</v>
      </c>
      <c r="AJ512" s="2">
        <v>3076.25</v>
      </c>
      <c r="AK512" s="2">
        <v>1351.25</v>
      </c>
      <c r="AL512" s="3">
        <v>88032.5</v>
      </c>
    </row>
    <row r="513" spans="2:38" x14ac:dyDescent="0.35">
      <c r="B513" s="11" t="s">
        <v>541</v>
      </c>
      <c r="C513" s="8"/>
      <c r="D513" s="9"/>
      <c r="E513" s="10">
        <v>575</v>
      </c>
      <c r="F513" s="9"/>
      <c r="G513" s="2">
        <v>575</v>
      </c>
      <c r="H513" s="2">
        <v>575</v>
      </c>
      <c r="I513" s="10">
        <v>747.5</v>
      </c>
      <c r="J513" s="8"/>
      <c r="K513" s="9"/>
      <c r="L513" s="10">
        <v>2616.25</v>
      </c>
      <c r="M513" s="9"/>
      <c r="N513" s="10">
        <v>3852.5</v>
      </c>
      <c r="O513" s="9"/>
      <c r="P513" s="10">
        <v>4398.75</v>
      </c>
      <c r="Q513" s="8"/>
      <c r="R513" s="8"/>
      <c r="S513" s="8"/>
      <c r="T513" s="9"/>
      <c r="U513" s="2">
        <v>4312.5</v>
      </c>
      <c r="V513" s="2">
        <v>3910</v>
      </c>
      <c r="W513" s="2">
        <v>3450</v>
      </c>
      <c r="X513" s="2">
        <v>3392.5</v>
      </c>
      <c r="Y513" s="2">
        <v>3507.5</v>
      </c>
      <c r="Z513" s="2">
        <v>4398.75</v>
      </c>
      <c r="AA513" s="2">
        <v>4945</v>
      </c>
      <c r="AB513" s="2">
        <v>4830</v>
      </c>
      <c r="AC513" s="2">
        <v>4830</v>
      </c>
      <c r="AD513" s="2">
        <v>4600</v>
      </c>
      <c r="AE513" s="2">
        <v>4370</v>
      </c>
      <c r="AF513" s="2">
        <v>3852.5</v>
      </c>
      <c r="AG513" s="2">
        <v>3421.25</v>
      </c>
      <c r="AH513" s="2">
        <v>3047.5</v>
      </c>
      <c r="AI513" s="2">
        <v>2846.25</v>
      </c>
      <c r="AJ513" s="2">
        <v>2673.75</v>
      </c>
      <c r="AK513" s="2">
        <v>1437.5</v>
      </c>
      <c r="AL513" s="3">
        <v>77165</v>
      </c>
    </row>
    <row r="514" spans="2:38" x14ac:dyDescent="0.35">
      <c r="B514" s="11" t="s">
        <v>542</v>
      </c>
      <c r="C514" s="8"/>
      <c r="D514" s="9"/>
      <c r="E514" s="10">
        <v>690</v>
      </c>
      <c r="F514" s="9"/>
      <c r="G514" s="2">
        <v>603.75</v>
      </c>
      <c r="H514" s="2">
        <v>575</v>
      </c>
      <c r="I514" s="10">
        <v>575</v>
      </c>
      <c r="J514" s="8"/>
      <c r="K514" s="9"/>
      <c r="L514" s="10">
        <v>1207.5</v>
      </c>
      <c r="M514" s="9"/>
      <c r="N514" s="10">
        <v>2357.5</v>
      </c>
      <c r="O514" s="9"/>
      <c r="P514" s="10">
        <v>2357.5</v>
      </c>
      <c r="Q514" s="8"/>
      <c r="R514" s="8"/>
      <c r="S514" s="8"/>
      <c r="T514" s="9"/>
      <c r="U514" s="2">
        <v>2328.75</v>
      </c>
      <c r="V514" s="2">
        <v>2357.5</v>
      </c>
      <c r="W514" s="2">
        <v>2558.75</v>
      </c>
      <c r="X514" s="2">
        <v>2702.5</v>
      </c>
      <c r="Y514" s="2">
        <v>2932.5</v>
      </c>
      <c r="Z514" s="2">
        <v>2990</v>
      </c>
      <c r="AA514" s="2">
        <v>2846.25</v>
      </c>
      <c r="AB514" s="2">
        <v>2903.75</v>
      </c>
      <c r="AC514" s="2">
        <v>3076.25</v>
      </c>
      <c r="AD514" s="2">
        <v>2961.25</v>
      </c>
      <c r="AE514" s="2">
        <v>3133.75</v>
      </c>
      <c r="AF514" s="2">
        <v>3162.5</v>
      </c>
      <c r="AG514" s="2">
        <v>3133.75</v>
      </c>
      <c r="AH514" s="2">
        <v>3018.75</v>
      </c>
      <c r="AI514" s="2">
        <v>2731.25</v>
      </c>
      <c r="AJ514" s="2">
        <v>2041.25</v>
      </c>
      <c r="AK514" s="2">
        <v>632.5</v>
      </c>
      <c r="AL514" s="3">
        <v>53877.5</v>
      </c>
    </row>
    <row r="515" spans="2:38" x14ac:dyDescent="0.35">
      <c r="B515" s="11" t="s">
        <v>543</v>
      </c>
      <c r="C515" s="8"/>
      <c r="D515" s="9"/>
      <c r="E515" s="10">
        <v>575</v>
      </c>
      <c r="F515" s="9"/>
      <c r="G515" s="2">
        <v>575</v>
      </c>
      <c r="H515" s="2">
        <v>575</v>
      </c>
      <c r="I515" s="10">
        <v>575</v>
      </c>
      <c r="J515" s="8"/>
      <c r="K515" s="9"/>
      <c r="L515" s="10">
        <v>1265</v>
      </c>
      <c r="M515" s="9"/>
      <c r="N515" s="10">
        <v>2357.5</v>
      </c>
      <c r="O515" s="9"/>
      <c r="P515" s="10">
        <v>2415</v>
      </c>
      <c r="Q515" s="8"/>
      <c r="R515" s="8"/>
      <c r="S515" s="8"/>
      <c r="T515" s="9"/>
      <c r="U515" s="2">
        <v>2386.25</v>
      </c>
      <c r="V515" s="2">
        <v>2530</v>
      </c>
      <c r="W515" s="2">
        <v>2731.25</v>
      </c>
      <c r="X515" s="2">
        <v>2932.5</v>
      </c>
      <c r="Y515" s="2">
        <v>2961.25</v>
      </c>
      <c r="Z515" s="2">
        <v>3105</v>
      </c>
      <c r="AA515" s="2">
        <v>3162.5</v>
      </c>
      <c r="AB515" s="2">
        <v>3421.25</v>
      </c>
      <c r="AC515" s="2">
        <v>3191.25</v>
      </c>
      <c r="AD515" s="2">
        <v>3191.25</v>
      </c>
      <c r="AE515" s="2">
        <v>3277.5</v>
      </c>
      <c r="AF515" s="2">
        <v>3306.25</v>
      </c>
      <c r="AG515" s="2">
        <v>3277.5</v>
      </c>
      <c r="AH515" s="2">
        <v>3162.5</v>
      </c>
      <c r="AI515" s="2">
        <v>2817.5</v>
      </c>
      <c r="AJ515" s="2">
        <v>2070</v>
      </c>
      <c r="AK515" s="2">
        <v>603.75</v>
      </c>
      <c r="AL515" s="3">
        <v>56465</v>
      </c>
    </row>
    <row r="516" spans="2:38" x14ac:dyDescent="0.35">
      <c r="B516" s="11" t="s">
        <v>544</v>
      </c>
      <c r="C516" s="8"/>
      <c r="D516" s="9"/>
      <c r="E516" s="10">
        <v>575</v>
      </c>
      <c r="F516" s="9"/>
      <c r="G516" s="2">
        <v>575</v>
      </c>
      <c r="H516" s="2">
        <v>603.75</v>
      </c>
      <c r="I516" s="10">
        <v>718.75</v>
      </c>
      <c r="J516" s="8"/>
      <c r="K516" s="9"/>
      <c r="L516" s="10">
        <v>2731.25</v>
      </c>
      <c r="M516" s="9"/>
      <c r="N516" s="10">
        <v>4801.25</v>
      </c>
      <c r="O516" s="9"/>
      <c r="P516" s="10">
        <v>5290</v>
      </c>
      <c r="Q516" s="8"/>
      <c r="R516" s="8"/>
      <c r="S516" s="8"/>
      <c r="T516" s="9"/>
      <c r="U516" s="2">
        <v>5031.25</v>
      </c>
      <c r="V516" s="2">
        <v>4341.25</v>
      </c>
      <c r="W516" s="2">
        <v>3967.5</v>
      </c>
      <c r="X516" s="2">
        <v>3737.5</v>
      </c>
      <c r="Y516" s="2">
        <v>3823.75</v>
      </c>
      <c r="Z516" s="2">
        <v>3910</v>
      </c>
      <c r="AA516" s="2">
        <v>3766.25</v>
      </c>
      <c r="AB516" s="2">
        <v>3938.75</v>
      </c>
      <c r="AC516" s="2">
        <v>4283.75</v>
      </c>
      <c r="AD516" s="2">
        <v>5318.75</v>
      </c>
      <c r="AE516" s="2">
        <v>5922.5</v>
      </c>
      <c r="AF516" s="2">
        <v>6066.25</v>
      </c>
      <c r="AG516" s="2">
        <v>5203.75</v>
      </c>
      <c r="AH516" s="2">
        <v>4140</v>
      </c>
      <c r="AI516" s="2">
        <v>3421.25</v>
      </c>
      <c r="AJ516" s="2">
        <v>2990</v>
      </c>
      <c r="AK516" s="2">
        <v>1322.5</v>
      </c>
      <c r="AL516" s="3">
        <v>86480</v>
      </c>
    </row>
    <row r="517" spans="2:38" x14ac:dyDescent="0.35">
      <c r="B517" s="11" t="s">
        <v>545</v>
      </c>
      <c r="C517" s="8"/>
      <c r="D517" s="9"/>
      <c r="E517" s="10">
        <v>345</v>
      </c>
      <c r="F517" s="9"/>
      <c r="G517" s="2">
        <v>345</v>
      </c>
      <c r="H517" s="2">
        <v>373.75</v>
      </c>
      <c r="I517" s="10">
        <v>776.25</v>
      </c>
      <c r="J517" s="8"/>
      <c r="K517" s="9"/>
      <c r="L517" s="10">
        <v>2616.25</v>
      </c>
      <c r="M517" s="9"/>
      <c r="N517" s="10">
        <v>4485</v>
      </c>
      <c r="O517" s="9"/>
      <c r="P517" s="10">
        <v>5060</v>
      </c>
      <c r="Q517" s="8"/>
      <c r="R517" s="8"/>
      <c r="S517" s="8"/>
      <c r="T517" s="9"/>
      <c r="U517" s="2">
        <v>4916.25</v>
      </c>
      <c r="V517" s="2">
        <v>4600</v>
      </c>
      <c r="W517" s="2">
        <v>3910</v>
      </c>
      <c r="X517" s="2">
        <v>3766.25</v>
      </c>
      <c r="Y517" s="2">
        <v>3881.25</v>
      </c>
      <c r="Z517" s="2">
        <v>3996.25</v>
      </c>
      <c r="AA517" s="2">
        <v>3967.5</v>
      </c>
      <c r="AB517" s="2">
        <v>3967.5</v>
      </c>
      <c r="AC517" s="2">
        <v>4398.75</v>
      </c>
      <c r="AD517" s="2">
        <v>5261.25</v>
      </c>
      <c r="AE517" s="2">
        <v>6123.75</v>
      </c>
      <c r="AF517" s="2">
        <v>6123.75</v>
      </c>
      <c r="AG517" s="2">
        <v>5261.25</v>
      </c>
      <c r="AH517" s="2">
        <v>4226.25</v>
      </c>
      <c r="AI517" s="2">
        <v>3421.25</v>
      </c>
      <c r="AJ517" s="2">
        <v>2903.75</v>
      </c>
      <c r="AK517" s="2">
        <v>1380</v>
      </c>
      <c r="AL517" s="3">
        <v>86106.25</v>
      </c>
    </row>
    <row r="518" spans="2:38" x14ac:dyDescent="0.35">
      <c r="B518" s="11" t="s">
        <v>546</v>
      </c>
      <c r="C518" s="8"/>
      <c r="D518" s="9"/>
      <c r="E518" s="10">
        <v>603.75</v>
      </c>
      <c r="F518" s="9"/>
      <c r="G518" s="2">
        <v>575</v>
      </c>
      <c r="H518" s="2">
        <v>603.75</v>
      </c>
      <c r="I518" s="10">
        <v>718.75</v>
      </c>
      <c r="J518" s="8"/>
      <c r="K518" s="9"/>
      <c r="L518" s="10">
        <v>2875</v>
      </c>
      <c r="M518" s="9"/>
      <c r="N518" s="10">
        <v>4571.25</v>
      </c>
      <c r="O518" s="9"/>
      <c r="P518" s="10">
        <v>5232.5</v>
      </c>
      <c r="Q518" s="8"/>
      <c r="R518" s="8"/>
      <c r="S518" s="8"/>
      <c r="T518" s="9"/>
      <c r="U518" s="2">
        <v>5060</v>
      </c>
      <c r="V518" s="2">
        <v>4427.5</v>
      </c>
      <c r="W518" s="2">
        <v>3967.5</v>
      </c>
      <c r="X518" s="2">
        <v>4082.5</v>
      </c>
      <c r="Y518" s="2">
        <v>3852.5</v>
      </c>
      <c r="Z518" s="2">
        <v>3910</v>
      </c>
      <c r="AA518" s="2">
        <v>3910</v>
      </c>
      <c r="AB518" s="2">
        <v>3938.75</v>
      </c>
      <c r="AC518" s="2">
        <v>4398.75</v>
      </c>
      <c r="AD518" s="2">
        <v>5290</v>
      </c>
      <c r="AE518" s="2">
        <v>5807.5</v>
      </c>
      <c r="AF518" s="2">
        <v>5865</v>
      </c>
      <c r="AG518" s="2">
        <v>5117.5</v>
      </c>
      <c r="AH518" s="2">
        <v>4053.75</v>
      </c>
      <c r="AI518" s="2">
        <v>3450</v>
      </c>
      <c r="AJ518" s="2">
        <v>2961.25</v>
      </c>
      <c r="AK518" s="2">
        <v>1265</v>
      </c>
      <c r="AL518" s="3">
        <v>86537.5</v>
      </c>
    </row>
    <row r="519" spans="2:38" x14ac:dyDescent="0.35">
      <c r="B519" s="11" t="s">
        <v>547</v>
      </c>
      <c r="C519" s="8"/>
      <c r="D519" s="9"/>
      <c r="E519" s="10">
        <v>661.25</v>
      </c>
      <c r="F519" s="9"/>
      <c r="G519" s="2">
        <v>603.75</v>
      </c>
      <c r="H519" s="2">
        <v>661.25</v>
      </c>
      <c r="I519" s="10">
        <v>862.5</v>
      </c>
      <c r="J519" s="8"/>
      <c r="K519" s="9"/>
      <c r="L519" s="10">
        <v>2788.75</v>
      </c>
      <c r="M519" s="9"/>
      <c r="N519" s="10">
        <v>4715</v>
      </c>
      <c r="O519" s="9"/>
      <c r="P519" s="10">
        <v>5088.75</v>
      </c>
      <c r="Q519" s="8"/>
      <c r="R519" s="8"/>
      <c r="S519" s="8"/>
      <c r="T519" s="9"/>
      <c r="U519" s="2">
        <v>5002.5</v>
      </c>
      <c r="V519" s="2">
        <v>4398.75</v>
      </c>
      <c r="W519" s="2">
        <v>3938.75</v>
      </c>
      <c r="X519" s="2">
        <v>3910</v>
      </c>
      <c r="Y519" s="2">
        <v>3766.25</v>
      </c>
      <c r="Z519" s="2">
        <v>3938.75</v>
      </c>
      <c r="AA519" s="2">
        <v>3881.25</v>
      </c>
      <c r="AB519" s="2">
        <v>4082.5</v>
      </c>
      <c r="AC519" s="2">
        <v>4427.5</v>
      </c>
      <c r="AD519" s="2">
        <v>5376.25</v>
      </c>
      <c r="AE519" s="2">
        <v>6008.75</v>
      </c>
      <c r="AF519" s="2">
        <v>5520</v>
      </c>
      <c r="AG519" s="2">
        <v>5117.5</v>
      </c>
      <c r="AH519" s="2">
        <v>4082.5</v>
      </c>
      <c r="AI519" s="2">
        <v>3421.25</v>
      </c>
      <c r="AJ519" s="2">
        <v>3191.25</v>
      </c>
      <c r="AK519" s="2">
        <v>1437.5</v>
      </c>
      <c r="AL519" s="3">
        <v>86882.5</v>
      </c>
    </row>
    <row r="520" spans="2:38" x14ac:dyDescent="0.35">
      <c r="B520" s="11" t="s">
        <v>548</v>
      </c>
      <c r="C520" s="8"/>
      <c r="D520" s="9"/>
      <c r="E520" s="10">
        <v>632.5</v>
      </c>
      <c r="F520" s="9"/>
      <c r="G520" s="2">
        <v>546.25</v>
      </c>
      <c r="H520" s="2">
        <v>546.25</v>
      </c>
      <c r="I520" s="10">
        <v>833.75</v>
      </c>
      <c r="J520" s="8"/>
      <c r="K520" s="9"/>
      <c r="L520" s="10">
        <v>2443.75</v>
      </c>
      <c r="M520" s="9"/>
      <c r="N520" s="10">
        <v>3881.25</v>
      </c>
      <c r="O520" s="9"/>
      <c r="P520" s="10">
        <v>4513.75</v>
      </c>
      <c r="Q520" s="8"/>
      <c r="R520" s="8"/>
      <c r="S520" s="8"/>
      <c r="T520" s="9"/>
      <c r="U520" s="2">
        <v>4427.5</v>
      </c>
      <c r="V520" s="2">
        <v>3766.25</v>
      </c>
      <c r="W520" s="2">
        <v>3478.75</v>
      </c>
      <c r="X520" s="2">
        <v>3392.5</v>
      </c>
      <c r="Y520" s="2">
        <v>3651.25</v>
      </c>
      <c r="Z520" s="2">
        <v>4427.5</v>
      </c>
      <c r="AA520" s="2">
        <v>4858.75</v>
      </c>
      <c r="AB520" s="2">
        <v>5175</v>
      </c>
      <c r="AC520" s="2">
        <v>4686.25</v>
      </c>
      <c r="AD520" s="2">
        <v>4513.75</v>
      </c>
      <c r="AE520" s="2">
        <v>4341.25</v>
      </c>
      <c r="AF520" s="2">
        <v>4025</v>
      </c>
      <c r="AG520" s="2">
        <v>3565</v>
      </c>
      <c r="AH520" s="2">
        <v>3450</v>
      </c>
      <c r="AI520" s="2">
        <v>2961.25</v>
      </c>
      <c r="AJ520" s="2">
        <v>2817.5</v>
      </c>
      <c r="AK520" s="2">
        <v>1322.5</v>
      </c>
      <c r="AL520" s="3">
        <v>78257.5</v>
      </c>
    </row>
    <row r="521" spans="2:38" x14ac:dyDescent="0.35">
      <c r="B521" s="11" t="s">
        <v>549</v>
      </c>
      <c r="C521" s="8"/>
      <c r="D521" s="9"/>
      <c r="E521" s="10">
        <v>632.5</v>
      </c>
      <c r="F521" s="9"/>
      <c r="G521" s="2">
        <v>575</v>
      </c>
      <c r="H521" s="2">
        <v>546.25</v>
      </c>
      <c r="I521" s="10">
        <v>546.25</v>
      </c>
      <c r="J521" s="8"/>
      <c r="K521" s="9"/>
      <c r="L521" s="10">
        <v>1063.75</v>
      </c>
      <c r="M521" s="9"/>
      <c r="N521" s="10">
        <v>2328.75</v>
      </c>
      <c r="O521" s="9"/>
      <c r="P521" s="10">
        <v>2271.25</v>
      </c>
      <c r="Q521" s="8"/>
      <c r="R521" s="8"/>
      <c r="S521" s="8"/>
      <c r="T521" s="9"/>
      <c r="U521" s="2">
        <v>2271.25</v>
      </c>
      <c r="V521" s="2">
        <v>2300</v>
      </c>
      <c r="W521" s="2">
        <v>2645</v>
      </c>
      <c r="X521" s="2">
        <v>2731.25</v>
      </c>
      <c r="Y521" s="2">
        <v>2932.5</v>
      </c>
      <c r="Z521" s="2">
        <v>3076.25</v>
      </c>
      <c r="AA521" s="2">
        <v>3047.5</v>
      </c>
      <c r="AB521" s="2">
        <v>3133.75</v>
      </c>
      <c r="AC521" s="2">
        <v>3047.5</v>
      </c>
      <c r="AD521" s="2">
        <v>3076.25</v>
      </c>
      <c r="AE521" s="2">
        <v>3133.75</v>
      </c>
      <c r="AF521" s="2">
        <v>3133.75</v>
      </c>
      <c r="AG521" s="2">
        <v>3162.5</v>
      </c>
      <c r="AH521" s="2">
        <v>2990</v>
      </c>
      <c r="AI521" s="2">
        <v>2788.75</v>
      </c>
      <c r="AJ521" s="2">
        <v>2070</v>
      </c>
      <c r="AK521" s="2">
        <v>575</v>
      </c>
      <c r="AL521" s="3">
        <v>54078.75</v>
      </c>
    </row>
    <row r="522" spans="2:38" x14ac:dyDescent="0.35">
      <c r="B522" s="11" t="s">
        <v>550</v>
      </c>
      <c r="C522" s="8"/>
      <c r="D522" s="9"/>
      <c r="E522" s="10">
        <v>575</v>
      </c>
      <c r="F522" s="9"/>
      <c r="G522" s="2">
        <v>575</v>
      </c>
      <c r="H522" s="2">
        <v>575</v>
      </c>
      <c r="I522" s="10">
        <v>862.5</v>
      </c>
      <c r="J522" s="8"/>
      <c r="K522" s="9"/>
      <c r="L522" s="10">
        <v>2616.25</v>
      </c>
      <c r="M522" s="9"/>
      <c r="N522" s="10">
        <v>4686.25</v>
      </c>
      <c r="O522" s="9"/>
      <c r="P522" s="10">
        <v>5232.5</v>
      </c>
      <c r="Q522" s="8"/>
      <c r="R522" s="8"/>
      <c r="S522" s="8"/>
      <c r="T522" s="9"/>
      <c r="U522" s="2">
        <v>5146.25</v>
      </c>
      <c r="V522" s="2">
        <v>4456.25</v>
      </c>
      <c r="W522" s="2">
        <v>4140</v>
      </c>
      <c r="X522" s="2">
        <v>3938.75</v>
      </c>
      <c r="Y522" s="2">
        <v>3852.5</v>
      </c>
      <c r="Z522" s="2">
        <v>4053.75</v>
      </c>
      <c r="AA522" s="2">
        <v>3996.25</v>
      </c>
      <c r="AB522" s="2">
        <v>4025</v>
      </c>
      <c r="AC522" s="2">
        <v>3651.25</v>
      </c>
      <c r="AD522" s="2">
        <v>5146.25</v>
      </c>
      <c r="AE522" s="2">
        <v>5750</v>
      </c>
      <c r="AF522" s="2">
        <v>5721.25</v>
      </c>
      <c r="AG522" s="2">
        <v>5031.25</v>
      </c>
      <c r="AH522" s="2">
        <v>4140</v>
      </c>
      <c r="AI522" s="2">
        <v>3450</v>
      </c>
      <c r="AJ522" s="2">
        <v>3047.5</v>
      </c>
      <c r="AK522" s="2">
        <v>1322.5</v>
      </c>
      <c r="AL522" s="3">
        <v>85991.25</v>
      </c>
    </row>
    <row r="523" spans="2:38" x14ac:dyDescent="0.35">
      <c r="B523" s="11" t="s">
        <v>551</v>
      </c>
      <c r="C523" s="8"/>
      <c r="D523" s="9"/>
      <c r="E523" s="10">
        <v>603.75</v>
      </c>
      <c r="F523" s="9"/>
      <c r="G523" s="2">
        <v>575</v>
      </c>
      <c r="H523" s="2">
        <v>575</v>
      </c>
      <c r="I523" s="10">
        <v>718.75</v>
      </c>
      <c r="J523" s="8"/>
      <c r="K523" s="9"/>
      <c r="L523" s="10">
        <v>2300</v>
      </c>
      <c r="M523" s="9"/>
      <c r="N523" s="10">
        <v>4226.25</v>
      </c>
      <c r="O523" s="9"/>
      <c r="P523" s="10">
        <v>4686.25</v>
      </c>
      <c r="Q523" s="8"/>
      <c r="R523" s="8"/>
      <c r="S523" s="8"/>
      <c r="T523" s="9"/>
      <c r="U523" s="2">
        <v>4341.25</v>
      </c>
      <c r="V523" s="2">
        <v>4025</v>
      </c>
      <c r="W523" s="2">
        <v>3392.5</v>
      </c>
      <c r="X523" s="2">
        <v>3076.25</v>
      </c>
      <c r="Y523" s="2">
        <v>3105</v>
      </c>
      <c r="Z523" s="2">
        <v>3133.75</v>
      </c>
      <c r="AA523" s="2">
        <v>3306.25</v>
      </c>
      <c r="AB523" s="2">
        <v>3680</v>
      </c>
      <c r="AC523" s="2">
        <v>4111.25</v>
      </c>
      <c r="AD523" s="2">
        <v>4945</v>
      </c>
      <c r="AE523" s="2">
        <v>5117.5</v>
      </c>
      <c r="AF523" s="2">
        <v>4600</v>
      </c>
      <c r="AG523" s="2">
        <v>3852.5</v>
      </c>
      <c r="AH523" s="2">
        <v>3507.5</v>
      </c>
      <c r="AI523" s="2">
        <v>3133.75</v>
      </c>
      <c r="AJ523" s="2">
        <v>2558.75</v>
      </c>
      <c r="AK523" s="2">
        <v>1207.5</v>
      </c>
      <c r="AL523" s="3">
        <v>74778.75</v>
      </c>
    </row>
    <row r="524" spans="2:38" x14ac:dyDescent="0.35">
      <c r="B524" s="11" t="s">
        <v>552</v>
      </c>
      <c r="C524" s="8"/>
      <c r="D524" s="9"/>
      <c r="E524" s="10">
        <v>575</v>
      </c>
      <c r="F524" s="9"/>
      <c r="G524" s="2">
        <v>546.25</v>
      </c>
      <c r="H524" s="2">
        <v>575</v>
      </c>
      <c r="I524" s="10">
        <v>690</v>
      </c>
      <c r="J524" s="8"/>
      <c r="K524" s="9"/>
      <c r="L524" s="10">
        <v>2300</v>
      </c>
      <c r="M524" s="9"/>
      <c r="N524" s="10">
        <v>3967.5</v>
      </c>
      <c r="O524" s="9"/>
      <c r="P524" s="10">
        <v>3881.25</v>
      </c>
      <c r="Q524" s="8"/>
      <c r="R524" s="8"/>
      <c r="S524" s="8"/>
      <c r="T524" s="9"/>
      <c r="U524" s="2">
        <v>4197.5</v>
      </c>
      <c r="V524" s="2">
        <v>3795</v>
      </c>
      <c r="W524" s="2">
        <v>3421.25</v>
      </c>
      <c r="X524" s="2">
        <v>3191.25</v>
      </c>
      <c r="Y524" s="2">
        <v>3220</v>
      </c>
      <c r="Z524" s="2">
        <v>3248.75</v>
      </c>
      <c r="AA524" s="2">
        <v>3306.25</v>
      </c>
      <c r="AB524" s="2">
        <v>3565</v>
      </c>
      <c r="AC524" s="2">
        <v>3766.25</v>
      </c>
      <c r="AD524" s="2">
        <v>4715</v>
      </c>
      <c r="AE524" s="2">
        <v>4945</v>
      </c>
      <c r="AF524" s="2">
        <v>4830</v>
      </c>
      <c r="AG524" s="2">
        <v>4370</v>
      </c>
      <c r="AH524" s="2">
        <v>3593.75</v>
      </c>
      <c r="AI524" s="2">
        <v>2932.5</v>
      </c>
      <c r="AJ524" s="2">
        <v>2558.75</v>
      </c>
      <c r="AK524" s="2">
        <v>1207.5</v>
      </c>
      <c r="AL524" s="3">
        <v>73398.75</v>
      </c>
    </row>
    <row r="525" spans="2:38" x14ac:dyDescent="0.35">
      <c r="B525" s="11" t="s">
        <v>553</v>
      </c>
      <c r="C525" s="8"/>
      <c r="D525" s="9"/>
      <c r="E525" s="10">
        <v>690</v>
      </c>
      <c r="F525" s="9"/>
      <c r="G525" s="2">
        <v>575</v>
      </c>
      <c r="H525" s="2">
        <v>575</v>
      </c>
      <c r="I525" s="10">
        <v>747.5</v>
      </c>
      <c r="J525" s="8"/>
      <c r="K525" s="9"/>
      <c r="L525" s="10">
        <v>2213.75</v>
      </c>
      <c r="M525" s="9"/>
      <c r="N525" s="10">
        <v>3938.75</v>
      </c>
      <c r="O525" s="9"/>
      <c r="P525" s="10">
        <v>4542.5</v>
      </c>
      <c r="Q525" s="8"/>
      <c r="R525" s="8"/>
      <c r="S525" s="8"/>
      <c r="T525" s="9"/>
      <c r="U525" s="2">
        <v>4197.5</v>
      </c>
      <c r="V525" s="2">
        <v>4082.5</v>
      </c>
      <c r="W525" s="2">
        <v>3622.5</v>
      </c>
      <c r="X525" s="2">
        <v>3363.75</v>
      </c>
      <c r="Y525" s="2">
        <v>3363.75</v>
      </c>
      <c r="Z525" s="2">
        <v>3421.25</v>
      </c>
      <c r="AA525" s="2">
        <v>3622.5</v>
      </c>
      <c r="AB525" s="2">
        <v>3651.25</v>
      </c>
      <c r="AC525" s="2">
        <v>4082.5</v>
      </c>
      <c r="AD525" s="2">
        <v>4830</v>
      </c>
      <c r="AE525" s="2">
        <v>5347.5</v>
      </c>
      <c r="AF525" s="2">
        <v>4916.25</v>
      </c>
      <c r="AG525" s="2">
        <v>4025</v>
      </c>
      <c r="AH525" s="2">
        <v>3421.25</v>
      </c>
      <c r="AI525" s="2">
        <v>2932.5</v>
      </c>
      <c r="AJ525" s="2">
        <v>2415</v>
      </c>
      <c r="AK525" s="2">
        <v>1150</v>
      </c>
      <c r="AL525" s="3">
        <v>75727.5</v>
      </c>
    </row>
    <row r="526" spans="2:38" x14ac:dyDescent="0.35">
      <c r="B526" s="11" t="s">
        <v>554</v>
      </c>
      <c r="C526" s="8"/>
      <c r="D526" s="9"/>
      <c r="E526" s="10">
        <v>661.25</v>
      </c>
      <c r="F526" s="9"/>
      <c r="G526" s="2">
        <v>690</v>
      </c>
      <c r="H526" s="2">
        <v>603.75</v>
      </c>
      <c r="I526" s="10">
        <v>690</v>
      </c>
      <c r="J526" s="8"/>
      <c r="K526" s="9"/>
      <c r="L526" s="10">
        <v>2300</v>
      </c>
      <c r="M526" s="9"/>
      <c r="N526" s="10">
        <v>4312.5</v>
      </c>
      <c r="O526" s="9"/>
      <c r="P526" s="10">
        <v>4743.75</v>
      </c>
      <c r="Q526" s="8"/>
      <c r="R526" s="8"/>
      <c r="S526" s="8"/>
      <c r="T526" s="9"/>
      <c r="U526" s="2">
        <v>4686.25</v>
      </c>
      <c r="V526" s="2">
        <v>4140</v>
      </c>
      <c r="W526" s="2">
        <v>3622.5</v>
      </c>
      <c r="X526" s="2">
        <v>3335</v>
      </c>
      <c r="Y526" s="2">
        <v>3363.75</v>
      </c>
      <c r="Z526" s="2">
        <v>3220</v>
      </c>
      <c r="AA526" s="2">
        <v>3421.25</v>
      </c>
      <c r="AB526" s="2">
        <v>3565</v>
      </c>
      <c r="AC526" s="2">
        <v>3881.25</v>
      </c>
      <c r="AD526" s="2">
        <v>4858.75</v>
      </c>
      <c r="AE526" s="2">
        <v>5433.75</v>
      </c>
      <c r="AF526" s="2">
        <v>5318.75</v>
      </c>
      <c r="AG526" s="2">
        <v>4398.75</v>
      </c>
      <c r="AH526" s="2">
        <v>3565</v>
      </c>
      <c r="AI526" s="2">
        <v>3018.75</v>
      </c>
      <c r="AJ526" s="2">
        <v>2558.75</v>
      </c>
      <c r="AK526" s="2">
        <v>1265</v>
      </c>
      <c r="AL526" s="3">
        <v>77653.75</v>
      </c>
    </row>
    <row r="527" spans="2:38" x14ac:dyDescent="0.35">
      <c r="B527" s="11" t="s">
        <v>555</v>
      </c>
      <c r="C527" s="8"/>
      <c r="D527" s="9"/>
      <c r="E527" s="10">
        <v>603.75</v>
      </c>
      <c r="F527" s="9"/>
      <c r="G527" s="2">
        <v>575</v>
      </c>
      <c r="H527" s="2">
        <v>661.25</v>
      </c>
      <c r="I527" s="10">
        <v>690</v>
      </c>
      <c r="J527" s="8"/>
      <c r="K527" s="9"/>
      <c r="L527" s="10">
        <v>2271.25</v>
      </c>
      <c r="M527" s="9"/>
      <c r="N527" s="10">
        <v>3478.75</v>
      </c>
      <c r="O527" s="9"/>
      <c r="P527" s="10">
        <v>4226.25</v>
      </c>
      <c r="Q527" s="8"/>
      <c r="R527" s="8"/>
      <c r="S527" s="8"/>
      <c r="T527" s="9"/>
      <c r="U527" s="2">
        <v>4197.5</v>
      </c>
      <c r="V527" s="2">
        <v>3536.25</v>
      </c>
      <c r="W527" s="2">
        <v>3220</v>
      </c>
      <c r="X527" s="2">
        <v>3133.75</v>
      </c>
      <c r="Y527" s="2">
        <v>3248.75</v>
      </c>
      <c r="Z527" s="2">
        <v>4140</v>
      </c>
      <c r="AA527" s="2">
        <v>4542.5</v>
      </c>
      <c r="AB527" s="2">
        <v>4485</v>
      </c>
      <c r="AC527" s="2">
        <v>4513.75</v>
      </c>
      <c r="AD527" s="2">
        <v>4427.5</v>
      </c>
      <c r="AE527" s="2">
        <v>3967.5</v>
      </c>
      <c r="AF527" s="2">
        <v>3507.5</v>
      </c>
      <c r="AG527" s="2">
        <v>3076.25</v>
      </c>
      <c r="AH527" s="2">
        <v>2788.75</v>
      </c>
      <c r="AI527" s="2">
        <v>2472.5</v>
      </c>
      <c r="AJ527" s="2">
        <v>2328.75</v>
      </c>
      <c r="AK527" s="2">
        <v>1150</v>
      </c>
      <c r="AL527" s="3">
        <v>71242.5</v>
      </c>
    </row>
    <row r="528" spans="2:38" x14ac:dyDescent="0.35">
      <c r="B528" s="11" t="s">
        <v>556</v>
      </c>
      <c r="C528" s="8"/>
      <c r="D528" s="9"/>
      <c r="E528" s="10">
        <v>776.25</v>
      </c>
      <c r="F528" s="9"/>
      <c r="G528" s="2">
        <v>1006.25</v>
      </c>
      <c r="H528" s="2">
        <v>1035</v>
      </c>
      <c r="I528" s="10">
        <v>1236.25</v>
      </c>
      <c r="J528" s="8"/>
      <c r="K528" s="9"/>
      <c r="L528" s="10">
        <v>2386.25</v>
      </c>
      <c r="M528" s="9"/>
      <c r="N528" s="10">
        <v>3852.5</v>
      </c>
      <c r="O528" s="9"/>
      <c r="P528" s="10">
        <v>3881.25</v>
      </c>
      <c r="Q528" s="8"/>
      <c r="R528" s="8"/>
      <c r="S528" s="8"/>
      <c r="T528" s="9"/>
      <c r="U528" s="2">
        <v>3622.5</v>
      </c>
      <c r="V528" s="2">
        <v>3737.5</v>
      </c>
      <c r="W528" s="2">
        <v>4111.25</v>
      </c>
      <c r="X528" s="2">
        <v>4168.75</v>
      </c>
      <c r="Y528" s="2">
        <v>4226.25</v>
      </c>
      <c r="Z528" s="2">
        <v>4427.5</v>
      </c>
      <c r="AA528" s="2">
        <v>4916.25</v>
      </c>
      <c r="AB528" s="2">
        <v>5146.25</v>
      </c>
      <c r="AC528" s="2">
        <v>5376.25</v>
      </c>
      <c r="AD528" s="2">
        <v>5175</v>
      </c>
      <c r="AE528" s="2">
        <v>5088.75</v>
      </c>
      <c r="AF528" s="2">
        <v>5146.25</v>
      </c>
      <c r="AG528" s="2">
        <v>5318.75</v>
      </c>
      <c r="AH528" s="2">
        <v>4801.25</v>
      </c>
      <c r="AI528" s="2">
        <v>4485</v>
      </c>
      <c r="AJ528" s="2">
        <v>3450</v>
      </c>
      <c r="AK528" s="2">
        <v>1351.25</v>
      </c>
      <c r="AL528" s="3">
        <v>88722.5</v>
      </c>
    </row>
    <row r="529" spans="2:38" x14ac:dyDescent="0.35">
      <c r="B529" s="11" t="s">
        <v>557</v>
      </c>
      <c r="C529" s="8"/>
      <c r="D529" s="9"/>
      <c r="E529" s="10">
        <v>230</v>
      </c>
      <c r="F529" s="9"/>
      <c r="G529" s="2">
        <v>373.75</v>
      </c>
      <c r="H529" s="2">
        <v>373.75</v>
      </c>
      <c r="I529" s="10">
        <v>517.5</v>
      </c>
      <c r="J529" s="8"/>
      <c r="K529" s="9"/>
      <c r="L529" s="10">
        <v>1495</v>
      </c>
      <c r="M529" s="9"/>
      <c r="N529" s="10">
        <v>2328.75</v>
      </c>
      <c r="O529" s="9"/>
      <c r="P529" s="10">
        <v>2357.5</v>
      </c>
      <c r="Q529" s="8"/>
      <c r="R529" s="8"/>
      <c r="S529" s="8"/>
      <c r="T529" s="9"/>
      <c r="U529" s="2">
        <v>2328.75</v>
      </c>
      <c r="V529" s="2">
        <v>2098.75</v>
      </c>
      <c r="W529" s="2">
        <v>1811.25</v>
      </c>
      <c r="X529" s="2">
        <v>1926.25</v>
      </c>
      <c r="Y529" s="2">
        <v>1840</v>
      </c>
      <c r="Z529" s="2">
        <v>1840</v>
      </c>
      <c r="AA529" s="2">
        <v>1983.75</v>
      </c>
      <c r="AB529" s="2">
        <v>2041.25</v>
      </c>
      <c r="AC529" s="2">
        <v>2156.25</v>
      </c>
      <c r="AD529" s="2">
        <v>2472.5</v>
      </c>
      <c r="AE529" s="2">
        <v>2788.75</v>
      </c>
      <c r="AF529" s="2">
        <v>2932.5</v>
      </c>
      <c r="AG529" s="2">
        <v>2673.75</v>
      </c>
      <c r="AH529" s="2">
        <v>2041.25</v>
      </c>
      <c r="AI529" s="2">
        <v>1753.75</v>
      </c>
      <c r="AJ529" s="2">
        <v>1523.75</v>
      </c>
      <c r="AK529" s="2">
        <v>833.75</v>
      </c>
      <c r="AL529" s="3">
        <v>42722.5</v>
      </c>
    </row>
    <row r="530" spans="2:38" x14ac:dyDescent="0.35">
      <c r="B530" s="11" t="s">
        <v>558</v>
      </c>
      <c r="C530" s="8"/>
      <c r="D530" s="9"/>
      <c r="E530" s="10">
        <v>690</v>
      </c>
      <c r="F530" s="9"/>
      <c r="G530" s="2">
        <v>690</v>
      </c>
      <c r="H530" s="2">
        <v>632.5</v>
      </c>
      <c r="I530" s="10">
        <v>776.25</v>
      </c>
      <c r="J530" s="8"/>
      <c r="K530" s="9"/>
      <c r="L530" s="10">
        <v>2530</v>
      </c>
      <c r="M530" s="9"/>
      <c r="N530" s="10">
        <v>4312.5</v>
      </c>
      <c r="O530" s="9"/>
      <c r="P530" s="10">
        <v>4916.25</v>
      </c>
      <c r="Q530" s="8"/>
      <c r="R530" s="8"/>
      <c r="S530" s="8"/>
      <c r="T530" s="9"/>
      <c r="U530" s="2">
        <v>4686.25</v>
      </c>
      <c r="V530" s="2">
        <v>4082.5</v>
      </c>
      <c r="W530" s="2">
        <v>3478.75</v>
      </c>
      <c r="X530" s="2">
        <v>3363.75</v>
      </c>
      <c r="Y530" s="2">
        <v>3248.75</v>
      </c>
      <c r="Z530" s="2">
        <v>3277.5</v>
      </c>
      <c r="AA530" s="2">
        <v>3450</v>
      </c>
      <c r="AB530" s="2">
        <v>3507.5</v>
      </c>
      <c r="AC530" s="2">
        <v>3910</v>
      </c>
      <c r="AD530" s="2">
        <v>4686.25</v>
      </c>
      <c r="AE530" s="2">
        <v>5203.75</v>
      </c>
      <c r="AF530" s="2">
        <v>5175</v>
      </c>
      <c r="AG530" s="2">
        <v>4456.25</v>
      </c>
      <c r="AH530" s="2">
        <v>3478.75</v>
      </c>
      <c r="AI530" s="2">
        <v>3191.25</v>
      </c>
      <c r="AJ530" s="2">
        <v>2731.25</v>
      </c>
      <c r="AK530" s="2">
        <v>1207.5</v>
      </c>
      <c r="AL530" s="3">
        <v>77682.5</v>
      </c>
    </row>
    <row r="531" spans="2:38" x14ac:dyDescent="0.35">
      <c r="B531" s="11" t="s">
        <v>559</v>
      </c>
      <c r="C531" s="8"/>
      <c r="D531" s="9"/>
      <c r="E531" s="10">
        <v>345</v>
      </c>
      <c r="F531" s="9"/>
      <c r="G531" s="2">
        <v>345</v>
      </c>
      <c r="H531" s="2">
        <v>431.25</v>
      </c>
      <c r="I531" s="10">
        <v>690</v>
      </c>
      <c r="J531" s="8"/>
      <c r="K531" s="9"/>
      <c r="L531" s="10">
        <v>2616.25</v>
      </c>
      <c r="M531" s="9"/>
      <c r="N531" s="10">
        <v>3938.75</v>
      </c>
      <c r="O531" s="9"/>
      <c r="P531" s="10">
        <v>4513.75</v>
      </c>
      <c r="Q531" s="8"/>
      <c r="R531" s="8"/>
      <c r="S531" s="8"/>
      <c r="T531" s="9"/>
      <c r="U531" s="2">
        <v>4456.25</v>
      </c>
      <c r="V531" s="2">
        <v>3737.5</v>
      </c>
      <c r="W531" s="2">
        <v>3191.25</v>
      </c>
      <c r="X531" s="2">
        <v>3191.25</v>
      </c>
      <c r="Y531" s="2">
        <v>3133.75</v>
      </c>
      <c r="Z531" s="2">
        <v>2990</v>
      </c>
      <c r="AA531" s="2">
        <v>3191.25</v>
      </c>
      <c r="AB531" s="2">
        <v>3536.25</v>
      </c>
      <c r="AC531" s="2">
        <v>3938.75</v>
      </c>
      <c r="AD531" s="2">
        <v>4686.25</v>
      </c>
      <c r="AE531" s="2">
        <v>5261.25</v>
      </c>
      <c r="AF531" s="2">
        <v>5146.25</v>
      </c>
      <c r="AG531" s="2">
        <v>4542.5</v>
      </c>
      <c r="AH531" s="2">
        <v>3651.25</v>
      </c>
      <c r="AI531" s="2">
        <v>3162.5</v>
      </c>
      <c r="AJ531" s="2">
        <v>2788.75</v>
      </c>
      <c r="AK531" s="2">
        <v>1236.25</v>
      </c>
      <c r="AL531" s="3">
        <v>74721.25</v>
      </c>
    </row>
    <row r="532" spans="2:38" x14ac:dyDescent="0.35">
      <c r="B532" s="11" t="s">
        <v>560</v>
      </c>
      <c r="C532" s="8"/>
      <c r="D532" s="9"/>
      <c r="E532" s="10">
        <v>575</v>
      </c>
      <c r="F532" s="9"/>
      <c r="G532" s="2">
        <v>575</v>
      </c>
      <c r="H532" s="2">
        <v>575</v>
      </c>
      <c r="I532" s="10">
        <v>690</v>
      </c>
      <c r="J532" s="8"/>
      <c r="K532" s="9"/>
      <c r="L532" s="10">
        <v>2673.75</v>
      </c>
      <c r="M532" s="9"/>
      <c r="N532" s="10">
        <v>4370</v>
      </c>
      <c r="O532" s="9"/>
      <c r="P532" s="10">
        <v>4427.5</v>
      </c>
      <c r="Q532" s="8"/>
      <c r="R532" s="8"/>
      <c r="S532" s="8"/>
      <c r="T532" s="9"/>
      <c r="U532" s="2">
        <v>4571.25</v>
      </c>
      <c r="V532" s="2">
        <v>3996.25</v>
      </c>
      <c r="W532" s="2">
        <v>3392.5</v>
      </c>
      <c r="X532" s="2">
        <v>3363.75</v>
      </c>
      <c r="Y532" s="2">
        <v>3392.5</v>
      </c>
      <c r="Z532" s="2">
        <v>3248.75</v>
      </c>
      <c r="AA532" s="2">
        <v>3363.75</v>
      </c>
      <c r="AB532" s="2">
        <v>3306.25</v>
      </c>
      <c r="AC532" s="2">
        <v>3593.75</v>
      </c>
      <c r="AD532" s="2">
        <v>4485</v>
      </c>
      <c r="AE532" s="2">
        <v>4916.25</v>
      </c>
      <c r="AF532" s="2">
        <v>4945</v>
      </c>
      <c r="AG532" s="2">
        <v>4398.75</v>
      </c>
      <c r="AH532" s="2">
        <v>3392.5</v>
      </c>
      <c r="AI532" s="2">
        <v>3105</v>
      </c>
      <c r="AJ532" s="2">
        <v>2616.25</v>
      </c>
      <c r="AK532" s="2">
        <v>1236.25</v>
      </c>
      <c r="AL532" s="3">
        <v>75210</v>
      </c>
    </row>
    <row r="533" spans="2:38" x14ac:dyDescent="0.35">
      <c r="B533" s="11" t="s">
        <v>561</v>
      </c>
      <c r="C533" s="8"/>
      <c r="D533" s="9"/>
      <c r="E533" s="10">
        <v>603.75</v>
      </c>
      <c r="F533" s="9"/>
      <c r="G533" s="2">
        <v>488.75</v>
      </c>
      <c r="H533" s="2">
        <v>517.5</v>
      </c>
      <c r="I533" s="10">
        <v>718.75</v>
      </c>
      <c r="J533" s="8"/>
      <c r="K533" s="9"/>
      <c r="L533" s="10">
        <v>2415</v>
      </c>
      <c r="M533" s="9"/>
      <c r="N533" s="10">
        <v>4111.25</v>
      </c>
      <c r="O533" s="9"/>
      <c r="P533" s="10">
        <v>4628.75</v>
      </c>
      <c r="Q533" s="8"/>
      <c r="R533" s="8"/>
      <c r="S533" s="8"/>
      <c r="T533" s="9"/>
      <c r="U533" s="2">
        <v>4715</v>
      </c>
      <c r="V533" s="2">
        <v>4082.5</v>
      </c>
      <c r="W533" s="2">
        <v>3622.5</v>
      </c>
      <c r="X533" s="2">
        <v>3565</v>
      </c>
      <c r="Y533" s="2">
        <v>3392.5</v>
      </c>
      <c r="Z533" s="2">
        <v>3478.75</v>
      </c>
      <c r="AA533" s="2">
        <v>3507.5</v>
      </c>
      <c r="AB533" s="2">
        <v>3622.5</v>
      </c>
      <c r="AC533" s="2">
        <v>4111.25</v>
      </c>
      <c r="AD533" s="2">
        <v>4916.25</v>
      </c>
      <c r="AE533" s="2">
        <v>5203.75</v>
      </c>
      <c r="AF533" s="2">
        <v>5663.75</v>
      </c>
      <c r="AG533" s="2">
        <v>4858.75</v>
      </c>
      <c r="AH533" s="2">
        <v>3795</v>
      </c>
      <c r="AI533" s="2">
        <v>3306.25</v>
      </c>
      <c r="AJ533" s="2">
        <v>2788.75</v>
      </c>
      <c r="AK533" s="2">
        <v>1293.75</v>
      </c>
      <c r="AL533" s="3">
        <v>79407.5</v>
      </c>
    </row>
    <row r="534" spans="2:38" x14ac:dyDescent="0.35">
      <c r="B534" s="11" t="s">
        <v>562</v>
      </c>
      <c r="C534" s="8"/>
      <c r="D534" s="9"/>
      <c r="E534" s="10">
        <v>718.75</v>
      </c>
      <c r="F534" s="9"/>
      <c r="G534" s="2">
        <v>661.25</v>
      </c>
      <c r="H534" s="2">
        <v>546.25</v>
      </c>
      <c r="I534" s="10">
        <v>747.5</v>
      </c>
      <c r="J534" s="8"/>
      <c r="K534" s="9"/>
      <c r="L534" s="10">
        <v>2242.5</v>
      </c>
      <c r="M534" s="9"/>
      <c r="N534" s="10">
        <v>3421.25</v>
      </c>
      <c r="O534" s="9"/>
      <c r="P534" s="10">
        <v>3852.5</v>
      </c>
      <c r="Q534" s="8"/>
      <c r="R534" s="8"/>
      <c r="S534" s="8"/>
      <c r="T534" s="9"/>
      <c r="U534" s="2">
        <v>3967.5</v>
      </c>
      <c r="V534" s="2">
        <v>3507.5</v>
      </c>
      <c r="W534" s="2">
        <v>3220</v>
      </c>
      <c r="X534" s="2">
        <v>3133.75</v>
      </c>
      <c r="Y534" s="2">
        <v>3335</v>
      </c>
      <c r="Z534" s="2">
        <v>4168.75</v>
      </c>
      <c r="AA534" s="2">
        <v>4456.25</v>
      </c>
      <c r="AB534" s="2">
        <v>4398.75</v>
      </c>
      <c r="AC534" s="2">
        <v>4657.5</v>
      </c>
      <c r="AD534" s="2">
        <v>4513.75</v>
      </c>
      <c r="AE534" s="2">
        <v>4111.25</v>
      </c>
      <c r="AF534" s="2">
        <v>3478.75</v>
      </c>
      <c r="AG534" s="2">
        <v>3248.75</v>
      </c>
      <c r="AH534" s="2">
        <v>2961.25</v>
      </c>
      <c r="AI534" s="2">
        <v>2673.75</v>
      </c>
      <c r="AJ534" s="2">
        <v>2501.25</v>
      </c>
      <c r="AK534" s="2">
        <v>1265</v>
      </c>
      <c r="AL534" s="3">
        <v>71788.75</v>
      </c>
    </row>
    <row r="535" spans="2:38" x14ac:dyDescent="0.35">
      <c r="B535" s="11" t="s">
        <v>563</v>
      </c>
      <c r="C535" s="8"/>
      <c r="D535" s="9"/>
      <c r="E535" s="10">
        <v>28.75</v>
      </c>
      <c r="F535" s="9"/>
      <c r="G535" s="2">
        <v>0</v>
      </c>
      <c r="H535" s="2">
        <v>0</v>
      </c>
      <c r="I535" s="10">
        <v>0</v>
      </c>
      <c r="J535" s="8"/>
      <c r="K535" s="9"/>
      <c r="L535" s="10">
        <v>0</v>
      </c>
      <c r="M535" s="9"/>
      <c r="N535" s="10">
        <v>0</v>
      </c>
      <c r="O535" s="9"/>
      <c r="P535" s="10">
        <v>0</v>
      </c>
      <c r="Q535" s="8"/>
      <c r="R535" s="8"/>
      <c r="S535" s="8"/>
      <c r="T535" s="9"/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3">
        <v>28.75</v>
      </c>
    </row>
    <row r="536" spans="2:38" x14ac:dyDescent="0.35">
      <c r="B536" s="11" t="s">
        <v>564</v>
      </c>
      <c r="C536" s="8"/>
      <c r="D536" s="9"/>
      <c r="E536" s="10">
        <v>517.5</v>
      </c>
      <c r="F536" s="9"/>
      <c r="G536" s="2">
        <v>575</v>
      </c>
      <c r="H536" s="2">
        <v>575</v>
      </c>
      <c r="I536" s="10">
        <v>690</v>
      </c>
      <c r="J536" s="8"/>
      <c r="K536" s="9"/>
      <c r="L536" s="10">
        <v>1495</v>
      </c>
      <c r="M536" s="9"/>
      <c r="N536" s="10">
        <v>3651.25</v>
      </c>
      <c r="O536" s="9"/>
      <c r="P536" s="10">
        <v>3507.5</v>
      </c>
      <c r="Q536" s="8"/>
      <c r="R536" s="8"/>
      <c r="S536" s="8"/>
      <c r="T536" s="9"/>
      <c r="U536" s="2">
        <v>3421.25</v>
      </c>
      <c r="V536" s="2">
        <v>3450</v>
      </c>
      <c r="W536" s="2">
        <v>3708.75</v>
      </c>
      <c r="X536" s="2">
        <v>4168.75</v>
      </c>
      <c r="Y536" s="2">
        <v>4226.25</v>
      </c>
      <c r="Z536" s="2">
        <v>4456.25</v>
      </c>
      <c r="AA536" s="2">
        <v>4600</v>
      </c>
      <c r="AB536" s="2">
        <v>4628.75</v>
      </c>
      <c r="AC536" s="2">
        <v>4571.25</v>
      </c>
      <c r="AD536" s="2">
        <v>4715</v>
      </c>
      <c r="AE536" s="2">
        <v>4801.25</v>
      </c>
      <c r="AF536" s="2">
        <v>4657.5</v>
      </c>
      <c r="AG536" s="2">
        <v>4427.5</v>
      </c>
      <c r="AH536" s="2">
        <v>4398.75</v>
      </c>
      <c r="AI536" s="2">
        <v>3881.25</v>
      </c>
      <c r="AJ536" s="2">
        <v>2702.5</v>
      </c>
      <c r="AK536" s="2">
        <v>776.25</v>
      </c>
      <c r="AL536" s="3">
        <v>78602.5</v>
      </c>
    </row>
    <row r="537" spans="2:38" x14ac:dyDescent="0.35">
      <c r="B537" s="11" t="s">
        <v>565</v>
      </c>
      <c r="C537" s="8"/>
      <c r="D537" s="9"/>
      <c r="E537" s="10">
        <v>575</v>
      </c>
      <c r="F537" s="9"/>
      <c r="G537" s="2">
        <v>546.25</v>
      </c>
      <c r="H537" s="2">
        <v>575</v>
      </c>
      <c r="I537" s="10">
        <v>718.75</v>
      </c>
      <c r="J537" s="8"/>
      <c r="K537" s="9"/>
      <c r="L537" s="10">
        <v>2386.25</v>
      </c>
      <c r="M537" s="9"/>
      <c r="N537" s="10">
        <v>4226.25</v>
      </c>
      <c r="O537" s="9"/>
      <c r="P537" s="10">
        <v>4485</v>
      </c>
      <c r="Q537" s="8"/>
      <c r="R537" s="8"/>
      <c r="S537" s="8"/>
      <c r="T537" s="9"/>
      <c r="U537" s="2">
        <v>4485</v>
      </c>
      <c r="V537" s="2">
        <v>3852.5</v>
      </c>
      <c r="W537" s="2">
        <v>3277.5</v>
      </c>
      <c r="X537" s="2">
        <v>3047.5</v>
      </c>
      <c r="Y537" s="2">
        <v>3133.75</v>
      </c>
      <c r="Z537" s="2">
        <v>3335</v>
      </c>
      <c r="AA537" s="2">
        <v>3220</v>
      </c>
      <c r="AB537" s="2">
        <v>3450</v>
      </c>
      <c r="AC537" s="2">
        <v>3823.75</v>
      </c>
      <c r="AD537" s="2">
        <v>4456.25</v>
      </c>
      <c r="AE537" s="2">
        <v>5405</v>
      </c>
      <c r="AF537" s="2">
        <v>5175</v>
      </c>
      <c r="AG537" s="2">
        <v>4571.25</v>
      </c>
      <c r="AH537" s="2">
        <v>3737.5</v>
      </c>
      <c r="AI537" s="2">
        <v>3478.75</v>
      </c>
      <c r="AJ537" s="2">
        <v>2731.25</v>
      </c>
      <c r="AK537" s="2">
        <v>1236.25</v>
      </c>
      <c r="AL537" s="3">
        <v>75928.75</v>
      </c>
    </row>
    <row r="538" spans="2:38" x14ac:dyDescent="0.35">
      <c r="B538" s="11" t="s">
        <v>566</v>
      </c>
      <c r="C538" s="8"/>
      <c r="D538" s="9"/>
      <c r="E538" s="10">
        <v>575</v>
      </c>
      <c r="F538" s="9"/>
      <c r="G538" s="2">
        <v>546.25</v>
      </c>
      <c r="H538" s="2">
        <v>488.75</v>
      </c>
      <c r="I538" s="10">
        <v>747.5</v>
      </c>
      <c r="J538" s="8"/>
      <c r="K538" s="9"/>
      <c r="L538" s="10">
        <v>2443.75</v>
      </c>
      <c r="M538" s="9"/>
      <c r="N538" s="10">
        <v>4255</v>
      </c>
      <c r="O538" s="9"/>
      <c r="P538" s="10">
        <v>4801.25</v>
      </c>
      <c r="Q538" s="8"/>
      <c r="R538" s="8"/>
      <c r="S538" s="8"/>
      <c r="T538" s="9"/>
      <c r="U538" s="2">
        <v>4715</v>
      </c>
      <c r="V538" s="2">
        <v>3996.25</v>
      </c>
      <c r="W538" s="2">
        <v>3536.25</v>
      </c>
      <c r="X538" s="2">
        <v>3363.75</v>
      </c>
      <c r="Y538" s="2">
        <v>3306.25</v>
      </c>
      <c r="Z538" s="2">
        <v>3421.25</v>
      </c>
      <c r="AA538" s="2">
        <v>3565</v>
      </c>
      <c r="AB538" s="2">
        <v>3680</v>
      </c>
      <c r="AC538" s="2">
        <v>4226.25</v>
      </c>
      <c r="AD538" s="2">
        <v>4973.75</v>
      </c>
      <c r="AE538" s="2">
        <v>5635</v>
      </c>
      <c r="AF538" s="2">
        <v>5347.5</v>
      </c>
      <c r="AG538" s="2">
        <v>4743.75</v>
      </c>
      <c r="AH538" s="2">
        <v>3938.75</v>
      </c>
      <c r="AI538" s="2">
        <v>3392.5</v>
      </c>
      <c r="AJ538" s="2">
        <v>2817.5</v>
      </c>
      <c r="AK538" s="2">
        <v>1265</v>
      </c>
      <c r="AL538" s="3">
        <v>79781.25</v>
      </c>
    </row>
    <row r="539" spans="2:38" x14ac:dyDescent="0.35">
      <c r="B539" s="11" t="s">
        <v>567</v>
      </c>
      <c r="C539" s="8"/>
      <c r="D539" s="9"/>
      <c r="E539" s="10">
        <v>575</v>
      </c>
      <c r="F539" s="9"/>
      <c r="G539" s="2">
        <v>575</v>
      </c>
      <c r="H539" s="2">
        <v>517.5</v>
      </c>
      <c r="I539" s="10">
        <v>776.25</v>
      </c>
      <c r="J539" s="8"/>
      <c r="K539" s="9"/>
      <c r="L539" s="10">
        <v>2558.75</v>
      </c>
      <c r="M539" s="9"/>
      <c r="N539" s="10">
        <v>4370</v>
      </c>
      <c r="O539" s="9"/>
      <c r="P539" s="10">
        <v>4743.75</v>
      </c>
      <c r="Q539" s="8"/>
      <c r="R539" s="8"/>
      <c r="S539" s="8"/>
      <c r="T539" s="9"/>
      <c r="U539" s="2">
        <v>4772.5</v>
      </c>
      <c r="V539" s="2">
        <v>4197.5</v>
      </c>
      <c r="W539" s="2">
        <v>3421.25</v>
      </c>
      <c r="X539" s="2">
        <v>3306.25</v>
      </c>
      <c r="Y539" s="2">
        <v>3306.25</v>
      </c>
      <c r="Z539" s="2">
        <v>3306.25</v>
      </c>
      <c r="AA539" s="2">
        <v>3478.75</v>
      </c>
      <c r="AB539" s="2">
        <v>3651.25</v>
      </c>
      <c r="AC539" s="2">
        <v>4082.5</v>
      </c>
      <c r="AD539" s="2">
        <v>5060</v>
      </c>
      <c r="AE539" s="2">
        <v>5750</v>
      </c>
      <c r="AF539" s="2">
        <v>5405</v>
      </c>
      <c r="AG539" s="2">
        <v>4657.5</v>
      </c>
      <c r="AH539" s="2">
        <v>3795</v>
      </c>
      <c r="AI539" s="2">
        <v>3392.5</v>
      </c>
      <c r="AJ539" s="2">
        <v>2760</v>
      </c>
      <c r="AK539" s="2">
        <v>1265</v>
      </c>
      <c r="AL539" s="3">
        <v>79723.75</v>
      </c>
    </row>
    <row r="540" spans="2:38" x14ac:dyDescent="0.35">
      <c r="B540" s="11" t="s">
        <v>568</v>
      </c>
      <c r="C540" s="8"/>
      <c r="D540" s="9"/>
      <c r="E540" s="10">
        <v>603.75</v>
      </c>
      <c r="F540" s="9"/>
      <c r="G540" s="2">
        <v>575</v>
      </c>
      <c r="H540" s="2">
        <v>575</v>
      </c>
      <c r="I540" s="10">
        <v>718.75</v>
      </c>
      <c r="J540" s="8"/>
      <c r="K540" s="9"/>
      <c r="L540" s="10">
        <v>2443.75</v>
      </c>
      <c r="M540" s="9"/>
      <c r="N540" s="10">
        <v>4226.25</v>
      </c>
      <c r="O540" s="9"/>
      <c r="P540" s="10">
        <v>4916.25</v>
      </c>
      <c r="Q540" s="8"/>
      <c r="R540" s="8"/>
      <c r="S540" s="8"/>
      <c r="T540" s="9"/>
      <c r="U540" s="2">
        <v>4801.25</v>
      </c>
      <c r="V540" s="2">
        <v>4255</v>
      </c>
      <c r="W540" s="2">
        <v>3823.75</v>
      </c>
      <c r="X540" s="2">
        <v>3507.5</v>
      </c>
      <c r="Y540" s="2">
        <v>3421.25</v>
      </c>
      <c r="Z540" s="2">
        <v>3507.5</v>
      </c>
      <c r="AA540" s="2">
        <v>3766.25</v>
      </c>
      <c r="AB540" s="2">
        <v>3593.75</v>
      </c>
      <c r="AC540" s="2">
        <v>4168.75</v>
      </c>
      <c r="AD540" s="2">
        <v>4858.75</v>
      </c>
      <c r="AE540" s="2">
        <v>5462.5</v>
      </c>
      <c r="AF540" s="2">
        <v>5347.5</v>
      </c>
      <c r="AG540" s="2">
        <v>4600</v>
      </c>
      <c r="AH540" s="2">
        <v>3823.75</v>
      </c>
      <c r="AI540" s="2">
        <v>3421.25</v>
      </c>
      <c r="AJ540" s="2">
        <v>2788.75</v>
      </c>
      <c r="AK540" s="2">
        <v>1236.25</v>
      </c>
      <c r="AL540" s="3">
        <v>80442.5</v>
      </c>
    </row>
    <row r="541" spans="2:38" x14ac:dyDescent="0.35">
      <c r="B541" s="11" t="s">
        <v>569</v>
      </c>
      <c r="C541" s="8"/>
      <c r="D541" s="9"/>
      <c r="E541" s="10">
        <v>632.5</v>
      </c>
      <c r="F541" s="9"/>
      <c r="G541" s="2">
        <v>575</v>
      </c>
      <c r="H541" s="2">
        <v>603.75</v>
      </c>
      <c r="I541" s="10">
        <v>920</v>
      </c>
      <c r="J541" s="8"/>
      <c r="K541" s="9"/>
      <c r="L541" s="10">
        <v>2271.25</v>
      </c>
      <c r="M541" s="9"/>
      <c r="N541" s="10">
        <v>3536.25</v>
      </c>
      <c r="O541" s="9"/>
      <c r="P541" s="10">
        <v>4226.25</v>
      </c>
      <c r="Q541" s="8"/>
      <c r="R541" s="8"/>
      <c r="S541" s="8"/>
      <c r="T541" s="9"/>
      <c r="U541" s="2">
        <v>4111.25</v>
      </c>
      <c r="V541" s="2">
        <v>3622.5</v>
      </c>
      <c r="W541" s="2">
        <v>3162.5</v>
      </c>
      <c r="X541" s="2">
        <v>3162.5</v>
      </c>
      <c r="Y541" s="2">
        <v>3421.25</v>
      </c>
      <c r="Z541" s="2">
        <v>4312.5</v>
      </c>
      <c r="AA541" s="2">
        <v>4858.75</v>
      </c>
      <c r="AB541" s="2">
        <v>4772.5</v>
      </c>
      <c r="AC541" s="2">
        <v>4715</v>
      </c>
      <c r="AD541" s="2">
        <v>4686.25</v>
      </c>
      <c r="AE541" s="2">
        <v>4140</v>
      </c>
      <c r="AF541" s="2">
        <v>3708.75</v>
      </c>
      <c r="AG541" s="2">
        <v>3277.5</v>
      </c>
      <c r="AH541" s="2">
        <v>3076.25</v>
      </c>
      <c r="AI541" s="2">
        <v>2587.5</v>
      </c>
      <c r="AJ541" s="2">
        <v>2386.25</v>
      </c>
      <c r="AK541" s="2">
        <v>1265</v>
      </c>
      <c r="AL541" s="3">
        <v>74031.25</v>
      </c>
    </row>
    <row r="542" spans="2:38" x14ac:dyDescent="0.35">
      <c r="B542" s="11" t="s">
        <v>570</v>
      </c>
      <c r="C542" s="8"/>
      <c r="D542" s="9"/>
      <c r="E542" s="10">
        <v>603.75</v>
      </c>
      <c r="F542" s="9"/>
      <c r="G542" s="2">
        <v>575</v>
      </c>
      <c r="H542" s="2">
        <v>575</v>
      </c>
      <c r="I542" s="10">
        <v>575</v>
      </c>
      <c r="J542" s="8"/>
      <c r="K542" s="9"/>
      <c r="L542" s="10">
        <v>1121.25</v>
      </c>
      <c r="M542" s="9"/>
      <c r="N542" s="10">
        <v>2070</v>
      </c>
      <c r="O542" s="9"/>
      <c r="P542" s="10">
        <v>2156.25</v>
      </c>
      <c r="Q542" s="8"/>
      <c r="R542" s="8"/>
      <c r="S542" s="8"/>
      <c r="T542" s="9"/>
      <c r="U542" s="2">
        <v>2041.25</v>
      </c>
      <c r="V542" s="2">
        <v>2127.5</v>
      </c>
      <c r="W542" s="2">
        <v>2357.5</v>
      </c>
      <c r="X542" s="2">
        <v>2530</v>
      </c>
      <c r="Y542" s="2">
        <v>2760</v>
      </c>
      <c r="Z542" s="2">
        <v>2846.25</v>
      </c>
      <c r="AA542" s="2">
        <v>2760</v>
      </c>
      <c r="AB542" s="2">
        <v>2616.25</v>
      </c>
      <c r="AC542" s="2">
        <v>2587.5</v>
      </c>
      <c r="AD542" s="2">
        <v>2645</v>
      </c>
      <c r="AE542" s="2">
        <v>2817.5</v>
      </c>
      <c r="AF542" s="2">
        <v>2731.25</v>
      </c>
      <c r="AG542" s="2">
        <v>2760</v>
      </c>
      <c r="AH542" s="2">
        <v>2731.25</v>
      </c>
      <c r="AI542" s="2">
        <v>2328.75</v>
      </c>
      <c r="AJ542" s="2">
        <v>1753.75</v>
      </c>
      <c r="AK542" s="2">
        <v>661.25</v>
      </c>
      <c r="AL542" s="3">
        <v>48731.25</v>
      </c>
    </row>
    <row r="543" spans="2:38" x14ac:dyDescent="0.35">
      <c r="B543" s="11" t="s">
        <v>571</v>
      </c>
      <c r="C543" s="8"/>
      <c r="D543" s="9"/>
      <c r="E543" s="10">
        <v>575</v>
      </c>
      <c r="F543" s="9"/>
      <c r="G543" s="2">
        <v>575</v>
      </c>
      <c r="H543" s="2">
        <v>575</v>
      </c>
      <c r="I543" s="10">
        <v>546.25</v>
      </c>
      <c r="J543" s="8"/>
      <c r="K543" s="9"/>
      <c r="L543" s="10">
        <v>1178.75</v>
      </c>
      <c r="M543" s="9"/>
      <c r="N543" s="10">
        <v>2185</v>
      </c>
      <c r="O543" s="9"/>
      <c r="P543" s="10">
        <v>2127.5</v>
      </c>
      <c r="Q543" s="8"/>
      <c r="R543" s="8"/>
      <c r="S543" s="8"/>
      <c r="T543" s="9"/>
      <c r="U543" s="2">
        <v>2098.75</v>
      </c>
      <c r="V543" s="2">
        <v>2098.75</v>
      </c>
      <c r="W543" s="2">
        <v>2357.5</v>
      </c>
      <c r="X543" s="2">
        <v>2558.75</v>
      </c>
      <c r="Y543" s="2">
        <v>2645</v>
      </c>
      <c r="Z543" s="2">
        <v>2587.5</v>
      </c>
      <c r="AA543" s="2">
        <v>2702.5</v>
      </c>
      <c r="AB543" s="2">
        <v>2673.75</v>
      </c>
      <c r="AC543" s="2">
        <v>2702.5</v>
      </c>
      <c r="AD543" s="2">
        <v>2673.75</v>
      </c>
      <c r="AE543" s="2">
        <v>2846.25</v>
      </c>
      <c r="AF543" s="2">
        <v>2875</v>
      </c>
      <c r="AG543" s="2">
        <v>2846.25</v>
      </c>
      <c r="AH543" s="2">
        <v>2673.75</v>
      </c>
      <c r="AI543" s="2">
        <v>2415</v>
      </c>
      <c r="AJ543" s="2">
        <v>1753.75</v>
      </c>
      <c r="AK543" s="2">
        <v>747.5</v>
      </c>
      <c r="AL543" s="3">
        <v>49018.75</v>
      </c>
    </row>
    <row r="544" spans="2:38" x14ac:dyDescent="0.35">
      <c r="B544" s="11" t="s">
        <v>572</v>
      </c>
      <c r="C544" s="8"/>
      <c r="D544" s="9"/>
      <c r="E544" s="10">
        <v>661.25</v>
      </c>
      <c r="F544" s="9"/>
      <c r="G544" s="2">
        <v>575</v>
      </c>
      <c r="H544" s="2">
        <v>575</v>
      </c>
      <c r="I544" s="10">
        <v>747.5</v>
      </c>
      <c r="J544" s="8"/>
      <c r="K544" s="9"/>
      <c r="L544" s="10">
        <v>2673.75</v>
      </c>
      <c r="M544" s="9"/>
      <c r="N544" s="10">
        <v>4226.25</v>
      </c>
      <c r="O544" s="9"/>
      <c r="P544" s="10">
        <v>4916.25</v>
      </c>
      <c r="Q544" s="8"/>
      <c r="R544" s="8"/>
      <c r="S544" s="8"/>
      <c r="T544" s="9"/>
      <c r="U544" s="2">
        <v>4916.25</v>
      </c>
      <c r="V544" s="2">
        <v>4111.25</v>
      </c>
      <c r="W544" s="2">
        <v>3737.5</v>
      </c>
      <c r="X544" s="2">
        <v>3392.5</v>
      </c>
      <c r="Y544" s="2">
        <v>3737.5</v>
      </c>
      <c r="Z544" s="2">
        <v>3306.25</v>
      </c>
      <c r="AA544" s="2">
        <v>3536.25</v>
      </c>
      <c r="AB544" s="2">
        <v>3651.25</v>
      </c>
      <c r="AC544" s="2">
        <v>4168.75</v>
      </c>
      <c r="AD544" s="2">
        <v>4945</v>
      </c>
      <c r="AE544" s="2">
        <v>5462.5</v>
      </c>
      <c r="AF544" s="2">
        <v>5462.5</v>
      </c>
      <c r="AG544" s="2">
        <v>4772.5</v>
      </c>
      <c r="AH544" s="2">
        <v>3795</v>
      </c>
      <c r="AI544" s="2">
        <v>3133.75</v>
      </c>
      <c r="AJ544" s="2">
        <v>2587.5</v>
      </c>
      <c r="AK544" s="2">
        <v>1236.25</v>
      </c>
      <c r="AL544" s="3">
        <v>80327.5</v>
      </c>
    </row>
    <row r="545" spans="2:38" x14ac:dyDescent="0.35">
      <c r="B545" s="11" t="s">
        <v>573</v>
      </c>
      <c r="C545" s="8"/>
      <c r="D545" s="9"/>
      <c r="E545" s="10">
        <v>718.75</v>
      </c>
      <c r="F545" s="9"/>
      <c r="G545" s="2">
        <v>747.5</v>
      </c>
      <c r="H545" s="2">
        <v>575</v>
      </c>
      <c r="I545" s="10">
        <v>805</v>
      </c>
      <c r="J545" s="8"/>
      <c r="K545" s="9"/>
      <c r="L545" s="10">
        <v>2616.25</v>
      </c>
      <c r="M545" s="9"/>
      <c r="N545" s="10">
        <v>4485</v>
      </c>
      <c r="O545" s="9"/>
      <c r="P545" s="10">
        <v>4830</v>
      </c>
      <c r="Q545" s="8"/>
      <c r="R545" s="8"/>
      <c r="S545" s="8"/>
      <c r="T545" s="9"/>
      <c r="U545" s="2">
        <v>4801.25</v>
      </c>
      <c r="V545" s="2">
        <v>3938.75</v>
      </c>
      <c r="W545" s="2">
        <v>3536.25</v>
      </c>
      <c r="X545" s="2">
        <v>3507.5</v>
      </c>
      <c r="Y545" s="2">
        <v>3248.75</v>
      </c>
      <c r="Z545" s="2">
        <v>3248.75</v>
      </c>
      <c r="AA545" s="2">
        <v>3593.75</v>
      </c>
      <c r="AB545" s="2">
        <v>3737.5</v>
      </c>
      <c r="AC545" s="2">
        <v>4140</v>
      </c>
      <c r="AD545" s="2">
        <v>4801.25</v>
      </c>
      <c r="AE545" s="2">
        <v>5376.25</v>
      </c>
      <c r="AF545" s="2">
        <v>5520</v>
      </c>
      <c r="AG545" s="2">
        <v>4715</v>
      </c>
      <c r="AH545" s="2">
        <v>3766.25</v>
      </c>
      <c r="AI545" s="2">
        <v>3191.25</v>
      </c>
      <c r="AJ545" s="2">
        <v>2846.25</v>
      </c>
      <c r="AK545" s="2">
        <v>1437.5</v>
      </c>
      <c r="AL545" s="3">
        <v>80183.75</v>
      </c>
    </row>
    <row r="546" spans="2:38" x14ac:dyDescent="0.35">
      <c r="B546" s="11" t="s">
        <v>574</v>
      </c>
      <c r="C546" s="8"/>
      <c r="D546" s="9"/>
      <c r="E546" s="10">
        <v>690</v>
      </c>
      <c r="F546" s="9"/>
      <c r="G546" s="2">
        <v>690</v>
      </c>
      <c r="H546" s="2">
        <v>632.5</v>
      </c>
      <c r="I546" s="10">
        <v>833.75</v>
      </c>
      <c r="J546" s="8"/>
      <c r="K546" s="9"/>
      <c r="L546" s="10">
        <v>2472.5</v>
      </c>
      <c r="M546" s="9"/>
      <c r="N546" s="10">
        <v>4370</v>
      </c>
      <c r="O546" s="9"/>
      <c r="P546" s="10">
        <v>4801.25</v>
      </c>
      <c r="Q546" s="8"/>
      <c r="R546" s="8"/>
      <c r="S546" s="8"/>
      <c r="T546" s="9"/>
      <c r="U546" s="2">
        <v>4025</v>
      </c>
      <c r="V546" s="2">
        <v>4053.75</v>
      </c>
      <c r="W546" s="2">
        <v>3852.5</v>
      </c>
      <c r="X546" s="2">
        <v>3392.5</v>
      </c>
      <c r="Y546" s="2">
        <v>3507.5</v>
      </c>
      <c r="Z546" s="2">
        <v>3450</v>
      </c>
      <c r="AA546" s="2">
        <v>3680</v>
      </c>
      <c r="AB546" s="2">
        <v>3910</v>
      </c>
      <c r="AC546" s="2">
        <v>4197.5</v>
      </c>
      <c r="AD546" s="2">
        <v>4973.75</v>
      </c>
      <c r="AE546" s="2">
        <v>5261.25</v>
      </c>
      <c r="AF546" s="2">
        <v>5347.5</v>
      </c>
      <c r="AG546" s="2">
        <v>4628.75</v>
      </c>
      <c r="AH546" s="2">
        <v>3938.75</v>
      </c>
      <c r="AI546" s="2">
        <v>3277.5</v>
      </c>
      <c r="AJ546" s="2">
        <v>2616.25</v>
      </c>
      <c r="AK546" s="2">
        <v>1293.75</v>
      </c>
      <c r="AL546" s="3">
        <v>79896.25</v>
      </c>
    </row>
    <row r="547" spans="2:38" x14ac:dyDescent="0.35">
      <c r="B547" s="11" t="s">
        <v>575</v>
      </c>
      <c r="C547" s="8"/>
      <c r="D547" s="9"/>
      <c r="E547" s="10">
        <v>718.75</v>
      </c>
      <c r="F547" s="9"/>
      <c r="G547" s="2">
        <v>661.25</v>
      </c>
      <c r="H547" s="2">
        <v>575</v>
      </c>
      <c r="I547" s="10">
        <v>718.75</v>
      </c>
      <c r="J547" s="8"/>
      <c r="K547" s="9"/>
      <c r="L547" s="10">
        <v>2386.25</v>
      </c>
      <c r="M547" s="9"/>
      <c r="N547" s="10">
        <v>4082.5</v>
      </c>
      <c r="O547" s="9"/>
      <c r="P547" s="10">
        <v>4628.75</v>
      </c>
      <c r="Q547" s="8"/>
      <c r="R547" s="8"/>
      <c r="S547" s="8"/>
      <c r="T547" s="9"/>
      <c r="U547" s="2">
        <v>4686.25</v>
      </c>
      <c r="V547" s="2">
        <v>4082.5</v>
      </c>
      <c r="W547" s="2">
        <v>3421.25</v>
      </c>
      <c r="X547" s="2">
        <v>3363.75</v>
      </c>
      <c r="Y547" s="2">
        <v>3105</v>
      </c>
      <c r="Z547" s="2">
        <v>3105</v>
      </c>
      <c r="AA547" s="2">
        <v>3248.75</v>
      </c>
      <c r="AB547" s="2">
        <v>3421.25</v>
      </c>
      <c r="AC547" s="2">
        <v>3996.25</v>
      </c>
      <c r="AD547" s="2">
        <v>4715</v>
      </c>
      <c r="AE547" s="2">
        <v>5203.75</v>
      </c>
      <c r="AF547" s="2">
        <v>4973.75</v>
      </c>
      <c r="AG547" s="2">
        <v>4370</v>
      </c>
      <c r="AH547" s="2">
        <v>3622.5</v>
      </c>
      <c r="AI547" s="2">
        <v>3105</v>
      </c>
      <c r="AJ547" s="2">
        <v>2558.75</v>
      </c>
      <c r="AK547" s="2">
        <v>1121.25</v>
      </c>
      <c r="AL547" s="3">
        <v>75871.25</v>
      </c>
    </row>
    <row r="548" spans="2:38" x14ac:dyDescent="0.35">
      <c r="B548" s="11" t="s">
        <v>576</v>
      </c>
      <c r="C548" s="8"/>
      <c r="D548" s="9"/>
      <c r="E548" s="10">
        <v>575</v>
      </c>
      <c r="F548" s="9"/>
      <c r="G548" s="2">
        <v>517.5</v>
      </c>
      <c r="H548" s="2">
        <v>517.5</v>
      </c>
      <c r="I548" s="10">
        <v>661.25</v>
      </c>
      <c r="J548" s="8"/>
      <c r="K548" s="9"/>
      <c r="L548" s="10">
        <v>1983.75</v>
      </c>
      <c r="M548" s="9"/>
      <c r="N548" s="10">
        <v>3478.75</v>
      </c>
      <c r="O548" s="9"/>
      <c r="P548" s="10">
        <v>3996.25</v>
      </c>
      <c r="Q548" s="8"/>
      <c r="R548" s="8"/>
      <c r="S548" s="8"/>
      <c r="T548" s="9"/>
      <c r="U548" s="2">
        <v>4140</v>
      </c>
      <c r="V548" s="2">
        <v>3622.5</v>
      </c>
      <c r="W548" s="2">
        <v>3018.75</v>
      </c>
      <c r="X548" s="2">
        <v>3076.25</v>
      </c>
      <c r="Y548" s="2">
        <v>3306.25</v>
      </c>
      <c r="Z548" s="2">
        <v>4226.25</v>
      </c>
      <c r="AA548" s="2">
        <v>4456.25</v>
      </c>
      <c r="AB548" s="2">
        <v>4657.5</v>
      </c>
      <c r="AC548" s="2">
        <v>4513.75</v>
      </c>
      <c r="AD548" s="2">
        <v>4427.5</v>
      </c>
      <c r="AE548" s="2">
        <v>4053.75</v>
      </c>
      <c r="AF548" s="2">
        <v>3622.5</v>
      </c>
      <c r="AG548" s="2">
        <v>3248.75</v>
      </c>
      <c r="AH548" s="2">
        <v>2961.25</v>
      </c>
      <c r="AI548" s="2">
        <v>2443.75</v>
      </c>
      <c r="AJ548" s="2">
        <v>2213.75</v>
      </c>
      <c r="AK548" s="2">
        <v>1150</v>
      </c>
      <c r="AL548" s="3">
        <v>70868.75</v>
      </c>
    </row>
    <row r="549" spans="2:38" x14ac:dyDescent="0.35">
      <c r="B549" s="11" t="s">
        <v>577</v>
      </c>
      <c r="C549" s="8"/>
      <c r="D549" s="9"/>
      <c r="E549" s="10">
        <v>575</v>
      </c>
      <c r="F549" s="9"/>
      <c r="G549" s="2">
        <v>575</v>
      </c>
      <c r="H549" s="2">
        <v>575</v>
      </c>
      <c r="I549" s="10">
        <v>575</v>
      </c>
      <c r="J549" s="8"/>
      <c r="K549" s="9"/>
      <c r="L549" s="10">
        <v>1121.25</v>
      </c>
      <c r="M549" s="9"/>
      <c r="N549" s="10">
        <v>2012.5</v>
      </c>
      <c r="O549" s="9"/>
      <c r="P549" s="10">
        <v>2070</v>
      </c>
      <c r="Q549" s="8"/>
      <c r="R549" s="8"/>
      <c r="S549" s="8"/>
      <c r="T549" s="9"/>
      <c r="U549" s="2">
        <v>2098.75</v>
      </c>
      <c r="V549" s="2">
        <v>2041.25</v>
      </c>
      <c r="W549" s="2">
        <v>2098.75</v>
      </c>
      <c r="X549" s="2">
        <v>2472.5</v>
      </c>
      <c r="Y549" s="2">
        <v>2501.25</v>
      </c>
      <c r="Z549" s="2">
        <v>2673.75</v>
      </c>
      <c r="AA549" s="2">
        <v>2760</v>
      </c>
      <c r="AB549" s="2">
        <v>2788.75</v>
      </c>
      <c r="AC549" s="2">
        <v>2817.5</v>
      </c>
      <c r="AD549" s="2">
        <v>2788.75</v>
      </c>
      <c r="AE549" s="2">
        <v>2558.75</v>
      </c>
      <c r="AF549" s="2">
        <v>2673.75</v>
      </c>
      <c r="AG549" s="2">
        <v>2616.25</v>
      </c>
      <c r="AH549" s="2">
        <v>2616.25</v>
      </c>
      <c r="AI549" s="2">
        <v>2300</v>
      </c>
      <c r="AJ549" s="2">
        <v>1610</v>
      </c>
      <c r="AK549" s="2">
        <v>661.25</v>
      </c>
      <c r="AL549" s="3">
        <v>47581.25</v>
      </c>
    </row>
    <row r="550" spans="2:38" x14ac:dyDescent="0.35">
      <c r="B550" s="11" t="s">
        <v>578</v>
      </c>
      <c r="C550" s="8"/>
      <c r="D550" s="9"/>
      <c r="E550" s="10">
        <v>575</v>
      </c>
      <c r="F550" s="9"/>
      <c r="G550" s="2">
        <v>488.75</v>
      </c>
      <c r="H550" s="2">
        <v>575</v>
      </c>
      <c r="I550" s="10">
        <v>718.75</v>
      </c>
      <c r="J550" s="8"/>
      <c r="K550" s="9"/>
      <c r="L550" s="10">
        <v>2616.25</v>
      </c>
      <c r="M550" s="9"/>
      <c r="N550" s="10">
        <v>4398.75</v>
      </c>
      <c r="O550" s="9"/>
      <c r="P550" s="10">
        <v>4916.25</v>
      </c>
      <c r="Q550" s="8"/>
      <c r="R550" s="8"/>
      <c r="S550" s="8"/>
      <c r="T550" s="9"/>
      <c r="U550" s="2">
        <v>4657.5</v>
      </c>
      <c r="V550" s="2">
        <v>4255</v>
      </c>
      <c r="W550" s="2">
        <v>3651.25</v>
      </c>
      <c r="X550" s="2">
        <v>3478.75</v>
      </c>
      <c r="Y550" s="2">
        <v>3220</v>
      </c>
      <c r="Z550" s="2">
        <v>3335</v>
      </c>
      <c r="AA550" s="2">
        <v>3478.75</v>
      </c>
      <c r="AB550" s="2">
        <v>3622.5</v>
      </c>
      <c r="AC550" s="2">
        <v>4025</v>
      </c>
      <c r="AD550" s="2">
        <v>4743.75</v>
      </c>
      <c r="AE550" s="2">
        <v>5577.5</v>
      </c>
      <c r="AF550" s="2">
        <v>5175</v>
      </c>
      <c r="AG550" s="2">
        <v>4571.25</v>
      </c>
      <c r="AH550" s="2">
        <v>3737.5</v>
      </c>
      <c r="AI550" s="2">
        <v>3018.75</v>
      </c>
      <c r="AJ550" s="2">
        <v>2673.75</v>
      </c>
      <c r="AK550" s="2">
        <v>1178.75</v>
      </c>
      <c r="AL550" s="3">
        <v>78688.75</v>
      </c>
    </row>
    <row r="551" spans="2:38" x14ac:dyDescent="0.35">
      <c r="B551" s="11" t="s">
        <v>579</v>
      </c>
      <c r="C551" s="8"/>
      <c r="D551" s="9"/>
      <c r="E551" s="10">
        <v>546.25</v>
      </c>
      <c r="F551" s="9"/>
      <c r="G551" s="2">
        <v>575</v>
      </c>
      <c r="H551" s="2">
        <v>575</v>
      </c>
      <c r="I551" s="10">
        <v>718.75</v>
      </c>
      <c r="J551" s="8"/>
      <c r="K551" s="9"/>
      <c r="L551" s="10">
        <v>2731.25</v>
      </c>
      <c r="M551" s="9"/>
      <c r="N551" s="10">
        <v>4513.75</v>
      </c>
      <c r="O551" s="9"/>
      <c r="P551" s="10">
        <v>4973.75</v>
      </c>
      <c r="Q551" s="8"/>
      <c r="R551" s="8"/>
      <c r="S551" s="8"/>
      <c r="T551" s="9"/>
      <c r="U551" s="2">
        <v>4600</v>
      </c>
      <c r="V551" s="2">
        <v>4140</v>
      </c>
      <c r="W551" s="2">
        <v>3565</v>
      </c>
      <c r="X551" s="2">
        <v>3335</v>
      </c>
      <c r="Y551" s="2">
        <v>3536.25</v>
      </c>
      <c r="Z551" s="2">
        <v>3392.5</v>
      </c>
      <c r="AA551" s="2">
        <v>3536.25</v>
      </c>
      <c r="AB551" s="2">
        <v>3565</v>
      </c>
      <c r="AC551" s="2">
        <v>4197.5</v>
      </c>
      <c r="AD551" s="2">
        <v>4743.75</v>
      </c>
      <c r="AE551" s="2">
        <v>5405</v>
      </c>
      <c r="AF551" s="2">
        <v>5060</v>
      </c>
      <c r="AG551" s="2">
        <v>4197.5</v>
      </c>
      <c r="AH551" s="2">
        <v>3478.75</v>
      </c>
      <c r="AI551" s="2">
        <v>3018.75</v>
      </c>
      <c r="AJ551" s="2">
        <v>2673.75</v>
      </c>
      <c r="AK551" s="2">
        <v>1207.5</v>
      </c>
      <c r="AL551" s="3">
        <v>78286.25</v>
      </c>
    </row>
    <row r="552" spans="2:38" x14ac:dyDescent="0.35">
      <c r="B552" s="11" t="s">
        <v>580</v>
      </c>
      <c r="C552" s="8"/>
      <c r="D552" s="9"/>
      <c r="E552" s="10">
        <v>603.75</v>
      </c>
      <c r="F552" s="9"/>
      <c r="G552" s="2">
        <v>632.5</v>
      </c>
      <c r="H552" s="2">
        <v>603.75</v>
      </c>
      <c r="I552" s="10">
        <v>776.25</v>
      </c>
      <c r="J552" s="8"/>
      <c r="K552" s="9"/>
      <c r="L552" s="10">
        <v>2443.75</v>
      </c>
      <c r="M552" s="9"/>
      <c r="N552" s="10">
        <v>4283.75</v>
      </c>
      <c r="O552" s="9"/>
      <c r="P552" s="10">
        <v>4628.75</v>
      </c>
      <c r="Q552" s="8"/>
      <c r="R552" s="8"/>
      <c r="S552" s="8"/>
      <c r="T552" s="9"/>
      <c r="U552" s="2">
        <v>4485</v>
      </c>
      <c r="V552" s="2">
        <v>4025</v>
      </c>
      <c r="W552" s="2">
        <v>3392.5</v>
      </c>
      <c r="X552" s="2">
        <v>3363.75</v>
      </c>
      <c r="Y552" s="2">
        <v>3363.75</v>
      </c>
      <c r="Z552" s="2">
        <v>3248.75</v>
      </c>
      <c r="AA552" s="2">
        <v>3450</v>
      </c>
      <c r="AB552" s="2">
        <v>3478.75</v>
      </c>
      <c r="AC552" s="2">
        <v>3478.75</v>
      </c>
      <c r="AD552" s="2">
        <v>4312.5</v>
      </c>
      <c r="AE552" s="2">
        <v>4600</v>
      </c>
      <c r="AF552" s="2">
        <v>4858.75</v>
      </c>
      <c r="AG552" s="2">
        <v>4140</v>
      </c>
      <c r="AH552" s="2">
        <v>3565</v>
      </c>
      <c r="AI552" s="2">
        <v>2990</v>
      </c>
      <c r="AJ552" s="2">
        <v>2472.5</v>
      </c>
      <c r="AK552" s="2">
        <v>1121.25</v>
      </c>
      <c r="AL552" s="3">
        <v>74318.75</v>
      </c>
    </row>
    <row r="553" spans="2:38" x14ac:dyDescent="0.35">
      <c r="B553" s="11" t="s">
        <v>581</v>
      </c>
      <c r="C553" s="8"/>
      <c r="D553" s="9"/>
      <c r="E553" s="10">
        <v>575</v>
      </c>
      <c r="F553" s="9"/>
      <c r="G553" s="2">
        <v>575</v>
      </c>
      <c r="H553" s="2">
        <v>575</v>
      </c>
      <c r="I553" s="10">
        <v>747.5</v>
      </c>
      <c r="J553" s="8"/>
      <c r="K553" s="9"/>
      <c r="L553" s="10">
        <v>2386.25</v>
      </c>
      <c r="M553" s="9"/>
      <c r="N553" s="10">
        <v>4341.25</v>
      </c>
      <c r="O553" s="9"/>
      <c r="P553" s="10">
        <v>4830</v>
      </c>
      <c r="Q553" s="8"/>
      <c r="R553" s="8"/>
      <c r="S553" s="8"/>
      <c r="T553" s="9"/>
      <c r="U553" s="2">
        <v>4887.5</v>
      </c>
      <c r="V553" s="2">
        <v>4283.75</v>
      </c>
      <c r="W553" s="2">
        <v>3593.75</v>
      </c>
      <c r="X553" s="2">
        <v>3450</v>
      </c>
      <c r="Y553" s="2">
        <v>3565</v>
      </c>
      <c r="Z553" s="2">
        <v>3766.25</v>
      </c>
      <c r="AA553" s="2">
        <v>3622.5</v>
      </c>
      <c r="AB553" s="2">
        <v>3852.5</v>
      </c>
      <c r="AC553" s="2">
        <v>4140</v>
      </c>
      <c r="AD553" s="2">
        <v>4945</v>
      </c>
      <c r="AE553" s="2">
        <v>5548.75</v>
      </c>
      <c r="AF553" s="2">
        <v>5433.75</v>
      </c>
      <c r="AG553" s="2">
        <v>4398.75</v>
      </c>
      <c r="AH553" s="2">
        <v>3593.75</v>
      </c>
      <c r="AI553" s="2">
        <v>3105</v>
      </c>
      <c r="AJ553" s="2">
        <v>2616.25</v>
      </c>
      <c r="AK553" s="2">
        <v>1351.25</v>
      </c>
      <c r="AL553" s="3">
        <v>80183.75</v>
      </c>
    </row>
    <row r="554" spans="2:38" x14ac:dyDescent="0.35">
      <c r="B554" s="11" t="s">
        <v>582</v>
      </c>
      <c r="C554" s="8"/>
      <c r="D554" s="9"/>
      <c r="E554" s="10">
        <v>632.5</v>
      </c>
      <c r="F554" s="9"/>
      <c r="G554" s="2">
        <v>575</v>
      </c>
      <c r="H554" s="2">
        <v>575</v>
      </c>
      <c r="I554" s="10">
        <v>661.25</v>
      </c>
      <c r="J554" s="8"/>
      <c r="K554" s="9"/>
      <c r="L554" s="10">
        <v>2587.5</v>
      </c>
      <c r="M554" s="9"/>
      <c r="N554" s="10">
        <v>4427.5</v>
      </c>
      <c r="O554" s="9"/>
      <c r="P554" s="10">
        <v>4427.5</v>
      </c>
      <c r="Q554" s="8"/>
      <c r="R554" s="8"/>
      <c r="S554" s="8"/>
      <c r="T554" s="9"/>
      <c r="U554" s="2">
        <v>4945</v>
      </c>
      <c r="V554" s="2">
        <v>4312.5</v>
      </c>
      <c r="W554" s="2">
        <v>3651.25</v>
      </c>
      <c r="X554" s="2">
        <v>3478.75</v>
      </c>
      <c r="Y554" s="2">
        <v>3478.75</v>
      </c>
      <c r="Z554" s="2">
        <v>3507.5</v>
      </c>
      <c r="AA554" s="2">
        <v>3622.5</v>
      </c>
      <c r="AB554" s="2">
        <v>3881.25</v>
      </c>
      <c r="AC554" s="2">
        <v>4283.75</v>
      </c>
      <c r="AD554" s="2">
        <v>5232.5</v>
      </c>
      <c r="AE554" s="2">
        <v>5692.5</v>
      </c>
      <c r="AF554" s="2">
        <v>5491.25</v>
      </c>
      <c r="AG554" s="2">
        <v>4628.75</v>
      </c>
      <c r="AH554" s="2">
        <v>3823.75</v>
      </c>
      <c r="AI554" s="2">
        <v>3220</v>
      </c>
      <c r="AJ554" s="2">
        <v>2702.5</v>
      </c>
      <c r="AK554" s="2">
        <v>1293.75</v>
      </c>
      <c r="AL554" s="3">
        <v>81132.5</v>
      </c>
    </row>
    <row r="555" spans="2:38" x14ac:dyDescent="0.35">
      <c r="B555" s="11" t="s">
        <v>583</v>
      </c>
      <c r="C555" s="8"/>
      <c r="D555" s="9"/>
      <c r="E555" s="10">
        <v>632.5</v>
      </c>
      <c r="F555" s="9"/>
      <c r="G555" s="2">
        <v>575</v>
      </c>
      <c r="H555" s="2">
        <v>575</v>
      </c>
      <c r="I555" s="10">
        <v>718.75</v>
      </c>
      <c r="J555" s="8"/>
      <c r="K555" s="9"/>
      <c r="L555" s="10">
        <v>2472.5</v>
      </c>
      <c r="M555" s="9"/>
      <c r="N555" s="10">
        <v>3622.5</v>
      </c>
      <c r="O555" s="9"/>
      <c r="P555" s="10">
        <v>4255</v>
      </c>
      <c r="Q555" s="8"/>
      <c r="R555" s="8"/>
      <c r="S555" s="8"/>
      <c r="T555" s="9"/>
      <c r="U555" s="2">
        <v>4283.75</v>
      </c>
      <c r="V555" s="2">
        <v>3593.75</v>
      </c>
      <c r="W555" s="2">
        <v>3191.25</v>
      </c>
      <c r="X555" s="2">
        <v>3191.25</v>
      </c>
      <c r="Y555" s="2">
        <v>3478.75</v>
      </c>
      <c r="Z555" s="2">
        <v>4341.25</v>
      </c>
      <c r="AA555" s="2">
        <v>4772.5</v>
      </c>
      <c r="AB555" s="2">
        <v>4628.75</v>
      </c>
      <c r="AC555" s="2">
        <v>4571.25</v>
      </c>
      <c r="AD555" s="2">
        <v>4197.5</v>
      </c>
      <c r="AE555" s="2">
        <v>4053.75</v>
      </c>
      <c r="AF555" s="2">
        <v>3708.75</v>
      </c>
      <c r="AG555" s="2">
        <v>3335</v>
      </c>
      <c r="AH555" s="2">
        <v>3047.5</v>
      </c>
      <c r="AI555" s="2">
        <v>2587.5</v>
      </c>
      <c r="AJ555" s="2">
        <v>2415</v>
      </c>
      <c r="AK555" s="2">
        <v>1207.5</v>
      </c>
      <c r="AL555" s="3">
        <v>73456.25</v>
      </c>
    </row>
    <row r="556" spans="2:38" x14ac:dyDescent="0.35">
      <c r="B556" s="11" t="s">
        <v>584</v>
      </c>
      <c r="C556" s="8"/>
      <c r="D556" s="9"/>
      <c r="E556" s="10">
        <v>575</v>
      </c>
      <c r="F556" s="9"/>
      <c r="G556" s="2">
        <v>546.25</v>
      </c>
      <c r="H556" s="2">
        <v>575</v>
      </c>
      <c r="I556" s="10">
        <v>575</v>
      </c>
      <c r="J556" s="8"/>
      <c r="K556" s="9"/>
      <c r="L556" s="10">
        <v>1178.75</v>
      </c>
      <c r="M556" s="9"/>
      <c r="N556" s="10">
        <v>2185</v>
      </c>
      <c r="O556" s="9"/>
      <c r="P556" s="10">
        <v>2185</v>
      </c>
      <c r="Q556" s="8"/>
      <c r="R556" s="8"/>
      <c r="S556" s="8"/>
      <c r="T556" s="9"/>
      <c r="U556" s="2">
        <v>2156.25</v>
      </c>
      <c r="V556" s="2">
        <v>2098.75</v>
      </c>
      <c r="W556" s="2">
        <v>2386.25</v>
      </c>
      <c r="X556" s="2">
        <v>2501.25</v>
      </c>
      <c r="Y556" s="2">
        <v>2731.25</v>
      </c>
      <c r="Z556" s="2">
        <v>2731.25</v>
      </c>
      <c r="AA556" s="2">
        <v>2760</v>
      </c>
      <c r="AB556" s="2">
        <v>2731.25</v>
      </c>
      <c r="AC556" s="2">
        <v>2817.5</v>
      </c>
      <c r="AD556" s="2">
        <v>2817.5</v>
      </c>
      <c r="AE556" s="2">
        <v>2788.75</v>
      </c>
      <c r="AF556" s="2">
        <v>2846.25</v>
      </c>
      <c r="AG556" s="2">
        <v>2875</v>
      </c>
      <c r="AH556" s="2">
        <v>2731.25</v>
      </c>
      <c r="AI556" s="2">
        <v>2530</v>
      </c>
      <c r="AJ556" s="2">
        <v>1696.25</v>
      </c>
      <c r="AK556" s="2">
        <v>546.25</v>
      </c>
      <c r="AL556" s="3">
        <v>49565</v>
      </c>
    </row>
    <row r="557" spans="2:38" x14ac:dyDescent="0.35">
      <c r="B557" s="11" t="s">
        <v>585</v>
      </c>
      <c r="C557" s="8"/>
      <c r="D557" s="9"/>
      <c r="E557" s="10">
        <v>488.75</v>
      </c>
      <c r="F557" s="9"/>
      <c r="G557" s="2">
        <v>460</v>
      </c>
      <c r="H557" s="2">
        <v>488.75</v>
      </c>
      <c r="I557" s="10">
        <v>776.25</v>
      </c>
      <c r="J557" s="8"/>
      <c r="K557" s="9"/>
      <c r="L557" s="10">
        <v>2443.75</v>
      </c>
      <c r="M557" s="9"/>
      <c r="N557" s="10">
        <v>4168.75</v>
      </c>
      <c r="O557" s="9"/>
      <c r="P557" s="10">
        <v>4801.25</v>
      </c>
      <c r="Q557" s="8"/>
      <c r="R557" s="8"/>
      <c r="S557" s="8"/>
      <c r="T557" s="9"/>
      <c r="U557" s="2">
        <v>4830</v>
      </c>
      <c r="V557" s="2">
        <v>3967.5</v>
      </c>
      <c r="W557" s="2">
        <v>3593.75</v>
      </c>
      <c r="X557" s="2">
        <v>3392.5</v>
      </c>
      <c r="Y557" s="2">
        <v>3306.25</v>
      </c>
      <c r="Z557" s="2">
        <v>3392.5</v>
      </c>
      <c r="AA557" s="2">
        <v>3392.5</v>
      </c>
      <c r="AB557" s="2">
        <v>3593.75</v>
      </c>
      <c r="AC557" s="2">
        <v>4082.5</v>
      </c>
      <c r="AD557" s="2">
        <v>4945</v>
      </c>
      <c r="AE557" s="2">
        <v>5548.75</v>
      </c>
      <c r="AF557" s="2">
        <v>5232.5</v>
      </c>
      <c r="AG557" s="2">
        <v>4370</v>
      </c>
      <c r="AH557" s="2">
        <v>3306.25</v>
      </c>
      <c r="AI557" s="2">
        <v>2788.75</v>
      </c>
      <c r="AJ557" s="2">
        <v>2443.75</v>
      </c>
      <c r="AK557" s="2">
        <v>1178.75</v>
      </c>
      <c r="AL557" s="3">
        <v>76992.5</v>
      </c>
    </row>
    <row r="558" spans="2:38" x14ac:dyDescent="0.35">
      <c r="B558" s="11" t="s">
        <v>586</v>
      </c>
      <c r="C558" s="8"/>
      <c r="D558" s="9"/>
      <c r="E558" s="10">
        <v>575</v>
      </c>
      <c r="F558" s="9"/>
      <c r="G558" s="2">
        <v>575</v>
      </c>
      <c r="H558" s="2">
        <v>575</v>
      </c>
      <c r="I558" s="10">
        <v>632.5</v>
      </c>
      <c r="J558" s="8"/>
      <c r="K558" s="9"/>
      <c r="L558" s="10">
        <v>2472.5</v>
      </c>
      <c r="M558" s="9"/>
      <c r="N558" s="10">
        <v>4226.25</v>
      </c>
      <c r="O558" s="9"/>
      <c r="P558" s="10">
        <v>4542.5</v>
      </c>
      <c r="Q558" s="8"/>
      <c r="R558" s="8"/>
      <c r="S558" s="8"/>
      <c r="T558" s="9"/>
      <c r="U558" s="2">
        <v>4600</v>
      </c>
      <c r="V558" s="2">
        <v>4053.75</v>
      </c>
      <c r="W558" s="2">
        <v>3507.5</v>
      </c>
      <c r="X558" s="2">
        <v>3277.5</v>
      </c>
      <c r="Y558" s="2">
        <v>3335</v>
      </c>
      <c r="Z558" s="2">
        <v>3306.25</v>
      </c>
      <c r="AA558" s="2">
        <v>3277.5</v>
      </c>
      <c r="AB558" s="2">
        <v>3708.75</v>
      </c>
      <c r="AC558" s="2">
        <v>3996.25</v>
      </c>
      <c r="AD558" s="2">
        <v>5031.25</v>
      </c>
      <c r="AE558" s="2">
        <v>5663.75</v>
      </c>
      <c r="AF558" s="2">
        <v>5376.25</v>
      </c>
      <c r="AG558" s="2">
        <v>4456.25</v>
      </c>
      <c r="AH558" s="2">
        <v>3392.5</v>
      </c>
      <c r="AI558" s="2">
        <v>2731.25</v>
      </c>
      <c r="AJ558" s="2">
        <v>2501.25</v>
      </c>
      <c r="AK558" s="2">
        <v>1207.5</v>
      </c>
      <c r="AL558" s="3">
        <v>77021.25</v>
      </c>
    </row>
    <row r="559" spans="2:38" x14ac:dyDescent="0.35">
      <c r="B559" s="11" t="s">
        <v>587</v>
      </c>
      <c r="C559" s="8"/>
      <c r="D559" s="9"/>
      <c r="E559" s="10">
        <v>546.25</v>
      </c>
      <c r="F559" s="9"/>
      <c r="G559" s="2">
        <v>488.75</v>
      </c>
      <c r="H559" s="2">
        <v>546.25</v>
      </c>
      <c r="I559" s="10">
        <v>690</v>
      </c>
      <c r="J559" s="8"/>
      <c r="K559" s="9"/>
      <c r="L559" s="10">
        <v>2300</v>
      </c>
      <c r="M559" s="9"/>
      <c r="N559" s="10">
        <v>3996.25</v>
      </c>
      <c r="O559" s="9"/>
      <c r="P559" s="10">
        <v>4542.5</v>
      </c>
      <c r="Q559" s="8"/>
      <c r="R559" s="8"/>
      <c r="S559" s="8"/>
      <c r="T559" s="9"/>
      <c r="U559" s="2">
        <v>4513.75</v>
      </c>
      <c r="V559" s="2">
        <v>4053.75</v>
      </c>
      <c r="W559" s="2">
        <v>3507.5</v>
      </c>
      <c r="X559" s="2">
        <v>3335</v>
      </c>
      <c r="Y559" s="2">
        <v>3536.25</v>
      </c>
      <c r="Z559" s="2">
        <v>3450</v>
      </c>
      <c r="AA559" s="2">
        <v>3335</v>
      </c>
      <c r="AB559" s="2">
        <v>3622.5</v>
      </c>
      <c r="AC559" s="2">
        <v>3938.75</v>
      </c>
      <c r="AD559" s="2">
        <v>4916.25</v>
      </c>
      <c r="AE559" s="2">
        <v>5635</v>
      </c>
      <c r="AF559" s="2">
        <v>5520</v>
      </c>
      <c r="AG559" s="2">
        <v>4341.25</v>
      </c>
      <c r="AH559" s="2">
        <v>3220</v>
      </c>
      <c r="AI559" s="2">
        <v>2788.75</v>
      </c>
      <c r="AJ559" s="2">
        <v>2501.25</v>
      </c>
      <c r="AK559" s="2">
        <v>1380</v>
      </c>
      <c r="AL559" s="3">
        <v>76705</v>
      </c>
    </row>
    <row r="560" spans="2:38" x14ac:dyDescent="0.35">
      <c r="B560" s="11" t="s">
        <v>588</v>
      </c>
      <c r="C560" s="8"/>
      <c r="D560" s="9"/>
      <c r="E560" s="10">
        <v>575</v>
      </c>
      <c r="F560" s="9"/>
      <c r="G560" s="2">
        <v>575</v>
      </c>
      <c r="H560" s="2">
        <v>575</v>
      </c>
      <c r="I560" s="10">
        <v>632.5</v>
      </c>
      <c r="J560" s="8"/>
      <c r="K560" s="9"/>
      <c r="L560" s="10">
        <v>2472.5</v>
      </c>
      <c r="M560" s="9"/>
      <c r="N560" s="10">
        <v>4312.5</v>
      </c>
      <c r="O560" s="9"/>
      <c r="P560" s="10">
        <v>4973.75</v>
      </c>
      <c r="Q560" s="8"/>
      <c r="R560" s="8"/>
      <c r="S560" s="8"/>
      <c r="T560" s="9"/>
      <c r="U560" s="2">
        <v>4916.25</v>
      </c>
      <c r="V560" s="2">
        <v>4111.25</v>
      </c>
      <c r="W560" s="2">
        <v>3593.75</v>
      </c>
      <c r="X560" s="2">
        <v>3450</v>
      </c>
      <c r="Y560" s="2">
        <v>3392.5</v>
      </c>
      <c r="Z560" s="2">
        <v>3565</v>
      </c>
      <c r="AA560" s="2">
        <v>3450</v>
      </c>
      <c r="AB560" s="2">
        <v>3766.25</v>
      </c>
      <c r="AC560" s="2">
        <v>4111.25</v>
      </c>
      <c r="AD560" s="2">
        <v>5175</v>
      </c>
      <c r="AE560" s="2">
        <v>5491.25</v>
      </c>
      <c r="AF560" s="2">
        <v>5318.75</v>
      </c>
      <c r="AG560" s="2">
        <v>4513.75</v>
      </c>
      <c r="AH560" s="2">
        <v>3306.25</v>
      </c>
      <c r="AI560" s="2">
        <v>2817.5</v>
      </c>
      <c r="AJ560" s="2">
        <v>2530</v>
      </c>
      <c r="AK560" s="2">
        <v>1293.75</v>
      </c>
      <c r="AL560" s="3">
        <v>78918.75</v>
      </c>
    </row>
    <row r="561" spans="2:38" x14ac:dyDescent="0.35">
      <c r="B561" s="11" t="s">
        <v>589</v>
      </c>
      <c r="C561" s="8"/>
      <c r="D561" s="9"/>
      <c r="E561" s="10">
        <v>690</v>
      </c>
      <c r="F561" s="9"/>
      <c r="G561" s="2">
        <v>747.5</v>
      </c>
      <c r="H561" s="2">
        <v>690</v>
      </c>
      <c r="I561" s="10">
        <v>690</v>
      </c>
      <c r="J561" s="8"/>
      <c r="K561" s="9"/>
      <c r="L561" s="10">
        <v>2788.75</v>
      </c>
      <c r="M561" s="9"/>
      <c r="N561" s="10">
        <v>4197.5</v>
      </c>
      <c r="O561" s="9"/>
      <c r="P561" s="10">
        <v>4657.5</v>
      </c>
      <c r="Q561" s="8"/>
      <c r="R561" s="8"/>
      <c r="S561" s="8"/>
      <c r="T561" s="9"/>
      <c r="U561" s="2">
        <v>4657.5</v>
      </c>
      <c r="V561" s="2">
        <v>4140</v>
      </c>
      <c r="W561" s="2">
        <v>3450</v>
      </c>
      <c r="X561" s="2">
        <v>3162.5</v>
      </c>
      <c r="Y561" s="2">
        <v>3335</v>
      </c>
      <c r="Z561" s="2">
        <v>3421.25</v>
      </c>
      <c r="AA561" s="2">
        <v>3421.25</v>
      </c>
      <c r="AB561" s="2">
        <v>3651.25</v>
      </c>
      <c r="AC561" s="2">
        <v>4025</v>
      </c>
      <c r="AD561" s="2">
        <v>4973.75</v>
      </c>
      <c r="AE561" s="2">
        <v>5520</v>
      </c>
      <c r="AF561" s="2">
        <v>5405</v>
      </c>
      <c r="AG561" s="2">
        <v>4197.5</v>
      </c>
      <c r="AH561" s="2">
        <v>3277.5</v>
      </c>
      <c r="AI561" s="2">
        <v>2788.75</v>
      </c>
      <c r="AJ561" s="2">
        <v>2530</v>
      </c>
      <c r="AK561" s="2">
        <v>1207.5</v>
      </c>
      <c r="AL561" s="3">
        <v>77625</v>
      </c>
    </row>
    <row r="562" spans="2:38" x14ac:dyDescent="0.35">
      <c r="B562" s="11" t="s">
        <v>590</v>
      </c>
      <c r="C562" s="8"/>
      <c r="D562" s="9"/>
      <c r="E562" s="10">
        <v>488.75</v>
      </c>
      <c r="F562" s="9"/>
      <c r="G562" s="2">
        <v>460</v>
      </c>
      <c r="H562" s="2">
        <v>460</v>
      </c>
      <c r="I562" s="10">
        <v>718.75</v>
      </c>
      <c r="J562" s="8"/>
      <c r="K562" s="9"/>
      <c r="L562" s="10">
        <v>2386.25</v>
      </c>
      <c r="M562" s="9"/>
      <c r="N562" s="10">
        <v>3507.5</v>
      </c>
      <c r="O562" s="9"/>
      <c r="P562" s="10">
        <v>4082.5</v>
      </c>
      <c r="Q562" s="8"/>
      <c r="R562" s="8"/>
      <c r="S562" s="8"/>
      <c r="T562" s="9"/>
      <c r="U562" s="2">
        <v>4140</v>
      </c>
      <c r="V562" s="2">
        <v>3450</v>
      </c>
      <c r="W562" s="2">
        <v>2990</v>
      </c>
      <c r="X562" s="2">
        <v>3047.5</v>
      </c>
      <c r="Y562" s="2">
        <v>3306.25</v>
      </c>
      <c r="Z562" s="2">
        <v>3967.5</v>
      </c>
      <c r="AA562" s="2">
        <v>4600</v>
      </c>
      <c r="AB562" s="2">
        <v>4542.5</v>
      </c>
      <c r="AC562" s="2">
        <v>4111.25</v>
      </c>
      <c r="AD562" s="2">
        <v>4255</v>
      </c>
      <c r="AE562" s="2">
        <v>3996.25</v>
      </c>
      <c r="AF562" s="2">
        <v>3565</v>
      </c>
      <c r="AG562" s="2">
        <v>3277.5</v>
      </c>
      <c r="AH562" s="2">
        <v>2961.25</v>
      </c>
      <c r="AI562" s="2">
        <v>2558.75</v>
      </c>
      <c r="AJ562" s="2">
        <v>2386.25</v>
      </c>
      <c r="AK562" s="2">
        <v>1408.75</v>
      </c>
      <c r="AL562" s="3">
        <v>70667.5</v>
      </c>
    </row>
    <row r="563" spans="2:38" x14ac:dyDescent="0.35">
      <c r="B563" s="11" t="s">
        <v>591</v>
      </c>
      <c r="C563" s="8"/>
      <c r="D563" s="9"/>
      <c r="E563" s="10">
        <v>747.5</v>
      </c>
      <c r="F563" s="9"/>
      <c r="G563" s="2">
        <v>690</v>
      </c>
      <c r="H563" s="2">
        <v>603.75</v>
      </c>
      <c r="I563" s="10">
        <v>546.25</v>
      </c>
      <c r="J563" s="8"/>
      <c r="K563" s="9"/>
      <c r="L563" s="10">
        <v>1236.25</v>
      </c>
      <c r="M563" s="9"/>
      <c r="N563" s="10">
        <v>2242.5</v>
      </c>
      <c r="O563" s="9"/>
      <c r="P563" s="10">
        <v>2127.5</v>
      </c>
      <c r="Q563" s="8"/>
      <c r="R563" s="8"/>
      <c r="S563" s="8"/>
      <c r="T563" s="9"/>
      <c r="U563" s="2">
        <v>1983.75</v>
      </c>
      <c r="V563" s="2">
        <v>2070</v>
      </c>
      <c r="W563" s="2">
        <v>2386.25</v>
      </c>
      <c r="X563" s="2">
        <v>2645</v>
      </c>
      <c r="Y563" s="2">
        <v>2731.25</v>
      </c>
      <c r="Z563" s="2">
        <v>2903.75</v>
      </c>
      <c r="AA563" s="2">
        <v>2817.5</v>
      </c>
      <c r="AB563" s="2">
        <v>2817.5</v>
      </c>
      <c r="AC563" s="2">
        <v>2903.75</v>
      </c>
      <c r="AD563" s="2">
        <v>2846.25</v>
      </c>
      <c r="AE563" s="2">
        <v>2645</v>
      </c>
      <c r="AF563" s="2">
        <v>2875</v>
      </c>
      <c r="AG563" s="2">
        <v>2788.75</v>
      </c>
      <c r="AH563" s="2">
        <v>2645</v>
      </c>
      <c r="AI563" s="2">
        <v>2443.75</v>
      </c>
      <c r="AJ563" s="2">
        <v>1840</v>
      </c>
      <c r="AK563" s="2">
        <v>603.75</v>
      </c>
      <c r="AL563" s="3">
        <v>50140</v>
      </c>
    </row>
    <row r="564" spans="2:38" x14ac:dyDescent="0.35">
      <c r="B564" s="11" t="s">
        <v>592</v>
      </c>
      <c r="C564" s="8"/>
      <c r="D564" s="9"/>
      <c r="E564" s="10">
        <v>575</v>
      </c>
      <c r="F564" s="9"/>
      <c r="G564" s="2">
        <v>603.75</v>
      </c>
      <c r="H564" s="2">
        <v>546.25</v>
      </c>
      <c r="I564" s="10">
        <v>517.5</v>
      </c>
      <c r="J564" s="8"/>
      <c r="K564" s="9"/>
      <c r="L564" s="10">
        <v>1121.25</v>
      </c>
      <c r="M564" s="9"/>
      <c r="N564" s="10">
        <v>2242.5</v>
      </c>
      <c r="O564" s="9"/>
      <c r="P564" s="10">
        <v>2213.75</v>
      </c>
      <c r="Q564" s="8"/>
      <c r="R564" s="8"/>
      <c r="S564" s="8"/>
      <c r="T564" s="9"/>
      <c r="U564" s="2">
        <v>2156.25</v>
      </c>
      <c r="V564" s="2">
        <v>2185</v>
      </c>
      <c r="W564" s="2">
        <v>2415</v>
      </c>
      <c r="X564" s="2">
        <v>2501.25</v>
      </c>
      <c r="Y564" s="2">
        <v>2731.25</v>
      </c>
      <c r="Z564" s="2">
        <v>2760</v>
      </c>
      <c r="AA564" s="2">
        <v>2817.5</v>
      </c>
      <c r="AB564" s="2">
        <v>2846.25</v>
      </c>
      <c r="AC564" s="2">
        <v>2846.25</v>
      </c>
      <c r="AD564" s="2">
        <v>2846.25</v>
      </c>
      <c r="AE564" s="2">
        <v>3018.75</v>
      </c>
      <c r="AF564" s="2">
        <v>2846.25</v>
      </c>
      <c r="AG564" s="2">
        <v>2875</v>
      </c>
      <c r="AH564" s="2">
        <v>2817.5</v>
      </c>
      <c r="AI564" s="2">
        <v>2472.5</v>
      </c>
      <c r="AJ564" s="2">
        <v>1753.75</v>
      </c>
      <c r="AK564" s="2">
        <v>575</v>
      </c>
      <c r="AL564" s="3">
        <v>50283.75</v>
      </c>
    </row>
    <row r="565" spans="2:38" x14ac:dyDescent="0.35">
      <c r="B565" s="11" t="s">
        <v>593</v>
      </c>
      <c r="C565" s="8"/>
      <c r="D565" s="9"/>
      <c r="E565" s="10">
        <v>575</v>
      </c>
      <c r="F565" s="9"/>
      <c r="G565" s="2">
        <v>575</v>
      </c>
      <c r="H565" s="2">
        <v>575</v>
      </c>
      <c r="I565" s="10">
        <v>718.75</v>
      </c>
      <c r="J565" s="8"/>
      <c r="K565" s="9"/>
      <c r="L565" s="10">
        <v>2415</v>
      </c>
      <c r="M565" s="9"/>
      <c r="N565" s="10">
        <v>4255</v>
      </c>
      <c r="O565" s="9"/>
      <c r="P565" s="10">
        <v>4772.5</v>
      </c>
      <c r="Q565" s="8"/>
      <c r="R565" s="8"/>
      <c r="S565" s="8"/>
      <c r="T565" s="9"/>
      <c r="U565" s="2">
        <v>4772.5</v>
      </c>
      <c r="V565" s="2">
        <v>3881.25</v>
      </c>
      <c r="W565" s="2">
        <v>3478.75</v>
      </c>
      <c r="X565" s="2">
        <v>3047.5</v>
      </c>
      <c r="Y565" s="2">
        <v>3248.75</v>
      </c>
      <c r="Z565" s="2">
        <v>3363.75</v>
      </c>
      <c r="AA565" s="2">
        <v>3306.25</v>
      </c>
      <c r="AB565" s="2">
        <v>3622.5</v>
      </c>
      <c r="AC565" s="2">
        <v>3996.25</v>
      </c>
      <c r="AD565" s="2">
        <v>4858.75</v>
      </c>
      <c r="AE565" s="2">
        <v>5692.5</v>
      </c>
      <c r="AF565" s="2">
        <v>5261.25</v>
      </c>
      <c r="AG565" s="2">
        <v>4370</v>
      </c>
      <c r="AH565" s="2">
        <v>3392.5</v>
      </c>
      <c r="AI565" s="2">
        <v>2702.5</v>
      </c>
      <c r="AJ565" s="2">
        <v>2558.75</v>
      </c>
      <c r="AK565" s="2">
        <v>1293.75</v>
      </c>
      <c r="AL565" s="3">
        <v>76733.75</v>
      </c>
    </row>
    <row r="566" spans="2:38" x14ac:dyDescent="0.35">
      <c r="B566" s="11" t="s">
        <v>594</v>
      </c>
      <c r="C566" s="8"/>
      <c r="D566" s="9"/>
      <c r="E566" s="10">
        <v>862.5</v>
      </c>
      <c r="F566" s="9"/>
      <c r="G566" s="2">
        <v>920</v>
      </c>
      <c r="H566" s="2">
        <v>546.25</v>
      </c>
      <c r="I566" s="10">
        <v>718.75</v>
      </c>
      <c r="J566" s="8"/>
      <c r="K566" s="9"/>
      <c r="L566" s="10">
        <v>2443.75</v>
      </c>
      <c r="M566" s="9"/>
      <c r="N566" s="10">
        <v>4168.75</v>
      </c>
      <c r="O566" s="9"/>
      <c r="P566" s="10">
        <v>4600</v>
      </c>
      <c r="Q566" s="8"/>
      <c r="R566" s="8"/>
      <c r="S566" s="8"/>
      <c r="T566" s="9"/>
      <c r="U566" s="2">
        <v>4772.5</v>
      </c>
      <c r="V566" s="2">
        <v>4025</v>
      </c>
      <c r="W566" s="2">
        <v>3450</v>
      </c>
      <c r="X566" s="2">
        <v>3162.5</v>
      </c>
      <c r="Y566" s="2">
        <v>3162.5</v>
      </c>
      <c r="Z566" s="2">
        <v>3133.75</v>
      </c>
      <c r="AA566" s="2">
        <v>3162.5</v>
      </c>
      <c r="AB566" s="2">
        <v>3593.75</v>
      </c>
      <c r="AC566" s="2">
        <v>3881.25</v>
      </c>
      <c r="AD566" s="2">
        <v>4743.75</v>
      </c>
      <c r="AE566" s="2">
        <v>5462.5</v>
      </c>
      <c r="AF566" s="2">
        <v>5433.75</v>
      </c>
      <c r="AG566" s="2">
        <v>4370</v>
      </c>
      <c r="AH566" s="2">
        <v>3392.5</v>
      </c>
      <c r="AI566" s="2">
        <v>2903.75</v>
      </c>
      <c r="AJ566" s="2">
        <v>2587.5</v>
      </c>
      <c r="AK566" s="2">
        <v>1293.75</v>
      </c>
      <c r="AL566" s="3">
        <v>76791.25</v>
      </c>
    </row>
    <row r="567" spans="2:38" x14ac:dyDescent="0.35">
      <c r="B567" s="11" t="s">
        <v>595</v>
      </c>
      <c r="C567" s="8"/>
      <c r="D567" s="9"/>
      <c r="E567" s="10">
        <v>603.75</v>
      </c>
      <c r="F567" s="9"/>
      <c r="G567" s="2">
        <v>575</v>
      </c>
      <c r="H567" s="2">
        <v>575</v>
      </c>
      <c r="I567" s="10">
        <v>690</v>
      </c>
      <c r="J567" s="8"/>
      <c r="K567" s="9"/>
      <c r="L567" s="10">
        <v>2443.75</v>
      </c>
      <c r="M567" s="9"/>
      <c r="N567" s="10">
        <v>4283.75</v>
      </c>
      <c r="O567" s="9"/>
      <c r="P567" s="10">
        <v>4772.5</v>
      </c>
      <c r="Q567" s="8"/>
      <c r="R567" s="8"/>
      <c r="S567" s="8"/>
      <c r="T567" s="9"/>
      <c r="U567" s="2">
        <v>4686.25</v>
      </c>
      <c r="V567" s="2">
        <v>4082.5</v>
      </c>
      <c r="W567" s="2">
        <v>3565</v>
      </c>
      <c r="X567" s="2">
        <v>3392.5</v>
      </c>
      <c r="Y567" s="2">
        <v>3306.25</v>
      </c>
      <c r="Z567" s="2">
        <v>3248.75</v>
      </c>
      <c r="AA567" s="2">
        <v>3306.25</v>
      </c>
      <c r="AB567" s="2">
        <v>3565</v>
      </c>
      <c r="AC567" s="2">
        <v>3852.5</v>
      </c>
      <c r="AD567" s="2">
        <v>4801.25</v>
      </c>
      <c r="AE567" s="2">
        <v>5405</v>
      </c>
      <c r="AF567" s="2">
        <v>5261.25</v>
      </c>
      <c r="AG567" s="2">
        <v>4168.75</v>
      </c>
      <c r="AH567" s="2">
        <v>3478.75</v>
      </c>
      <c r="AI567" s="2">
        <v>2731.25</v>
      </c>
      <c r="AJ567" s="2">
        <v>2587.5</v>
      </c>
      <c r="AK567" s="2">
        <v>1380</v>
      </c>
      <c r="AL567" s="3">
        <v>76762.5</v>
      </c>
    </row>
    <row r="568" spans="2:38" x14ac:dyDescent="0.35">
      <c r="B568" s="11" t="s">
        <v>596</v>
      </c>
      <c r="C568" s="8"/>
      <c r="D568" s="9"/>
      <c r="E568" s="10">
        <v>603.75</v>
      </c>
      <c r="F568" s="9"/>
      <c r="G568" s="2">
        <v>575</v>
      </c>
      <c r="H568" s="2">
        <v>575</v>
      </c>
      <c r="I568" s="10">
        <v>661.25</v>
      </c>
      <c r="J568" s="8"/>
      <c r="K568" s="9"/>
      <c r="L568" s="10">
        <v>2530</v>
      </c>
      <c r="M568" s="9"/>
      <c r="N568" s="10">
        <v>4025</v>
      </c>
      <c r="O568" s="9"/>
      <c r="P568" s="10">
        <v>4542.5</v>
      </c>
      <c r="Q568" s="8"/>
      <c r="R568" s="8"/>
      <c r="S568" s="8"/>
      <c r="T568" s="9"/>
      <c r="U568" s="2">
        <v>4657.5</v>
      </c>
      <c r="V568" s="2">
        <v>3967.5</v>
      </c>
      <c r="W568" s="2">
        <v>3392.5</v>
      </c>
      <c r="X568" s="2">
        <v>3047.5</v>
      </c>
      <c r="Y568" s="2">
        <v>2990</v>
      </c>
      <c r="Z568" s="2">
        <v>3133.75</v>
      </c>
      <c r="AA568" s="2">
        <v>3220</v>
      </c>
      <c r="AB568" s="2">
        <v>3593.75</v>
      </c>
      <c r="AC568" s="2">
        <v>3766.25</v>
      </c>
      <c r="AD568" s="2">
        <v>4830</v>
      </c>
      <c r="AE568" s="2">
        <v>5376.25</v>
      </c>
      <c r="AF568" s="2">
        <v>5347.5</v>
      </c>
      <c r="AG568" s="2">
        <v>4255</v>
      </c>
      <c r="AH568" s="2">
        <v>3363.75</v>
      </c>
      <c r="AI568" s="2">
        <v>2846.25</v>
      </c>
      <c r="AJ568" s="2">
        <v>2587.5</v>
      </c>
      <c r="AK568" s="2">
        <v>1408.75</v>
      </c>
      <c r="AL568" s="3">
        <v>75296.25</v>
      </c>
    </row>
    <row r="569" spans="2:38" x14ac:dyDescent="0.35">
      <c r="B569" s="11" t="s">
        <v>597</v>
      </c>
      <c r="C569" s="8"/>
      <c r="D569" s="9"/>
      <c r="E569" s="10">
        <v>575</v>
      </c>
      <c r="F569" s="9"/>
      <c r="G569" s="2">
        <v>575</v>
      </c>
      <c r="H569" s="2">
        <v>575</v>
      </c>
      <c r="I569" s="10">
        <v>690</v>
      </c>
      <c r="J569" s="8"/>
      <c r="K569" s="9"/>
      <c r="L569" s="10">
        <v>2530</v>
      </c>
      <c r="M569" s="9"/>
      <c r="N569" s="10">
        <v>3708.75</v>
      </c>
      <c r="O569" s="9"/>
      <c r="P569" s="10">
        <v>4226.25</v>
      </c>
      <c r="Q569" s="8"/>
      <c r="R569" s="8"/>
      <c r="S569" s="8"/>
      <c r="T569" s="9"/>
      <c r="U569" s="2">
        <v>4255</v>
      </c>
      <c r="V569" s="2">
        <v>3622.5</v>
      </c>
      <c r="W569" s="2">
        <v>3220</v>
      </c>
      <c r="X569" s="2">
        <v>3105</v>
      </c>
      <c r="Y569" s="2">
        <v>3363.75</v>
      </c>
      <c r="Z569" s="2">
        <v>4197.5</v>
      </c>
      <c r="AA569" s="2">
        <v>4743.75</v>
      </c>
      <c r="AB569" s="2">
        <v>4858.75</v>
      </c>
      <c r="AC569" s="2">
        <v>4628.75</v>
      </c>
      <c r="AD569" s="2">
        <v>4628.75</v>
      </c>
      <c r="AE569" s="2">
        <v>3938.75</v>
      </c>
      <c r="AF569" s="2">
        <v>3536.25</v>
      </c>
      <c r="AG569" s="2">
        <v>3191.25</v>
      </c>
      <c r="AH569" s="2">
        <v>2961.25</v>
      </c>
      <c r="AI569" s="2">
        <v>2530</v>
      </c>
      <c r="AJ569" s="2">
        <v>2386.25</v>
      </c>
      <c r="AK569" s="2">
        <v>1293.75</v>
      </c>
      <c r="AL569" s="3">
        <v>73341.25</v>
      </c>
    </row>
    <row r="570" spans="2:38" x14ac:dyDescent="0.35">
      <c r="B570" s="11" t="s">
        <v>598</v>
      </c>
      <c r="C570" s="8"/>
      <c r="D570" s="9"/>
      <c r="E570" s="10">
        <v>575</v>
      </c>
      <c r="F570" s="9"/>
      <c r="G570" s="2">
        <v>575</v>
      </c>
      <c r="H570" s="2">
        <v>575</v>
      </c>
      <c r="I570" s="10">
        <v>575</v>
      </c>
      <c r="J570" s="8"/>
      <c r="K570" s="9"/>
      <c r="L570" s="10">
        <v>1236.25</v>
      </c>
      <c r="M570" s="9"/>
      <c r="N570" s="10">
        <v>2328.75</v>
      </c>
      <c r="O570" s="9"/>
      <c r="P570" s="10">
        <v>2271.25</v>
      </c>
      <c r="Q570" s="8"/>
      <c r="R570" s="8"/>
      <c r="S570" s="8"/>
      <c r="T570" s="9"/>
      <c r="U570" s="2">
        <v>2185</v>
      </c>
      <c r="V570" s="2">
        <v>2185</v>
      </c>
      <c r="W570" s="2">
        <v>2386.25</v>
      </c>
      <c r="X570" s="2">
        <v>2558.75</v>
      </c>
      <c r="Y570" s="2">
        <v>2788.75</v>
      </c>
      <c r="Z570" s="2">
        <v>2817.5</v>
      </c>
      <c r="AA570" s="2">
        <v>2731.25</v>
      </c>
      <c r="AB570" s="2">
        <v>2903.75</v>
      </c>
      <c r="AC570" s="2">
        <v>2846.25</v>
      </c>
      <c r="AD570" s="2">
        <v>2702.5</v>
      </c>
      <c r="AE570" s="2">
        <v>2817.5</v>
      </c>
      <c r="AF570" s="2">
        <v>2932.5</v>
      </c>
      <c r="AG570" s="2">
        <v>3047.5</v>
      </c>
      <c r="AH570" s="2">
        <v>2875</v>
      </c>
      <c r="AI570" s="2">
        <v>2558.75</v>
      </c>
      <c r="AJ570" s="2">
        <v>1926.25</v>
      </c>
      <c r="AK570" s="2">
        <v>661.25</v>
      </c>
      <c r="AL570" s="3">
        <v>51060</v>
      </c>
    </row>
    <row r="571" spans="2:38" x14ac:dyDescent="0.35">
      <c r="B571" s="11" t="s">
        <v>599</v>
      </c>
      <c r="C571" s="8"/>
      <c r="D571" s="9"/>
      <c r="E571" s="10">
        <v>575</v>
      </c>
      <c r="F571" s="9"/>
      <c r="G571" s="2">
        <v>575</v>
      </c>
      <c r="H571" s="2">
        <v>603.75</v>
      </c>
      <c r="I571" s="10">
        <v>805</v>
      </c>
      <c r="J571" s="8"/>
      <c r="K571" s="9"/>
      <c r="L571" s="10">
        <v>2415</v>
      </c>
      <c r="M571" s="9"/>
      <c r="N571" s="10">
        <v>4341.25</v>
      </c>
      <c r="O571" s="9"/>
      <c r="P571" s="10">
        <v>4858.75</v>
      </c>
      <c r="Q571" s="8"/>
      <c r="R571" s="8"/>
      <c r="S571" s="8"/>
      <c r="T571" s="9"/>
      <c r="U571" s="2">
        <v>4772.5</v>
      </c>
      <c r="V571" s="2">
        <v>4111.25</v>
      </c>
      <c r="W571" s="2">
        <v>3680</v>
      </c>
      <c r="X571" s="2">
        <v>3277.5</v>
      </c>
      <c r="Y571" s="2">
        <v>3421.25</v>
      </c>
      <c r="Z571" s="2">
        <v>3507.5</v>
      </c>
      <c r="AA571" s="2">
        <v>3478.75</v>
      </c>
      <c r="AB571" s="2">
        <v>3708.75</v>
      </c>
      <c r="AC571" s="2">
        <v>4140</v>
      </c>
      <c r="AD571" s="2">
        <v>5002.5</v>
      </c>
      <c r="AE571" s="2">
        <v>5433.75</v>
      </c>
      <c r="AF571" s="2">
        <v>5635</v>
      </c>
      <c r="AG571" s="2">
        <v>4485</v>
      </c>
      <c r="AH571" s="2">
        <v>3450</v>
      </c>
      <c r="AI571" s="2">
        <v>2846.25</v>
      </c>
      <c r="AJ571" s="2">
        <v>2645</v>
      </c>
      <c r="AK571" s="2">
        <v>1408.75</v>
      </c>
      <c r="AL571" s="3">
        <v>79177.5</v>
      </c>
    </row>
    <row r="572" spans="2:38" x14ac:dyDescent="0.35">
      <c r="B572" s="11" t="s">
        <v>600</v>
      </c>
      <c r="C572" s="8"/>
      <c r="D572" s="9"/>
      <c r="E572" s="10">
        <v>575</v>
      </c>
      <c r="F572" s="9"/>
      <c r="G572" s="2">
        <v>575</v>
      </c>
      <c r="H572" s="2">
        <v>575</v>
      </c>
      <c r="I572" s="10">
        <v>833.75</v>
      </c>
      <c r="J572" s="8"/>
      <c r="K572" s="9"/>
      <c r="L572" s="10">
        <v>2587.5</v>
      </c>
      <c r="M572" s="9"/>
      <c r="N572" s="10">
        <v>4398.75</v>
      </c>
      <c r="O572" s="9"/>
      <c r="P572" s="10">
        <v>4485</v>
      </c>
      <c r="Q572" s="8"/>
      <c r="R572" s="8"/>
      <c r="S572" s="8"/>
      <c r="T572" s="9"/>
      <c r="U572" s="2">
        <v>4657.5</v>
      </c>
      <c r="V572" s="2">
        <v>3852.5</v>
      </c>
      <c r="W572" s="2">
        <v>3363.75</v>
      </c>
      <c r="X572" s="2">
        <v>3133.75</v>
      </c>
      <c r="Y572" s="2">
        <v>3421.25</v>
      </c>
      <c r="Z572" s="2">
        <v>3392.5</v>
      </c>
      <c r="AA572" s="2">
        <v>3450</v>
      </c>
      <c r="AB572" s="2">
        <v>3593.75</v>
      </c>
      <c r="AC572" s="2">
        <v>4082.5</v>
      </c>
      <c r="AD572" s="2">
        <v>4945</v>
      </c>
      <c r="AE572" s="2">
        <v>5807.5</v>
      </c>
      <c r="AF572" s="2">
        <v>5433.75</v>
      </c>
      <c r="AG572" s="2">
        <v>4283.75</v>
      </c>
      <c r="AH572" s="2">
        <v>3450</v>
      </c>
      <c r="AI572" s="2">
        <v>2932.5</v>
      </c>
      <c r="AJ572" s="2">
        <v>2616.25</v>
      </c>
      <c r="AK572" s="2">
        <v>1380</v>
      </c>
      <c r="AL572" s="3">
        <v>77826.25</v>
      </c>
    </row>
    <row r="573" spans="2:38" x14ac:dyDescent="0.35">
      <c r="B573" s="11" t="s">
        <v>601</v>
      </c>
      <c r="C573" s="8"/>
      <c r="D573" s="9"/>
      <c r="E573" s="10">
        <v>718.75</v>
      </c>
      <c r="F573" s="9"/>
      <c r="G573" s="2">
        <v>603.75</v>
      </c>
      <c r="H573" s="2">
        <v>632.5</v>
      </c>
      <c r="I573" s="10">
        <v>805</v>
      </c>
      <c r="J573" s="8"/>
      <c r="K573" s="9"/>
      <c r="L573" s="10">
        <v>2616.25</v>
      </c>
      <c r="M573" s="9"/>
      <c r="N573" s="10">
        <v>4283.75</v>
      </c>
      <c r="O573" s="9"/>
      <c r="P573" s="10">
        <v>4485</v>
      </c>
      <c r="Q573" s="8"/>
      <c r="R573" s="8"/>
      <c r="S573" s="8"/>
      <c r="T573" s="9"/>
      <c r="U573" s="2">
        <v>4600</v>
      </c>
      <c r="V573" s="2">
        <v>3938.75</v>
      </c>
      <c r="W573" s="2">
        <v>3392.5</v>
      </c>
      <c r="X573" s="2">
        <v>3220</v>
      </c>
      <c r="Y573" s="2">
        <v>3363.75</v>
      </c>
      <c r="Z573" s="2">
        <v>3335</v>
      </c>
      <c r="AA573" s="2">
        <v>3363.75</v>
      </c>
      <c r="AB573" s="2">
        <v>3651.25</v>
      </c>
      <c r="AC573" s="2">
        <v>4283.75</v>
      </c>
      <c r="AD573" s="2">
        <v>4916.25</v>
      </c>
      <c r="AE573" s="2">
        <v>5290</v>
      </c>
      <c r="AF573" s="2">
        <v>5203.75</v>
      </c>
      <c r="AG573" s="2">
        <v>4255</v>
      </c>
      <c r="AH573" s="2">
        <v>3392.5</v>
      </c>
      <c r="AI573" s="2">
        <v>2558.75</v>
      </c>
      <c r="AJ573" s="2">
        <v>2386.25</v>
      </c>
      <c r="AK573" s="2">
        <v>1121.25</v>
      </c>
      <c r="AL573" s="3">
        <v>76417.5</v>
      </c>
    </row>
    <row r="574" spans="2:38" x14ac:dyDescent="0.35">
      <c r="B574" s="11" t="s">
        <v>602</v>
      </c>
      <c r="C574" s="8"/>
      <c r="D574" s="9"/>
      <c r="E574" s="10">
        <v>575</v>
      </c>
      <c r="F574" s="9"/>
      <c r="G574" s="2">
        <v>575</v>
      </c>
      <c r="H574" s="2">
        <v>575</v>
      </c>
      <c r="I574" s="10">
        <v>718.75</v>
      </c>
      <c r="J574" s="8"/>
      <c r="K574" s="9"/>
      <c r="L574" s="10">
        <v>2415</v>
      </c>
      <c r="M574" s="9"/>
      <c r="N574" s="10">
        <v>4283.75</v>
      </c>
      <c r="O574" s="9"/>
      <c r="P574" s="10">
        <v>4772.5</v>
      </c>
      <c r="Q574" s="8"/>
      <c r="R574" s="8"/>
      <c r="S574" s="8"/>
      <c r="T574" s="9"/>
      <c r="U574" s="2">
        <v>4772.5</v>
      </c>
      <c r="V574" s="2">
        <v>4082.5</v>
      </c>
      <c r="W574" s="2">
        <v>3708.75</v>
      </c>
      <c r="X574" s="2">
        <v>3421.25</v>
      </c>
      <c r="Y574" s="2">
        <v>3335</v>
      </c>
      <c r="Z574" s="2">
        <v>3478.75</v>
      </c>
      <c r="AA574" s="2">
        <v>3565</v>
      </c>
      <c r="AB574" s="2">
        <v>3766.25</v>
      </c>
      <c r="AC574" s="2">
        <v>4168.75</v>
      </c>
      <c r="AD574" s="2">
        <v>5146.25</v>
      </c>
      <c r="AE574" s="2">
        <v>5721.25</v>
      </c>
      <c r="AF574" s="2">
        <v>5548.75</v>
      </c>
      <c r="AG574" s="2">
        <v>4456.25</v>
      </c>
      <c r="AH574" s="2">
        <v>3478.75</v>
      </c>
      <c r="AI574" s="2">
        <v>2817.5</v>
      </c>
      <c r="AJ574" s="2">
        <v>2616.25</v>
      </c>
      <c r="AK574" s="2">
        <v>1265</v>
      </c>
      <c r="AL574" s="3">
        <v>79263.75</v>
      </c>
    </row>
    <row r="575" spans="2:38" x14ac:dyDescent="0.35">
      <c r="B575" s="11" t="s">
        <v>603</v>
      </c>
      <c r="C575" s="8"/>
      <c r="D575" s="9"/>
      <c r="E575" s="10">
        <v>575</v>
      </c>
      <c r="F575" s="9"/>
      <c r="G575" s="2">
        <v>517.5</v>
      </c>
      <c r="H575" s="2">
        <v>632.5</v>
      </c>
      <c r="I575" s="10">
        <v>747.5</v>
      </c>
      <c r="J575" s="8"/>
      <c r="K575" s="9"/>
      <c r="L575" s="10">
        <v>2587.5</v>
      </c>
      <c r="M575" s="9"/>
      <c r="N575" s="10">
        <v>4255</v>
      </c>
      <c r="O575" s="9"/>
      <c r="P575" s="10">
        <v>4973.75</v>
      </c>
      <c r="Q575" s="8"/>
      <c r="R575" s="8"/>
      <c r="S575" s="8"/>
      <c r="T575" s="9"/>
      <c r="U575" s="2">
        <v>4657.5</v>
      </c>
      <c r="V575" s="2">
        <v>3680</v>
      </c>
      <c r="W575" s="2">
        <v>3306.25</v>
      </c>
      <c r="X575" s="2">
        <v>2903.75</v>
      </c>
      <c r="Y575" s="2">
        <v>3105</v>
      </c>
      <c r="Z575" s="2">
        <v>3105</v>
      </c>
      <c r="AA575" s="2">
        <v>3133.75</v>
      </c>
      <c r="AB575" s="2">
        <v>3450</v>
      </c>
      <c r="AC575" s="2">
        <v>3823.75</v>
      </c>
      <c r="AD575" s="2">
        <v>4772.5</v>
      </c>
      <c r="AE575" s="2">
        <v>5376.25</v>
      </c>
      <c r="AF575" s="2">
        <v>5117.5</v>
      </c>
      <c r="AG575" s="2">
        <v>4255</v>
      </c>
      <c r="AH575" s="2">
        <v>3478.75</v>
      </c>
      <c r="AI575" s="2">
        <v>2846.25</v>
      </c>
      <c r="AJ575" s="2">
        <v>2472.5</v>
      </c>
      <c r="AK575" s="2">
        <v>1351.25</v>
      </c>
      <c r="AL575" s="3">
        <v>75123.75</v>
      </c>
    </row>
    <row r="576" spans="2:38" x14ac:dyDescent="0.35">
      <c r="B576" s="11" t="s">
        <v>604</v>
      </c>
      <c r="C576" s="8"/>
      <c r="D576" s="9"/>
      <c r="E576" s="10">
        <v>1092.5</v>
      </c>
      <c r="F576" s="9"/>
      <c r="G576" s="2">
        <v>718.75</v>
      </c>
      <c r="H576" s="2">
        <v>575</v>
      </c>
      <c r="I576" s="10">
        <v>747.5</v>
      </c>
      <c r="J576" s="8"/>
      <c r="K576" s="9"/>
      <c r="L576" s="10">
        <v>2443.75</v>
      </c>
      <c r="M576" s="9"/>
      <c r="N576" s="10">
        <v>3795</v>
      </c>
      <c r="O576" s="9"/>
      <c r="P576" s="10">
        <v>4370</v>
      </c>
      <c r="Q576" s="8"/>
      <c r="R576" s="8"/>
      <c r="S576" s="8"/>
      <c r="T576" s="9"/>
      <c r="U576" s="2">
        <v>4255</v>
      </c>
      <c r="V576" s="2">
        <v>3593.75</v>
      </c>
      <c r="W576" s="2">
        <v>3133.75</v>
      </c>
      <c r="X576" s="2">
        <v>3105</v>
      </c>
      <c r="Y576" s="2">
        <v>3220</v>
      </c>
      <c r="Z576" s="2">
        <v>4312.5</v>
      </c>
      <c r="AA576" s="2">
        <v>4628.75</v>
      </c>
      <c r="AB576" s="2">
        <v>4226.25</v>
      </c>
      <c r="AC576" s="2">
        <v>3967.5</v>
      </c>
      <c r="AD576" s="2">
        <v>3392.5</v>
      </c>
      <c r="AE576" s="2">
        <v>3565</v>
      </c>
      <c r="AF576" s="2">
        <v>3363.75</v>
      </c>
      <c r="AG576" s="2">
        <v>3076.25</v>
      </c>
      <c r="AH576" s="2">
        <v>2990</v>
      </c>
      <c r="AI576" s="2">
        <v>2788.75</v>
      </c>
      <c r="AJ576" s="2">
        <v>2415</v>
      </c>
      <c r="AK576" s="2">
        <v>1466.25</v>
      </c>
      <c r="AL576" s="3">
        <v>71242.5</v>
      </c>
    </row>
    <row r="577" spans="2:38" x14ac:dyDescent="0.35">
      <c r="B577" s="11" t="s">
        <v>605</v>
      </c>
      <c r="C577" s="8"/>
      <c r="D577" s="9"/>
      <c r="E577" s="10">
        <v>747.5</v>
      </c>
      <c r="F577" s="9"/>
      <c r="G577" s="2">
        <v>661.25</v>
      </c>
      <c r="H577" s="2">
        <v>632.5</v>
      </c>
      <c r="I577" s="10">
        <v>575</v>
      </c>
      <c r="J577" s="8"/>
      <c r="K577" s="9"/>
      <c r="L577" s="10">
        <v>1265</v>
      </c>
      <c r="M577" s="9"/>
      <c r="N577" s="10">
        <v>2328.75</v>
      </c>
      <c r="O577" s="9"/>
      <c r="P577" s="10">
        <v>2271.25</v>
      </c>
      <c r="Q577" s="8"/>
      <c r="R577" s="8"/>
      <c r="S577" s="8"/>
      <c r="T577" s="9"/>
      <c r="U577" s="2">
        <v>2213.75</v>
      </c>
      <c r="V577" s="2">
        <v>2242.5</v>
      </c>
      <c r="W577" s="2">
        <v>2443.75</v>
      </c>
      <c r="X577" s="2">
        <v>2645</v>
      </c>
      <c r="Y577" s="2">
        <v>2788.75</v>
      </c>
      <c r="Z577" s="2">
        <v>2846.25</v>
      </c>
      <c r="AA577" s="2">
        <v>2788.75</v>
      </c>
      <c r="AB577" s="2">
        <v>2702.5</v>
      </c>
      <c r="AC577" s="2">
        <v>2645</v>
      </c>
      <c r="AD577" s="2">
        <v>2645</v>
      </c>
      <c r="AE577" s="2">
        <v>2932.5</v>
      </c>
      <c r="AF577" s="2">
        <v>2702.5</v>
      </c>
      <c r="AG577" s="2">
        <v>2587.5</v>
      </c>
      <c r="AH577" s="2">
        <v>2213.75</v>
      </c>
      <c r="AI577" s="2">
        <v>2098.75</v>
      </c>
      <c r="AJ577" s="2">
        <v>1610</v>
      </c>
      <c r="AK577" s="2">
        <v>690</v>
      </c>
      <c r="AL577" s="3">
        <v>49277.5</v>
      </c>
    </row>
    <row r="578" spans="2:38" x14ac:dyDescent="0.35">
      <c r="B578" s="11" t="s">
        <v>606</v>
      </c>
      <c r="C578" s="8"/>
      <c r="D578" s="9"/>
      <c r="E578" s="10">
        <v>603.75</v>
      </c>
      <c r="F578" s="9"/>
      <c r="G578" s="2">
        <v>690</v>
      </c>
      <c r="H578" s="2">
        <v>603.75</v>
      </c>
      <c r="I578" s="10">
        <v>776.25</v>
      </c>
      <c r="J578" s="8"/>
      <c r="K578" s="9"/>
      <c r="L578" s="10">
        <v>2558.75</v>
      </c>
      <c r="M578" s="9"/>
      <c r="N578" s="10">
        <v>4398.75</v>
      </c>
      <c r="O578" s="9"/>
      <c r="P578" s="10">
        <v>4312.5</v>
      </c>
      <c r="Q578" s="8"/>
      <c r="R578" s="8"/>
      <c r="S578" s="8"/>
      <c r="T578" s="9"/>
      <c r="U578" s="2">
        <v>4427.5</v>
      </c>
      <c r="V578" s="2">
        <v>3881.25</v>
      </c>
      <c r="W578" s="2">
        <v>3565</v>
      </c>
      <c r="X578" s="2">
        <v>3277.5</v>
      </c>
      <c r="Y578" s="2">
        <v>3248.75</v>
      </c>
      <c r="Z578" s="2">
        <v>3220</v>
      </c>
      <c r="AA578" s="2">
        <v>3220</v>
      </c>
      <c r="AB578" s="2">
        <v>3507.5</v>
      </c>
      <c r="AC578" s="2">
        <v>3852.5</v>
      </c>
      <c r="AD578" s="2">
        <v>4715</v>
      </c>
      <c r="AE578" s="2">
        <v>5376.25</v>
      </c>
      <c r="AF578" s="2">
        <v>5376.25</v>
      </c>
      <c r="AG578" s="2">
        <v>4312.5</v>
      </c>
      <c r="AH578" s="2">
        <v>3421.25</v>
      </c>
      <c r="AI578" s="2">
        <v>2673.75</v>
      </c>
      <c r="AJ578" s="2">
        <v>2501.25</v>
      </c>
      <c r="AK578" s="2">
        <v>1236.25</v>
      </c>
      <c r="AL578" s="3">
        <v>75756.25</v>
      </c>
    </row>
    <row r="579" spans="2:38" x14ac:dyDescent="0.35">
      <c r="B579" s="11" t="s">
        <v>607</v>
      </c>
      <c r="C579" s="8"/>
      <c r="D579" s="9"/>
      <c r="E579" s="10">
        <v>690</v>
      </c>
      <c r="F579" s="9"/>
      <c r="G579" s="2">
        <v>632.5</v>
      </c>
      <c r="H579" s="2">
        <v>603.75</v>
      </c>
      <c r="I579" s="10">
        <v>747.5</v>
      </c>
      <c r="J579" s="8"/>
      <c r="K579" s="9"/>
      <c r="L579" s="10">
        <v>2760</v>
      </c>
      <c r="M579" s="9"/>
      <c r="N579" s="10">
        <v>4312.5</v>
      </c>
      <c r="O579" s="9"/>
      <c r="P579" s="10">
        <v>4398.75</v>
      </c>
      <c r="Q579" s="8"/>
      <c r="R579" s="8"/>
      <c r="S579" s="8"/>
      <c r="T579" s="9"/>
      <c r="U579" s="2">
        <v>4571.25</v>
      </c>
      <c r="V579" s="2">
        <v>3996.25</v>
      </c>
      <c r="W579" s="2">
        <v>3363.75</v>
      </c>
      <c r="X579" s="2">
        <v>3248.75</v>
      </c>
      <c r="Y579" s="2">
        <v>3421.25</v>
      </c>
      <c r="Z579" s="2">
        <v>3248.75</v>
      </c>
      <c r="AA579" s="2">
        <v>3306.25</v>
      </c>
      <c r="AB579" s="2">
        <v>3651.25</v>
      </c>
      <c r="AC579" s="2">
        <v>3795</v>
      </c>
      <c r="AD579" s="2">
        <v>4053.75</v>
      </c>
      <c r="AE579" s="2">
        <v>5031.25</v>
      </c>
      <c r="AF579" s="2">
        <v>5060</v>
      </c>
      <c r="AG579" s="2">
        <v>4226.25</v>
      </c>
      <c r="AH579" s="2">
        <v>3363.75</v>
      </c>
      <c r="AI579" s="2">
        <v>2702.5</v>
      </c>
      <c r="AJ579" s="2">
        <v>2645</v>
      </c>
      <c r="AK579" s="2">
        <v>1236.25</v>
      </c>
      <c r="AL579" s="3">
        <v>75066.25</v>
      </c>
    </row>
    <row r="580" spans="2:38" x14ac:dyDescent="0.35">
      <c r="B580" s="11" t="s">
        <v>608</v>
      </c>
      <c r="C580" s="8"/>
      <c r="D580" s="9"/>
      <c r="E580" s="10">
        <v>345</v>
      </c>
      <c r="F580" s="9"/>
      <c r="G580" s="2">
        <v>345</v>
      </c>
      <c r="H580" s="2">
        <v>345</v>
      </c>
      <c r="I580" s="10">
        <v>690</v>
      </c>
      <c r="J580" s="8"/>
      <c r="K580" s="9"/>
      <c r="L580" s="10">
        <v>2731.25</v>
      </c>
      <c r="M580" s="9"/>
      <c r="N580" s="10">
        <v>4513.75</v>
      </c>
      <c r="O580" s="9"/>
      <c r="P580" s="10">
        <v>4743.75</v>
      </c>
      <c r="Q580" s="8"/>
      <c r="R580" s="8"/>
      <c r="S580" s="8"/>
      <c r="T580" s="9"/>
      <c r="U580" s="2">
        <v>4772.5</v>
      </c>
      <c r="V580" s="2">
        <v>3967.5</v>
      </c>
      <c r="W580" s="2">
        <v>3651.25</v>
      </c>
      <c r="X580" s="2">
        <v>3335</v>
      </c>
      <c r="Y580" s="2">
        <v>3363.75</v>
      </c>
      <c r="Z580" s="2">
        <v>3363.75</v>
      </c>
      <c r="AA580" s="2">
        <v>3392.5</v>
      </c>
      <c r="AB580" s="2">
        <v>3622.5</v>
      </c>
      <c r="AC580" s="2">
        <v>3938.75</v>
      </c>
      <c r="AD580" s="2">
        <v>4772.5</v>
      </c>
      <c r="AE580" s="2">
        <v>5491.25</v>
      </c>
      <c r="AF580" s="2">
        <v>5347.5</v>
      </c>
      <c r="AG580" s="2">
        <v>4283.75</v>
      </c>
      <c r="AH580" s="2">
        <v>3507.5</v>
      </c>
      <c r="AI580" s="2">
        <v>2846.25</v>
      </c>
      <c r="AJ580" s="2">
        <v>2645</v>
      </c>
      <c r="AK580" s="2">
        <v>1293.75</v>
      </c>
      <c r="AL580" s="3">
        <v>77308.75</v>
      </c>
    </row>
    <row r="581" spans="2:38" x14ac:dyDescent="0.35">
      <c r="B581" s="11" t="s">
        <v>609</v>
      </c>
      <c r="C581" s="8"/>
      <c r="D581" s="9"/>
      <c r="E581" s="10">
        <v>603.75</v>
      </c>
      <c r="F581" s="9"/>
      <c r="G581" s="2">
        <v>575</v>
      </c>
      <c r="H581" s="2">
        <v>603.75</v>
      </c>
      <c r="I581" s="10">
        <v>747.5</v>
      </c>
      <c r="J581" s="8"/>
      <c r="K581" s="9"/>
      <c r="L581" s="10">
        <v>2673.75</v>
      </c>
      <c r="M581" s="9"/>
      <c r="N581" s="10">
        <v>4255</v>
      </c>
      <c r="O581" s="9"/>
      <c r="P581" s="10">
        <v>4743.75</v>
      </c>
      <c r="Q581" s="8"/>
      <c r="R581" s="8"/>
      <c r="S581" s="8"/>
      <c r="T581" s="9"/>
      <c r="U581" s="2">
        <v>4628.75</v>
      </c>
      <c r="V581" s="2">
        <v>4140</v>
      </c>
      <c r="W581" s="2">
        <v>3651.25</v>
      </c>
      <c r="X581" s="2">
        <v>3363.75</v>
      </c>
      <c r="Y581" s="2">
        <v>3306.25</v>
      </c>
      <c r="Z581" s="2">
        <v>3277.5</v>
      </c>
      <c r="AA581" s="2">
        <v>3306.25</v>
      </c>
      <c r="AB581" s="2">
        <v>3536.25</v>
      </c>
      <c r="AC581" s="2">
        <v>3967.5</v>
      </c>
      <c r="AD581" s="2">
        <v>4743.75</v>
      </c>
      <c r="AE581" s="2">
        <v>5491.25</v>
      </c>
      <c r="AF581" s="2">
        <v>5433.75</v>
      </c>
      <c r="AG581" s="2">
        <v>4312.5</v>
      </c>
      <c r="AH581" s="2">
        <v>3507.5</v>
      </c>
      <c r="AI581" s="2">
        <v>2961.25</v>
      </c>
      <c r="AJ581" s="2">
        <v>2616.25</v>
      </c>
      <c r="AK581" s="2">
        <v>1408.75</v>
      </c>
      <c r="AL581" s="3">
        <v>77855</v>
      </c>
    </row>
    <row r="582" spans="2:38" x14ac:dyDescent="0.35">
      <c r="B582" s="11" t="s">
        <v>610</v>
      </c>
      <c r="C582" s="8"/>
      <c r="D582" s="9"/>
      <c r="E582" s="10">
        <v>805</v>
      </c>
      <c r="F582" s="9"/>
      <c r="G582" s="2">
        <v>690</v>
      </c>
      <c r="H582" s="2">
        <v>632.5</v>
      </c>
      <c r="I582" s="10">
        <v>747.5</v>
      </c>
      <c r="J582" s="8"/>
      <c r="K582" s="9"/>
      <c r="L582" s="10">
        <v>2530</v>
      </c>
      <c r="M582" s="9"/>
      <c r="N582" s="10">
        <v>4513.75</v>
      </c>
      <c r="O582" s="9"/>
      <c r="P582" s="10">
        <v>4973.75</v>
      </c>
      <c r="Q582" s="8"/>
      <c r="R582" s="8"/>
      <c r="S582" s="8"/>
      <c r="T582" s="9"/>
      <c r="U582" s="2">
        <v>4887.5</v>
      </c>
      <c r="V582" s="2">
        <v>3967.5</v>
      </c>
      <c r="W582" s="2">
        <v>3565</v>
      </c>
      <c r="X582" s="2">
        <v>3220</v>
      </c>
      <c r="Y582" s="2">
        <v>3421.25</v>
      </c>
      <c r="Z582" s="2">
        <v>3220</v>
      </c>
      <c r="AA582" s="2">
        <v>3335</v>
      </c>
      <c r="AB582" s="2">
        <v>3478.75</v>
      </c>
      <c r="AC582" s="2">
        <v>3967.5</v>
      </c>
      <c r="AD582" s="2">
        <v>4801.25</v>
      </c>
      <c r="AE582" s="2">
        <v>5261.25</v>
      </c>
      <c r="AF582" s="2">
        <v>5232.5</v>
      </c>
      <c r="AG582" s="2">
        <v>4427.5</v>
      </c>
      <c r="AH582" s="2">
        <v>3536.25</v>
      </c>
      <c r="AI582" s="2">
        <v>2903.75</v>
      </c>
      <c r="AJ582" s="2">
        <v>2587.5</v>
      </c>
      <c r="AK582" s="2">
        <v>1437.5</v>
      </c>
      <c r="AL582" s="3">
        <v>78142.5</v>
      </c>
    </row>
    <row r="583" spans="2:38" x14ac:dyDescent="0.35">
      <c r="B583" s="11" t="s">
        <v>611</v>
      </c>
      <c r="C583" s="8"/>
      <c r="D583" s="9"/>
      <c r="E583" s="10">
        <v>776.25</v>
      </c>
      <c r="F583" s="9"/>
      <c r="G583" s="2">
        <v>603.75</v>
      </c>
      <c r="H583" s="2">
        <v>718.75</v>
      </c>
      <c r="I583" s="10">
        <v>603.75</v>
      </c>
      <c r="J583" s="8"/>
      <c r="K583" s="9"/>
      <c r="L583" s="10">
        <v>1322.5</v>
      </c>
      <c r="M583" s="9"/>
      <c r="N583" s="10">
        <v>2443.75</v>
      </c>
      <c r="O583" s="9"/>
      <c r="P583" s="10">
        <v>2415</v>
      </c>
      <c r="Q583" s="8"/>
      <c r="R583" s="8"/>
      <c r="S583" s="8"/>
      <c r="T583" s="9"/>
      <c r="U583" s="2">
        <v>2271.25</v>
      </c>
      <c r="V583" s="2">
        <v>2271.25</v>
      </c>
      <c r="W583" s="2">
        <v>2443.75</v>
      </c>
      <c r="X583" s="2">
        <v>2645</v>
      </c>
      <c r="Y583" s="2">
        <v>2846.25</v>
      </c>
      <c r="Z583" s="2">
        <v>2932.5</v>
      </c>
      <c r="AA583" s="2">
        <v>2846.25</v>
      </c>
      <c r="AB583" s="2">
        <v>3018.75</v>
      </c>
      <c r="AC583" s="2">
        <v>2990</v>
      </c>
      <c r="AD583" s="2">
        <v>2932.5</v>
      </c>
      <c r="AE583" s="2">
        <v>2932.5</v>
      </c>
      <c r="AF583" s="2">
        <v>3018.75</v>
      </c>
      <c r="AG583" s="2">
        <v>2990</v>
      </c>
      <c r="AH583" s="2">
        <v>2673.75</v>
      </c>
      <c r="AI583" s="2">
        <v>2558.75</v>
      </c>
      <c r="AJ583" s="2">
        <v>1926.25</v>
      </c>
      <c r="AK583" s="2">
        <v>575</v>
      </c>
      <c r="AL583" s="3">
        <v>52756.25</v>
      </c>
    </row>
    <row r="584" spans="2:38" x14ac:dyDescent="0.35">
      <c r="B584" s="11" t="s">
        <v>612</v>
      </c>
      <c r="C584" s="8"/>
      <c r="D584" s="9"/>
      <c r="E584" s="10">
        <v>575</v>
      </c>
      <c r="F584" s="9"/>
      <c r="G584" s="2">
        <v>575</v>
      </c>
      <c r="H584" s="2">
        <v>488.75</v>
      </c>
      <c r="I584" s="10">
        <v>603.75</v>
      </c>
      <c r="J584" s="8"/>
      <c r="K584" s="9"/>
      <c r="L584" s="10">
        <v>1207.5</v>
      </c>
      <c r="M584" s="9"/>
      <c r="N584" s="10">
        <v>2271.25</v>
      </c>
      <c r="O584" s="9"/>
      <c r="P584" s="10">
        <v>2357.5</v>
      </c>
      <c r="Q584" s="8"/>
      <c r="R584" s="8"/>
      <c r="S584" s="8"/>
      <c r="T584" s="9"/>
      <c r="U584" s="2">
        <v>2185</v>
      </c>
      <c r="V584" s="2">
        <v>2328.75</v>
      </c>
      <c r="W584" s="2">
        <v>2472.5</v>
      </c>
      <c r="X584" s="2">
        <v>2731.25</v>
      </c>
      <c r="Y584" s="2">
        <v>2875</v>
      </c>
      <c r="Z584" s="2">
        <v>3105</v>
      </c>
      <c r="AA584" s="2">
        <v>2990</v>
      </c>
      <c r="AB584" s="2">
        <v>2961.25</v>
      </c>
      <c r="AC584" s="2">
        <v>2990</v>
      </c>
      <c r="AD584" s="2">
        <v>2875</v>
      </c>
      <c r="AE584" s="2">
        <v>2846.25</v>
      </c>
      <c r="AF584" s="2">
        <v>3047.5</v>
      </c>
      <c r="AG584" s="2">
        <v>2760</v>
      </c>
      <c r="AH584" s="2">
        <v>2731.25</v>
      </c>
      <c r="AI584" s="2">
        <v>2501.25</v>
      </c>
      <c r="AJ584" s="2">
        <v>1868.75</v>
      </c>
      <c r="AK584" s="2">
        <v>603.75</v>
      </c>
      <c r="AL584" s="3">
        <v>51951.25</v>
      </c>
    </row>
    <row r="585" spans="2:38" x14ac:dyDescent="0.35">
      <c r="B585" s="11" t="s">
        <v>613</v>
      </c>
      <c r="C585" s="8"/>
      <c r="D585" s="9"/>
      <c r="E585" s="10">
        <v>575</v>
      </c>
      <c r="F585" s="9"/>
      <c r="G585" s="2">
        <v>575</v>
      </c>
      <c r="H585" s="2">
        <v>632.5</v>
      </c>
      <c r="I585" s="10">
        <v>920</v>
      </c>
      <c r="J585" s="8"/>
      <c r="K585" s="9"/>
      <c r="L585" s="10">
        <v>2501.25</v>
      </c>
      <c r="M585" s="9"/>
      <c r="N585" s="10">
        <v>4370</v>
      </c>
      <c r="O585" s="9"/>
      <c r="P585" s="10">
        <v>4801.25</v>
      </c>
      <c r="Q585" s="8"/>
      <c r="R585" s="8"/>
      <c r="S585" s="8"/>
      <c r="T585" s="9"/>
      <c r="U585" s="2">
        <v>4830</v>
      </c>
      <c r="V585" s="2">
        <v>4111.25</v>
      </c>
      <c r="W585" s="2">
        <v>3478.75</v>
      </c>
      <c r="X585" s="2">
        <v>3220</v>
      </c>
      <c r="Y585" s="2">
        <v>3306.25</v>
      </c>
      <c r="Z585" s="2">
        <v>3363.75</v>
      </c>
      <c r="AA585" s="2">
        <v>3277.5</v>
      </c>
      <c r="AB585" s="2">
        <v>3507.5</v>
      </c>
      <c r="AC585" s="2">
        <v>3795</v>
      </c>
      <c r="AD585" s="2">
        <v>4830</v>
      </c>
      <c r="AE585" s="2">
        <v>5318.75</v>
      </c>
      <c r="AF585" s="2">
        <v>5175</v>
      </c>
      <c r="AG585" s="2">
        <v>4341.25</v>
      </c>
      <c r="AH585" s="2">
        <v>3565</v>
      </c>
      <c r="AI585" s="2">
        <v>2760</v>
      </c>
      <c r="AJ585" s="2">
        <v>2645</v>
      </c>
      <c r="AK585" s="2">
        <v>1265</v>
      </c>
      <c r="AL585" s="3">
        <v>77165</v>
      </c>
    </row>
    <row r="586" spans="2:38" x14ac:dyDescent="0.35">
      <c r="B586" s="11" t="s">
        <v>614</v>
      </c>
      <c r="C586" s="8"/>
      <c r="D586" s="9"/>
      <c r="E586" s="10">
        <v>460</v>
      </c>
      <c r="F586" s="9"/>
      <c r="G586" s="2">
        <v>460</v>
      </c>
      <c r="H586" s="2">
        <v>517.5</v>
      </c>
      <c r="I586" s="10">
        <v>718.75</v>
      </c>
      <c r="J586" s="8"/>
      <c r="K586" s="9"/>
      <c r="L586" s="10">
        <v>2558.75</v>
      </c>
      <c r="M586" s="9"/>
      <c r="N586" s="10">
        <v>4427.5</v>
      </c>
      <c r="O586" s="9"/>
      <c r="P586" s="10">
        <v>5060</v>
      </c>
      <c r="Q586" s="8"/>
      <c r="R586" s="8"/>
      <c r="S586" s="8"/>
      <c r="T586" s="9"/>
      <c r="U586" s="2">
        <v>4715</v>
      </c>
      <c r="V586" s="2">
        <v>3795</v>
      </c>
      <c r="W586" s="2">
        <v>3421.25</v>
      </c>
      <c r="X586" s="2">
        <v>3306.25</v>
      </c>
      <c r="Y586" s="2">
        <v>3363.75</v>
      </c>
      <c r="Z586" s="2">
        <v>3277.5</v>
      </c>
      <c r="AA586" s="2">
        <v>3392.5</v>
      </c>
      <c r="AB586" s="2">
        <v>3536.25</v>
      </c>
      <c r="AC586" s="2">
        <v>3967.5</v>
      </c>
      <c r="AD586" s="2">
        <v>4858.75</v>
      </c>
      <c r="AE586" s="2">
        <v>5548.75</v>
      </c>
      <c r="AF586" s="2">
        <v>5347.5</v>
      </c>
      <c r="AG586" s="2">
        <v>4168.75</v>
      </c>
      <c r="AH586" s="2">
        <v>3363.75</v>
      </c>
      <c r="AI586" s="2">
        <v>2903.75</v>
      </c>
      <c r="AJ586" s="2">
        <v>2530</v>
      </c>
      <c r="AK586" s="2">
        <v>1293.75</v>
      </c>
      <c r="AL586" s="3">
        <v>76992.5</v>
      </c>
    </row>
    <row r="587" spans="2:38" x14ac:dyDescent="0.35">
      <c r="B587" s="11" t="s">
        <v>615</v>
      </c>
      <c r="C587" s="8"/>
      <c r="D587" s="9"/>
      <c r="E587" s="10">
        <v>805</v>
      </c>
      <c r="F587" s="9"/>
      <c r="G587" s="2">
        <v>776.25</v>
      </c>
      <c r="H587" s="2">
        <v>690</v>
      </c>
      <c r="I587" s="10">
        <v>776.25</v>
      </c>
      <c r="J587" s="8"/>
      <c r="K587" s="9"/>
      <c r="L587" s="10">
        <v>2731.25</v>
      </c>
      <c r="M587" s="9"/>
      <c r="N587" s="10">
        <v>4283.75</v>
      </c>
      <c r="O587" s="9"/>
      <c r="P587" s="10">
        <v>4945</v>
      </c>
      <c r="Q587" s="8"/>
      <c r="R587" s="8"/>
      <c r="S587" s="8"/>
      <c r="T587" s="9"/>
      <c r="U587" s="2">
        <v>4916.25</v>
      </c>
      <c r="V587" s="2">
        <v>4082.5</v>
      </c>
      <c r="W587" s="2">
        <v>3363.75</v>
      </c>
      <c r="X587" s="2">
        <v>3076.25</v>
      </c>
      <c r="Y587" s="2">
        <v>3335</v>
      </c>
      <c r="Z587" s="2">
        <v>3392.5</v>
      </c>
      <c r="AA587" s="2">
        <v>3450</v>
      </c>
      <c r="AB587" s="2">
        <v>3622.5</v>
      </c>
      <c r="AC587" s="2">
        <v>4111.25</v>
      </c>
      <c r="AD587" s="2">
        <v>4858.75</v>
      </c>
      <c r="AE587" s="2">
        <v>5405</v>
      </c>
      <c r="AF587" s="2">
        <v>5261.25</v>
      </c>
      <c r="AG587" s="2">
        <v>4398.75</v>
      </c>
      <c r="AH587" s="2">
        <v>3363.75</v>
      </c>
      <c r="AI587" s="2">
        <v>2875</v>
      </c>
      <c r="AJ587" s="2">
        <v>2673.75</v>
      </c>
      <c r="AK587" s="2">
        <v>1437.5</v>
      </c>
      <c r="AL587" s="3">
        <v>78631.25</v>
      </c>
    </row>
    <row r="588" spans="2:38" x14ac:dyDescent="0.35">
      <c r="B588" s="11" t="s">
        <v>616</v>
      </c>
      <c r="C588" s="8"/>
      <c r="D588" s="9"/>
      <c r="E588" s="10">
        <v>690</v>
      </c>
      <c r="F588" s="9"/>
      <c r="G588" s="2">
        <v>632.5</v>
      </c>
      <c r="H588" s="2">
        <v>603.75</v>
      </c>
      <c r="I588" s="10">
        <v>776.25</v>
      </c>
      <c r="J588" s="8"/>
      <c r="K588" s="9"/>
      <c r="L588" s="10">
        <v>2616.25</v>
      </c>
      <c r="M588" s="9"/>
      <c r="N588" s="10">
        <v>4226.25</v>
      </c>
      <c r="O588" s="9"/>
      <c r="P588" s="10">
        <v>4772.5</v>
      </c>
      <c r="Q588" s="8"/>
      <c r="R588" s="8"/>
      <c r="S588" s="8"/>
      <c r="T588" s="9"/>
      <c r="U588" s="2">
        <v>4830</v>
      </c>
      <c r="V588" s="2">
        <v>3996.25</v>
      </c>
      <c r="W588" s="2">
        <v>3565</v>
      </c>
      <c r="X588" s="2">
        <v>3133.75</v>
      </c>
      <c r="Y588" s="2">
        <v>3306.25</v>
      </c>
      <c r="Z588" s="2">
        <v>3277.5</v>
      </c>
      <c r="AA588" s="2">
        <v>3450</v>
      </c>
      <c r="AB588" s="2">
        <v>3507.5</v>
      </c>
      <c r="AC588" s="2">
        <v>4082.5</v>
      </c>
      <c r="AD588" s="2">
        <v>4715</v>
      </c>
      <c r="AE588" s="2">
        <v>5405</v>
      </c>
      <c r="AF588" s="2">
        <v>5203.75</v>
      </c>
      <c r="AG588" s="2">
        <v>4456.25</v>
      </c>
      <c r="AH588" s="2">
        <v>3450</v>
      </c>
      <c r="AI588" s="2">
        <v>2875</v>
      </c>
      <c r="AJ588" s="2">
        <v>2702.5</v>
      </c>
      <c r="AK588" s="2">
        <v>1408.75</v>
      </c>
      <c r="AL588" s="3">
        <v>77682.5</v>
      </c>
    </row>
    <row r="589" spans="2:38" x14ac:dyDescent="0.35">
      <c r="B589" s="11" t="s">
        <v>617</v>
      </c>
      <c r="C589" s="8"/>
      <c r="D589" s="9"/>
      <c r="E589" s="10">
        <v>690</v>
      </c>
      <c r="F589" s="9"/>
      <c r="G589" s="2">
        <v>603.75</v>
      </c>
      <c r="H589" s="2">
        <v>690</v>
      </c>
      <c r="I589" s="10">
        <v>747.5</v>
      </c>
      <c r="J589" s="8"/>
      <c r="K589" s="9"/>
      <c r="L589" s="10">
        <v>2673.75</v>
      </c>
      <c r="M589" s="9"/>
      <c r="N589" s="10">
        <v>4456.25</v>
      </c>
      <c r="O589" s="9"/>
      <c r="P589" s="10">
        <v>4743.75</v>
      </c>
      <c r="Q589" s="8"/>
      <c r="R589" s="8"/>
      <c r="S589" s="8"/>
      <c r="T589" s="9"/>
      <c r="U589" s="2">
        <v>4571.25</v>
      </c>
      <c r="V589" s="2">
        <v>3938.75</v>
      </c>
      <c r="W589" s="2">
        <v>3392.5</v>
      </c>
      <c r="X589" s="2">
        <v>3133.75</v>
      </c>
      <c r="Y589" s="2">
        <v>3363.75</v>
      </c>
      <c r="Z589" s="2">
        <v>3220</v>
      </c>
      <c r="AA589" s="2">
        <v>3335</v>
      </c>
      <c r="AB589" s="2">
        <v>3565</v>
      </c>
      <c r="AC589" s="2">
        <v>3996.25</v>
      </c>
      <c r="AD589" s="2">
        <v>4887.5</v>
      </c>
      <c r="AE589" s="2">
        <v>5520</v>
      </c>
      <c r="AF589" s="2">
        <v>5232.5</v>
      </c>
      <c r="AG589" s="2">
        <v>4427.5</v>
      </c>
      <c r="AH589" s="2">
        <v>3363.75</v>
      </c>
      <c r="AI589" s="2">
        <v>2788.75</v>
      </c>
      <c r="AJ589" s="2">
        <v>2587.5</v>
      </c>
      <c r="AK589" s="2">
        <v>1351.25</v>
      </c>
      <c r="AL589" s="3">
        <v>77280</v>
      </c>
    </row>
    <row r="590" spans="2:38" x14ac:dyDescent="0.35">
      <c r="B590" s="11" t="s">
        <v>618</v>
      </c>
      <c r="C590" s="8"/>
      <c r="D590" s="9"/>
      <c r="E590" s="10">
        <v>661.25</v>
      </c>
      <c r="F590" s="9"/>
      <c r="G590" s="2">
        <v>718.75</v>
      </c>
      <c r="H590" s="2">
        <v>632.5</v>
      </c>
      <c r="I590" s="10">
        <v>747.5</v>
      </c>
      <c r="J590" s="8"/>
      <c r="K590" s="9"/>
      <c r="L590" s="10">
        <v>2645</v>
      </c>
      <c r="M590" s="9"/>
      <c r="N590" s="10">
        <v>3737.5</v>
      </c>
      <c r="O590" s="9"/>
      <c r="P590" s="10">
        <v>4140</v>
      </c>
      <c r="Q590" s="8"/>
      <c r="R590" s="8"/>
      <c r="S590" s="8"/>
      <c r="T590" s="9"/>
      <c r="U590" s="2">
        <v>4370</v>
      </c>
      <c r="V590" s="2">
        <v>3651.25</v>
      </c>
      <c r="W590" s="2">
        <v>3162.5</v>
      </c>
      <c r="X590" s="2">
        <v>3076.25</v>
      </c>
      <c r="Y590" s="2">
        <v>3392.5</v>
      </c>
      <c r="Z590" s="2">
        <v>4226.25</v>
      </c>
      <c r="AA590" s="2">
        <v>4801.25</v>
      </c>
      <c r="AB590" s="2">
        <v>4715</v>
      </c>
      <c r="AC590" s="2">
        <v>4513.75</v>
      </c>
      <c r="AD590" s="2">
        <v>4312.5</v>
      </c>
      <c r="AE590" s="2">
        <v>3938.75</v>
      </c>
      <c r="AF590" s="2">
        <v>3593.75</v>
      </c>
      <c r="AG590" s="2">
        <v>3191.25</v>
      </c>
      <c r="AH590" s="2">
        <v>2932.5</v>
      </c>
      <c r="AI590" s="2">
        <v>2558.75</v>
      </c>
      <c r="AJ590" s="2">
        <v>2501.25</v>
      </c>
      <c r="AK590" s="2">
        <v>1293.75</v>
      </c>
      <c r="AL590" s="3">
        <v>73513.75</v>
      </c>
    </row>
    <row r="591" spans="2:38" x14ac:dyDescent="0.35">
      <c r="B591" s="11" t="s">
        <v>619</v>
      </c>
      <c r="C591" s="8"/>
      <c r="D591" s="9"/>
      <c r="E591" s="10">
        <v>690</v>
      </c>
      <c r="F591" s="9"/>
      <c r="G591" s="2">
        <v>661.25</v>
      </c>
      <c r="H591" s="2">
        <v>575</v>
      </c>
      <c r="I591" s="10">
        <v>575</v>
      </c>
      <c r="J591" s="8"/>
      <c r="K591" s="9"/>
      <c r="L591" s="10">
        <v>1293.75</v>
      </c>
      <c r="M591" s="9"/>
      <c r="N591" s="10">
        <v>2357.5</v>
      </c>
      <c r="O591" s="9"/>
      <c r="P591" s="10">
        <v>2357.5</v>
      </c>
      <c r="Q591" s="8"/>
      <c r="R591" s="8"/>
      <c r="S591" s="8"/>
      <c r="T591" s="9"/>
      <c r="U591" s="2">
        <v>2098.75</v>
      </c>
      <c r="V591" s="2">
        <v>2185</v>
      </c>
      <c r="W591" s="2">
        <v>2271.25</v>
      </c>
      <c r="X591" s="2">
        <v>2587.5</v>
      </c>
      <c r="Y591" s="2">
        <v>2760</v>
      </c>
      <c r="Z591" s="2">
        <v>2846.25</v>
      </c>
      <c r="AA591" s="2">
        <v>2846.25</v>
      </c>
      <c r="AB591" s="2">
        <v>2875</v>
      </c>
      <c r="AC591" s="2">
        <v>2903.75</v>
      </c>
      <c r="AD591" s="2">
        <v>2961.25</v>
      </c>
      <c r="AE591" s="2">
        <v>2903.75</v>
      </c>
      <c r="AF591" s="2">
        <v>3047.5</v>
      </c>
      <c r="AG591" s="2">
        <v>2846.25</v>
      </c>
      <c r="AH591" s="2">
        <v>2702.5</v>
      </c>
      <c r="AI591" s="2">
        <v>2501.25</v>
      </c>
      <c r="AJ591" s="2">
        <v>1782.5</v>
      </c>
      <c r="AK591" s="2">
        <v>575</v>
      </c>
      <c r="AL591" s="3">
        <v>51203.75</v>
      </c>
    </row>
    <row r="592" spans="2:38" x14ac:dyDescent="0.35">
      <c r="B592" s="11" t="s">
        <v>620</v>
      </c>
      <c r="C592" s="8"/>
      <c r="D592" s="9"/>
      <c r="E592" s="10">
        <v>575</v>
      </c>
      <c r="F592" s="9"/>
      <c r="G592" s="2">
        <v>575</v>
      </c>
      <c r="H592" s="2">
        <v>575</v>
      </c>
      <c r="I592" s="10">
        <v>833.75</v>
      </c>
      <c r="J592" s="8"/>
      <c r="K592" s="9"/>
      <c r="L592" s="10">
        <v>2616.25</v>
      </c>
      <c r="M592" s="9"/>
      <c r="N592" s="10">
        <v>4485</v>
      </c>
      <c r="O592" s="9"/>
      <c r="P592" s="10">
        <v>5002.5</v>
      </c>
      <c r="Q592" s="8"/>
      <c r="R592" s="8"/>
      <c r="S592" s="8"/>
      <c r="T592" s="9"/>
      <c r="U592" s="2">
        <v>4657.5</v>
      </c>
      <c r="V592" s="2">
        <v>4025</v>
      </c>
      <c r="W592" s="2">
        <v>3651.25</v>
      </c>
      <c r="X592" s="2">
        <v>3277.5</v>
      </c>
      <c r="Y592" s="2">
        <v>3335</v>
      </c>
      <c r="Z592" s="2">
        <v>3306.25</v>
      </c>
      <c r="AA592" s="2">
        <v>3306.25</v>
      </c>
      <c r="AB592" s="2">
        <v>3622.5</v>
      </c>
      <c r="AC592" s="2">
        <v>3938.75</v>
      </c>
      <c r="AD592" s="2">
        <v>4743.75</v>
      </c>
      <c r="AE592" s="2">
        <v>5548.75</v>
      </c>
      <c r="AF592" s="2">
        <v>5376.25</v>
      </c>
      <c r="AG592" s="2">
        <v>4427.5</v>
      </c>
      <c r="AH592" s="2">
        <v>3335</v>
      </c>
      <c r="AI592" s="2">
        <v>2846.25</v>
      </c>
      <c r="AJ592" s="2">
        <v>2558.75</v>
      </c>
      <c r="AK592" s="2">
        <v>1207.5</v>
      </c>
      <c r="AL592" s="3">
        <v>77826.25</v>
      </c>
    </row>
    <row r="593" spans="2:38" x14ac:dyDescent="0.35">
      <c r="B593" s="11" t="s">
        <v>621</v>
      </c>
      <c r="C593" s="8"/>
      <c r="D593" s="9"/>
      <c r="E593" s="10">
        <v>661.25</v>
      </c>
      <c r="F593" s="9"/>
      <c r="G593" s="2">
        <v>603.75</v>
      </c>
      <c r="H593" s="2">
        <v>575</v>
      </c>
      <c r="I593" s="10">
        <v>747.5</v>
      </c>
      <c r="J593" s="8"/>
      <c r="K593" s="9"/>
      <c r="L593" s="10">
        <v>2616.25</v>
      </c>
      <c r="M593" s="9"/>
      <c r="N593" s="10">
        <v>4226.25</v>
      </c>
      <c r="O593" s="9"/>
      <c r="P593" s="10">
        <v>4772.5</v>
      </c>
      <c r="Q593" s="8"/>
      <c r="R593" s="8"/>
      <c r="S593" s="8"/>
      <c r="T593" s="9"/>
      <c r="U593" s="2">
        <v>4628.75</v>
      </c>
      <c r="V593" s="2">
        <v>4140</v>
      </c>
      <c r="W593" s="2">
        <v>3335</v>
      </c>
      <c r="X593" s="2">
        <v>3076.25</v>
      </c>
      <c r="Y593" s="2">
        <v>3421.25</v>
      </c>
      <c r="Z593" s="2">
        <v>3277.5</v>
      </c>
      <c r="AA593" s="2">
        <v>3248.75</v>
      </c>
      <c r="AB593" s="2">
        <v>3536.25</v>
      </c>
      <c r="AC593" s="2">
        <v>3823.75</v>
      </c>
      <c r="AD593" s="2">
        <v>4887.5</v>
      </c>
      <c r="AE593" s="2">
        <v>5491.25</v>
      </c>
      <c r="AF593" s="2">
        <v>5290</v>
      </c>
      <c r="AG593" s="2">
        <v>4370</v>
      </c>
      <c r="AH593" s="2">
        <v>3421.25</v>
      </c>
      <c r="AI593" s="2">
        <v>2788.75</v>
      </c>
      <c r="AJ593" s="2">
        <v>2645</v>
      </c>
      <c r="AK593" s="2">
        <v>1293.75</v>
      </c>
      <c r="AL593" s="3">
        <v>76877.5</v>
      </c>
    </row>
    <row r="594" spans="2:38" x14ac:dyDescent="0.35">
      <c r="B594" s="11" t="s">
        <v>622</v>
      </c>
      <c r="C594" s="8"/>
      <c r="D594" s="9"/>
      <c r="E594" s="10">
        <v>632.5</v>
      </c>
      <c r="F594" s="9"/>
      <c r="G594" s="2">
        <v>661.25</v>
      </c>
      <c r="H594" s="2">
        <v>632.5</v>
      </c>
      <c r="I594" s="10">
        <v>776.25</v>
      </c>
      <c r="J594" s="8"/>
      <c r="K594" s="9"/>
      <c r="L594" s="10">
        <v>2443.75</v>
      </c>
      <c r="M594" s="9"/>
      <c r="N594" s="10">
        <v>4341.25</v>
      </c>
      <c r="O594" s="9"/>
      <c r="P594" s="10">
        <v>4801.25</v>
      </c>
      <c r="Q594" s="8"/>
      <c r="R594" s="8"/>
      <c r="S594" s="8"/>
      <c r="T594" s="9"/>
      <c r="U594" s="2">
        <v>4772.5</v>
      </c>
      <c r="V594" s="2">
        <v>4053.75</v>
      </c>
      <c r="W594" s="2">
        <v>3478.75</v>
      </c>
      <c r="X594" s="2">
        <v>3191.25</v>
      </c>
      <c r="Y594" s="2">
        <v>3248.75</v>
      </c>
      <c r="Z594" s="2">
        <v>3220</v>
      </c>
      <c r="AA594" s="2">
        <v>3248.75</v>
      </c>
      <c r="AB594" s="2">
        <v>3507.5</v>
      </c>
      <c r="AC594" s="2">
        <v>3910</v>
      </c>
      <c r="AD594" s="2">
        <v>4772.5</v>
      </c>
      <c r="AE594" s="2">
        <v>5405</v>
      </c>
      <c r="AF594" s="2">
        <v>5318.75</v>
      </c>
      <c r="AG594" s="2">
        <v>4341.25</v>
      </c>
      <c r="AH594" s="2">
        <v>3392.5</v>
      </c>
      <c r="AI594" s="2">
        <v>2817.5</v>
      </c>
      <c r="AJ594" s="2">
        <v>2673.75</v>
      </c>
      <c r="AK594" s="2">
        <v>1265</v>
      </c>
      <c r="AL594" s="3">
        <v>76906.25</v>
      </c>
    </row>
    <row r="595" spans="2:38" x14ac:dyDescent="0.35">
      <c r="B595" s="11" t="s">
        <v>623</v>
      </c>
      <c r="C595" s="8"/>
      <c r="D595" s="9"/>
      <c r="E595" s="10">
        <v>575</v>
      </c>
      <c r="F595" s="9"/>
      <c r="G595" s="2">
        <v>575</v>
      </c>
      <c r="H595" s="2">
        <v>575</v>
      </c>
      <c r="I595" s="10">
        <v>833.75</v>
      </c>
      <c r="J595" s="8"/>
      <c r="K595" s="9"/>
      <c r="L595" s="10">
        <v>2587.5</v>
      </c>
      <c r="M595" s="9"/>
      <c r="N595" s="10">
        <v>4283.75</v>
      </c>
      <c r="O595" s="9"/>
      <c r="P595" s="10">
        <v>4801.25</v>
      </c>
      <c r="Q595" s="8"/>
      <c r="R595" s="8"/>
      <c r="S595" s="8"/>
      <c r="T595" s="9"/>
      <c r="U595" s="2">
        <v>4456.25</v>
      </c>
      <c r="V595" s="2">
        <v>3910</v>
      </c>
      <c r="W595" s="2">
        <v>3478.75</v>
      </c>
      <c r="X595" s="2">
        <v>3277.5</v>
      </c>
      <c r="Y595" s="2">
        <v>3306.25</v>
      </c>
      <c r="Z595" s="2">
        <v>3363.75</v>
      </c>
      <c r="AA595" s="2">
        <v>3220</v>
      </c>
      <c r="AB595" s="2">
        <v>3421.25</v>
      </c>
      <c r="AC595" s="2">
        <v>3881.25</v>
      </c>
      <c r="AD595" s="2">
        <v>4801.25</v>
      </c>
      <c r="AE595" s="2">
        <v>5347.5</v>
      </c>
      <c r="AF595" s="2">
        <v>5290</v>
      </c>
      <c r="AG595" s="2">
        <v>4168.75</v>
      </c>
      <c r="AH595" s="2">
        <v>3536.25</v>
      </c>
      <c r="AI595" s="2">
        <v>2903.75</v>
      </c>
      <c r="AJ595" s="2">
        <v>2760</v>
      </c>
      <c r="AK595" s="2">
        <v>1236.25</v>
      </c>
      <c r="AL595" s="3">
        <v>76590</v>
      </c>
    </row>
    <row r="596" spans="2:38" x14ac:dyDescent="0.35">
      <c r="B596" s="11" t="s">
        <v>624</v>
      </c>
      <c r="C596" s="8"/>
      <c r="D596" s="9"/>
      <c r="E596" s="10">
        <v>575</v>
      </c>
      <c r="F596" s="9"/>
      <c r="G596" s="2">
        <v>603.75</v>
      </c>
      <c r="H596" s="2">
        <v>632.5</v>
      </c>
      <c r="I596" s="10">
        <v>776.25</v>
      </c>
      <c r="J596" s="8"/>
      <c r="K596" s="9"/>
      <c r="L596" s="10">
        <v>2558.75</v>
      </c>
      <c r="M596" s="9"/>
      <c r="N596" s="10">
        <v>4456.25</v>
      </c>
      <c r="O596" s="9"/>
      <c r="P596" s="10">
        <v>4801.25</v>
      </c>
      <c r="Q596" s="8"/>
      <c r="R596" s="8"/>
      <c r="S596" s="8"/>
      <c r="T596" s="9"/>
      <c r="U596" s="2">
        <v>4772.5</v>
      </c>
      <c r="V596" s="2">
        <v>4053.75</v>
      </c>
      <c r="W596" s="2">
        <v>3363.75</v>
      </c>
      <c r="X596" s="2">
        <v>3450</v>
      </c>
      <c r="Y596" s="2">
        <v>3248.75</v>
      </c>
      <c r="Z596" s="2">
        <v>3363.75</v>
      </c>
      <c r="AA596" s="2">
        <v>3392.5</v>
      </c>
      <c r="AB596" s="2">
        <v>3565</v>
      </c>
      <c r="AC596" s="2">
        <v>3967.5</v>
      </c>
      <c r="AD596" s="2">
        <v>5060</v>
      </c>
      <c r="AE596" s="2">
        <v>5290</v>
      </c>
      <c r="AF596" s="2">
        <v>5376.25</v>
      </c>
      <c r="AG596" s="2">
        <v>4283.75</v>
      </c>
      <c r="AH596" s="2">
        <v>3277.5</v>
      </c>
      <c r="AI596" s="2">
        <v>2788.75</v>
      </c>
      <c r="AJ596" s="2">
        <v>2616.25</v>
      </c>
      <c r="AK596" s="2">
        <v>2386.25</v>
      </c>
      <c r="AL596" s="3">
        <v>78660</v>
      </c>
    </row>
    <row r="597" spans="2:38" x14ac:dyDescent="0.35">
      <c r="B597" s="11" t="s">
        <v>625</v>
      </c>
      <c r="C597" s="8"/>
      <c r="D597" s="9"/>
      <c r="E597" s="10">
        <v>1293.75</v>
      </c>
      <c r="F597" s="9"/>
      <c r="G597" s="2">
        <v>632.5</v>
      </c>
      <c r="H597" s="2">
        <v>575</v>
      </c>
      <c r="I597" s="10">
        <v>805</v>
      </c>
      <c r="J597" s="8"/>
      <c r="K597" s="9"/>
      <c r="L597" s="10">
        <v>2415</v>
      </c>
      <c r="M597" s="9"/>
      <c r="N597" s="10">
        <v>3593.75</v>
      </c>
      <c r="O597" s="9"/>
      <c r="P597" s="10">
        <v>4197.5</v>
      </c>
      <c r="Q597" s="8"/>
      <c r="R597" s="8"/>
      <c r="S597" s="8"/>
      <c r="T597" s="9"/>
      <c r="U597" s="2">
        <v>4082.5</v>
      </c>
      <c r="V597" s="2">
        <v>3593.75</v>
      </c>
      <c r="W597" s="2">
        <v>3162.5</v>
      </c>
      <c r="X597" s="2">
        <v>3105</v>
      </c>
      <c r="Y597" s="2">
        <v>3335</v>
      </c>
      <c r="Z597" s="2">
        <v>4140</v>
      </c>
      <c r="AA597" s="2">
        <v>4571.25</v>
      </c>
      <c r="AB597" s="2">
        <v>4571.25</v>
      </c>
      <c r="AC597" s="2">
        <v>4571.25</v>
      </c>
      <c r="AD597" s="2">
        <v>4341.25</v>
      </c>
      <c r="AE597" s="2">
        <v>4025</v>
      </c>
      <c r="AF597" s="2">
        <v>3708.75</v>
      </c>
      <c r="AG597" s="2">
        <v>3450</v>
      </c>
      <c r="AH597" s="2">
        <v>3306.25</v>
      </c>
      <c r="AI597" s="2">
        <v>2903.75</v>
      </c>
      <c r="AJ597" s="2">
        <v>2702.5</v>
      </c>
      <c r="AK597" s="2">
        <v>1437.5</v>
      </c>
      <c r="AL597" s="3">
        <v>74520</v>
      </c>
    </row>
    <row r="598" spans="2:38" x14ac:dyDescent="0.35">
      <c r="B598" s="11" t="s">
        <v>626</v>
      </c>
      <c r="C598" s="8"/>
      <c r="D598" s="9"/>
      <c r="E598" s="10">
        <v>575</v>
      </c>
      <c r="F598" s="9"/>
      <c r="G598" s="2">
        <v>575</v>
      </c>
      <c r="H598" s="2">
        <v>575</v>
      </c>
      <c r="I598" s="10">
        <v>632.5</v>
      </c>
      <c r="J598" s="8"/>
      <c r="K598" s="9"/>
      <c r="L598" s="10">
        <v>1322.5</v>
      </c>
      <c r="M598" s="9"/>
      <c r="N598" s="10">
        <v>2558.75</v>
      </c>
      <c r="O598" s="9"/>
      <c r="P598" s="10">
        <v>2558.75</v>
      </c>
      <c r="Q598" s="8"/>
      <c r="R598" s="8"/>
      <c r="S598" s="8"/>
      <c r="T598" s="9"/>
      <c r="U598" s="2">
        <v>2530</v>
      </c>
      <c r="V598" s="2">
        <v>2558.75</v>
      </c>
      <c r="W598" s="2">
        <v>2530</v>
      </c>
      <c r="X598" s="2">
        <v>2990</v>
      </c>
      <c r="Y598" s="2">
        <v>3133.75</v>
      </c>
      <c r="Z598" s="2">
        <v>3162.5</v>
      </c>
      <c r="AA598" s="2">
        <v>3105</v>
      </c>
      <c r="AB598" s="2">
        <v>3133.75</v>
      </c>
      <c r="AC598" s="2">
        <v>3162.5</v>
      </c>
      <c r="AD598" s="2">
        <v>3162.5</v>
      </c>
      <c r="AE598" s="2">
        <v>3277.5</v>
      </c>
      <c r="AF598" s="2">
        <v>3421.25</v>
      </c>
      <c r="AG598" s="2">
        <v>3191.25</v>
      </c>
      <c r="AH598" s="2">
        <v>2990</v>
      </c>
      <c r="AI598" s="2">
        <v>2760</v>
      </c>
      <c r="AJ598" s="2">
        <v>2041.25</v>
      </c>
      <c r="AK598" s="2">
        <v>690</v>
      </c>
      <c r="AL598" s="3">
        <v>56637.5</v>
      </c>
    </row>
    <row r="599" spans="2:38" x14ac:dyDescent="0.35">
      <c r="B599" s="11" t="s">
        <v>627</v>
      </c>
      <c r="C599" s="8"/>
      <c r="D599" s="9"/>
      <c r="E599" s="10">
        <v>575</v>
      </c>
      <c r="F599" s="9"/>
      <c r="G599" s="2">
        <v>718.75</v>
      </c>
      <c r="H599" s="2">
        <v>603.75</v>
      </c>
      <c r="I599" s="10">
        <v>862.5</v>
      </c>
      <c r="J599" s="8"/>
      <c r="K599" s="9"/>
      <c r="L599" s="10">
        <v>2443.75</v>
      </c>
      <c r="M599" s="9"/>
      <c r="N599" s="10">
        <v>4082.5</v>
      </c>
      <c r="O599" s="9"/>
      <c r="P599" s="10">
        <v>4715</v>
      </c>
      <c r="Q599" s="8"/>
      <c r="R599" s="8"/>
      <c r="S599" s="8"/>
      <c r="T599" s="9"/>
      <c r="U599" s="2">
        <v>4456.25</v>
      </c>
      <c r="V599" s="2">
        <v>3938.75</v>
      </c>
      <c r="W599" s="2">
        <v>3450</v>
      </c>
      <c r="X599" s="2">
        <v>3191.25</v>
      </c>
      <c r="Y599" s="2">
        <v>2990</v>
      </c>
      <c r="Z599" s="2">
        <v>3277.5</v>
      </c>
      <c r="AA599" s="2">
        <v>3363.75</v>
      </c>
      <c r="AB599" s="2">
        <v>3593.75</v>
      </c>
      <c r="AC599" s="2">
        <v>4111.25</v>
      </c>
      <c r="AD599" s="2">
        <v>4945</v>
      </c>
      <c r="AE599" s="2">
        <v>5778.75</v>
      </c>
      <c r="AF599" s="2">
        <v>5692.5</v>
      </c>
      <c r="AG599" s="2">
        <v>4600</v>
      </c>
      <c r="AH599" s="2">
        <v>3651.25</v>
      </c>
      <c r="AI599" s="2">
        <v>2990</v>
      </c>
      <c r="AJ599" s="2">
        <v>2817.5</v>
      </c>
      <c r="AK599" s="2">
        <v>1293.75</v>
      </c>
      <c r="AL599" s="3">
        <v>78142.5</v>
      </c>
    </row>
    <row r="600" spans="2:38" x14ac:dyDescent="0.35">
      <c r="B600" s="11" t="s">
        <v>628</v>
      </c>
      <c r="C600" s="8"/>
      <c r="D600" s="9"/>
      <c r="E600" s="10">
        <v>632.5</v>
      </c>
      <c r="F600" s="9"/>
      <c r="G600" s="2">
        <v>575</v>
      </c>
      <c r="H600" s="2">
        <v>603.75</v>
      </c>
      <c r="I600" s="10">
        <v>718.75</v>
      </c>
      <c r="J600" s="8"/>
      <c r="K600" s="9"/>
      <c r="L600" s="10">
        <v>2673.75</v>
      </c>
      <c r="M600" s="9"/>
      <c r="N600" s="10">
        <v>4485</v>
      </c>
      <c r="O600" s="9"/>
      <c r="P600" s="10">
        <v>5088.75</v>
      </c>
      <c r="Q600" s="8"/>
      <c r="R600" s="8"/>
      <c r="S600" s="8"/>
      <c r="T600" s="9"/>
      <c r="U600" s="2">
        <v>5060</v>
      </c>
      <c r="V600" s="2">
        <v>4456.25</v>
      </c>
      <c r="W600" s="2">
        <v>3708.75</v>
      </c>
      <c r="X600" s="2">
        <v>3680</v>
      </c>
      <c r="Y600" s="2">
        <v>3622.5</v>
      </c>
      <c r="Z600" s="2">
        <v>3795</v>
      </c>
      <c r="AA600" s="2">
        <v>3680</v>
      </c>
      <c r="AB600" s="2">
        <v>3737.5</v>
      </c>
      <c r="AC600" s="2">
        <v>4197.5</v>
      </c>
      <c r="AD600" s="2">
        <v>5175</v>
      </c>
      <c r="AE600" s="2">
        <v>5606.25</v>
      </c>
      <c r="AF600" s="2">
        <v>5606.25</v>
      </c>
      <c r="AG600" s="2">
        <v>4916.25</v>
      </c>
      <c r="AH600" s="2">
        <v>3680</v>
      </c>
      <c r="AI600" s="2">
        <v>3133.75</v>
      </c>
      <c r="AJ600" s="2">
        <v>2731.25</v>
      </c>
      <c r="AK600" s="2">
        <v>1380</v>
      </c>
      <c r="AL600" s="3">
        <v>82943.75</v>
      </c>
    </row>
    <row r="601" spans="2:38" x14ac:dyDescent="0.35">
      <c r="B601" s="11" t="s">
        <v>629</v>
      </c>
      <c r="C601" s="8"/>
      <c r="D601" s="9"/>
      <c r="E601" s="10">
        <v>718.75</v>
      </c>
      <c r="F601" s="9"/>
      <c r="G601" s="2">
        <v>603.75</v>
      </c>
      <c r="H601" s="2">
        <v>747.5</v>
      </c>
      <c r="I601" s="10">
        <v>690</v>
      </c>
      <c r="J601" s="8"/>
      <c r="K601" s="9"/>
      <c r="L601" s="10">
        <v>1437.5</v>
      </c>
      <c r="M601" s="9"/>
      <c r="N601" s="10">
        <v>2731.25</v>
      </c>
      <c r="O601" s="9"/>
      <c r="P601" s="10">
        <v>2731.25</v>
      </c>
      <c r="Q601" s="8"/>
      <c r="R601" s="8"/>
      <c r="S601" s="8"/>
      <c r="T601" s="9"/>
      <c r="U601" s="2">
        <v>2530</v>
      </c>
      <c r="V601" s="2">
        <v>2616.25</v>
      </c>
      <c r="W601" s="2">
        <v>2645</v>
      </c>
      <c r="X601" s="2">
        <v>2817.5</v>
      </c>
      <c r="Y601" s="2">
        <v>3133.75</v>
      </c>
      <c r="Z601" s="2">
        <v>3191.25</v>
      </c>
      <c r="AA601" s="2">
        <v>3191.25</v>
      </c>
      <c r="AB601" s="2">
        <v>3248.75</v>
      </c>
      <c r="AC601" s="2">
        <v>3306.25</v>
      </c>
      <c r="AD601" s="2">
        <v>3277.5</v>
      </c>
      <c r="AE601" s="2">
        <v>3335</v>
      </c>
      <c r="AF601" s="2">
        <v>3392.5</v>
      </c>
      <c r="AG601" s="2">
        <v>3277.5</v>
      </c>
      <c r="AH601" s="2">
        <v>3162.5</v>
      </c>
      <c r="AI601" s="2">
        <v>2846.25</v>
      </c>
      <c r="AJ601" s="2">
        <v>2012.5</v>
      </c>
      <c r="AK601" s="2">
        <v>776.25</v>
      </c>
      <c r="AL601" s="3">
        <v>58420</v>
      </c>
    </row>
    <row r="602" spans="2:38" x14ac:dyDescent="0.35">
      <c r="B602" s="11" t="s">
        <v>630</v>
      </c>
      <c r="C602" s="8"/>
      <c r="D602" s="9"/>
      <c r="E602" s="10">
        <v>690</v>
      </c>
      <c r="F602" s="9"/>
      <c r="G602" s="2">
        <v>690</v>
      </c>
      <c r="H602" s="2">
        <v>718.75</v>
      </c>
      <c r="I602" s="10">
        <v>891.25</v>
      </c>
      <c r="J602" s="8"/>
      <c r="K602" s="9"/>
      <c r="L602" s="10">
        <v>3047.5</v>
      </c>
      <c r="M602" s="9"/>
      <c r="N602" s="10">
        <v>4772.5</v>
      </c>
      <c r="O602" s="9"/>
      <c r="P602" s="10">
        <v>5088.75</v>
      </c>
      <c r="Q602" s="8"/>
      <c r="R602" s="8"/>
      <c r="S602" s="8"/>
      <c r="T602" s="9"/>
      <c r="U602" s="2">
        <v>4628.75</v>
      </c>
      <c r="V602" s="2">
        <v>4140</v>
      </c>
      <c r="W602" s="2">
        <v>3421.25</v>
      </c>
      <c r="X602" s="2">
        <v>3593.75</v>
      </c>
      <c r="Y602" s="2">
        <v>3708.75</v>
      </c>
      <c r="Z602" s="2">
        <v>3680</v>
      </c>
      <c r="AA602" s="2">
        <v>3651.25</v>
      </c>
      <c r="AB602" s="2">
        <v>3910</v>
      </c>
      <c r="AC602" s="2">
        <v>4255</v>
      </c>
      <c r="AD602" s="2">
        <v>5031.25</v>
      </c>
      <c r="AE602" s="2">
        <v>5778.75</v>
      </c>
      <c r="AF602" s="2">
        <v>5778.75</v>
      </c>
      <c r="AG602" s="2">
        <v>4887.5</v>
      </c>
      <c r="AH602" s="2">
        <v>3910</v>
      </c>
      <c r="AI602" s="2">
        <v>3421.25</v>
      </c>
      <c r="AJ602" s="2">
        <v>3018.75</v>
      </c>
      <c r="AK602" s="2">
        <v>1380</v>
      </c>
      <c r="AL602" s="3">
        <v>84093.75</v>
      </c>
    </row>
    <row r="603" spans="2:38" x14ac:dyDescent="0.35">
      <c r="B603" s="11" t="s">
        <v>631</v>
      </c>
      <c r="C603" s="8"/>
      <c r="D603" s="9"/>
      <c r="E603" s="10">
        <v>661.25</v>
      </c>
      <c r="F603" s="9"/>
      <c r="G603" s="2">
        <v>603.75</v>
      </c>
      <c r="H603" s="2">
        <v>603.75</v>
      </c>
      <c r="I603" s="10">
        <v>805</v>
      </c>
      <c r="J603" s="8"/>
      <c r="K603" s="9"/>
      <c r="L603" s="10">
        <v>2961.25</v>
      </c>
      <c r="M603" s="9"/>
      <c r="N603" s="10">
        <v>4628.75</v>
      </c>
      <c r="O603" s="9"/>
      <c r="P603" s="10">
        <v>5146.25</v>
      </c>
      <c r="Q603" s="8"/>
      <c r="R603" s="8"/>
      <c r="S603" s="8"/>
      <c r="T603" s="9"/>
      <c r="U603" s="2">
        <v>4945</v>
      </c>
      <c r="V603" s="2">
        <v>4140</v>
      </c>
      <c r="W603" s="2">
        <v>3450</v>
      </c>
      <c r="X603" s="2">
        <v>3220</v>
      </c>
      <c r="Y603" s="2">
        <v>3421.25</v>
      </c>
      <c r="Z603" s="2">
        <v>3622.5</v>
      </c>
      <c r="AA603" s="2">
        <v>3708.75</v>
      </c>
      <c r="AB603" s="2">
        <v>3852.5</v>
      </c>
      <c r="AC603" s="2">
        <v>4168.75</v>
      </c>
      <c r="AD603" s="2">
        <v>5117.5</v>
      </c>
      <c r="AE603" s="2">
        <v>5807.5</v>
      </c>
      <c r="AF603" s="2">
        <v>5865</v>
      </c>
      <c r="AG603" s="2">
        <v>4743.75</v>
      </c>
      <c r="AH603" s="2">
        <v>3795</v>
      </c>
      <c r="AI603" s="2">
        <v>3105</v>
      </c>
      <c r="AJ603" s="2">
        <v>2817.5</v>
      </c>
      <c r="AK603" s="2">
        <v>1236.25</v>
      </c>
      <c r="AL603" s="3">
        <v>82426.25</v>
      </c>
    </row>
    <row r="604" spans="2:38" x14ac:dyDescent="0.35">
      <c r="B604" s="11" t="s">
        <v>632</v>
      </c>
      <c r="C604" s="8"/>
      <c r="D604" s="9"/>
      <c r="E604" s="10">
        <v>661.25</v>
      </c>
      <c r="F604" s="9"/>
      <c r="G604" s="2">
        <v>603.75</v>
      </c>
      <c r="H604" s="2">
        <v>603.75</v>
      </c>
      <c r="I604" s="10">
        <v>805</v>
      </c>
      <c r="J604" s="8"/>
      <c r="K604" s="9"/>
      <c r="L604" s="10">
        <v>2760</v>
      </c>
      <c r="M604" s="9"/>
      <c r="N604" s="10">
        <v>3996.25</v>
      </c>
      <c r="O604" s="9"/>
      <c r="P604" s="10">
        <v>4398.75</v>
      </c>
      <c r="Q604" s="8"/>
      <c r="R604" s="8"/>
      <c r="S604" s="8"/>
      <c r="T604" s="9"/>
      <c r="U604" s="2">
        <v>4513.75</v>
      </c>
      <c r="V604" s="2">
        <v>3938.75</v>
      </c>
      <c r="W604" s="2">
        <v>3536.25</v>
      </c>
      <c r="X604" s="2">
        <v>3392.5</v>
      </c>
      <c r="Y604" s="2">
        <v>3507.5</v>
      </c>
      <c r="Z604" s="2">
        <v>4283.75</v>
      </c>
      <c r="AA604" s="2">
        <v>4657.5</v>
      </c>
      <c r="AB604" s="2">
        <v>4830</v>
      </c>
      <c r="AC604" s="2">
        <v>4686.25</v>
      </c>
      <c r="AD604" s="2">
        <v>4657.5</v>
      </c>
      <c r="AE604" s="2">
        <v>4341.25</v>
      </c>
      <c r="AF604" s="2">
        <v>4025</v>
      </c>
      <c r="AG604" s="2">
        <v>3536.25</v>
      </c>
      <c r="AH604" s="2">
        <v>3076.25</v>
      </c>
      <c r="AI604" s="2">
        <v>2760</v>
      </c>
      <c r="AJ604" s="2">
        <v>2702.5</v>
      </c>
      <c r="AK604" s="2">
        <v>2501.25</v>
      </c>
      <c r="AL604" s="3">
        <v>78775</v>
      </c>
    </row>
    <row r="605" spans="2:38" x14ac:dyDescent="0.35">
      <c r="B605" s="11" t="s">
        <v>633</v>
      </c>
      <c r="C605" s="8"/>
      <c r="D605" s="9"/>
      <c r="E605" s="10">
        <v>1322.5</v>
      </c>
      <c r="F605" s="9"/>
      <c r="G605" s="2">
        <v>603.75</v>
      </c>
      <c r="H605" s="2">
        <v>575</v>
      </c>
      <c r="I605" s="10">
        <v>575</v>
      </c>
      <c r="J605" s="8"/>
      <c r="K605" s="9"/>
      <c r="L605" s="10">
        <v>1351.25</v>
      </c>
      <c r="M605" s="9"/>
      <c r="N605" s="10">
        <v>2558.75</v>
      </c>
      <c r="O605" s="9"/>
      <c r="P605" s="10">
        <v>2645</v>
      </c>
      <c r="Q605" s="8"/>
      <c r="R605" s="8"/>
      <c r="S605" s="8"/>
      <c r="T605" s="9"/>
      <c r="U605" s="2">
        <v>2530</v>
      </c>
      <c r="V605" s="2">
        <v>2645</v>
      </c>
      <c r="W605" s="2">
        <v>2875</v>
      </c>
      <c r="X605" s="2">
        <v>2961.25</v>
      </c>
      <c r="Y605" s="2">
        <v>3478.75</v>
      </c>
      <c r="Z605" s="2">
        <v>4025</v>
      </c>
      <c r="AA605" s="2">
        <v>4053.75</v>
      </c>
      <c r="AB605" s="2">
        <v>3852.5</v>
      </c>
      <c r="AC605" s="2">
        <v>3708.75</v>
      </c>
      <c r="AD605" s="2">
        <v>3881.25</v>
      </c>
      <c r="AE605" s="2">
        <v>4025</v>
      </c>
      <c r="AF605" s="2">
        <v>4140</v>
      </c>
      <c r="AG605" s="2">
        <v>3823.75</v>
      </c>
      <c r="AH605" s="2">
        <v>3306.25</v>
      </c>
      <c r="AI605" s="2">
        <v>2932.5</v>
      </c>
      <c r="AJ605" s="2">
        <v>1955</v>
      </c>
      <c r="AK605" s="2">
        <v>661.25</v>
      </c>
      <c r="AL605" s="3">
        <v>64486.25</v>
      </c>
    </row>
    <row r="606" spans="2:38" x14ac:dyDescent="0.35">
      <c r="B606" s="11" t="s">
        <v>634</v>
      </c>
      <c r="C606" s="8"/>
      <c r="D606" s="9"/>
      <c r="E606" s="10">
        <v>575</v>
      </c>
      <c r="F606" s="9"/>
      <c r="G606" s="2">
        <v>575</v>
      </c>
      <c r="H606" s="2">
        <v>632.5</v>
      </c>
      <c r="I606" s="10">
        <v>805</v>
      </c>
      <c r="J606" s="8"/>
      <c r="K606" s="9"/>
      <c r="L606" s="10">
        <v>2788.75</v>
      </c>
      <c r="M606" s="9"/>
      <c r="N606" s="10">
        <v>4801.25</v>
      </c>
      <c r="O606" s="9"/>
      <c r="P606" s="10">
        <v>5261.25</v>
      </c>
      <c r="Q606" s="8"/>
      <c r="R606" s="8"/>
      <c r="S606" s="8"/>
      <c r="T606" s="9"/>
      <c r="U606" s="2">
        <v>5060</v>
      </c>
      <c r="V606" s="2">
        <v>4082.5</v>
      </c>
      <c r="W606" s="2">
        <v>3478.75</v>
      </c>
      <c r="X606" s="2">
        <v>3680</v>
      </c>
      <c r="Y606" s="2">
        <v>3593.75</v>
      </c>
      <c r="Z606" s="2">
        <v>3622.5</v>
      </c>
      <c r="AA606" s="2">
        <v>3536.25</v>
      </c>
      <c r="AB606" s="2">
        <v>3967.5</v>
      </c>
      <c r="AC606" s="2">
        <v>4427.5</v>
      </c>
      <c r="AD606" s="2">
        <v>5491.25</v>
      </c>
      <c r="AE606" s="2">
        <v>6037.5</v>
      </c>
      <c r="AF606" s="2">
        <v>4600</v>
      </c>
      <c r="AG606" s="2">
        <v>3708.75</v>
      </c>
      <c r="AH606" s="2">
        <v>3881.25</v>
      </c>
      <c r="AI606" s="2">
        <v>3076.25</v>
      </c>
      <c r="AJ606" s="2">
        <v>2817.5</v>
      </c>
      <c r="AK606" s="2">
        <v>1380</v>
      </c>
      <c r="AL606" s="3">
        <v>81880</v>
      </c>
    </row>
    <row r="607" spans="2:38" x14ac:dyDescent="0.35">
      <c r="B607" s="11" t="s">
        <v>635</v>
      </c>
      <c r="C607" s="8"/>
      <c r="D607" s="9"/>
      <c r="E607" s="10">
        <v>575</v>
      </c>
      <c r="F607" s="9"/>
      <c r="G607" s="2">
        <v>575</v>
      </c>
      <c r="H607" s="2">
        <v>603.75</v>
      </c>
      <c r="I607" s="10">
        <v>776.25</v>
      </c>
      <c r="J607" s="8"/>
      <c r="K607" s="9"/>
      <c r="L607" s="10">
        <v>2903.75</v>
      </c>
      <c r="M607" s="9"/>
      <c r="N607" s="10">
        <v>4715</v>
      </c>
      <c r="O607" s="9"/>
      <c r="P607" s="10">
        <v>5232.5</v>
      </c>
      <c r="Q607" s="8"/>
      <c r="R607" s="8"/>
      <c r="S607" s="8"/>
      <c r="T607" s="9"/>
      <c r="U607" s="2">
        <v>5203.75</v>
      </c>
      <c r="V607" s="2">
        <v>4398.75</v>
      </c>
      <c r="W607" s="2">
        <v>3967.5</v>
      </c>
      <c r="X607" s="2">
        <v>3651.25</v>
      </c>
      <c r="Y607" s="2">
        <v>3622.5</v>
      </c>
      <c r="Z607" s="2">
        <v>3651.25</v>
      </c>
      <c r="AA607" s="2">
        <v>3651.25</v>
      </c>
      <c r="AB607" s="2">
        <v>3795</v>
      </c>
      <c r="AC607" s="2">
        <v>4283.75</v>
      </c>
      <c r="AD607" s="2">
        <v>5175</v>
      </c>
      <c r="AE607" s="2">
        <v>5807.5</v>
      </c>
      <c r="AF607" s="2">
        <v>5606.25</v>
      </c>
      <c r="AG607" s="2">
        <v>4686.25</v>
      </c>
      <c r="AH607" s="2">
        <v>3622.5</v>
      </c>
      <c r="AI607" s="2">
        <v>3133.75</v>
      </c>
      <c r="AJ607" s="2">
        <v>2817.5</v>
      </c>
      <c r="AK607" s="2">
        <v>1322.5</v>
      </c>
      <c r="AL607" s="3">
        <v>83777.5</v>
      </c>
    </row>
    <row r="608" spans="2:38" x14ac:dyDescent="0.35">
      <c r="B608" s="11" t="s">
        <v>636</v>
      </c>
      <c r="C608" s="8"/>
      <c r="D608" s="9"/>
      <c r="E608" s="10">
        <v>632.5</v>
      </c>
      <c r="F608" s="9"/>
      <c r="G608" s="2">
        <v>603.75</v>
      </c>
      <c r="H608" s="2">
        <v>603.75</v>
      </c>
      <c r="I608" s="10">
        <v>833.75</v>
      </c>
      <c r="J608" s="8"/>
      <c r="K608" s="9"/>
      <c r="L608" s="10">
        <v>2846.25</v>
      </c>
      <c r="M608" s="9"/>
      <c r="N608" s="10">
        <v>4715</v>
      </c>
      <c r="O608" s="9"/>
      <c r="P608" s="10">
        <v>5261.25</v>
      </c>
      <c r="Q608" s="8"/>
      <c r="R608" s="8"/>
      <c r="S608" s="8"/>
      <c r="T608" s="9"/>
      <c r="U608" s="2">
        <v>5060</v>
      </c>
      <c r="V608" s="2">
        <v>4370</v>
      </c>
      <c r="W608" s="2">
        <v>3996.25</v>
      </c>
      <c r="X608" s="2">
        <v>3651.25</v>
      </c>
      <c r="Y608" s="2">
        <v>3593.75</v>
      </c>
      <c r="Z608" s="2">
        <v>3795</v>
      </c>
      <c r="AA608" s="2">
        <v>3708.75</v>
      </c>
      <c r="AB608" s="2">
        <v>3881.25</v>
      </c>
      <c r="AC608" s="2">
        <v>4140</v>
      </c>
      <c r="AD608" s="2">
        <v>4168.75</v>
      </c>
      <c r="AE608" s="2">
        <v>4485</v>
      </c>
      <c r="AF608" s="2">
        <v>5433.75</v>
      </c>
      <c r="AG608" s="2">
        <v>4743.75</v>
      </c>
      <c r="AH608" s="2">
        <v>3651.25</v>
      </c>
      <c r="AI608" s="2">
        <v>3076.25</v>
      </c>
      <c r="AJ608" s="2">
        <v>2875</v>
      </c>
      <c r="AK608" s="2">
        <v>1408.75</v>
      </c>
      <c r="AL608" s="3">
        <v>81535</v>
      </c>
    </row>
    <row r="609" spans="2:38" x14ac:dyDescent="0.35">
      <c r="B609" s="11" t="s">
        <v>637</v>
      </c>
      <c r="C609" s="8"/>
      <c r="D609" s="9"/>
      <c r="E609" s="10">
        <v>661.25</v>
      </c>
      <c r="F609" s="9"/>
      <c r="G609" s="2">
        <v>575</v>
      </c>
      <c r="H609" s="2">
        <v>661.25</v>
      </c>
      <c r="I609" s="10">
        <v>891.25</v>
      </c>
      <c r="J609" s="8"/>
      <c r="K609" s="9"/>
      <c r="L609" s="10">
        <v>2903.75</v>
      </c>
      <c r="M609" s="9"/>
      <c r="N609" s="10">
        <v>4715</v>
      </c>
      <c r="O609" s="9"/>
      <c r="P609" s="10">
        <v>5146.25</v>
      </c>
      <c r="Q609" s="8"/>
      <c r="R609" s="8"/>
      <c r="S609" s="8"/>
      <c r="T609" s="9"/>
      <c r="U609" s="2">
        <v>5002.5</v>
      </c>
      <c r="V609" s="2">
        <v>4370</v>
      </c>
      <c r="W609" s="2">
        <v>3766.25</v>
      </c>
      <c r="X609" s="2">
        <v>3622.5</v>
      </c>
      <c r="Y609" s="2">
        <v>3680</v>
      </c>
      <c r="Z609" s="2">
        <v>3766.25</v>
      </c>
      <c r="AA609" s="2">
        <v>3766.25</v>
      </c>
      <c r="AB609" s="2">
        <v>3996.25</v>
      </c>
      <c r="AC609" s="2">
        <v>4341.25</v>
      </c>
      <c r="AD609" s="2">
        <v>5146.25</v>
      </c>
      <c r="AE609" s="2">
        <v>5836.25</v>
      </c>
      <c r="AF609" s="2">
        <v>5376.25</v>
      </c>
      <c r="AG609" s="2">
        <v>4628.75</v>
      </c>
      <c r="AH609" s="2">
        <v>3795</v>
      </c>
      <c r="AI609" s="2">
        <v>3220</v>
      </c>
      <c r="AJ609" s="2">
        <v>2903.75</v>
      </c>
      <c r="AK609" s="2">
        <v>1351.25</v>
      </c>
      <c r="AL609" s="3">
        <v>84122.5</v>
      </c>
    </row>
    <row r="610" spans="2:38" x14ac:dyDescent="0.35">
      <c r="B610" s="11" t="s">
        <v>638</v>
      </c>
      <c r="C610" s="8"/>
      <c r="D610" s="9"/>
      <c r="E610" s="10">
        <v>661.25</v>
      </c>
      <c r="F610" s="9"/>
      <c r="G610" s="2">
        <v>632.5</v>
      </c>
      <c r="H610" s="2">
        <v>661.25</v>
      </c>
      <c r="I610" s="10">
        <v>862.5</v>
      </c>
      <c r="J610" s="8"/>
      <c r="K610" s="9"/>
      <c r="L610" s="10">
        <v>2932.5</v>
      </c>
      <c r="M610" s="9"/>
      <c r="N610" s="10">
        <v>4456.25</v>
      </c>
      <c r="O610" s="9"/>
      <c r="P610" s="10">
        <v>5031.25</v>
      </c>
      <c r="Q610" s="8"/>
      <c r="R610" s="8"/>
      <c r="S610" s="8"/>
      <c r="T610" s="9"/>
      <c r="U610" s="2">
        <v>5088.75</v>
      </c>
      <c r="V610" s="2">
        <v>4255</v>
      </c>
      <c r="W610" s="2">
        <v>3737.5</v>
      </c>
      <c r="X610" s="2">
        <v>3478.75</v>
      </c>
      <c r="Y610" s="2">
        <v>3651.25</v>
      </c>
      <c r="Z610" s="2">
        <v>3766.25</v>
      </c>
      <c r="AA610" s="2">
        <v>3680</v>
      </c>
      <c r="AB610" s="2">
        <v>3852.5</v>
      </c>
      <c r="AC610" s="2">
        <v>4197.5</v>
      </c>
      <c r="AD610" s="2">
        <v>5203.75</v>
      </c>
      <c r="AE610" s="2">
        <v>5606.25</v>
      </c>
      <c r="AF610" s="2">
        <v>5318.75</v>
      </c>
      <c r="AG610" s="2">
        <v>4513.75</v>
      </c>
      <c r="AH610" s="2">
        <v>3737.5</v>
      </c>
      <c r="AI610" s="2">
        <v>3133.75</v>
      </c>
      <c r="AJ610" s="2">
        <v>2875</v>
      </c>
      <c r="AK610" s="2">
        <v>1322.5</v>
      </c>
      <c r="AL610" s="3">
        <v>82656.25</v>
      </c>
    </row>
    <row r="611" spans="2:38" x14ac:dyDescent="0.35">
      <c r="B611" s="11" t="s">
        <v>639</v>
      </c>
      <c r="C611" s="8"/>
      <c r="D611" s="9"/>
      <c r="E611" s="10">
        <v>575</v>
      </c>
      <c r="F611" s="9"/>
      <c r="G611" s="2">
        <v>575</v>
      </c>
      <c r="H611" s="2">
        <v>575</v>
      </c>
      <c r="I611" s="10">
        <v>718.75</v>
      </c>
      <c r="J611" s="8"/>
      <c r="K611" s="9"/>
      <c r="L611" s="10">
        <v>2702.5</v>
      </c>
      <c r="M611" s="9"/>
      <c r="N611" s="10">
        <v>3881.25</v>
      </c>
      <c r="O611" s="9"/>
      <c r="P611" s="10">
        <v>4686.25</v>
      </c>
      <c r="Q611" s="8"/>
      <c r="R611" s="8"/>
      <c r="S611" s="8"/>
      <c r="T611" s="9"/>
      <c r="U611" s="2">
        <v>4571.25</v>
      </c>
      <c r="V611" s="2">
        <v>3766.25</v>
      </c>
      <c r="W611" s="2">
        <v>3421.25</v>
      </c>
      <c r="X611" s="2">
        <v>3335</v>
      </c>
      <c r="Y611" s="2">
        <v>3507.5</v>
      </c>
      <c r="Z611" s="2">
        <v>4370</v>
      </c>
      <c r="AA611" s="2">
        <v>4801.25</v>
      </c>
      <c r="AB611" s="2">
        <v>4255</v>
      </c>
      <c r="AC611" s="2">
        <v>4600</v>
      </c>
      <c r="AD611" s="2">
        <v>4743.75</v>
      </c>
      <c r="AE611" s="2">
        <v>4255</v>
      </c>
      <c r="AF611" s="2">
        <v>4053.75</v>
      </c>
      <c r="AG611" s="2">
        <v>3421.25</v>
      </c>
      <c r="AH611" s="2">
        <v>3191.25</v>
      </c>
      <c r="AI611" s="2">
        <v>3047.5</v>
      </c>
      <c r="AJ611" s="2">
        <v>2760</v>
      </c>
      <c r="AK611" s="2">
        <v>1351.25</v>
      </c>
      <c r="AL611" s="3">
        <v>77165</v>
      </c>
    </row>
    <row r="612" spans="2:38" x14ac:dyDescent="0.35">
      <c r="B612" s="11" t="s">
        <v>640</v>
      </c>
      <c r="C612" s="8"/>
      <c r="D612" s="9"/>
      <c r="E612" s="10">
        <v>603.75</v>
      </c>
      <c r="F612" s="9"/>
      <c r="G612" s="2">
        <v>603.75</v>
      </c>
      <c r="H612" s="2">
        <v>575</v>
      </c>
      <c r="I612" s="10">
        <v>575</v>
      </c>
      <c r="J612" s="8"/>
      <c r="K612" s="9"/>
      <c r="L612" s="10">
        <v>1351.25</v>
      </c>
      <c r="M612" s="9"/>
      <c r="N612" s="10">
        <v>2501.25</v>
      </c>
      <c r="O612" s="9"/>
      <c r="P612" s="10">
        <v>2616.25</v>
      </c>
      <c r="Q612" s="8"/>
      <c r="R612" s="8"/>
      <c r="S612" s="8"/>
      <c r="T612" s="9"/>
      <c r="U612" s="2">
        <v>2587.5</v>
      </c>
      <c r="V612" s="2">
        <v>2616.25</v>
      </c>
      <c r="W612" s="2">
        <v>2788.75</v>
      </c>
      <c r="X612" s="2">
        <v>2990</v>
      </c>
      <c r="Y612" s="2">
        <v>3133.75</v>
      </c>
      <c r="Z612" s="2">
        <v>3306.25</v>
      </c>
      <c r="AA612" s="2">
        <v>3277.5</v>
      </c>
      <c r="AB612" s="2">
        <v>3191.25</v>
      </c>
      <c r="AC612" s="2">
        <v>3277.5</v>
      </c>
      <c r="AD612" s="2">
        <v>3363.75</v>
      </c>
      <c r="AE612" s="2">
        <v>3335</v>
      </c>
      <c r="AF612" s="2">
        <v>3248.75</v>
      </c>
      <c r="AG612" s="2">
        <v>3220</v>
      </c>
      <c r="AH612" s="2">
        <v>2932.5</v>
      </c>
      <c r="AI612" s="2">
        <v>2702.5</v>
      </c>
      <c r="AJ612" s="2">
        <v>2041.25</v>
      </c>
      <c r="AK612" s="2">
        <v>603.75</v>
      </c>
      <c r="AL612" s="3">
        <v>57442.5</v>
      </c>
    </row>
    <row r="613" spans="2:38" x14ac:dyDescent="0.35">
      <c r="B613" s="11" t="s">
        <v>641</v>
      </c>
      <c r="C613" s="8"/>
      <c r="D613" s="9"/>
      <c r="E613" s="10">
        <v>575</v>
      </c>
      <c r="F613" s="9"/>
      <c r="G613" s="2">
        <v>603.75</v>
      </c>
      <c r="H613" s="2">
        <v>575</v>
      </c>
      <c r="I613" s="10">
        <v>575</v>
      </c>
      <c r="J613" s="8"/>
      <c r="K613" s="9"/>
      <c r="L613" s="10">
        <v>1351.25</v>
      </c>
      <c r="M613" s="9"/>
      <c r="N613" s="10">
        <v>2415</v>
      </c>
      <c r="O613" s="9"/>
      <c r="P613" s="10">
        <v>2386.25</v>
      </c>
      <c r="Q613" s="8"/>
      <c r="R613" s="8"/>
      <c r="S613" s="8"/>
      <c r="T613" s="9"/>
      <c r="U613" s="2">
        <v>2386.25</v>
      </c>
      <c r="V613" s="2">
        <v>2558.75</v>
      </c>
      <c r="W613" s="2">
        <v>2731.25</v>
      </c>
      <c r="X613" s="2">
        <v>2875</v>
      </c>
      <c r="Y613" s="2">
        <v>3076.25</v>
      </c>
      <c r="Z613" s="2">
        <v>3162.5</v>
      </c>
      <c r="AA613" s="2">
        <v>3133.75</v>
      </c>
      <c r="AB613" s="2">
        <v>3248.75</v>
      </c>
      <c r="AC613" s="2">
        <v>3306.25</v>
      </c>
      <c r="AD613" s="2">
        <v>3277.5</v>
      </c>
      <c r="AE613" s="2">
        <v>3162.5</v>
      </c>
      <c r="AF613" s="2">
        <v>3363.75</v>
      </c>
      <c r="AG613" s="2">
        <v>3133.75</v>
      </c>
      <c r="AH613" s="2">
        <v>2932.5</v>
      </c>
      <c r="AI613" s="2">
        <v>2702.5</v>
      </c>
      <c r="AJ613" s="2">
        <v>2012.5</v>
      </c>
      <c r="AK613" s="2">
        <v>718.75</v>
      </c>
      <c r="AL613" s="3">
        <v>56263.75</v>
      </c>
    </row>
    <row r="614" spans="2:38" x14ac:dyDescent="0.35">
      <c r="B614" s="11" t="s">
        <v>642</v>
      </c>
      <c r="C614" s="8"/>
      <c r="D614" s="9"/>
      <c r="E614" s="10">
        <v>690</v>
      </c>
      <c r="F614" s="9"/>
      <c r="G614" s="2">
        <v>632.5</v>
      </c>
      <c r="H614" s="2">
        <v>603.75</v>
      </c>
      <c r="I614" s="10">
        <v>891.25</v>
      </c>
      <c r="J614" s="8"/>
      <c r="K614" s="9"/>
      <c r="L614" s="10">
        <v>2932.5</v>
      </c>
      <c r="M614" s="9"/>
      <c r="N614" s="10">
        <v>4657.5</v>
      </c>
      <c r="O614" s="9"/>
      <c r="P614" s="10">
        <v>4887.5</v>
      </c>
      <c r="Q614" s="8"/>
      <c r="R614" s="8"/>
      <c r="S614" s="8"/>
      <c r="T614" s="9"/>
      <c r="U614" s="2">
        <v>4945</v>
      </c>
      <c r="V614" s="2">
        <v>4312.5</v>
      </c>
      <c r="W614" s="2">
        <v>3737.5</v>
      </c>
      <c r="X614" s="2">
        <v>3708.75</v>
      </c>
      <c r="Y614" s="2">
        <v>3593.75</v>
      </c>
      <c r="Z614" s="2">
        <v>3737.5</v>
      </c>
      <c r="AA614" s="2">
        <v>3651.25</v>
      </c>
      <c r="AB614" s="2">
        <v>3823.75</v>
      </c>
      <c r="AC614" s="2">
        <v>4140</v>
      </c>
      <c r="AD614" s="2">
        <v>4945</v>
      </c>
      <c r="AE614" s="2">
        <v>5865</v>
      </c>
      <c r="AF614" s="2">
        <v>5577.5</v>
      </c>
      <c r="AG614" s="2">
        <v>4600</v>
      </c>
      <c r="AH614" s="2">
        <v>3795</v>
      </c>
      <c r="AI614" s="2">
        <v>3133.75</v>
      </c>
      <c r="AJ614" s="2">
        <v>2875</v>
      </c>
      <c r="AK614" s="2">
        <v>1236.25</v>
      </c>
      <c r="AL614" s="3">
        <v>82972.5</v>
      </c>
    </row>
    <row r="615" spans="2:38" x14ac:dyDescent="0.35">
      <c r="B615" s="11" t="s">
        <v>643</v>
      </c>
      <c r="C615" s="8"/>
      <c r="D615" s="9"/>
      <c r="E615" s="10">
        <v>460</v>
      </c>
      <c r="F615" s="9"/>
      <c r="G615" s="2">
        <v>345</v>
      </c>
      <c r="H615" s="2">
        <v>517.5</v>
      </c>
      <c r="I615" s="10">
        <v>920</v>
      </c>
      <c r="J615" s="8"/>
      <c r="K615" s="9"/>
      <c r="L615" s="10">
        <v>2875</v>
      </c>
      <c r="M615" s="9"/>
      <c r="N615" s="10">
        <v>4542.5</v>
      </c>
      <c r="O615" s="9"/>
      <c r="P615" s="10">
        <v>5031.25</v>
      </c>
      <c r="Q615" s="8"/>
      <c r="R615" s="8"/>
      <c r="S615" s="8"/>
      <c r="T615" s="9"/>
      <c r="U615" s="2">
        <v>5232.5</v>
      </c>
      <c r="V615" s="2">
        <v>4427.5</v>
      </c>
      <c r="W615" s="2">
        <v>3938.75</v>
      </c>
      <c r="X615" s="2">
        <v>3795</v>
      </c>
      <c r="Y615" s="2">
        <v>3910</v>
      </c>
      <c r="Z615" s="2">
        <v>3823.75</v>
      </c>
      <c r="AA615" s="2">
        <v>3680</v>
      </c>
      <c r="AB615" s="2">
        <v>3881.25</v>
      </c>
      <c r="AC615" s="2">
        <v>4111.25</v>
      </c>
      <c r="AD615" s="2">
        <v>5117.5</v>
      </c>
      <c r="AE615" s="2">
        <v>5778.75</v>
      </c>
      <c r="AF615" s="2">
        <v>5635</v>
      </c>
      <c r="AG615" s="2">
        <v>4743.75</v>
      </c>
      <c r="AH615" s="2">
        <v>3593.75</v>
      </c>
      <c r="AI615" s="2">
        <v>3191.25</v>
      </c>
      <c r="AJ615" s="2">
        <v>2846.25</v>
      </c>
      <c r="AK615" s="2">
        <v>1265</v>
      </c>
      <c r="AL615" s="3">
        <v>83662.5</v>
      </c>
    </row>
    <row r="616" spans="2:38" x14ac:dyDescent="0.35">
      <c r="B616" s="11" t="s">
        <v>644</v>
      </c>
      <c r="C616" s="8"/>
      <c r="D616" s="9"/>
      <c r="E616" s="10">
        <v>603.75</v>
      </c>
      <c r="F616" s="9"/>
      <c r="G616" s="2">
        <v>575</v>
      </c>
      <c r="H616" s="2">
        <v>603.75</v>
      </c>
      <c r="I616" s="10">
        <v>862.5</v>
      </c>
      <c r="J616" s="8"/>
      <c r="K616" s="9"/>
      <c r="L616" s="10">
        <v>2817.5</v>
      </c>
      <c r="M616" s="9"/>
      <c r="N616" s="10">
        <v>4772.5</v>
      </c>
      <c r="O616" s="9"/>
      <c r="P616" s="10">
        <v>5232.5</v>
      </c>
      <c r="Q616" s="8"/>
      <c r="R616" s="8"/>
      <c r="S616" s="8"/>
      <c r="T616" s="9"/>
      <c r="U616" s="2">
        <v>5031.25</v>
      </c>
      <c r="V616" s="2">
        <v>4283.75</v>
      </c>
      <c r="W616" s="2">
        <v>3881.25</v>
      </c>
      <c r="X616" s="2">
        <v>3622.5</v>
      </c>
      <c r="Y616" s="2">
        <v>3823.75</v>
      </c>
      <c r="Z616" s="2">
        <v>3852.5</v>
      </c>
      <c r="AA616" s="2">
        <v>3708.75</v>
      </c>
      <c r="AB616" s="2">
        <v>4053.75</v>
      </c>
      <c r="AC616" s="2">
        <v>4370</v>
      </c>
      <c r="AD616" s="2">
        <v>5088.75</v>
      </c>
      <c r="AE616" s="2">
        <v>5663.75</v>
      </c>
      <c r="AF616" s="2">
        <v>5750</v>
      </c>
      <c r="AG616" s="2">
        <v>4628.75</v>
      </c>
      <c r="AH616" s="2">
        <v>3737.5</v>
      </c>
      <c r="AI616" s="2">
        <v>3162.5</v>
      </c>
      <c r="AJ616" s="2">
        <v>2760</v>
      </c>
      <c r="AK616" s="2">
        <v>1380</v>
      </c>
      <c r="AL616" s="3">
        <v>84266.25</v>
      </c>
    </row>
    <row r="617" spans="2:38" x14ac:dyDescent="0.35">
      <c r="B617" s="11" t="s">
        <v>645</v>
      </c>
      <c r="C617" s="8"/>
      <c r="D617" s="9"/>
      <c r="E617" s="10">
        <v>661.25</v>
      </c>
      <c r="F617" s="9"/>
      <c r="G617" s="2">
        <v>632.5</v>
      </c>
      <c r="H617" s="2">
        <v>661.25</v>
      </c>
      <c r="I617" s="10">
        <v>862.5</v>
      </c>
      <c r="J617" s="8"/>
      <c r="K617" s="9"/>
      <c r="L617" s="10">
        <v>2846.25</v>
      </c>
      <c r="M617" s="9"/>
      <c r="N617" s="10">
        <v>4657.5</v>
      </c>
      <c r="O617" s="9"/>
      <c r="P617" s="10">
        <v>5117.5</v>
      </c>
      <c r="Q617" s="8"/>
      <c r="R617" s="8"/>
      <c r="S617" s="8"/>
      <c r="T617" s="9"/>
      <c r="U617" s="2">
        <v>5088.75</v>
      </c>
      <c r="V617" s="2">
        <v>4370</v>
      </c>
      <c r="W617" s="2">
        <v>3910</v>
      </c>
      <c r="X617" s="2">
        <v>3651.25</v>
      </c>
      <c r="Y617" s="2">
        <v>3766.25</v>
      </c>
      <c r="Z617" s="2">
        <v>3852.5</v>
      </c>
      <c r="AA617" s="2">
        <v>3795</v>
      </c>
      <c r="AB617" s="2">
        <v>4025</v>
      </c>
      <c r="AC617" s="2">
        <v>4312.5</v>
      </c>
      <c r="AD617" s="2">
        <v>5290</v>
      </c>
      <c r="AE617" s="2">
        <v>5807.5</v>
      </c>
      <c r="AF617" s="2">
        <v>5405</v>
      </c>
      <c r="AG617" s="2">
        <v>4686.25</v>
      </c>
      <c r="AH617" s="2">
        <v>3536.25</v>
      </c>
      <c r="AI617" s="2">
        <v>3191.25</v>
      </c>
      <c r="AJ617" s="2">
        <v>2903.75</v>
      </c>
      <c r="AK617" s="2">
        <v>1466.25</v>
      </c>
      <c r="AL617" s="3">
        <v>84496.25</v>
      </c>
    </row>
    <row r="618" spans="2:38" x14ac:dyDescent="0.35">
      <c r="B618" s="11" t="s">
        <v>646</v>
      </c>
      <c r="C618" s="8"/>
      <c r="D618" s="9"/>
      <c r="E618" s="10">
        <v>718.75</v>
      </c>
      <c r="F618" s="9"/>
      <c r="G618" s="2">
        <v>661.25</v>
      </c>
      <c r="H618" s="2">
        <v>632.5</v>
      </c>
      <c r="I618" s="10">
        <v>805</v>
      </c>
      <c r="J618" s="8"/>
      <c r="K618" s="9"/>
      <c r="L618" s="10">
        <v>2587.5</v>
      </c>
      <c r="M618" s="9"/>
      <c r="N618" s="10">
        <v>4025</v>
      </c>
      <c r="O618" s="9"/>
      <c r="P618" s="10">
        <v>4571.25</v>
      </c>
      <c r="Q618" s="8"/>
      <c r="R618" s="8"/>
      <c r="S618" s="8"/>
      <c r="T618" s="9"/>
      <c r="U618" s="2">
        <v>4657.5</v>
      </c>
      <c r="V618" s="2">
        <v>3852.5</v>
      </c>
      <c r="W618" s="2">
        <v>3421.25</v>
      </c>
      <c r="X618" s="2">
        <v>3363.75</v>
      </c>
      <c r="Y618" s="2">
        <v>3680</v>
      </c>
      <c r="Z618" s="2">
        <v>4571.25</v>
      </c>
      <c r="AA618" s="2">
        <v>5088.75</v>
      </c>
      <c r="AB618" s="2">
        <v>4686.25</v>
      </c>
      <c r="AC618" s="2">
        <v>4743.75</v>
      </c>
      <c r="AD618" s="2">
        <v>4542.5</v>
      </c>
      <c r="AE618" s="2">
        <v>4082.5</v>
      </c>
      <c r="AF618" s="2">
        <v>3737.5</v>
      </c>
      <c r="AG618" s="2">
        <v>3421.25</v>
      </c>
      <c r="AH618" s="2">
        <v>3191.25</v>
      </c>
      <c r="AI618" s="2">
        <v>2875</v>
      </c>
      <c r="AJ618" s="2">
        <v>2702.5</v>
      </c>
      <c r="AK618" s="2">
        <v>1437.5</v>
      </c>
      <c r="AL618" s="3">
        <v>78056.25</v>
      </c>
    </row>
    <row r="619" spans="2:38" x14ac:dyDescent="0.35">
      <c r="B619" s="11" t="s">
        <v>647</v>
      </c>
      <c r="C619" s="8"/>
      <c r="D619" s="9"/>
      <c r="E619" s="10">
        <v>661.25</v>
      </c>
      <c r="F619" s="9"/>
      <c r="G619" s="2">
        <v>603.75</v>
      </c>
      <c r="H619" s="2">
        <v>661.25</v>
      </c>
      <c r="I619" s="10">
        <v>603.75</v>
      </c>
      <c r="J619" s="8"/>
      <c r="K619" s="9"/>
      <c r="L619" s="10">
        <v>1380</v>
      </c>
      <c r="M619" s="9"/>
      <c r="N619" s="10">
        <v>2386.25</v>
      </c>
      <c r="O619" s="9"/>
      <c r="P619" s="10">
        <v>2558.75</v>
      </c>
      <c r="Q619" s="8"/>
      <c r="R619" s="8"/>
      <c r="S619" s="8"/>
      <c r="T619" s="9"/>
      <c r="U619" s="2">
        <v>2731.25</v>
      </c>
      <c r="V619" s="2">
        <v>2645</v>
      </c>
      <c r="W619" s="2">
        <v>2817.5</v>
      </c>
      <c r="X619" s="2">
        <v>2932.5</v>
      </c>
      <c r="Y619" s="2">
        <v>3306.25</v>
      </c>
      <c r="Z619" s="2">
        <v>3363.75</v>
      </c>
      <c r="AA619" s="2">
        <v>3392.5</v>
      </c>
      <c r="AB619" s="2">
        <v>3421.25</v>
      </c>
      <c r="AC619" s="2">
        <v>3363.75</v>
      </c>
      <c r="AD619" s="2">
        <v>3363.75</v>
      </c>
      <c r="AE619" s="2">
        <v>3363.75</v>
      </c>
      <c r="AF619" s="2">
        <v>3536.25</v>
      </c>
      <c r="AG619" s="2">
        <v>3450</v>
      </c>
      <c r="AH619" s="2">
        <v>3076.25</v>
      </c>
      <c r="AI619" s="2">
        <v>2760</v>
      </c>
      <c r="AJ619" s="2">
        <v>2012.5</v>
      </c>
      <c r="AK619" s="2">
        <v>575</v>
      </c>
      <c r="AL619" s="3">
        <v>58966.25</v>
      </c>
    </row>
    <row r="620" spans="2:38" x14ac:dyDescent="0.35">
      <c r="B620" s="11" t="s">
        <v>648</v>
      </c>
      <c r="C620" s="8"/>
      <c r="D620" s="9"/>
      <c r="E620" s="10">
        <v>575</v>
      </c>
      <c r="F620" s="9"/>
      <c r="G620" s="2">
        <v>575</v>
      </c>
      <c r="H620" s="2">
        <v>603.75</v>
      </c>
      <c r="I620" s="10">
        <v>862.5</v>
      </c>
      <c r="J620" s="8"/>
      <c r="K620" s="9"/>
      <c r="L620" s="10">
        <v>2817.5</v>
      </c>
      <c r="M620" s="9"/>
      <c r="N620" s="10">
        <v>4715</v>
      </c>
      <c r="O620" s="9"/>
      <c r="P620" s="10">
        <v>5433.75</v>
      </c>
      <c r="Q620" s="8"/>
      <c r="R620" s="8"/>
      <c r="S620" s="8"/>
      <c r="T620" s="9"/>
      <c r="U620" s="2">
        <v>5060</v>
      </c>
      <c r="V620" s="2">
        <v>4168.75</v>
      </c>
      <c r="W620" s="2">
        <v>3737.5</v>
      </c>
      <c r="X620" s="2">
        <v>3680</v>
      </c>
      <c r="Y620" s="2">
        <v>3651.25</v>
      </c>
      <c r="Z620" s="2">
        <v>3680</v>
      </c>
      <c r="AA620" s="2">
        <v>3708.75</v>
      </c>
      <c r="AB620" s="2">
        <v>3881.25</v>
      </c>
      <c r="AC620" s="2">
        <v>4312.5</v>
      </c>
      <c r="AD620" s="2">
        <v>5232.5</v>
      </c>
      <c r="AE620" s="2">
        <v>5778.75</v>
      </c>
      <c r="AF620" s="2">
        <v>5692.5</v>
      </c>
      <c r="AG620" s="2">
        <v>4657.5</v>
      </c>
      <c r="AH620" s="2">
        <v>3795</v>
      </c>
      <c r="AI620" s="2">
        <v>3076.25</v>
      </c>
      <c r="AJ620" s="2">
        <v>2846.25</v>
      </c>
      <c r="AK620" s="2">
        <v>1466.25</v>
      </c>
      <c r="AL620" s="3">
        <v>84007.5</v>
      </c>
    </row>
    <row r="621" spans="2:38" x14ac:dyDescent="0.35">
      <c r="B621" s="11" t="s">
        <v>649</v>
      </c>
      <c r="C621" s="8"/>
      <c r="D621" s="9"/>
      <c r="E621" s="10">
        <v>632.5</v>
      </c>
      <c r="F621" s="9"/>
      <c r="G621" s="2">
        <v>575</v>
      </c>
      <c r="H621" s="2">
        <v>603.75</v>
      </c>
      <c r="I621" s="10">
        <v>805</v>
      </c>
      <c r="J621" s="8"/>
      <c r="K621" s="9"/>
      <c r="L621" s="10">
        <v>2760</v>
      </c>
      <c r="M621" s="9"/>
      <c r="N621" s="10">
        <v>4743.75</v>
      </c>
      <c r="O621" s="9"/>
      <c r="P621" s="10">
        <v>5031.25</v>
      </c>
      <c r="Q621" s="8"/>
      <c r="R621" s="8"/>
      <c r="S621" s="8"/>
      <c r="T621" s="9"/>
      <c r="U621" s="2">
        <v>5175</v>
      </c>
      <c r="V621" s="2">
        <v>4197.5</v>
      </c>
      <c r="W621" s="2">
        <v>3737.5</v>
      </c>
      <c r="X621" s="2">
        <v>3795</v>
      </c>
      <c r="Y621" s="2">
        <v>3766.25</v>
      </c>
      <c r="Z621" s="2">
        <v>3852.5</v>
      </c>
      <c r="AA621" s="2">
        <v>3708.75</v>
      </c>
      <c r="AB621" s="2">
        <v>3910</v>
      </c>
      <c r="AC621" s="2">
        <v>4140</v>
      </c>
      <c r="AD621" s="2">
        <v>5002.5</v>
      </c>
      <c r="AE621" s="2">
        <v>5577.5</v>
      </c>
      <c r="AF621" s="2">
        <v>5663.75</v>
      </c>
      <c r="AG621" s="2">
        <v>4485</v>
      </c>
      <c r="AH621" s="2">
        <v>3651.25</v>
      </c>
      <c r="AI621" s="2">
        <v>3018.75</v>
      </c>
      <c r="AJ621" s="2">
        <v>2788.75</v>
      </c>
      <c r="AK621" s="2">
        <v>1523.75</v>
      </c>
      <c r="AL621" s="3">
        <v>83145</v>
      </c>
    </row>
    <row r="622" spans="2:38" x14ac:dyDescent="0.35">
      <c r="B622" s="11" t="s">
        <v>650</v>
      </c>
      <c r="C622" s="8"/>
      <c r="D622" s="9"/>
      <c r="E622" s="10">
        <v>632.5</v>
      </c>
      <c r="F622" s="9"/>
      <c r="G622" s="2">
        <v>632.5</v>
      </c>
      <c r="H622" s="2">
        <v>661.25</v>
      </c>
      <c r="I622" s="10">
        <v>1006.25</v>
      </c>
      <c r="J622" s="8"/>
      <c r="K622" s="9"/>
      <c r="L622" s="10">
        <v>2846.25</v>
      </c>
      <c r="M622" s="9"/>
      <c r="N622" s="10">
        <v>4628.75</v>
      </c>
      <c r="O622" s="9"/>
      <c r="P622" s="10">
        <v>5002.5</v>
      </c>
      <c r="Q622" s="8"/>
      <c r="R622" s="8"/>
      <c r="S622" s="8"/>
      <c r="T622" s="9"/>
      <c r="U622" s="2">
        <v>4973.75</v>
      </c>
      <c r="V622" s="2">
        <v>4226.25</v>
      </c>
      <c r="W622" s="2">
        <v>3795</v>
      </c>
      <c r="X622" s="2">
        <v>3708.75</v>
      </c>
      <c r="Y622" s="2">
        <v>3881.25</v>
      </c>
      <c r="Z622" s="2">
        <v>3823.75</v>
      </c>
      <c r="AA622" s="2">
        <v>3881.25</v>
      </c>
      <c r="AB622" s="2">
        <v>3938.75</v>
      </c>
      <c r="AC622" s="2">
        <v>4255</v>
      </c>
      <c r="AD622" s="2">
        <v>5290</v>
      </c>
      <c r="AE622" s="2">
        <v>5951.25</v>
      </c>
      <c r="AF622" s="2">
        <v>5692.5</v>
      </c>
      <c r="AG622" s="2">
        <v>4628.75</v>
      </c>
      <c r="AH622" s="2">
        <v>3737.5</v>
      </c>
      <c r="AI622" s="2">
        <v>3162.5</v>
      </c>
      <c r="AJ622" s="2">
        <v>2731.25</v>
      </c>
      <c r="AK622" s="2">
        <v>1351.25</v>
      </c>
      <c r="AL622" s="3">
        <v>84438.75</v>
      </c>
    </row>
    <row r="623" spans="2:38" x14ac:dyDescent="0.35">
      <c r="B623" s="11" t="s">
        <v>651</v>
      </c>
      <c r="C623" s="8"/>
      <c r="D623" s="9"/>
      <c r="E623" s="10">
        <v>575</v>
      </c>
      <c r="F623" s="9"/>
      <c r="G623" s="2">
        <v>575</v>
      </c>
      <c r="H623" s="2">
        <v>661.25</v>
      </c>
      <c r="I623" s="10">
        <v>833.75</v>
      </c>
      <c r="J623" s="8"/>
      <c r="K623" s="9"/>
      <c r="L623" s="10">
        <v>2846.25</v>
      </c>
      <c r="M623" s="9"/>
      <c r="N623" s="10">
        <v>4743.75</v>
      </c>
      <c r="O623" s="9"/>
      <c r="P623" s="10">
        <v>5031.25</v>
      </c>
      <c r="Q623" s="8"/>
      <c r="R623" s="8"/>
      <c r="S623" s="8"/>
      <c r="T623" s="9"/>
      <c r="U623" s="2">
        <v>5088.75</v>
      </c>
      <c r="V623" s="2">
        <v>4168.75</v>
      </c>
      <c r="W623" s="2">
        <v>3766.25</v>
      </c>
      <c r="X623" s="2">
        <v>3622.5</v>
      </c>
      <c r="Y623" s="2">
        <v>3680</v>
      </c>
      <c r="Z623" s="2">
        <v>3795</v>
      </c>
      <c r="AA623" s="2">
        <v>3708.75</v>
      </c>
      <c r="AB623" s="2">
        <v>3680</v>
      </c>
      <c r="AC623" s="2">
        <v>4082.5</v>
      </c>
      <c r="AD623" s="2">
        <v>5002.5</v>
      </c>
      <c r="AE623" s="2">
        <v>5721.25</v>
      </c>
      <c r="AF623" s="2">
        <v>5692.5</v>
      </c>
      <c r="AG623" s="2">
        <v>4686.25</v>
      </c>
      <c r="AH623" s="2">
        <v>3536.25</v>
      </c>
      <c r="AI623" s="2">
        <v>3162.5</v>
      </c>
      <c r="AJ623" s="2">
        <v>2817.5</v>
      </c>
      <c r="AK623" s="2">
        <v>1322.5</v>
      </c>
      <c r="AL623" s="3">
        <v>82800</v>
      </c>
    </row>
    <row r="624" spans="2:38" x14ac:dyDescent="0.35">
      <c r="B624" s="11" t="s">
        <v>652</v>
      </c>
      <c r="C624" s="8"/>
      <c r="D624" s="9"/>
      <c r="E624" s="10">
        <v>690</v>
      </c>
      <c r="F624" s="9"/>
      <c r="G624" s="2">
        <v>661.25</v>
      </c>
      <c r="H624" s="2">
        <v>575</v>
      </c>
      <c r="I624" s="10">
        <v>805</v>
      </c>
      <c r="J624" s="8"/>
      <c r="K624" s="9"/>
      <c r="L624" s="10">
        <v>2961.25</v>
      </c>
      <c r="M624" s="9"/>
      <c r="N624" s="10">
        <v>4542.5</v>
      </c>
      <c r="O624" s="9"/>
      <c r="P624" s="10">
        <v>5175</v>
      </c>
      <c r="Q624" s="8"/>
      <c r="R624" s="8"/>
      <c r="S624" s="8"/>
      <c r="T624" s="9"/>
      <c r="U624" s="2">
        <v>5002.5</v>
      </c>
      <c r="V624" s="2">
        <v>4398.75</v>
      </c>
      <c r="W624" s="2">
        <v>3795</v>
      </c>
      <c r="X624" s="2">
        <v>3708.75</v>
      </c>
      <c r="Y624" s="2">
        <v>3708.75</v>
      </c>
      <c r="Z624" s="2">
        <v>3737.5</v>
      </c>
      <c r="AA624" s="2">
        <v>3766.25</v>
      </c>
      <c r="AB624" s="2">
        <v>3996.25</v>
      </c>
      <c r="AC624" s="2">
        <v>4312.5</v>
      </c>
      <c r="AD624" s="2">
        <v>5203.75</v>
      </c>
      <c r="AE624" s="2">
        <v>5836.25</v>
      </c>
      <c r="AF624" s="2">
        <v>5721.25</v>
      </c>
      <c r="AG624" s="2">
        <v>4743.75</v>
      </c>
      <c r="AH624" s="2">
        <v>3622.5</v>
      </c>
      <c r="AI624" s="2">
        <v>3191.25</v>
      </c>
      <c r="AJ624" s="2">
        <v>2932.5</v>
      </c>
      <c r="AK624" s="2">
        <v>2472.5</v>
      </c>
      <c r="AL624" s="3">
        <v>85560</v>
      </c>
    </row>
    <row r="625" spans="2:38" x14ac:dyDescent="0.35">
      <c r="B625" s="11" t="s">
        <v>653</v>
      </c>
      <c r="C625" s="8"/>
      <c r="D625" s="9"/>
      <c r="E625" s="10">
        <v>1437.5</v>
      </c>
      <c r="F625" s="9"/>
      <c r="G625" s="2">
        <v>603.75</v>
      </c>
      <c r="H625" s="2">
        <v>546.25</v>
      </c>
      <c r="I625" s="10">
        <v>862.5</v>
      </c>
      <c r="J625" s="8"/>
      <c r="K625" s="9"/>
      <c r="L625" s="10">
        <v>2673.75</v>
      </c>
      <c r="M625" s="9"/>
      <c r="N625" s="10">
        <v>3938.75</v>
      </c>
      <c r="O625" s="9"/>
      <c r="P625" s="10">
        <v>4628.75</v>
      </c>
      <c r="Q625" s="8"/>
      <c r="R625" s="8"/>
      <c r="S625" s="8"/>
      <c r="T625" s="9"/>
      <c r="U625" s="2">
        <v>4312.5</v>
      </c>
      <c r="V625" s="2">
        <v>3823.75</v>
      </c>
      <c r="W625" s="2">
        <v>3478.75</v>
      </c>
      <c r="X625" s="2">
        <v>3478.75</v>
      </c>
      <c r="Y625" s="2">
        <v>3651.25</v>
      </c>
      <c r="Z625" s="2">
        <v>4341.25</v>
      </c>
      <c r="AA625" s="2">
        <v>4858.75</v>
      </c>
      <c r="AB625" s="2">
        <v>4858.75</v>
      </c>
      <c r="AC625" s="2">
        <v>4743.75</v>
      </c>
      <c r="AD625" s="2">
        <v>4542.5</v>
      </c>
      <c r="AE625" s="2">
        <v>4341.25</v>
      </c>
      <c r="AF625" s="2">
        <v>4168.75</v>
      </c>
      <c r="AG625" s="2">
        <v>3507.5</v>
      </c>
      <c r="AH625" s="2">
        <v>3306.25</v>
      </c>
      <c r="AI625" s="2">
        <v>3076.25</v>
      </c>
      <c r="AJ625" s="2">
        <v>2817.5</v>
      </c>
      <c r="AK625" s="2">
        <v>1380</v>
      </c>
      <c r="AL625" s="3">
        <v>79378.75</v>
      </c>
    </row>
    <row r="626" spans="2:38" x14ac:dyDescent="0.35">
      <c r="B626" s="11" t="s">
        <v>654</v>
      </c>
      <c r="C626" s="8"/>
      <c r="D626" s="9"/>
      <c r="E626" s="10">
        <v>747.5</v>
      </c>
      <c r="F626" s="9"/>
      <c r="G626" s="2">
        <v>805</v>
      </c>
      <c r="H626" s="2">
        <v>805</v>
      </c>
      <c r="I626" s="10">
        <v>948.75</v>
      </c>
      <c r="J626" s="8"/>
      <c r="K626" s="9"/>
      <c r="L626" s="10">
        <v>2990</v>
      </c>
      <c r="M626" s="9"/>
      <c r="N626" s="10">
        <v>3680</v>
      </c>
      <c r="O626" s="9"/>
      <c r="P626" s="10">
        <v>3881.25</v>
      </c>
      <c r="Q626" s="8"/>
      <c r="R626" s="8"/>
      <c r="S626" s="8"/>
      <c r="T626" s="9"/>
      <c r="U626" s="2">
        <v>3852.5</v>
      </c>
      <c r="V626" s="2">
        <v>3852.5</v>
      </c>
      <c r="W626" s="2">
        <v>3967.5</v>
      </c>
      <c r="X626" s="2">
        <v>4312.5</v>
      </c>
      <c r="Y626" s="2">
        <v>4283.75</v>
      </c>
      <c r="Z626" s="2">
        <v>4513.75</v>
      </c>
      <c r="AA626" s="2">
        <v>4513.75</v>
      </c>
      <c r="AB626" s="2">
        <v>4513.75</v>
      </c>
      <c r="AC626" s="2">
        <v>4427.5</v>
      </c>
      <c r="AD626" s="2">
        <v>4628.75</v>
      </c>
      <c r="AE626" s="2">
        <v>4772.5</v>
      </c>
      <c r="AF626" s="2">
        <v>4657.5</v>
      </c>
      <c r="AG626" s="2">
        <v>4485</v>
      </c>
      <c r="AH626" s="2">
        <v>4370</v>
      </c>
      <c r="AI626" s="2">
        <v>4082.5</v>
      </c>
      <c r="AJ626" s="2">
        <v>2932.5</v>
      </c>
      <c r="AK626" s="2">
        <v>718.75</v>
      </c>
      <c r="AL626" s="3">
        <v>82742.5</v>
      </c>
    </row>
    <row r="627" spans="2:38" x14ac:dyDescent="0.35">
      <c r="B627" s="11" t="s">
        <v>655</v>
      </c>
      <c r="C627" s="8"/>
      <c r="D627" s="9"/>
      <c r="E627" s="10">
        <v>632.5</v>
      </c>
      <c r="F627" s="9"/>
      <c r="G627" s="2">
        <v>575</v>
      </c>
      <c r="H627" s="2">
        <v>575</v>
      </c>
      <c r="I627" s="10">
        <v>776.25</v>
      </c>
      <c r="J627" s="8"/>
      <c r="K627" s="9"/>
      <c r="L627" s="10">
        <v>2961.25</v>
      </c>
      <c r="M627" s="9"/>
      <c r="N627" s="10">
        <v>4657.5</v>
      </c>
      <c r="O627" s="9"/>
      <c r="P627" s="10">
        <v>5060</v>
      </c>
      <c r="Q627" s="8"/>
      <c r="R627" s="8"/>
      <c r="S627" s="8"/>
      <c r="T627" s="9"/>
      <c r="U627" s="2">
        <v>5117.5</v>
      </c>
      <c r="V627" s="2">
        <v>4341.25</v>
      </c>
      <c r="W627" s="2">
        <v>3938.75</v>
      </c>
      <c r="X627" s="2">
        <v>3593.75</v>
      </c>
      <c r="Y627" s="2">
        <v>3680</v>
      </c>
      <c r="Z627" s="2">
        <v>3910</v>
      </c>
      <c r="AA627" s="2">
        <v>3795</v>
      </c>
      <c r="AB627" s="2">
        <v>3938.75</v>
      </c>
      <c r="AC627" s="2">
        <v>4312.5</v>
      </c>
      <c r="AD627" s="2">
        <v>5002.5</v>
      </c>
      <c r="AE627" s="2">
        <v>5922.5</v>
      </c>
      <c r="AF627" s="2">
        <v>5807.5</v>
      </c>
      <c r="AG627" s="2">
        <v>4571.25</v>
      </c>
      <c r="AH627" s="2">
        <v>3795</v>
      </c>
      <c r="AI627" s="2">
        <v>3220</v>
      </c>
      <c r="AJ627" s="2">
        <v>2846.25</v>
      </c>
      <c r="AK627" s="2">
        <v>1293.75</v>
      </c>
      <c r="AL627" s="3">
        <v>84323.75</v>
      </c>
    </row>
    <row r="628" spans="2:38" x14ac:dyDescent="0.35">
      <c r="B628" s="11" t="s">
        <v>656</v>
      </c>
      <c r="C628" s="8"/>
      <c r="D628" s="9"/>
      <c r="E628" s="10">
        <v>546.25</v>
      </c>
      <c r="F628" s="9"/>
      <c r="G628" s="2">
        <v>431.25</v>
      </c>
      <c r="H628" s="2">
        <v>546.25</v>
      </c>
      <c r="I628" s="10">
        <v>747.5</v>
      </c>
      <c r="J628" s="8"/>
      <c r="K628" s="9"/>
      <c r="L628" s="10">
        <v>2817.5</v>
      </c>
      <c r="M628" s="9"/>
      <c r="N628" s="10">
        <v>4513.75</v>
      </c>
      <c r="O628" s="9"/>
      <c r="P628" s="10">
        <v>5232.5</v>
      </c>
      <c r="Q628" s="8"/>
      <c r="R628" s="8"/>
      <c r="S628" s="8"/>
      <c r="T628" s="9"/>
      <c r="U628" s="2">
        <v>5002.5</v>
      </c>
      <c r="V628" s="2">
        <v>4197.5</v>
      </c>
      <c r="W628" s="2">
        <v>3737.5</v>
      </c>
      <c r="X628" s="2">
        <v>3478.75</v>
      </c>
      <c r="Y628" s="2">
        <v>3680</v>
      </c>
      <c r="Z628" s="2">
        <v>3881.25</v>
      </c>
      <c r="AA628" s="2">
        <v>3910</v>
      </c>
      <c r="AB628" s="2">
        <v>4082.5</v>
      </c>
      <c r="AC628" s="2">
        <v>4485</v>
      </c>
      <c r="AD628" s="2">
        <v>5433.75</v>
      </c>
      <c r="AE628" s="2">
        <v>5692.5</v>
      </c>
      <c r="AF628" s="2">
        <v>5117.5</v>
      </c>
      <c r="AG628" s="2">
        <v>4715</v>
      </c>
      <c r="AH628" s="2">
        <v>3651.25</v>
      </c>
      <c r="AI628" s="2">
        <v>3047.5</v>
      </c>
      <c r="AJ628" s="2">
        <v>2903.75</v>
      </c>
      <c r="AK628" s="2">
        <v>1408.75</v>
      </c>
      <c r="AL628" s="3">
        <v>83260</v>
      </c>
    </row>
    <row r="629" spans="2:38" x14ac:dyDescent="0.35">
      <c r="B629" s="11" t="s">
        <v>657</v>
      </c>
      <c r="C629" s="8"/>
      <c r="D629" s="9"/>
      <c r="E629" s="10">
        <v>488.75</v>
      </c>
      <c r="F629" s="9"/>
      <c r="G629" s="2">
        <v>460</v>
      </c>
      <c r="H629" s="2">
        <v>575</v>
      </c>
      <c r="I629" s="10">
        <v>948.75</v>
      </c>
      <c r="J629" s="8"/>
      <c r="K629" s="9"/>
      <c r="L629" s="10">
        <v>2875</v>
      </c>
      <c r="M629" s="9"/>
      <c r="N629" s="10">
        <v>4772.5</v>
      </c>
      <c r="O629" s="9"/>
      <c r="P629" s="10">
        <v>5175</v>
      </c>
      <c r="Q629" s="8"/>
      <c r="R629" s="8"/>
      <c r="S629" s="8"/>
      <c r="T629" s="9"/>
      <c r="U629" s="2">
        <v>5117.5</v>
      </c>
      <c r="V629" s="2">
        <v>4283.75</v>
      </c>
      <c r="W629" s="2">
        <v>3852.5</v>
      </c>
      <c r="X629" s="2">
        <v>3536.25</v>
      </c>
      <c r="Y629" s="2">
        <v>3680</v>
      </c>
      <c r="Z629" s="2">
        <v>3622.5</v>
      </c>
      <c r="AA629" s="2">
        <v>3737.5</v>
      </c>
      <c r="AB629" s="2">
        <v>3910</v>
      </c>
      <c r="AC629" s="2">
        <v>4485</v>
      </c>
      <c r="AD629" s="2">
        <v>5491.25</v>
      </c>
      <c r="AE629" s="2">
        <v>6095</v>
      </c>
      <c r="AF629" s="2">
        <v>5606.25</v>
      </c>
      <c r="AG629" s="2">
        <v>4542.5</v>
      </c>
      <c r="AH629" s="2">
        <v>3565</v>
      </c>
      <c r="AI629" s="2">
        <v>3105</v>
      </c>
      <c r="AJ629" s="2">
        <v>2788.75</v>
      </c>
      <c r="AK629" s="2">
        <v>1437.5</v>
      </c>
      <c r="AL629" s="3">
        <v>84151.25</v>
      </c>
    </row>
    <row r="630" spans="2:38" x14ac:dyDescent="0.35">
      <c r="B630" s="11" t="s">
        <v>658</v>
      </c>
      <c r="C630" s="8"/>
      <c r="D630" s="9"/>
      <c r="E630" s="10">
        <v>575</v>
      </c>
      <c r="F630" s="9"/>
      <c r="G630" s="2">
        <v>603.75</v>
      </c>
      <c r="H630" s="2">
        <v>603.75</v>
      </c>
      <c r="I630" s="10">
        <v>862.5</v>
      </c>
      <c r="J630" s="8"/>
      <c r="K630" s="9"/>
      <c r="L630" s="10">
        <v>2817.5</v>
      </c>
      <c r="M630" s="9"/>
      <c r="N630" s="10">
        <v>4513.75</v>
      </c>
      <c r="O630" s="9"/>
      <c r="P630" s="10">
        <v>5060</v>
      </c>
      <c r="Q630" s="8"/>
      <c r="R630" s="8"/>
      <c r="S630" s="8"/>
      <c r="T630" s="9"/>
      <c r="U630" s="2">
        <v>5088.75</v>
      </c>
      <c r="V630" s="2">
        <v>4226.25</v>
      </c>
      <c r="W630" s="2">
        <v>3766.25</v>
      </c>
      <c r="X630" s="2">
        <v>3651.25</v>
      </c>
      <c r="Y630" s="2">
        <v>3737.5</v>
      </c>
      <c r="Z630" s="2">
        <v>3737.5</v>
      </c>
      <c r="AA630" s="2">
        <v>3622.5</v>
      </c>
      <c r="AB630" s="2">
        <v>3938.75</v>
      </c>
      <c r="AC630" s="2">
        <v>4226.25</v>
      </c>
      <c r="AD630" s="2">
        <v>5261.25</v>
      </c>
      <c r="AE630" s="2">
        <v>5951.25</v>
      </c>
      <c r="AF630" s="2">
        <v>5520</v>
      </c>
      <c r="AG630" s="2">
        <v>4571.25</v>
      </c>
      <c r="AH630" s="2">
        <v>3565</v>
      </c>
      <c r="AI630" s="2">
        <v>2875</v>
      </c>
      <c r="AJ630" s="2">
        <v>2846.25</v>
      </c>
      <c r="AK630" s="2">
        <v>1523.75</v>
      </c>
      <c r="AL630" s="3">
        <v>83145</v>
      </c>
    </row>
    <row r="631" spans="2:38" x14ac:dyDescent="0.35">
      <c r="B631" s="11" t="s">
        <v>659</v>
      </c>
      <c r="C631" s="8"/>
      <c r="D631" s="9"/>
      <c r="E631" s="10">
        <v>632.5</v>
      </c>
      <c r="F631" s="9"/>
      <c r="G631" s="2">
        <v>603.75</v>
      </c>
      <c r="H631" s="2">
        <v>632.5</v>
      </c>
      <c r="I631" s="10">
        <v>891.25</v>
      </c>
      <c r="J631" s="8"/>
      <c r="K631" s="9"/>
      <c r="L631" s="10">
        <v>2788.75</v>
      </c>
      <c r="M631" s="9"/>
      <c r="N631" s="10">
        <v>4772.5</v>
      </c>
      <c r="O631" s="9"/>
      <c r="P631" s="10">
        <v>5088.75</v>
      </c>
      <c r="Q631" s="8"/>
      <c r="R631" s="8"/>
      <c r="S631" s="8"/>
      <c r="T631" s="9"/>
      <c r="U631" s="2">
        <v>4973.75</v>
      </c>
      <c r="V631" s="2">
        <v>4197.5</v>
      </c>
      <c r="W631" s="2">
        <v>3910</v>
      </c>
      <c r="X631" s="2">
        <v>3708.75</v>
      </c>
      <c r="Y631" s="2">
        <v>3766.25</v>
      </c>
      <c r="Z631" s="2">
        <v>3766.25</v>
      </c>
      <c r="AA631" s="2">
        <v>3881.25</v>
      </c>
      <c r="AB631" s="2">
        <v>4140</v>
      </c>
      <c r="AC631" s="2">
        <v>4312.5</v>
      </c>
      <c r="AD631" s="2">
        <v>5347.5</v>
      </c>
      <c r="AE631" s="2">
        <v>5951.25</v>
      </c>
      <c r="AF631" s="2">
        <v>5807.5</v>
      </c>
      <c r="AG631" s="2">
        <v>4686.25</v>
      </c>
      <c r="AH631" s="2">
        <v>3852.5</v>
      </c>
      <c r="AI631" s="2">
        <v>3162.5</v>
      </c>
      <c r="AJ631" s="2">
        <v>2903.75</v>
      </c>
      <c r="AK631" s="2">
        <v>1437.5</v>
      </c>
      <c r="AL631" s="3">
        <v>85215</v>
      </c>
    </row>
    <row r="632" spans="2:38" x14ac:dyDescent="0.35">
      <c r="B632" s="11" t="s">
        <v>660</v>
      </c>
      <c r="C632" s="8"/>
      <c r="D632" s="9"/>
      <c r="E632" s="10">
        <v>690</v>
      </c>
      <c r="F632" s="9"/>
      <c r="G632" s="2">
        <v>661.25</v>
      </c>
      <c r="H632" s="2">
        <v>690</v>
      </c>
      <c r="I632" s="10">
        <v>862.5</v>
      </c>
      <c r="J632" s="8"/>
      <c r="K632" s="9"/>
      <c r="L632" s="10">
        <v>2903.75</v>
      </c>
      <c r="M632" s="9"/>
      <c r="N632" s="10">
        <v>4082.5</v>
      </c>
      <c r="O632" s="9"/>
      <c r="P632" s="10">
        <v>4312.5</v>
      </c>
      <c r="Q632" s="8"/>
      <c r="R632" s="8"/>
      <c r="S632" s="8"/>
      <c r="T632" s="9"/>
      <c r="U632" s="2">
        <v>4743.75</v>
      </c>
      <c r="V632" s="2">
        <v>3938.75</v>
      </c>
      <c r="W632" s="2">
        <v>3651.25</v>
      </c>
      <c r="X632" s="2">
        <v>3421.25</v>
      </c>
      <c r="Y632" s="2">
        <v>3795</v>
      </c>
      <c r="Z632" s="2">
        <v>4513.75</v>
      </c>
      <c r="AA632" s="2">
        <v>5002.5</v>
      </c>
      <c r="AB632" s="2">
        <v>4973.75</v>
      </c>
      <c r="AC632" s="2">
        <v>5002.5</v>
      </c>
      <c r="AD632" s="2">
        <v>4715</v>
      </c>
      <c r="AE632" s="2">
        <v>4312.5</v>
      </c>
      <c r="AF632" s="2">
        <v>3967.5</v>
      </c>
      <c r="AG632" s="2">
        <v>3536.25</v>
      </c>
      <c r="AH632" s="2">
        <v>3335</v>
      </c>
      <c r="AI632" s="2">
        <v>2990</v>
      </c>
      <c r="AJ632" s="2">
        <v>2788.75</v>
      </c>
      <c r="AK632" s="2">
        <v>1408.75</v>
      </c>
      <c r="AL632" s="3">
        <v>80298.75</v>
      </c>
    </row>
    <row r="633" spans="2:38" x14ac:dyDescent="0.35">
      <c r="B633" s="11" t="s">
        <v>661</v>
      </c>
      <c r="C633" s="8"/>
      <c r="D633" s="9"/>
      <c r="E633" s="10">
        <v>833.75</v>
      </c>
      <c r="F633" s="9"/>
      <c r="G633" s="2">
        <v>1035</v>
      </c>
      <c r="H633" s="2">
        <v>1035</v>
      </c>
      <c r="I633" s="10">
        <v>1035</v>
      </c>
      <c r="J633" s="8"/>
      <c r="K633" s="9"/>
      <c r="L633" s="10">
        <v>2098.75</v>
      </c>
      <c r="M633" s="9"/>
      <c r="N633" s="10">
        <v>4053.75</v>
      </c>
      <c r="O633" s="9"/>
      <c r="P633" s="10">
        <v>3766.25</v>
      </c>
      <c r="Q633" s="8"/>
      <c r="R633" s="8"/>
      <c r="S633" s="8"/>
      <c r="T633" s="9"/>
      <c r="U633" s="2">
        <v>3392.5</v>
      </c>
      <c r="V633" s="2">
        <v>3823.75</v>
      </c>
      <c r="W633" s="2">
        <v>4025</v>
      </c>
      <c r="X633" s="2">
        <v>4542.5</v>
      </c>
      <c r="Y633" s="2">
        <v>4571.25</v>
      </c>
      <c r="Z633" s="2">
        <v>4571.25</v>
      </c>
      <c r="AA633" s="2">
        <v>5261.25</v>
      </c>
      <c r="AB633" s="2">
        <v>5175</v>
      </c>
      <c r="AC633" s="2">
        <v>5232.5</v>
      </c>
      <c r="AD633" s="2">
        <v>5146.25</v>
      </c>
      <c r="AE633" s="2">
        <v>5318.75</v>
      </c>
      <c r="AF633" s="2">
        <v>5376.25</v>
      </c>
      <c r="AG633" s="2">
        <v>5318.75</v>
      </c>
      <c r="AH633" s="2">
        <v>4973.75</v>
      </c>
      <c r="AI633" s="2">
        <v>4743.75</v>
      </c>
      <c r="AJ633" s="2">
        <v>3421.25</v>
      </c>
      <c r="AK633" s="2">
        <v>1063.75</v>
      </c>
      <c r="AL633" s="3">
        <v>89815</v>
      </c>
    </row>
    <row r="634" spans="2:38" x14ac:dyDescent="0.35">
      <c r="B634" s="11" t="s">
        <v>662</v>
      </c>
      <c r="C634" s="8"/>
      <c r="D634" s="9"/>
      <c r="E634" s="10">
        <v>977.5</v>
      </c>
      <c r="F634" s="9"/>
      <c r="G634" s="2">
        <v>1035</v>
      </c>
      <c r="H634" s="2">
        <v>747.5</v>
      </c>
      <c r="I634" s="10">
        <v>805</v>
      </c>
      <c r="J634" s="8"/>
      <c r="K634" s="9"/>
      <c r="L634" s="10">
        <v>2932.5</v>
      </c>
      <c r="M634" s="9"/>
      <c r="N634" s="10">
        <v>4628.75</v>
      </c>
      <c r="O634" s="9"/>
      <c r="P634" s="10">
        <v>5261.25</v>
      </c>
      <c r="Q634" s="8"/>
      <c r="R634" s="8"/>
      <c r="S634" s="8"/>
      <c r="T634" s="9"/>
      <c r="U634" s="2">
        <v>5031.25</v>
      </c>
      <c r="V634" s="2">
        <v>4111.25</v>
      </c>
      <c r="W634" s="2">
        <v>3852.5</v>
      </c>
      <c r="X634" s="2">
        <v>3593.75</v>
      </c>
      <c r="Y634" s="2">
        <v>3622.5</v>
      </c>
      <c r="Z634" s="2">
        <v>3737.5</v>
      </c>
      <c r="AA634" s="2">
        <v>3680</v>
      </c>
      <c r="AB634" s="2">
        <v>3938.75</v>
      </c>
      <c r="AC634" s="2">
        <v>4226.25</v>
      </c>
      <c r="AD634" s="2">
        <v>5088.75</v>
      </c>
      <c r="AE634" s="2">
        <v>5807.5</v>
      </c>
      <c r="AF634" s="2">
        <v>5692.5</v>
      </c>
      <c r="AG634" s="2">
        <v>4743.75</v>
      </c>
      <c r="AH634" s="2">
        <v>3708.75</v>
      </c>
      <c r="AI634" s="2">
        <v>3133.75</v>
      </c>
      <c r="AJ634" s="2">
        <v>2932.5</v>
      </c>
      <c r="AK634" s="2">
        <v>1351.25</v>
      </c>
      <c r="AL634" s="3">
        <v>84640</v>
      </c>
    </row>
    <row r="635" spans="2:38" x14ac:dyDescent="0.35">
      <c r="B635" s="11" t="s">
        <v>663</v>
      </c>
      <c r="C635" s="8"/>
      <c r="D635" s="9"/>
      <c r="E635" s="10">
        <v>690</v>
      </c>
      <c r="F635" s="9"/>
      <c r="G635" s="2">
        <v>575</v>
      </c>
      <c r="H635" s="2">
        <v>661.25</v>
      </c>
      <c r="I635" s="10">
        <v>948.75</v>
      </c>
      <c r="J635" s="8"/>
      <c r="K635" s="9"/>
      <c r="L635" s="10">
        <v>2932.5</v>
      </c>
      <c r="M635" s="9"/>
      <c r="N635" s="10">
        <v>4628.75</v>
      </c>
      <c r="O635" s="9"/>
      <c r="P635" s="10">
        <v>5088.75</v>
      </c>
      <c r="Q635" s="8"/>
      <c r="R635" s="8"/>
      <c r="S635" s="8"/>
      <c r="T635" s="9"/>
      <c r="U635" s="2">
        <v>5060</v>
      </c>
      <c r="V635" s="2">
        <v>4111.25</v>
      </c>
      <c r="W635" s="2">
        <v>3795</v>
      </c>
      <c r="X635" s="2">
        <v>3708.75</v>
      </c>
      <c r="Y635" s="2">
        <v>3651.25</v>
      </c>
      <c r="Z635" s="2">
        <v>3651.25</v>
      </c>
      <c r="AA635" s="2">
        <v>3680</v>
      </c>
      <c r="AB635" s="2">
        <v>3910</v>
      </c>
      <c r="AC635" s="2">
        <v>4226.25</v>
      </c>
      <c r="AD635" s="2">
        <v>5088.75</v>
      </c>
      <c r="AE635" s="2">
        <v>5807.5</v>
      </c>
      <c r="AF635" s="2">
        <v>5548.75</v>
      </c>
      <c r="AG635" s="2">
        <v>4715</v>
      </c>
      <c r="AH635" s="2">
        <v>3651.25</v>
      </c>
      <c r="AI635" s="2">
        <v>3076.25</v>
      </c>
      <c r="AJ635" s="2">
        <v>2875</v>
      </c>
      <c r="AK635" s="2">
        <v>1351.25</v>
      </c>
      <c r="AL635" s="3">
        <v>83432.5</v>
      </c>
    </row>
    <row r="636" spans="2:38" x14ac:dyDescent="0.35">
      <c r="B636" s="11" t="s">
        <v>664</v>
      </c>
      <c r="C636" s="8"/>
      <c r="D636" s="9"/>
      <c r="E636" s="10">
        <v>661.25</v>
      </c>
      <c r="F636" s="9"/>
      <c r="G636" s="2">
        <v>632.5</v>
      </c>
      <c r="H636" s="2">
        <v>632.5</v>
      </c>
      <c r="I636" s="10">
        <v>891.25</v>
      </c>
      <c r="J636" s="8"/>
      <c r="K636" s="9"/>
      <c r="L636" s="10">
        <v>2875</v>
      </c>
      <c r="M636" s="9"/>
      <c r="N636" s="10">
        <v>4801.25</v>
      </c>
      <c r="O636" s="9"/>
      <c r="P636" s="10">
        <v>4542.5</v>
      </c>
      <c r="Q636" s="8"/>
      <c r="R636" s="8"/>
      <c r="S636" s="8"/>
      <c r="T636" s="9"/>
      <c r="U636" s="2">
        <v>5031.25</v>
      </c>
      <c r="V636" s="2">
        <v>4456.25</v>
      </c>
      <c r="W636" s="2">
        <v>3910</v>
      </c>
      <c r="X636" s="2">
        <v>3593.75</v>
      </c>
      <c r="Y636" s="2">
        <v>3737.5</v>
      </c>
      <c r="Z636" s="2">
        <v>3910</v>
      </c>
      <c r="AA636" s="2">
        <v>3823.75</v>
      </c>
      <c r="AB636" s="2">
        <v>3996.25</v>
      </c>
      <c r="AC636" s="2">
        <v>4341.25</v>
      </c>
      <c r="AD636" s="2">
        <v>5232.5</v>
      </c>
      <c r="AE636" s="2">
        <v>5865</v>
      </c>
      <c r="AF636" s="2">
        <v>5606.25</v>
      </c>
      <c r="AG636" s="2">
        <v>4772.5</v>
      </c>
      <c r="AH636" s="2">
        <v>3881.25</v>
      </c>
      <c r="AI636" s="2">
        <v>3363.75</v>
      </c>
      <c r="AJ636" s="2">
        <v>2932.5</v>
      </c>
      <c r="AK636" s="2">
        <v>1408.75</v>
      </c>
      <c r="AL636" s="3">
        <v>84898.75</v>
      </c>
    </row>
    <row r="637" spans="2:38" x14ac:dyDescent="0.35">
      <c r="B637" s="11" t="s">
        <v>665</v>
      </c>
      <c r="C637" s="8"/>
      <c r="D637" s="9"/>
      <c r="E637" s="10">
        <v>690</v>
      </c>
      <c r="F637" s="9"/>
      <c r="G637" s="2">
        <v>661.25</v>
      </c>
      <c r="H637" s="2">
        <v>632.5</v>
      </c>
      <c r="I637" s="10">
        <v>920</v>
      </c>
      <c r="J637" s="8"/>
      <c r="K637" s="9"/>
      <c r="L637" s="10">
        <v>2932.5</v>
      </c>
      <c r="M637" s="9"/>
      <c r="N637" s="10">
        <v>4542.5</v>
      </c>
      <c r="O637" s="9"/>
      <c r="P637" s="10">
        <v>5232.5</v>
      </c>
      <c r="Q637" s="8"/>
      <c r="R637" s="8"/>
      <c r="S637" s="8"/>
      <c r="T637" s="9"/>
      <c r="U637" s="2">
        <v>4945</v>
      </c>
      <c r="V637" s="2">
        <v>4226.25</v>
      </c>
      <c r="W637" s="2">
        <v>3478.75</v>
      </c>
      <c r="X637" s="2">
        <v>3565</v>
      </c>
      <c r="Y637" s="2">
        <v>3766.25</v>
      </c>
      <c r="Z637" s="2">
        <v>3938.75</v>
      </c>
      <c r="AA637" s="2">
        <v>3910</v>
      </c>
      <c r="AB637" s="2">
        <v>4082.5</v>
      </c>
      <c r="AC637" s="2">
        <v>4370</v>
      </c>
      <c r="AD637" s="2">
        <v>5175</v>
      </c>
      <c r="AE637" s="2">
        <v>5577.5</v>
      </c>
      <c r="AF637" s="2">
        <v>5635</v>
      </c>
      <c r="AG637" s="2">
        <v>4628.75</v>
      </c>
      <c r="AH637" s="2">
        <v>3852.5</v>
      </c>
      <c r="AI637" s="2">
        <v>3191.25</v>
      </c>
      <c r="AJ637" s="2">
        <v>2731.25</v>
      </c>
      <c r="AK637" s="2">
        <v>1380</v>
      </c>
      <c r="AL637" s="3">
        <v>84065</v>
      </c>
    </row>
    <row r="638" spans="2:38" x14ac:dyDescent="0.35">
      <c r="B638" s="11" t="s">
        <v>666</v>
      </c>
      <c r="C638" s="8"/>
      <c r="D638" s="9"/>
      <c r="E638" s="10">
        <v>632.5</v>
      </c>
      <c r="F638" s="9"/>
      <c r="G638" s="2">
        <v>575</v>
      </c>
      <c r="H638" s="2">
        <v>632.5</v>
      </c>
      <c r="I638" s="10">
        <v>948.75</v>
      </c>
      <c r="J638" s="8"/>
      <c r="K638" s="9"/>
      <c r="L638" s="10">
        <v>2731.25</v>
      </c>
      <c r="M638" s="9"/>
      <c r="N638" s="10">
        <v>4657.5</v>
      </c>
      <c r="O638" s="9"/>
      <c r="P638" s="10">
        <v>5175</v>
      </c>
      <c r="Q638" s="8"/>
      <c r="R638" s="8"/>
      <c r="S638" s="8"/>
      <c r="T638" s="9"/>
      <c r="U638" s="2">
        <v>5031.25</v>
      </c>
      <c r="V638" s="2">
        <v>4312.5</v>
      </c>
      <c r="W638" s="2">
        <v>3852.5</v>
      </c>
      <c r="X638" s="2">
        <v>3507.5</v>
      </c>
      <c r="Y638" s="2">
        <v>3536.25</v>
      </c>
      <c r="Z638" s="2">
        <v>3708.75</v>
      </c>
      <c r="AA638" s="2">
        <v>3795</v>
      </c>
      <c r="AB638" s="2">
        <v>3938.75</v>
      </c>
      <c r="AC638" s="2">
        <v>4197.5</v>
      </c>
      <c r="AD638" s="2">
        <v>5405</v>
      </c>
      <c r="AE638" s="2">
        <v>5721.25</v>
      </c>
      <c r="AF638" s="2">
        <v>5778.75</v>
      </c>
      <c r="AG638" s="2">
        <v>4743.75</v>
      </c>
      <c r="AH638" s="2">
        <v>3737.5</v>
      </c>
      <c r="AI638" s="2">
        <v>3191.25</v>
      </c>
      <c r="AJ638" s="2">
        <v>2932.5</v>
      </c>
      <c r="AK638" s="2">
        <v>1495</v>
      </c>
      <c r="AL638" s="3">
        <v>84237.5</v>
      </c>
    </row>
    <row r="639" spans="2:38" x14ac:dyDescent="0.35">
      <c r="B639" s="11" t="s">
        <v>667</v>
      </c>
      <c r="C639" s="8"/>
      <c r="D639" s="9"/>
      <c r="E639" s="10">
        <v>603.75</v>
      </c>
      <c r="F639" s="9"/>
      <c r="G639" s="2">
        <v>603.75</v>
      </c>
      <c r="H639" s="2">
        <v>632.5</v>
      </c>
      <c r="I639" s="10">
        <v>833.75</v>
      </c>
      <c r="J639" s="8"/>
      <c r="K639" s="9"/>
      <c r="L639" s="10">
        <v>2673.75</v>
      </c>
      <c r="M639" s="9"/>
      <c r="N639" s="10">
        <v>3996.25</v>
      </c>
      <c r="O639" s="9"/>
      <c r="P639" s="10">
        <v>4628.75</v>
      </c>
      <c r="Q639" s="8"/>
      <c r="R639" s="8"/>
      <c r="S639" s="8"/>
      <c r="T639" s="9"/>
      <c r="U639" s="2">
        <v>4427.5</v>
      </c>
      <c r="V639" s="2">
        <v>3996.25</v>
      </c>
      <c r="W639" s="2">
        <v>3680</v>
      </c>
      <c r="X639" s="2">
        <v>3047.5</v>
      </c>
      <c r="Y639" s="2">
        <v>3651.25</v>
      </c>
      <c r="Z639" s="2">
        <v>4427.5</v>
      </c>
      <c r="AA639" s="2">
        <v>4715</v>
      </c>
      <c r="AB639" s="2">
        <v>4513.75</v>
      </c>
      <c r="AC639" s="2">
        <v>4686.25</v>
      </c>
      <c r="AD639" s="2">
        <v>4571.25</v>
      </c>
      <c r="AE639" s="2">
        <v>4456.25</v>
      </c>
      <c r="AF639" s="2">
        <v>3938.75</v>
      </c>
      <c r="AG639" s="2">
        <v>3478.75</v>
      </c>
      <c r="AH639" s="2">
        <v>3277.5</v>
      </c>
      <c r="AI639" s="2">
        <v>2961.25</v>
      </c>
      <c r="AJ639" s="2">
        <v>2846.25</v>
      </c>
      <c r="AK639" s="2">
        <v>1351.25</v>
      </c>
      <c r="AL639" s="3">
        <v>77998.75</v>
      </c>
    </row>
    <row r="640" spans="2:38" x14ac:dyDescent="0.35">
      <c r="B640" s="11" t="s">
        <v>668</v>
      </c>
      <c r="C640" s="8"/>
      <c r="D640" s="9"/>
      <c r="E640" s="10">
        <v>603.75</v>
      </c>
      <c r="F640" s="9"/>
      <c r="G640" s="2">
        <v>603.75</v>
      </c>
      <c r="H640" s="2">
        <v>575</v>
      </c>
      <c r="I640" s="10">
        <v>603.75</v>
      </c>
      <c r="J640" s="8"/>
      <c r="K640" s="9"/>
      <c r="L640" s="10">
        <v>1523.75</v>
      </c>
      <c r="M640" s="9"/>
      <c r="N640" s="10">
        <v>2558.75</v>
      </c>
      <c r="O640" s="9"/>
      <c r="P640" s="10">
        <v>2587.5</v>
      </c>
      <c r="Q640" s="8"/>
      <c r="R640" s="8"/>
      <c r="S640" s="8"/>
      <c r="T640" s="9"/>
      <c r="U640" s="2">
        <v>2501.25</v>
      </c>
      <c r="V640" s="2">
        <v>2501.25</v>
      </c>
      <c r="W640" s="2">
        <v>2731.25</v>
      </c>
      <c r="X640" s="2">
        <v>2817.5</v>
      </c>
      <c r="Y640" s="2">
        <v>2903.75</v>
      </c>
      <c r="Z640" s="2">
        <v>3047.5</v>
      </c>
      <c r="AA640" s="2">
        <v>3277.5</v>
      </c>
      <c r="AB640" s="2">
        <v>3306.25</v>
      </c>
      <c r="AC640" s="2">
        <v>3421.25</v>
      </c>
      <c r="AD640" s="2">
        <v>3306.25</v>
      </c>
      <c r="AE640" s="2">
        <v>3248.75</v>
      </c>
      <c r="AF640" s="2">
        <v>3335</v>
      </c>
      <c r="AG640" s="2">
        <v>3133.75</v>
      </c>
      <c r="AH640" s="2">
        <v>3047.5</v>
      </c>
      <c r="AI640" s="2">
        <v>2817.5</v>
      </c>
      <c r="AJ640" s="2">
        <v>2213.75</v>
      </c>
      <c r="AK640" s="2">
        <v>747.5</v>
      </c>
      <c r="AL640" s="3">
        <v>57413.75</v>
      </c>
    </row>
    <row r="641" spans="2:38" x14ac:dyDescent="0.35">
      <c r="B641" s="11" t="s">
        <v>669</v>
      </c>
      <c r="C641" s="8"/>
      <c r="D641" s="9"/>
      <c r="E641" s="10">
        <v>661.25</v>
      </c>
      <c r="F641" s="9"/>
      <c r="G641" s="2">
        <v>603.75</v>
      </c>
      <c r="H641" s="2">
        <v>661.25</v>
      </c>
      <c r="I641" s="10">
        <v>862.5</v>
      </c>
      <c r="J641" s="8"/>
      <c r="K641" s="9"/>
      <c r="L641" s="10">
        <v>2788.75</v>
      </c>
      <c r="M641" s="9"/>
      <c r="N641" s="10">
        <v>4628.75</v>
      </c>
      <c r="O641" s="9"/>
      <c r="P641" s="10">
        <v>5002.5</v>
      </c>
      <c r="Q641" s="8"/>
      <c r="R641" s="8"/>
      <c r="S641" s="8"/>
      <c r="T641" s="9"/>
      <c r="U641" s="2">
        <v>5031.25</v>
      </c>
      <c r="V641" s="2">
        <v>4283.75</v>
      </c>
      <c r="W641" s="2">
        <v>3708.75</v>
      </c>
      <c r="X641" s="2">
        <v>3651.25</v>
      </c>
      <c r="Y641" s="2">
        <v>3622.5</v>
      </c>
      <c r="Z641" s="2">
        <v>3795</v>
      </c>
      <c r="AA641" s="2">
        <v>3708.75</v>
      </c>
      <c r="AB641" s="2">
        <v>3996.25</v>
      </c>
      <c r="AC641" s="2">
        <v>4197.5</v>
      </c>
      <c r="AD641" s="2">
        <v>5290</v>
      </c>
      <c r="AE641" s="2">
        <v>5865</v>
      </c>
      <c r="AF641" s="2">
        <v>5692.5</v>
      </c>
      <c r="AG641" s="2">
        <v>4657.5</v>
      </c>
      <c r="AH641" s="2">
        <v>3651.25</v>
      </c>
      <c r="AI641" s="2">
        <v>3133.75</v>
      </c>
      <c r="AJ641" s="2">
        <v>2760</v>
      </c>
      <c r="AK641" s="2">
        <v>1380</v>
      </c>
      <c r="AL641" s="3">
        <v>83633.75</v>
      </c>
    </row>
    <row r="642" spans="2:38" x14ac:dyDescent="0.35">
      <c r="B642" s="11" t="s">
        <v>670</v>
      </c>
      <c r="C642" s="8"/>
      <c r="D642" s="9"/>
      <c r="E642" s="10">
        <v>460</v>
      </c>
      <c r="F642" s="9"/>
      <c r="G642" s="2">
        <v>431.25</v>
      </c>
      <c r="H642" s="2">
        <v>546.25</v>
      </c>
      <c r="I642" s="10">
        <v>862.5</v>
      </c>
      <c r="J642" s="8"/>
      <c r="K642" s="9"/>
      <c r="L642" s="10">
        <v>2817.5</v>
      </c>
      <c r="M642" s="9"/>
      <c r="N642" s="10">
        <v>4715</v>
      </c>
      <c r="O642" s="9"/>
      <c r="P642" s="10">
        <v>5203.75</v>
      </c>
      <c r="Q642" s="8"/>
      <c r="R642" s="8"/>
      <c r="S642" s="8"/>
      <c r="T642" s="9"/>
      <c r="U642" s="2">
        <v>5031.25</v>
      </c>
      <c r="V642" s="2">
        <v>4197.5</v>
      </c>
      <c r="W642" s="2">
        <v>3852.5</v>
      </c>
      <c r="X642" s="2">
        <v>3593.75</v>
      </c>
      <c r="Y642" s="2">
        <v>3680</v>
      </c>
      <c r="Z642" s="2">
        <v>3737.5</v>
      </c>
      <c r="AA642" s="2">
        <v>3852.5</v>
      </c>
      <c r="AB642" s="2">
        <v>3996.25</v>
      </c>
      <c r="AC642" s="2">
        <v>4341.25</v>
      </c>
      <c r="AD642" s="2">
        <v>5117.5</v>
      </c>
      <c r="AE642" s="2">
        <v>5836.25</v>
      </c>
      <c r="AF642" s="2">
        <v>5807.5</v>
      </c>
      <c r="AG642" s="2">
        <v>4485</v>
      </c>
      <c r="AH642" s="2">
        <v>3910</v>
      </c>
      <c r="AI642" s="2">
        <v>3105</v>
      </c>
      <c r="AJ642" s="2">
        <v>2846.25</v>
      </c>
      <c r="AK642" s="2">
        <v>1351.25</v>
      </c>
      <c r="AL642" s="3">
        <v>83777.5</v>
      </c>
    </row>
    <row r="643" spans="2:38" x14ac:dyDescent="0.35">
      <c r="B643" s="11" t="s">
        <v>671</v>
      </c>
      <c r="C643" s="8"/>
      <c r="D643" s="9"/>
      <c r="E643" s="10">
        <v>546.25</v>
      </c>
      <c r="F643" s="9"/>
      <c r="G643" s="2">
        <v>546.25</v>
      </c>
      <c r="H643" s="2">
        <v>575</v>
      </c>
      <c r="I643" s="10">
        <v>862.5</v>
      </c>
      <c r="J643" s="8"/>
      <c r="K643" s="9"/>
      <c r="L643" s="10">
        <v>2961.25</v>
      </c>
      <c r="M643" s="9"/>
      <c r="N643" s="10">
        <v>4628.75</v>
      </c>
      <c r="O643" s="9"/>
      <c r="P643" s="10">
        <v>5347.5</v>
      </c>
      <c r="Q643" s="8"/>
      <c r="R643" s="8"/>
      <c r="S643" s="8"/>
      <c r="T643" s="9"/>
      <c r="U643" s="2">
        <v>5117.5</v>
      </c>
      <c r="V643" s="2">
        <v>4456.25</v>
      </c>
      <c r="W643" s="2">
        <v>3967.5</v>
      </c>
      <c r="X643" s="2">
        <v>3622.5</v>
      </c>
      <c r="Y643" s="2">
        <v>3680</v>
      </c>
      <c r="Z643" s="2">
        <v>3852.5</v>
      </c>
      <c r="AA643" s="2">
        <v>3795</v>
      </c>
      <c r="AB643" s="2">
        <v>4025</v>
      </c>
      <c r="AC643" s="2">
        <v>4283.75</v>
      </c>
      <c r="AD643" s="2">
        <v>5002.5</v>
      </c>
      <c r="AE643" s="2">
        <v>5721.25</v>
      </c>
      <c r="AF643" s="2">
        <v>5750</v>
      </c>
      <c r="AG643" s="2">
        <v>4571.25</v>
      </c>
      <c r="AH643" s="2">
        <v>3795</v>
      </c>
      <c r="AI643" s="2">
        <v>3105</v>
      </c>
      <c r="AJ643" s="2">
        <v>2961.25</v>
      </c>
      <c r="AK643" s="2">
        <v>1437.5</v>
      </c>
      <c r="AL643" s="3">
        <v>84611.25</v>
      </c>
    </row>
    <row r="644" spans="2:38" x14ac:dyDescent="0.35">
      <c r="B644" s="11" t="s">
        <v>672</v>
      </c>
      <c r="C644" s="8"/>
      <c r="D644" s="9"/>
      <c r="E644" s="10">
        <v>977.5</v>
      </c>
      <c r="F644" s="9"/>
      <c r="G644" s="2">
        <v>977.5</v>
      </c>
      <c r="H644" s="2">
        <v>1092.5</v>
      </c>
      <c r="I644" s="10">
        <v>1380</v>
      </c>
      <c r="J644" s="8"/>
      <c r="K644" s="9"/>
      <c r="L644" s="10">
        <v>3450</v>
      </c>
      <c r="M644" s="9"/>
      <c r="N644" s="10">
        <v>5347.5</v>
      </c>
      <c r="O644" s="9"/>
      <c r="P644" s="10">
        <v>5606.25</v>
      </c>
      <c r="Q644" s="8"/>
      <c r="R644" s="8"/>
      <c r="S644" s="8"/>
      <c r="T644" s="9"/>
      <c r="U644" s="2">
        <v>5635</v>
      </c>
      <c r="V644" s="2">
        <v>4973.75</v>
      </c>
      <c r="W644" s="2">
        <v>4485</v>
      </c>
      <c r="X644" s="2">
        <v>4255</v>
      </c>
      <c r="Y644" s="2">
        <v>4255</v>
      </c>
      <c r="Z644" s="2">
        <v>4226.25</v>
      </c>
      <c r="AA644" s="2">
        <v>4312.5</v>
      </c>
      <c r="AB644" s="2">
        <v>4513.75</v>
      </c>
      <c r="AC644" s="2">
        <v>4743.75</v>
      </c>
      <c r="AD644" s="2">
        <v>5663.75</v>
      </c>
      <c r="AE644" s="2">
        <v>6296.25</v>
      </c>
      <c r="AF644" s="2">
        <v>6095</v>
      </c>
      <c r="AG644" s="2">
        <v>5290</v>
      </c>
      <c r="AH644" s="2">
        <v>4283.75</v>
      </c>
      <c r="AI644" s="2">
        <v>3766.25</v>
      </c>
      <c r="AJ644" s="2">
        <v>3507.5</v>
      </c>
      <c r="AK644" s="2">
        <v>1868.75</v>
      </c>
      <c r="AL644" s="3">
        <v>97002.5</v>
      </c>
    </row>
    <row r="645" spans="2:38" x14ac:dyDescent="0.35">
      <c r="B645" s="11" t="s">
        <v>673</v>
      </c>
      <c r="C645" s="8"/>
      <c r="D645" s="9"/>
      <c r="E645" s="10">
        <v>1035</v>
      </c>
      <c r="F645" s="9"/>
      <c r="G645" s="2">
        <v>1035</v>
      </c>
      <c r="H645" s="2">
        <v>718.75</v>
      </c>
      <c r="I645" s="10">
        <v>920</v>
      </c>
      <c r="J645" s="8"/>
      <c r="K645" s="9"/>
      <c r="L645" s="10">
        <v>2961.25</v>
      </c>
      <c r="M645" s="9"/>
      <c r="N645" s="10">
        <v>4600</v>
      </c>
      <c r="O645" s="9"/>
      <c r="P645" s="10">
        <v>4945</v>
      </c>
      <c r="Q645" s="8"/>
      <c r="R645" s="8"/>
      <c r="S645" s="8"/>
      <c r="T645" s="9"/>
      <c r="U645" s="2">
        <v>4945</v>
      </c>
      <c r="V645" s="2">
        <v>4283.75</v>
      </c>
      <c r="W645" s="2">
        <v>3852.5</v>
      </c>
      <c r="X645" s="2">
        <v>3737.5</v>
      </c>
      <c r="Y645" s="2">
        <v>3708.75</v>
      </c>
      <c r="Z645" s="2">
        <v>3708.75</v>
      </c>
      <c r="AA645" s="2">
        <v>3737.5</v>
      </c>
      <c r="AB645" s="2">
        <v>3852.5</v>
      </c>
      <c r="AC645" s="2">
        <v>4341.25</v>
      </c>
      <c r="AD645" s="2">
        <v>5175</v>
      </c>
      <c r="AE645" s="2">
        <v>5721.25</v>
      </c>
      <c r="AF645" s="2">
        <v>5692.5</v>
      </c>
      <c r="AG645" s="2">
        <v>4743.75</v>
      </c>
      <c r="AH645" s="2">
        <v>3881.25</v>
      </c>
      <c r="AI645" s="2">
        <v>3076.25</v>
      </c>
      <c r="AJ645" s="2">
        <v>2817.5</v>
      </c>
      <c r="AK645" s="2">
        <v>1552.5</v>
      </c>
      <c r="AL645" s="3">
        <v>85042.5</v>
      </c>
    </row>
    <row r="646" spans="2:38" x14ac:dyDescent="0.35">
      <c r="B646" s="11" t="s">
        <v>674</v>
      </c>
      <c r="C646" s="8"/>
      <c r="D646" s="9"/>
      <c r="E646" s="10">
        <v>546.25</v>
      </c>
      <c r="F646" s="9"/>
      <c r="G646" s="2">
        <v>488.75</v>
      </c>
      <c r="H646" s="2">
        <v>603.75</v>
      </c>
      <c r="I646" s="10">
        <v>862.5</v>
      </c>
      <c r="J646" s="8"/>
      <c r="K646" s="9"/>
      <c r="L646" s="10">
        <v>2731.25</v>
      </c>
      <c r="M646" s="9"/>
      <c r="N646" s="10">
        <v>3996.25</v>
      </c>
      <c r="O646" s="9"/>
      <c r="P646" s="10">
        <v>4657.5</v>
      </c>
      <c r="Q646" s="8"/>
      <c r="R646" s="8"/>
      <c r="S646" s="8"/>
      <c r="T646" s="9"/>
      <c r="U646" s="2">
        <v>4657.5</v>
      </c>
      <c r="V646" s="2">
        <v>3881.25</v>
      </c>
      <c r="W646" s="2">
        <v>3593.75</v>
      </c>
      <c r="X646" s="2">
        <v>3565</v>
      </c>
      <c r="Y646" s="2">
        <v>3651.25</v>
      </c>
      <c r="Z646" s="2">
        <v>4370</v>
      </c>
      <c r="AA646" s="2">
        <v>4801.25</v>
      </c>
      <c r="AB646" s="2">
        <v>4973.75</v>
      </c>
      <c r="AC646" s="2">
        <v>4830</v>
      </c>
      <c r="AD646" s="2">
        <v>4542.5</v>
      </c>
      <c r="AE646" s="2">
        <v>4456.25</v>
      </c>
      <c r="AF646" s="2">
        <v>3996.25</v>
      </c>
      <c r="AG646" s="2">
        <v>3593.75</v>
      </c>
      <c r="AH646" s="2">
        <v>3277.5</v>
      </c>
      <c r="AI646" s="2">
        <v>2875</v>
      </c>
      <c r="AJ646" s="2">
        <v>2760</v>
      </c>
      <c r="AK646" s="2">
        <v>1293.75</v>
      </c>
      <c r="AL646" s="3">
        <v>79005</v>
      </c>
    </row>
    <row r="647" spans="2:38" x14ac:dyDescent="0.35">
      <c r="B647" s="11" t="s">
        <v>675</v>
      </c>
      <c r="C647" s="8"/>
      <c r="D647" s="9"/>
      <c r="E647" s="10">
        <v>575</v>
      </c>
      <c r="F647" s="9"/>
      <c r="G647" s="2">
        <v>546.25</v>
      </c>
      <c r="H647" s="2">
        <v>488.75</v>
      </c>
      <c r="I647" s="10">
        <v>661.25</v>
      </c>
      <c r="J647" s="8"/>
      <c r="K647" s="9"/>
      <c r="L647" s="10">
        <v>1351.25</v>
      </c>
      <c r="M647" s="9"/>
      <c r="N647" s="10">
        <v>2386.25</v>
      </c>
      <c r="O647" s="9"/>
      <c r="P647" s="10">
        <v>2443.75</v>
      </c>
      <c r="Q647" s="8"/>
      <c r="R647" s="8"/>
      <c r="S647" s="8"/>
      <c r="T647" s="9"/>
      <c r="U647" s="2">
        <v>2443.75</v>
      </c>
      <c r="V647" s="2">
        <v>2558.75</v>
      </c>
      <c r="W647" s="2">
        <v>2702.5</v>
      </c>
      <c r="X647" s="2">
        <v>2788.75</v>
      </c>
      <c r="Y647" s="2">
        <v>3133.75</v>
      </c>
      <c r="Z647" s="2">
        <v>3248.75</v>
      </c>
      <c r="AA647" s="2">
        <v>3191.25</v>
      </c>
      <c r="AB647" s="2">
        <v>3133.75</v>
      </c>
      <c r="AC647" s="2">
        <v>3191.25</v>
      </c>
      <c r="AD647" s="2">
        <v>3133.75</v>
      </c>
      <c r="AE647" s="2">
        <v>3133.75</v>
      </c>
      <c r="AF647" s="2">
        <v>3220</v>
      </c>
      <c r="AG647" s="2">
        <v>3133.75</v>
      </c>
      <c r="AH647" s="2">
        <v>2961.25</v>
      </c>
      <c r="AI647" s="2">
        <v>2760</v>
      </c>
      <c r="AJ647" s="2">
        <v>1955</v>
      </c>
      <c r="AK647" s="2">
        <v>718.75</v>
      </c>
      <c r="AL647" s="3">
        <v>55861.25</v>
      </c>
    </row>
    <row r="648" spans="2:38" x14ac:dyDescent="0.35">
      <c r="B648" s="11" t="s">
        <v>676</v>
      </c>
      <c r="C648" s="8"/>
      <c r="D648" s="9"/>
      <c r="E648" s="10">
        <v>632.5</v>
      </c>
      <c r="F648" s="9"/>
      <c r="G648" s="2">
        <v>575</v>
      </c>
      <c r="H648" s="2">
        <v>690</v>
      </c>
      <c r="I648" s="10">
        <v>862.5</v>
      </c>
      <c r="J648" s="8"/>
      <c r="K648" s="9"/>
      <c r="L648" s="10">
        <v>2846.25</v>
      </c>
      <c r="M648" s="9"/>
      <c r="N648" s="10">
        <v>4571.25</v>
      </c>
      <c r="O648" s="9"/>
      <c r="P648" s="10">
        <v>5146.25</v>
      </c>
      <c r="Q648" s="8"/>
      <c r="R648" s="8"/>
      <c r="S648" s="8"/>
      <c r="T648" s="9"/>
      <c r="U648" s="2">
        <v>4973.75</v>
      </c>
      <c r="V648" s="2">
        <v>4168.75</v>
      </c>
      <c r="W648" s="2">
        <v>3795</v>
      </c>
      <c r="X648" s="2">
        <v>3421.25</v>
      </c>
      <c r="Y648" s="2">
        <v>3565</v>
      </c>
      <c r="Z648" s="2">
        <v>3536.25</v>
      </c>
      <c r="AA648" s="2">
        <v>3565</v>
      </c>
      <c r="AB648" s="2">
        <v>3852.5</v>
      </c>
      <c r="AC648" s="2">
        <v>4111.25</v>
      </c>
      <c r="AD648" s="2">
        <v>5117.5</v>
      </c>
      <c r="AE648" s="2">
        <v>5635</v>
      </c>
      <c r="AF648" s="2">
        <v>5778.75</v>
      </c>
      <c r="AG648" s="2">
        <v>4571.25</v>
      </c>
      <c r="AH648" s="2">
        <v>3766.25</v>
      </c>
      <c r="AI648" s="2">
        <v>3076.25</v>
      </c>
      <c r="AJ648" s="2">
        <v>2846.25</v>
      </c>
      <c r="AK648" s="2">
        <v>1408.75</v>
      </c>
      <c r="AL648" s="3">
        <v>82512.5</v>
      </c>
    </row>
    <row r="649" spans="2:38" x14ac:dyDescent="0.35">
      <c r="B649" s="11" t="s">
        <v>677</v>
      </c>
      <c r="C649" s="8"/>
      <c r="D649" s="9"/>
      <c r="E649" s="10">
        <v>690</v>
      </c>
      <c r="F649" s="9"/>
      <c r="G649" s="2">
        <v>575</v>
      </c>
      <c r="H649" s="2">
        <v>603.75</v>
      </c>
      <c r="I649" s="10">
        <v>920</v>
      </c>
      <c r="J649" s="8"/>
      <c r="K649" s="9"/>
      <c r="L649" s="10">
        <v>2846.25</v>
      </c>
      <c r="M649" s="9"/>
      <c r="N649" s="10">
        <v>4715</v>
      </c>
      <c r="O649" s="9"/>
      <c r="P649" s="10">
        <v>5031.25</v>
      </c>
      <c r="Q649" s="8"/>
      <c r="R649" s="8"/>
      <c r="S649" s="8"/>
      <c r="T649" s="9"/>
      <c r="U649" s="2">
        <v>4743.75</v>
      </c>
      <c r="V649" s="2">
        <v>3967.5</v>
      </c>
      <c r="W649" s="2">
        <v>3881.25</v>
      </c>
      <c r="X649" s="2">
        <v>3478.75</v>
      </c>
      <c r="Y649" s="2">
        <v>3536.25</v>
      </c>
      <c r="Z649" s="2">
        <v>3737.5</v>
      </c>
      <c r="AA649" s="2">
        <v>3766.25</v>
      </c>
      <c r="AB649" s="2">
        <v>3938.75</v>
      </c>
      <c r="AC649" s="2">
        <v>4341.25</v>
      </c>
      <c r="AD649" s="2">
        <v>5318.75</v>
      </c>
      <c r="AE649" s="2">
        <v>6095</v>
      </c>
      <c r="AF649" s="2">
        <v>5692.5</v>
      </c>
      <c r="AG649" s="2">
        <v>4686.25</v>
      </c>
      <c r="AH649" s="2">
        <v>3622.5</v>
      </c>
      <c r="AI649" s="2">
        <v>3162.5</v>
      </c>
      <c r="AJ649" s="2">
        <v>2875</v>
      </c>
      <c r="AK649" s="2">
        <v>1380</v>
      </c>
      <c r="AL649" s="3">
        <v>83605</v>
      </c>
    </row>
    <row r="650" spans="2:38" x14ac:dyDescent="0.35">
      <c r="B650" s="11" t="s">
        <v>678</v>
      </c>
      <c r="C650" s="8"/>
      <c r="D650" s="9"/>
      <c r="E650" s="10">
        <v>603.75</v>
      </c>
      <c r="F650" s="9"/>
      <c r="G650" s="2">
        <v>603.75</v>
      </c>
      <c r="H650" s="2">
        <v>632.5</v>
      </c>
      <c r="I650" s="10">
        <v>920</v>
      </c>
      <c r="J650" s="8"/>
      <c r="K650" s="9"/>
      <c r="L650" s="10">
        <v>2990</v>
      </c>
      <c r="M650" s="9"/>
      <c r="N650" s="10">
        <v>4628.75</v>
      </c>
      <c r="O650" s="9"/>
      <c r="P650" s="10">
        <v>5232.5</v>
      </c>
      <c r="Q650" s="8"/>
      <c r="R650" s="8"/>
      <c r="S650" s="8"/>
      <c r="T650" s="9"/>
      <c r="U650" s="2">
        <v>5088.75</v>
      </c>
      <c r="V650" s="2">
        <v>4226.25</v>
      </c>
      <c r="W650" s="2">
        <v>3852.5</v>
      </c>
      <c r="X650" s="2">
        <v>3651.25</v>
      </c>
      <c r="Y650" s="2">
        <v>3766.25</v>
      </c>
      <c r="Z650" s="2">
        <v>3708.75</v>
      </c>
      <c r="AA650" s="2">
        <v>3680</v>
      </c>
      <c r="AB650" s="2">
        <v>3910</v>
      </c>
      <c r="AC650" s="2">
        <v>4168.75</v>
      </c>
      <c r="AD650" s="2">
        <v>5290</v>
      </c>
      <c r="AE650" s="2">
        <v>5836.25</v>
      </c>
      <c r="AF650" s="2">
        <v>5577.5</v>
      </c>
      <c r="AG650" s="2">
        <v>4772.5</v>
      </c>
      <c r="AH650" s="2">
        <v>3737.5</v>
      </c>
      <c r="AI650" s="2">
        <v>3248.75</v>
      </c>
      <c r="AJ650" s="2">
        <v>2903.75</v>
      </c>
      <c r="AK650" s="2">
        <v>1380</v>
      </c>
      <c r="AL650" s="3">
        <v>84410</v>
      </c>
    </row>
    <row r="651" spans="2:38" x14ac:dyDescent="0.35">
      <c r="B651" s="11" t="s">
        <v>679</v>
      </c>
      <c r="C651" s="8"/>
      <c r="D651" s="9"/>
      <c r="E651" s="10">
        <v>805</v>
      </c>
      <c r="F651" s="9"/>
      <c r="G651" s="2">
        <v>718.75</v>
      </c>
      <c r="H651" s="2">
        <v>690</v>
      </c>
      <c r="I651" s="10">
        <v>920</v>
      </c>
      <c r="J651" s="8"/>
      <c r="K651" s="9"/>
      <c r="L651" s="10">
        <v>2817.5</v>
      </c>
      <c r="M651" s="9"/>
      <c r="N651" s="10">
        <v>4542.5</v>
      </c>
      <c r="O651" s="9"/>
      <c r="P651" s="10">
        <v>5261.25</v>
      </c>
      <c r="Q651" s="8"/>
      <c r="R651" s="8"/>
      <c r="S651" s="8"/>
      <c r="T651" s="9"/>
      <c r="U651" s="2">
        <v>5002.5</v>
      </c>
      <c r="V651" s="2">
        <v>4168.75</v>
      </c>
      <c r="W651" s="2">
        <v>3766.25</v>
      </c>
      <c r="X651" s="2">
        <v>3708.75</v>
      </c>
      <c r="Y651" s="2">
        <v>3593.75</v>
      </c>
      <c r="Z651" s="2">
        <v>3852.5</v>
      </c>
      <c r="AA651" s="2">
        <v>3766.25</v>
      </c>
      <c r="AB651" s="2">
        <v>3996.25</v>
      </c>
      <c r="AC651" s="2">
        <v>4226.25</v>
      </c>
      <c r="AD651" s="2">
        <v>5232.5</v>
      </c>
      <c r="AE651" s="2">
        <v>5606.25</v>
      </c>
      <c r="AF651" s="2">
        <v>5462.5</v>
      </c>
      <c r="AG651" s="2">
        <v>4600</v>
      </c>
      <c r="AH651" s="2">
        <v>3795</v>
      </c>
      <c r="AI651" s="2">
        <v>3162.5</v>
      </c>
      <c r="AJ651" s="2">
        <v>2817.5</v>
      </c>
      <c r="AK651" s="2">
        <v>1437.5</v>
      </c>
      <c r="AL651" s="3">
        <v>83950</v>
      </c>
    </row>
    <row r="652" spans="2:38" x14ac:dyDescent="0.35">
      <c r="B652" s="11" t="s">
        <v>680</v>
      </c>
      <c r="C652" s="8"/>
      <c r="D652" s="9"/>
      <c r="E652" s="10">
        <v>661.25</v>
      </c>
      <c r="F652" s="9"/>
      <c r="G652" s="2">
        <v>603.75</v>
      </c>
      <c r="H652" s="2">
        <v>718.75</v>
      </c>
      <c r="I652" s="10">
        <v>862.5</v>
      </c>
      <c r="J652" s="8"/>
      <c r="K652" s="9"/>
      <c r="L652" s="10">
        <v>2760</v>
      </c>
      <c r="M652" s="9"/>
      <c r="N652" s="10">
        <v>4542.5</v>
      </c>
      <c r="O652" s="9"/>
      <c r="P652" s="10">
        <v>4341.25</v>
      </c>
      <c r="Q652" s="8"/>
      <c r="R652" s="8"/>
      <c r="S652" s="8"/>
      <c r="T652" s="9"/>
      <c r="U652" s="2">
        <v>4513.75</v>
      </c>
      <c r="V652" s="2">
        <v>3680</v>
      </c>
      <c r="W652" s="2">
        <v>3881.25</v>
      </c>
      <c r="X652" s="2">
        <v>3708.75</v>
      </c>
      <c r="Y652" s="2">
        <v>3622.5</v>
      </c>
      <c r="Z652" s="2">
        <v>3795</v>
      </c>
      <c r="AA652" s="2">
        <v>3795</v>
      </c>
      <c r="AB652" s="2">
        <v>3478.75</v>
      </c>
      <c r="AC652" s="2">
        <v>4226.25</v>
      </c>
      <c r="AD652" s="2">
        <v>5117.5</v>
      </c>
      <c r="AE652" s="2">
        <v>5635</v>
      </c>
      <c r="AF652" s="2">
        <v>5663.75</v>
      </c>
      <c r="AG652" s="2">
        <v>4772.5</v>
      </c>
      <c r="AH652" s="2">
        <v>3852.5</v>
      </c>
      <c r="AI652" s="2">
        <v>3047.5</v>
      </c>
      <c r="AJ652" s="2">
        <v>2903.75</v>
      </c>
      <c r="AK652" s="2">
        <v>1466.25</v>
      </c>
      <c r="AL652" s="3">
        <v>81650</v>
      </c>
    </row>
    <row r="653" spans="2:38" x14ac:dyDescent="0.35">
      <c r="B653" s="11" t="s">
        <v>681</v>
      </c>
      <c r="C653" s="8"/>
      <c r="D653" s="9"/>
      <c r="E653" s="10">
        <v>632.5</v>
      </c>
      <c r="F653" s="9"/>
      <c r="G653" s="2">
        <v>575</v>
      </c>
      <c r="H653" s="2">
        <v>575</v>
      </c>
      <c r="I653" s="10">
        <v>891.25</v>
      </c>
      <c r="J653" s="8"/>
      <c r="K653" s="9"/>
      <c r="L653" s="10">
        <v>2760</v>
      </c>
      <c r="M653" s="9"/>
      <c r="N653" s="10">
        <v>3881.25</v>
      </c>
      <c r="O653" s="9"/>
      <c r="P653" s="10">
        <v>4283.75</v>
      </c>
      <c r="Q653" s="8"/>
      <c r="R653" s="8"/>
      <c r="S653" s="8"/>
      <c r="T653" s="9"/>
      <c r="U653" s="2">
        <v>4197.5</v>
      </c>
      <c r="V653" s="2">
        <v>3622.5</v>
      </c>
      <c r="W653" s="2">
        <v>3191.25</v>
      </c>
      <c r="X653" s="2">
        <v>3478.75</v>
      </c>
      <c r="Y653" s="2">
        <v>3680</v>
      </c>
      <c r="Z653" s="2">
        <v>4111.25</v>
      </c>
      <c r="AA653" s="2">
        <v>4283.75</v>
      </c>
      <c r="AB653" s="2">
        <v>4025</v>
      </c>
      <c r="AC653" s="2">
        <v>3938.75</v>
      </c>
      <c r="AD653" s="2">
        <v>3507.5</v>
      </c>
      <c r="AE653" s="2">
        <v>3593.75</v>
      </c>
      <c r="AF653" s="2">
        <v>3593.75</v>
      </c>
      <c r="AG653" s="2">
        <v>3277.5</v>
      </c>
      <c r="AH653" s="2">
        <v>3105</v>
      </c>
      <c r="AI653" s="2">
        <v>2788.75</v>
      </c>
      <c r="AJ653" s="2">
        <v>2817.5</v>
      </c>
      <c r="AK653" s="2">
        <v>1437.5</v>
      </c>
      <c r="AL653" s="3">
        <v>72248.75</v>
      </c>
    </row>
    <row r="654" spans="2:38" x14ac:dyDescent="0.35">
      <c r="B654" s="11" t="s">
        <v>682</v>
      </c>
      <c r="C654" s="8"/>
      <c r="D654" s="9"/>
      <c r="E654" s="10">
        <v>632.5</v>
      </c>
      <c r="F654" s="9"/>
      <c r="G654" s="2">
        <v>575</v>
      </c>
      <c r="H654" s="2">
        <v>575</v>
      </c>
      <c r="I654" s="10">
        <v>603.75</v>
      </c>
      <c r="J654" s="8"/>
      <c r="K654" s="9"/>
      <c r="L654" s="10">
        <v>1437.5</v>
      </c>
      <c r="M654" s="9"/>
      <c r="N654" s="10">
        <v>2300</v>
      </c>
      <c r="O654" s="9"/>
      <c r="P654" s="10">
        <v>2558.75</v>
      </c>
      <c r="Q654" s="8"/>
      <c r="R654" s="8"/>
      <c r="S654" s="8"/>
      <c r="T654" s="9"/>
      <c r="U654" s="2">
        <v>2558.75</v>
      </c>
      <c r="V654" s="2">
        <v>2443.75</v>
      </c>
      <c r="W654" s="2">
        <v>2645</v>
      </c>
      <c r="X654" s="2">
        <v>2760</v>
      </c>
      <c r="Y654" s="2">
        <v>2932.5</v>
      </c>
      <c r="Z654" s="2">
        <v>2903.75</v>
      </c>
      <c r="AA654" s="2">
        <v>3018.75</v>
      </c>
      <c r="AB654" s="2">
        <v>3047.5</v>
      </c>
      <c r="AC654" s="2">
        <v>2990</v>
      </c>
      <c r="AD654" s="2">
        <v>2990</v>
      </c>
      <c r="AE654" s="2">
        <v>2961.25</v>
      </c>
      <c r="AF654" s="2">
        <v>3076.25</v>
      </c>
      <c r="AG654" s="2">
        <v>2961.25</v>
      </c>
      <c r="AH654" s="2">
        <v>2846.25</v>
      </c>
      <c r="AI654" s="2">
        <v>2587.5</v>
      </c>
      <c r="AJ654" s="2">
        <v>1811.25</v>
      </c>
      <c r="AK654" s="2">
        <v>603.75</v>
      </c>
      <c r="AL654" s="3">
        <v>53820</v>
      </c>
    </row>
    <row r="655" spans="2:38" x14ac:dyDescent="0.35">
      <c r="B655" s="11" t="s">
        <v>683</v>
      </c>
      <c r="C655" s="8"/>
      <c r="D655" s="9"/>
      <c r="E655" s="10">
        <v>575</v>
      </c>
      <c r="F655" s="9"/>
      <c r="G655" s="2">
        <v>603.75</v>
      </c>
      <c r="H655" s="2">
        <v>575</v>
      </c>
      <c r="I655" s="10">
        <v>718.75</v>
      </c>
      <c r="J655" s="8"/>
      <c r="K655" s="9"/>
      <c r="L655" s="10">
        <v>2788.75</v>
      </c>
      <c r="M655" s="9"/>
      <c r="N655" s="10">
        <v>4427.5</v>
      </c>
      <c r="O655" s="9"/>
      <c r="P655" s="10">
        <v>5060</v>
      </c>
      <c r="Q655" s="8"/>
      <c r="R655" s="8"/>
      <c r="S655" s="8"/>
      <c r="T655" s="9"/>
      <c r="U655" s="2">
        <v>4945</v>
      </c>
      <c r="V655" s="2">
        <v>4197.5</v>
      </c>
      <c r="W655" s="2">
        <v>3737.5</v>
      </c>
      <c r="X655" s="2">
        <v>3450</v>
      </c>
      <c r="Y655" s="2">
        <v>3737.5</v>
      </c>
      <c r="Z655" s="2">
        <v>3852.5</v>
      </c>
      <c r="AA655" s="2">
        <v>3795</v>
      </c>
      <c r="AB655" s="2">
        <v>3910</v>
      </c>
      <c r="AC655" s="2">
        <v>4168.75</v>
      </c>
      <c r="AD655" s="2">
        <v>5117.5</v>
      </c>
      <c r="AE655" s="2">
        <v>5520</v>
      </c>
      <c r="AF655" s="2">
        <v>5433.75</v>
      </c>
      <c r="AG655" s="2">
        <v>4600</v>
      </c>
      <c r="AH655" s="2">
        <v>3766.25</v>
      </c>
      <c r="AI655" s="2">
        <v>3105</v>
      </c>
      <c r="AJ655" s="2">
        <v>2817.5</v>
      </c>
      <c r="AK655" s="2">
        <v>1322.5</v>
      </c>
      <c r="AL655" s="3">
        <v>82225</v>
      </c>
    </row>
    <row r="656" spans="2:38" x14ac:dyDescent="0.35">
      <c r="B656" s="11" t="s">
        <v>684</v>
      </c>
      <c r="C656" s="8"/>
      <c r="D656" s="9"/>
      <c r="E656" s="10">
        <v>460</v>
      </c>
      <c r="F656" s="9"/>
      <c r="G656" s="2">
        <v>402.5</v>
      </c>
      <c r="H656" s="2">
        <v>373.75</v>
      </c>
      <c r="I656" s="10">
        <v>891.25</v>
      </c>
      <c r="J656" s="8"/>
      <c r="K656" s="9"/>
      <c r="L656" s="10">
        <v>2817.5</v>
      </c>
      <c r="M656" s="9"/>
      <c r="N656" s="10">
        <v>4628.75</v>
      </c>
      <c r="O656" s="9"/>
      <c r="P656" s="10">
        <v>5060</v>
      </c>
      <c r="Q656" s="8"/>
      <c r="R656" s="8"/>
      <c r="S656" s="8"/>
      <c r="T656" s="9"/>
      <c r="U656" s="2">
        <v>5088.75</v>
      </c>
      <c r="V656" s="2">
        <v>4283.75</v>
      </c>
      <c r="W656" s="2">
        <v>3766.25</v>
      </c>
      <c r="X656" s="2">
        <v>3478.75</v>
      </c>
      <c r="Y656" s="2">
        <v>3450</v>
      </c>
      <c r="Z656" s="2">
        <v>3593.75</v>
      </c>
      <c r="AA656" s="2">
        <v>3392.5</v>
      </c>
      <c r="AB656" s="2">
        <v>3881.25</v>
      </c>
      <c r="AC656" s="2">
        <v>4255</v>
      </c>
      <c r="AD656" s="2">
        <v>5117.5</v>
      </c>
      <c r="AE656" s="2">
        <v>5548.75</v>
      </c>
      <c r="AF656" s="2">
        <v>5433.75</v>
      </c>
      <c r="AG656" s="2">
        <v>4657.5</v>
      </c>
      <c r="AH656" s="2">
        <v>3737.5</v>
      </c>
      <c r="AI656" s="2">
        <v>3047.5</v>
      </c>
      <c r="AJ656" s="2">
        <v>2760</v>
      </c>
      <c r="AK656" s="2">
        <v>1265</v>
      </c>
      <c r="AL656" s="3">
        <v>81391.25</v>
      </c>
    </row>
    <row r="657" spans="2:38" x14ac:dyDescent="0.35">
      <c r="B657" s="11" t="s">
        <v>685</v>
      </c>
      <c r="C657" s="8"/>
      <c r="D657" s="9"/>
      <c r="E657" s="10">
        <v>603.75</v>
      </c>
      <c r="F657" s="9"/>
      <c r="G657" s="2">
        <v>575</v>
      </c>
      <c r="H657" s="2">
        <v>575</v>
      </c>
      <c r="I657" s="10">
        <v>833.75</v>
      </c>
      <c r="J657" s="8"/>
      <c r="K657" s="9"/>
      <c r="L657" s="10">
        <v>2961.25</v>
      </c>
      <c r="M657" s="9"/>
      <c r="N657" s="10">
        <v>4628.75</v>
      </c>
      <c r="O657" s="9"/>
      <c r="P657" s="10">
        <v>5060</v>
      </c>
      <c r="Q657" s="8"/>
      <c r="R657" s="8"/>
      <c r="S657" s="8"/>
      <c r="T657" s="9"/>
      <c r="U657" s="2">
        <v>5002.5</v>
      </c>
      <c r="V657" s="2">
        <v>4398.75</v>
      </c>
      <c r="W657" s="2">
        <v>3795</v>
      </c>
      <c r="X657" s="2">
        <v>3507.5</v>
      </c>
      <c r="Y657" s="2">
        <v>3450</v>
      </c>
      <c r="Z657" s="2">
        <v>3622.5</v>
      </c>
      <c r="AA657" s="2">
        <v>3766.25</v>
      </c>
      <c r="AB657" s="2">
        <v>3910</v>
      </c>
      <c r="AC657" s="2">
        <v>4226.25</v>
      </c>
      <c r="AD657" s="2">
        <v>5146.25</v>
      </c>
      <c r="AE657" s="2">
        <v>5865</v>
      </c>
      <c r="AF657" s="2">
        <v>5606.25</v>
      </c>
      <c r="AG657" s="2">
        <v>4571.25</v>
      </c>
      <c r="AH657" s="2">
        <v>3680</v>
      </c>
      <c r="AI657" s="2">
        <v>3047.5</v>
      </c>
      <c r="AJ657" s="2">
        <v>2788.75</v>
      </c>
      <c r="AK657" s="2">
        <v>1523.75</v>
      </c>
      <c r="AL657" s="3">
        <v>83145</v>
      </c>
    </row>
    <row r="658" spans="2:38" x14ac:dyDescent="0.35">
      <c r="B658" s="11" t="s">
        <v>686</v>
      </c>
      <c r="C658" s="8"/>
      <c r="D658" s="9"/>
      <c r="E658" s="10">
        <v>488.75</v>
      </c>
      <c r="F658" s="9"/>
      <c r="G658" s="2">
        <v>517.5</v>
      </c>
      <c r="H658" s="2">
        <v>488.75</v>
      </c>
      <c r="I658" s="10">
        <v>920</v>
      </c>
      <c r="J658" s="8"/>
      <c r="K658" s="9"/>
      <c r="L658" s="10">
        <v>2616.25</v>
      </c>
      <c r="M658" s="9"/>
      <c r="N658" s="10">
        <v>4628.75</v>
      </c>
      <c r="O658" s="9"/>
      <c r="P658" s="10">
        <v>5088.75</v>
      </c>
      <c r="Q658" s="8"/>
      <c r="R658" s="8"/>
      <c r="S658" s="8"/>
      <c r="T658" s="9"/>
      <c r="U658" s="2">
        <v>4945</v>
      </c>
      <c r="V658" s="2">
        <v>4283.75</v>
      </c>
      <c r="W658" s="2">
        <v>3795</v>
      </c>
      <c r="X658" s="2">
        <v>3593.75</v>
      </c>
      <c r="Y658" s="2">
        <v>3593.75</v>
      </c>
      <c r="Z658" s="2">
        <v>3651.25</v>
      </c>
      <c r="AA658" s="2">
        <v>3708.75</v>
      </c>
      <c r="AB658" s="2">
        <v>3938.75</v>
      </c>
      <c r="AC658" s="2">
        <v>4341.25</v>
      </c>
      <c r="AD658" s="2">
        <v>5318.75</v>
      </c>
      <c r="AE658" s="2">
        <v>5836.25</v>
      </c>
      <c r="AF658" s="2">
        <v>5836.25</v>
      </c>
      <c r="AG658" s="2">
        <v>4686.25</v>
      </c>
      <c r="AH658" s="2">
        <v>3766.25</v>
      </c>
      <c r="AI658" s="2">
        <v>3105</v>
      </c>
      <c r="AJ658" s="2">
        <v>2846.25</v>
      </c>
      <c r="AK658" s="2">
        <v>1495</v>
      </c>
      <c r="AL658" s="3">
        <v>83490</v>
      </c>
    </row>
    <row r="659" spans="2:38" x14ac:dyDescent="0.35">
      <c r="B659" s="11" t="s">
        <v>687</v>
      </c>
      <c r="C659" s="8"/>
      <c r="D659" s="9"/>
      <c r="E659" s="10">
        <v>690</v>
      </c>
      <c r="F659" s="9"/>
      <c r="G659" s="2">
        <v>575</v>
      </c>
      <c r="H659" s="2">
        <v>718.75</v>
      </c>
      <c r="I659" s="10">
        <v>920</v>
      </c>
      <c r="J659" s="8"/>
      <c r="K659" s="9"/>
      <c r="L659" s="10">
        <v>2875</v>
      </c>
      <c r="M659" s="9"/>
      <c r="N659" s="10">
        <v>4628.75</v>
      </c>
      <c r="O659" s="9"/>
      <c r="P659" s="10">
        <v>5060</v>
      </c>
      <c r="Q659" s="8"/>
      <c r="R659" s="8"/>
      <c r="S659" s="8"/>
      <c r="T659" s="9"/>
      <c r="U659" s="2">
        <v>5175</v>
      </c>
      <c r="V659" s="2">
        <v>4197.5</v>
      </c>
      <c r="W659" s="2">
        <v>3795</v>
      </c>
      <c r="X659" s="2">
        <v>3507.5</v>
      </c>
      <c r="Y659" s="2">
        <v>3593.75</v>
      </c>
      <c r="Z659" s="2">
        <v>3823.75</v>
      </c>
      <c r="AA659" s="2">
        <v>3708.75</v>
      </c>
      <c r="AB659" s="2">
        <v>3881.25</v>
      </c>
      <c r="AC659" s="2">
        <v>4197.5</v>
      </c>
      <c r="AD659" s="2">
        <v>5175</v>
      </c>
      <c r="AE659" s="2">
        <v>5922.5</v>
      </c>
      <c r="AF659" s="2">
        <v>5721.25</v>
      </c>
      <c r="AG659" s="2">
        <v>4628.75</v>
      </c>
      <c r="AH659" s="2">
        <v>3766.25</v>
      </c>
      <c r="AI659" s="2">
        <v>3133.75</v>
      </c>
      <c r="AJ659" s="2">
        <v>2846.25</v>
      </c>
      <c r="AK659" s="2">
        <v>1351.25</v>
      </c>
      <c r="AL659" s="3">
        <v>83892.5</v>
      </c>
    </row>
    <row r="660" spans="2:38" x14ac:dyDescent="0.35">
      <c r="B660" s="11" t="s">
        <v>688</v>
      </c>
      <c r="C660" s="8"/>
      <c r="D660" s="9"/>
      <c r="E660" s="10">
        <v>575</v>
      </c>
      <c r="F660" s="9"/>
      <c r="G660" s="2">
        <v>546.25</v>
      </c>
      <c r="H660" s="2">
        <v>575</v>
      </c>
      <c r="I660" s="10">
        <v>805</v>
      </c>
      <c r="J660" s="8"/>
      <c r="K660" s="9"/>
      <c r="L660" s="10">
        <v>2760</v>
      </c>
      <c r="M660" s="9"/>
      <c r="N660" s="10">
        <v>4053.75</v>
      </c>
      <c r="O660" s="9"/>
      <c r="P660" s="10">
        <v>4657.5</v>
      </c>
      <c r="Q660" s="8"/>
      <c r="R660" s="8"/>
      <c r="S660" s="8"/>
      <c r="T660" s="9"/>
      <c r="U660" s="2">
        <v>4715</v>
      </c>
      <c r="V660" s="2">
        <v>3967.5</v>
      </c>
      <c r="W660" s="2">
        <v>3421.25</v>
      </c>
      <c r="X660" s="2">
        <v>3363.75</v>
      </c>
      <c r="Y660" s="2">
        <v>3680</v>
      </c>
      <c r="Z660" s="2">
        <v>4513.75</v>
      </c>
      <c r="AA660" s="2">
        <v>5031.25</v>
      </c>
      <c r="AB660" s="2">
        <v>4887.5</v>
      </c>
      <c r="AC660" s="2">
        <v>4341.25</v>
      </c>
      <c r="AD660" s="2">
        <v>4312.5</v>
      </c>
      <c r="AE660" s="2">
        <v>3852.5</v>
      </c>
      <c r="AF660" s="2">
        <v>3823.75</v>
      </c>
      <c r="AG660" s="2">
        <v>3565</v>
      </c>
      <c r="AH660" s="2">
        <v>3363.75</v>
      </c>
      <c r="AI660" s="2">
        <v>2903.75</v>
      </c>
      <c r="AJ660" s="2">
        <v>2875</v>
      </c>
      <c r="AK660" s="2">
        <v>1322.5</v>
      </c>
      <c r="AL660" s="3">
        <v>77912.5</v>
      </c>
    </row>
    <row r="661" spans="2:38" x14ac:dyDescent="0.35">
      <c r="B661" s="11" t="s">
        <v>689</v>
      </c>
      <c r="C661" s="8"/>
      <c r="D661" s="9"/>
      <c r="E661" s="10">
        <v>603.75</v>
      </c>
      <c r="F661" s="9"/>
      <c r="G661" s="2">
        <v>575</v>
      </c>
      <c r="H661" s="2">
        <v>575</v>
      </c>
      <c r="I661" s="10">
        <v>603.75</v>
      </c>
      <c r="J661" s="8"/>
      <c r="K661" s="9"/>
      <c r="L661" s="10">
        <v>1408.75</v>
      </c>
      <c r="M661" s="9"/>
      <c r="N661" s="10">
        <v>2443.75</v>
      </c>
      <c r="O661" s="9"/>
      <c r="P661" s="10">
        <v>2530</v>
      </c>
      <c r="Q661" s="8"/>
      <c r="R661" s="8"/>
      <c r="S661" s="8"/>
      <c r="T661" s="9"/>
      <c r="U661" s="2">
        <v>2530</v>
      </c>
      <c r="V661" s="2">
        <v>2472.5</v>
      </c>
      <c r="W661" s="2">
        <v>2673.75</v>
      </c>
      <c r="X661" s="2">
        <v>2760</v>
      </c>
      <c r="Y661" s="2">
        <v>3018.75</v>
      </c>
      <c r="Z661" s="2">
        <v>2961.25</v>
      </c>
      <c r="AA661" s="2">
        <v>3105</v>
      </c>
      <c r="AB661" s="2">
        <v>3220</v>
      </c>
      <c r="AC661" s="2">
        <v>3191.25</v>
      </c>
      <c r="AD661" s="2">
        <v>3162.5</v>
      </c>
      <c r="AE661" s="2">
        <v>3133.75</v>
      </c>
      <c r="AF661" s="2">
        <v>3162.5</v>
      </c>
      <c r="AG661" s="2">
        <v>3105</v>
      </c>
      <c r="AH661" s="2">
        <v>2817.5</v>
      </c>
      <c r="AI661" s="2">
        <v>2760</v>
      </c>
      <c r="AJ661" s="2">
        <v>1955</v>
      </c>
      <c r="AK661" s="2">
        <v>661.25</v>
      </c>
      <c r="AL661" s="3">
        <v>55430</v>
      </c>
    </row>
    <row r="662" spans="2:38" x14ac:dyDescent="0.35">
      <c r="B662" s="11" t="s">
        <v>690</v>
      </c>
      <c r="C662" s="8"/>
      <c r="D662" s="9"/>
      <c r="E662" s="10">
        <v>603.75</v>
      </c>
      <c r="F662" s="9"/>
      <c r="G662" s="2">
        <v>632.5</v>
      </c>
      <c r="H662" s="2">
        <v>632.5</v>
      </c>
      <c r="I662" s="10">
        <v>805</v>
      </c>
      <c r="J662" s="8"/>
      <c r="K662" s="9"/>
      <c r="L662" s="10">
        <v>2961.25</v>
      </c>
      <c r="M662" s="9"/>
      <c r="N662" s="10">
        <v>4657.5</v>
      </c>
      <c r="O662" s="9"/>
      <c r="P662" s="10">
        <v>5175</v>
      </c>
      <c r="Q662" s="8"/>
      <c r="R662" s="8"/>
      <c r="S662" s="8"/>
      <c r="T662" s="9"/>
      <c r="U662" s="2">
        <v>5117.5</v>
      </c>
      <c r="V662" s="2">
        <v>4168.75</v>
      </c>
      <c r="W662" s="2">
        <v>3795</v>
      </c>
      <c r="X662" s="2">
        <v>3536.25</v>
      </c>
      <c r="Y662" s="2">
        <v>3708.75</v>
      </c>
      <c r="Z662" s="2">
        <v>3766.25</v>
      </c>
      <c r="AA662" s="2">
        <v>3622.5</v>
      </c>
      <c r="AB662" s="2">
        <v>3795</v>
      </c>
      <c r="AC662" s="2">
        <v>4283.75</v>
      </c>
      <c r="AD662" s="2">
        <v>5146.25</v>
      </c>
      <c r="AE662" s="2">
        <v>5520</v>
      </c>
      <c r="AF662" s="2">
        <v>5203.75</v>
      </c>
      <c r="AG662" s="2">
        <v>4542.5</v>
      </c>
      <c r="AH662" s="2">
        <v>3651.25</v>
      </c>
      <c r="AI662" s="2">
        <v>3018.75</v>
      </c>
      <c r="AJ662" s="2">
        <v>2846.25</v>
      </c>
      <c r="AK662" s="2">
        <v>1293.75</v>
      </c>
      <c r="AL662" s="3">
        <v>82483.75</v>
      </c>
    </row>
    <row r="663" spans="2:38" x14ac:dyDescent="0.35">
      <c r="B663" s="11" t="s">
        <v>691</v>
      </c>
      <c r="C663" s="8"/>
      <c r="D663" s="9"/>
      <c r="E663" s="10">
        <v>575</v>
      </c>
      <c r="F663" s="9"/>
      <c r="G663" s="2">
        <v>546.25</v>
      </c>
      <c r="H663" s="2">
        <v>603.75</v>
      </c>
      <c r="I663" s="10">
        <v>920</v>
      </c>
      <c r="J663" s="8"/>
      <c r="K663" s="9"/>
      <c r="L663" s="10">
        <v>2903.75</v>
      </c>
      <c r="M663" s="9"/>
      <c r="N663" s="10">
        <v>4628.75</v>
      </c>
      <c r="O663" s="9"/>
      <c r="P663" s="10">
        <v>5088.75</v>
      </c>
      <c r="Q663" s="8"/>
      <c r="R663" s="8"/>
      <c r="S663" s="8"/>
      <c r="T663" s="9"/>
      <c r="U663" s="2">
        <v>5031.25</v>
      </c>
      <c r="V663" s="2">
        <v>4197.5</v>
      </c>
      <c r="W663" s="2">
        <v>3737.5</v>
      </c>
      <c r="X663" s="2">
        <v>3565</v>
      </c>
      <c r="Y663" s="2">
        <v>3565</v>
      </c>
      <c r="Z663" s="2">
        <v>3766.25</v>
      </c>
      <c r="AA663" s="2">
        <v>3737.5</v>
      </c>
      <c r="AB663" s="2">
        <v>3938.75</v>
      </c>
      <c r="AC663" s="2">
        <v>4283.75</v>
      </c>
      <c r="AD663" s="2">
        <v>5060</v>
      </c>
      <c r="AE663" s="2">
        <v>5635</v>
      </c>
      <c r="AF663" s="2">
        <v>5433.75</v>
      </c>
      <c r="AG663" s="2">
        <v>4628.75</v>
      </c>
      <c r="AH663" s="2">
        <v>3507.5</v>
      </c>
      <c r="AI663" s="2">
        <v>3047.5</v>
      </c>
      <c r="AJ663" s="2">
        <v>2788.75</v>
      </c>
      <c r="AK663" s="2">
        <v>1351.25</v>
      </c>
      <c r="AL663" s="3">
        <v>82541.25</v>
      </c>
    </row>
    <row r="664" spans="2:38" x14ac:dyDescent="0.35">
      <c r="B664" s="11" t="s">
        <v>692</v>
      </c>
      <c r="C664" s="8"/>
      <c r="D664" s="9"/>
      <c r="E664" s="10">
        <v>690</v>
      </c>
      <c r="F664" s="9"/>
      <c r="G664" s="2">
        <v>690</v>
      </c>
      <c r="H664" s="2">
        <v>690</v>
      </c>
      <c r="I664" s="10">
        <v>977.5</v>
      </c>
      <c r="J664" s="8"/>
      <c r="K664" s="9"/>
      <c r="L664" s="10">
        <v>2903.75</v>
      </c>
      <c r="M664" s="9"/>
      <c r="N664" s="10">
        <v>4715</v>
      </c>
      <c r="O664" s="9"/>
      <c r="P664" s="10">
        <v>5088.75</v>
      </c>
      <c r="Q664" s="8"/>
      <c r="R664" s="8"/>
      <c r="S664" s="8"/>
      <c r="T664" s="9"/>
      <c r="U664" s="2">
        <v>5031.25</v>
      </c>
      <c r="V664" s="2">
        <v>4283.75</v>
      </c>
      <c r="W664" s="2">
        <v>3708.75</v>
      </c>
      <c r="X664" s="2">
        <v>3593.75</v>
      </c>
      <c r="Y664" s="2">
        <v>3795</v>
      </c>
      <c r="Z664" s="2">
        <v>3737.5</v>
      </c>
      <c r="AA664" s="2">
        <v>3766.25</v>
      </c>
      <c r="AB664" s="2">
        <v>3938.75</v>
      </c>
      <c r="AC664" s="2">
        <v>4197.5</v>
      </c>
      <c r="AD664" s="2">
        <v>5290</v>
      </c>
      <c r="AE664" s="2">
        <v>5807.5</v>
      </c>
      <c r="AF664" s="2">
        <v>5635</v>
      </c>
      <c r="AG664" s="2">
        <v>4772.5</v>
      </c>
      <c r="AH664" s="2">
        <v>3766.25</v>
      </c>
      <c r="AI664" s="2">
        <v>3018.75</v>
      </c>
      <c r="AJ664" s="2">
        <v>2817.5</v>
      </c>
      <c r="AK664" s="2">
        <v>1322.5</v>
      </c>
      <c r="AL664" s="3">
        <v>84237.5</v>
      </c>
    </row>
    <row r="665" spans="2:38" x14ac:dyDescent="0.35">
      <c r="B665" s="11" t="s">
        <v>693</v>
      </c>
      <c r="C665" s="8"/>
      <c r="D665" s="9"/>
      <c r="E665" s="10">
        <v>661.25</v>
      </c>
      <c r="F665" s="9"/>
      <c r="G665" s="2">
        <v>373.75</v>
      </c>
      <c r="H665" s="2">
        <v>431.25</v>
      </c>
      <c r="I665" s="10">
        <v>776.25</v>
      </c>
      <c r="J665" s="8"/>
      <c r="K665" s="9"/>
      <c r="L665" s="10">
        <v>2903.75</v>
      </c>
      <c r="M665" s="9"/>
      <c r="N665" s="10">
        <v>4513.75</v>
      </c>
      <c r="O665" s="9"/>
      <c r="P665" s="10">
        <v>5002.5</v>
      </c>
      <c r="Q665" s="8"/>
      <c r="R665" s="8"/>
      <c r="S665" s="8"/>
      <c r="T665" s="9"/>
      <c r="U665" s="2">
        <v>5117.5</v>
      </c>
      <c r="V665" s="2">
        <v>4312.5</v>
      </c>
      <c r="W665" s="2">
        <v>3708.75</v>
      </c>
      <c r="X665" s="2">
        <v>3335</v>
      </c>
      <c r="Y665" s="2">
        <v>3536.25</v>
      </c>
      <c r="Z665" s="2">
        <v>3593.75</v>
      </c>
      <c r="AA665" s="2">
        <v>3507.5</v>
      </c>
      <c r="AB665" s="2">
        <v>3766.25</v>
      </c>
      <c r="AC665" s="2">
        <v>4226.25</v>
      </c>
      <c r="AD665" s="2">
        <v>5031.25</v>
      </c>
      <c r="AE665" s="2">
        <v>5750</v>
      </c>
      <c r="AF665" s="2">
        <v>5606.25</v>
      </c>
      <c r="AG665" s="2">
        <v>4628.75</v>
      </c>
      <c r="AH665" s="2">
        <v>2903.75</v>
      </c>
      <c r="AI665" s="2">
        <v>2012.5</v>
      </c>
      <c r="AJ665" s="2">
        <v>1840</v>
      </c>
      <c r="AK665" s="2">
        <v>1006.25</v>
      </c>
      <c r="AL665" s="3">
        <v>78545</v>
      </c>
    </row>
    <row r="666" spans="2:38" x14ac:dyDescent="0.35">
      <c r="B666" s="11" t="s">
        <v>694</v>
      </c>
      <c r="C666" s="8"/>
      <c r="D666" s="9"/>
      <c r="E666" s="10">
        <v>603.75</v>
      </c>
      <c r="F666" s="9"/>
      <c r="G666" s="2">
        <v>575</v>
      </c>
      <c r="H666" s="2">
        <v>546.25</v>
      </c>
      <c r="I666" s="10">
        <v>718.75</v>
      </c>
      <c r="J666" s="8"/>
      <c r="K666" s="9"/>
      <c r="L666" s="10">
        <v>2645</v>
      </c>
      <c r="M666" s="9"/>
      <c r="N666" s="10">
        <v>4312.5</v>
      </c>
      <c r="O666" s="9"/>
      <c r="P666" s="10">
        <v>4743.75</v>
      </c>
      <c r="Q666" s="8"/>
      <c r="R666" s="8"/>
      <c r="S666" s="8"/>
      <c r="T666" s="9"/>
      <c r="U666" s="2">
        <v>4370</v>
      </c>
      <c r="V666" s="2">
        <v>4053.75</v>
      </c>
      <c r="W666" s="2">
        <v>3737.5</v>
      </c>
      <c r="X666" s="2">
        <v>3306.25</v>
      </c>
      <c r="Y666" s="2">
        <v>3335</v>
      </c>
      <c r="Z666" s="2">
        <v>3363.75</v>
      </c>
      <c r="AA666" s="2">
        <v>3363.75</v>
      </c>
      <c r="AB666" s="2">
        <v>3536.25</v>
      </c>
      <c r="AC666" s="2">
        <v>3737.5</v>
      </c>
      <c r="AD666" s="2">
        <v>4686.25</v>
      </c>
      <c r="AE666" s="2">
        <v>5347.5</v>
      </c>
      <c r="AF666" s="2">
        <v>4801.25</v>
      </c>
      <c r="AG666" s="2">
        <v>4025</v>
      </c>
      <c r="AH666" s="2">
        <v>3076.25</v>
      </c>
      <c r="AI666" s="2">
        <v>2788.75</v>
      </c>
      <c r="AJ666" s="2">
        <v>2645</v>
      </c>
      <c r="AK666" s="2">
        <v>1322.5</v>
      </c>
      <c r="AL666" s="3">
        <v>75641.25</v>
      </c>
    </row>
    <row r="667" spans="2:38" x14ac:dyDescent="0.35">
      <c r="B667" s="11" t="s">
        <v>695</v>
      </c>
      <c r="C667" s="8"/>
      <c r="D667" s="9"/>
      <c r="E667" s="10">
        <v>603.75</v>
      </c>
      <c r="F667" s="9"/>
      <c r="G667" s="2">
        <v>575</v>
      </c>
      <c r="H667" s="2">
        <v>603.75</v>
      </c>
      <c r="I667" s="10">
        <v>805</v>
      </c>
      <c r="J667" s="8"/>
      <c r="K667" s="9"/>
      <c r="L667" s="10">
        <v>2386.25</v>
      </c>
      <c r="M667" s="9"/>
      <c r="N667" s="10">
        <v>3507.5</v>
      </c>
      <c r="O667" s="9"/>
      <c r="P667" s="10">
        <v>4053.75</v>
      </c>
      <c r="Q667" s="8"/>
      <c r="R667" s="8"/>
      <c r="S667" s="8"/>
      <c r="T667" s="9"/>
      <c r="U667" s="2">
        <v>4082.5</v>
      </c>
      <c r="V667" s="2">
        <v>3450</v>
      </c>
      <c r="W667" s="2">
        <v>3105</v>
      </c>
      <c r="X667" s="2">
        <v>3133.75</v>
      </c>
      <c r="Y667" s="2">
        <v>3105</v>
      </c>
      <c r="Z667" s="2">
        <v>3910</v>
      </c>
      <c r="AA667" s="2">
        <v>4370</v>
      </c>
      <c r="AB667" s="2">
        <v>4341.25</v>
      </c>
      <c r="AC667" s="2">
        <v>4255</v>
      </c>
      <c r="AD667" s="2">
        <v>4111.25</v>
      </c>
      <c r="AE667" s="2">
        <v>3881.25</v>
      </c>
      <c r="AF667" s="2">
        <v>3507.5</v>
      </c>
      <c r="AG667" s="2">
        <v>3277.5</v>
      </c>
      <c r="AH667" s="2">
        <v>2990</v>
      </c>
      <c r="AI667" s="2">
        <v>2558.75</v>
      </c>
      <c r="AJ667" s="2">
        <v>2501.25</v>
      </c>
      <c r="AK667" s="2">
        <v>1322.5</v>
      </c>
      <c r="AL667" s="3">
        <v>70437.5</v>
      </c>
    </row>
    <row r="668" spans="2:38" x14ac:dyDescent="0.35">
      <c r="B668" s="11" t="s">
        <v>696</v>
      </c>
      <c r="C668" s="8"/>
      <c r="D668" s="9"/>
      <c r="E668" s="10">
        <v>661.25</v>
      </c>
      <c r="F668" s="9"/>
      <c r="G668" s="2">
        <v>575</v>
      </c>
      <c r="H668" s="2">
        <v>575</v>
      </c>
      <c r="I668" s="10">
        <v>575</v>
      </c>
      <c r="J668" s="8"/>
      <c r="K668" s="9"/>
      <c r="L668" s="10">
        <v>1236.25</v>
      </c>
      <c r="M668" s="9"/>
      <c r="N668" s="10">
        <v>2185</v>
      </c>
      <c r="O668" s="9"/>
      <c r="P668" s="10">
        <v>2127.5</v>
      </c>
      <c r="Q668" s="8"/>
      <c r="R668" s="8"/>
      <c r="S668" s="8"/>
      <c r="T668" s="9"/>
      <c r="U668" s="2">
        <v>2098.75</v>
      </c>
      <c r="V668" s="2">
        <v>2127.5</v>
      </c>
      <c r="W668" s="2">
        <v>2328.75</v>
      </c>
      <c r="X668" s="2">
        <v>2587.5</v>
      </c>
      <c r="Y668" s="2">
        <v>2731.25</v>
      </c>
      <c r="Z668" s="2">
        <v>2731.25</v>
      </c>
      <c r="AA668" s="2">
        <v>2731.25</v>
      </c>
      <c r="AB668" s="2">
        <v>2731.25</v>
      </c>
      <c r="AC668" s="2">
        <v>2903.75</v>
      </c>
      <c r="AD668" s="2">
        <v>2788.75</v>
      </c>
      <c r="AE668" s="2">
        <v>2846.25</v>
      </c>
      <c r="AF668" s="2">
        <v>2961.25</v>
      </c>
      <c r="AG668" s="2">
        <v>2903.75</v>
      </c>
      <c r="AH668" s="2">
        <v>2673.75</v>
      </c>
      <c r="AI668" s="2">
        <v>2357.5</v>
      </c>
      <c r="AJ668" s="2">
        <v>1811.25</v>
      </c>
      <c r="AK668" s="2">
        <v>603.75</v>
      </c>
      <c r="AL668" s="3">
        <v>49852.5</v>
      </c>
    </row>
    <row r="669" spans="2:38" x14ac:dyDescent="0.35">
      <c r="B669" s="11" t="s">
        <v>697</v>
      </c>
      <c r="C669" s="8"/>
      <c r="D669" s="9"/>
      <c r="E669" s="10">
        <v>546.25</v>
      </c>
      <c r="F669" s="9"/>
      <c r="G669" s="2">
        <v>546.25</v>
      </c>
      <c r="H669" s="2">
        <v>488.75</v>
      </c>
      <c r="I669" s="10">
        <v>546.25</v>
      </c>
      <c r="J669" s="8"/>
      <c r="K669" s="9"/>
      <c r="L669" s="10">
        <v>1178.75</v>
      </c>
      <c r="M669" s="9"/>
      <c r="N669" s="10">
        <v>2156.25</v>
      </c>
      <c r="O669" s="9"/>
      <c r="P669" s="10">
        <v>2213.75</v>
      </c>
      <c r="Q669" s="8"/>
      <c r="R669" s="8"/>
      <c r="S669" s="8"/>
      <c r="T669" s="9"/>
      <c r="U669" s="2">
        <v>2127.5</v>
      </c>
      <c r="V669" s="2">
        <v>2127.5</v>
      </c>
      <c r="W669" s="2">
        <v>2300</v>
      </c>
      <c r="X669" s="2">
        <v>2443.75</v>
      </c>
      <c r="Y669" s="2">
        <v>2616.25</v>
      </c>
      <c r="Z669" s="2">
        <v>2731.25</v>
      </c>
      <c r="AA669" s="2">
        <v>2731.25</v>
      </c>
      <c r="AB669" s="2">
        <v>2760</v>
      </c>
      <c r="AC669" s="2">
        <v>2875</v>
      </c>
      <c r="AD669" s="2">
        <v>2846.25</v>
      </c>
      <c r="AE669" s="2">
        <v>2846.25</v>
      </c>
      <c r="AF669" s="2">
        <v>2903.75</v>
      </c>
      <c r="AG669" s="2">
        <v>2731.25</v>
      </c>
      <c r="AH669" s="2">
        <v>2558.75</v>
      </c>
      <c r="AI669" s="2">
        <v>2328.75</v>
      </c>
      <c r="AJ669" s="2">
        <v>1753.75</v>
      </c>
      <c r="AK669" s="2">
        <v>690</v>
      </c>
      <c r="AL669" s="3">
        <v>49047.5</v>
      </c>
    </row>
    <row r="670" spans="2:38" x14ac:dyDescent="0.35">
      <c r="B670" s="11" t="s">
        <v>698</v>
      </c>
      <c r="C670" s="8"/>
      <c r="D670" s="9"/>
      <c r="E670" s="10">
        <v>546.25</v>
      </c>
      <c r="F670" s="9"/>
      <c r="G670" s="2">
        <v>517.5</v>
      </c>
      <c r="H670" s="2">
        <v>546.25</v>
      </c>
      <c r="I670" s="10">
        <v>805</v>
      </c>
      <c r="J670" s="8"/>
      <c r="K670" s="9"/>
      <c r="L670" s="10">
        <v>2760</v>
      </c>
      <c r="M670" s="9"/>
      <c r="N670" s="10">
        <v>4513.75</v>
      </c>
      <c r="O670" s="9"/>
      <c r="P670" s="10">
        <v>5002.5</v>
      </c>
      <c r="Q670" s="8"/>
      <c r="R670" s="8"/>
      <c r="S670" s="8"/>
      <c r="T670" s="9"/>
      <c r="U670" s="2">
        <v>4916.25</v>
      </c>
      <c r="V670" s="2">
        <v>4542.5</v>
      </c>
      <c r="W670" s="2">
        <v>3795</v>
      </c>
      <c r="X670" s="2">
        <v>3478.75</v>
      </c>
      <c r="Y670" s="2">
        <v>3565</v>
      </c>
      <c r="Z670" s="2">
        <v>3622.5</v>
      </c>
      <c r="AA670" s="2">
        <v>3622.5</v>
      </c>
      <c r="AB670" s="2">
        <v>3680</v>
      </c>
      <c r="AC670" s="2">
        <v>4025</v>
      </c>
      <c r="AD670" s="2">
        <v>4858.75</v>
      </c>
      <c r="AE670" s="2">
        <v>5865</v>
      </c>
      <c r="AF670" s="2">
        <v>5778.75</v>
      </c>
      <c r="AG670" s="2">
        <v>4600</v>
      </c>
      <c r="AH670" s="2">
        <v>3593.75</v>
      </c>
      <c r="AI670" s="2">
        <v>3076.25</v>
      </c>
      <c r="AJ670" s="2">
        <v>2788.75</v>
      </c>
      <c r="AK670" s="2">
        <v>1293.75</v>
      </c>
      <c r="AL670" s="3">
        <v>81793.75</v>
      </c>
    </row>
    <row r="671" spans="2:38" x14ac:dyDescent="0.35">
      <c r="B671" s="11" t="s">
        <v>699</v>
      </c>
      <c r="C671" s="8"/>
      <c r="D671" s="9"/>
      <c r="E671" s="10">
        <v>86.25</v>
      </c>
      <c r="F671" s="9"/>
      <c r="G671" s="2">
        <v>0</v>
      </c>
      <c r="H671" s="2">
        <v>258.75</v>
      </c>
      <c r="I671" s="10">
        <v>776.25</v>
      </c>
      <c r="J671" s="8"/>
      <c r="K671" s="9"/>
      <c r="L671" s="10">
        <v>2990</v>
      </c>
      <c r="M671" s="9"/>
      <c r="N671" s="10">
        <v>4715</v>
      </c>
      <c r="O671" s="9"/>
      <c r="P671" s="10">
        <v>5203.75</v>
      </c>
      <c r="Q671" s="8"/>
      <c r="R671" s="8"/>
      <c r="S671" s="8"/>
      <c r="T671" s="9"/>
      <c r="U671" s="2">
        <v>5060</v>
      </c>
      <c r="V671" s="2">
        <v>4226.25</v>
      </c>
      <c r="W671" s="2">
        <v>3823.75</v>
      </c>
      <c r="X671" s="2">
        <v>3536.25</v>
      </c>
      <c r="Y671" s="2">
        <v>3622.5</v>
      </c>
      <c r="Z671" s="2">
        <v>3651.25</v>
      </c>
      <c r="AA671" s="2">
        <v>3536.25</v>
      </c>
      <c r="AB671" s="2">
        <v>3823.75</v>
      </c>
      <c r="AC671" s="2">
        <v>4226.25</v>
      </c>
      <c r="AD671" s="2">
        <v>5261.25</v>
      </c>
      <c r="AE671" s="2">
        <v>5577.5</v>
      </c>
      <c r="AF671" s="2">
        <v>5462.5</v>
      </c>
      <c r="AG671" s="2">
        <v>4715</v>
      </c>
      <c r="AH671" s="2">
        <v>3565</v>
      </c>
      <c r="AI671" s="2">
        <v>3133.75</v>
      </c>
      <c r="AJ671" s="2">
        <v>2846.25</v>
      </c>
      <c r="AK671" s="2">
        <v>1380</v>
      </c>
      <c r="AL671" s="3">
        <v>81477.5</v>
      </c>
    </row>
    <row r="672" spans="2:38" x14ac:dyDescent="0.35">
      <c r="B672" s="11" t="s">
        <v>700</v>
      </c>
      <c r="C672" s="8"/>
      <c r="D672" s="9"/>
      <c r="E672" s="10">
        <v>603.75</v>
      </c>
      <c r="F672" s="9"/>
      <c r="G672" s="2">
        <v>575</v>
      </c>
      <c r="H672" s="2">
        <v>575</v>
      </c>
      <c r="I672" s="10">
        <v>747.5</v>
      </c>
      <c r="J672" s="8"/>
      <c r="K672" s="9"/>
      <c r="L672" s="10">
        <v>2961.25</v>
      </c>
      <c r="M672" s="9"/>
      <c r="N672" s="10">
        <v>4600</v>
      </c>
      <c r="O672" s="9"/>
      <c r="P672" s="10">
        <v>5203.75</v>
      </c>
      <c r="Q672" s="8"/>
      <c r="R672" s="8"/>
      <c r="S672" s="8"/>
      <c r="T672" s="9"/>
      <c r="U672" s="2">
        <v>4945</v>
      </c>
      <c r="V672" s="2">
        <v>4341.25</v>
      </c>
      <c r="W672" s="2">
        <v>3852.5</v>
      </c>
      <c r="X672" s="2">
        <v>3622.5</v>
      </c>
      <c r="Y672" s="2">
        <v>3680</v>
      </c>
      <c r="Z672" s="2">
        <v>3651.25</v>
      </c>
      <c r="AA672" s="2">
        <v>3680</v>
      </c>
      <c r="AB672" s="2">
        <v>3823.75</v>
      </c>
      <c r="AC672" s="2">
        <v>4053.75</v>
      </c>
      <c r="AD672" s="2">
        <v>5175</v>
      </c>
      <c r="AE672" s="2">
        <v>5721.25</v>
      </c>
      <c r="AF672" s="2">
        <v>5865</v>
      </c>
      <c r="AG672" s="2">
        <v>4772.5</v>
      </c>
      <c r="AH672" s="2">
        <v>3651.25</v>
      </c>
      <c r="AI672" s="2">
        <v>3162.5</v>
      </c>
      <c r="AJ672" s="2">
        <v>2760</v>
      </c>
      <c r="AK672" s="2">
        <v>1495</v>
      </c>
      <c r="AL672" s="3">
        <v>83518.75</v>
      </c>
    </row>
    <row r="673" spans="2:38" x14ac:dyDescent="0.35">
      <c r="B673" s="11" t="s">
        <v>701</v>
      </c>
      <c r="C673" s="8"/>
      <c r="D673" s="9"/>
      <c r="E673" s="10">
        <v>718.75</v>
      </c>
      <c r="F673" s="9"/>
      <c r="G673" s="2">
        <v>661.25</v>
      </c>
      <c r="H673" s="2">
        <v>575</v>
      </c>
      <c r="I673" s="10">
        <v>833.75</v>
      </c>
      <c r="J673" s="8"/>
      <c r="K673" s="9"/>
      <c r="L673" s="10">
        <v>2760</v>
      </c>
      <c r="M673" s="9"/>
      <c r="N673" s="10">
        <v>4341.25</v>
      </c>
      <c r="O673" s="9"/>
      <c r="P673" s="10">
        <v>4858.75</v>
      </c>
      <c r="Q673" s="8"/>
      <c r="R673" s="8"/>
      <c r="S673" s="8"/>
      <c r="T673" s="9"/>
      <c r="U673" s="2">
        <v>5175</v>
      </c>
      <c r="V673" s="2">
        <v>4370</v>
      </c>
      <c r="W673" s="2">
        <v>3910</v>
      </c>
      <c r="X673" s="2">
        <v>3823.75</v>
      </c>
      <c r="Y673" s="2">
        <v>3651.25</v>
      </c>
      <c r="Z673" s="2">
        <v>3795</v>
      </c>
      <c r="AA673" s="2">
        <v>3708.75</v>
      </c>
      <c r="AB673" s="2">
        <v>4025</v>
      </c>
      <c r="AC673" s="2">
        <v>4456.25</v>
      </c>
      <c r="AD673" s="2">
        <v>5290</v>
      </c>
      <c r="AE673" s="2">
        <v>5721.25</v>
      </c>
      <c r="AF673" s="2">
        <v>5606.25</v>
      </c>
      <c r="AG673" s="2">
        <v>4715</v>
      </c>
      <c r="AH673" s="2">
        <v>3766.25</v>
      </c>
      <c r="AI673" s="2">
        <v>3191.25</v>
      </c>
      <c r="AJ673" s="2">
        <v>2903.75</v>
      </c>
      <c r="AK673" s="2">
        <v>1523.75</v>
      </c>
      <c r="AL673" s="3">
        <v>84381.25</v>
      </c>
    </row>
    <row r="674" spans="2:38" x14ac:dyDescent="0.35">
      <c r="B674" s="11" t="s">
        <v>702</v>
      </c>
      <c r="C674" s="8"/>
      <c r="D674" s="9"/>
      <c r="E674" s="10">
        <v>632.5</v>
      </c>
      <c r="F674" s="9"/>
      <c r="G674" s="2">
        <v>575</v>
      </c>
      <c r="H674" s="2">
        <v>575</v>
      </c>
      <c r="I674" s="10">
        <v>805</v>
      </c>
      <c r="J674" s="8"/>
      <c r="K674" s="9"/>
      <c r="L674" s="10">
        <v>2788.75</v>
      </c>
      <c r="M674" s="9"/>
      <c r="N674" s="10">
        <v>4025</v>
      </c>
      <c r="O674" s="9"/>
      <c r="P674" s="10">
        <v>4456.25</v>
      </c>
      <c r="Q674" s="8"/>
      <c r="R674" s="8"/>
      <c r="S674" s="8"/>
      <c r="T674" s="9"/>
      <c r="U674" s="2">
        <v>4571.25</v>
      </c>
      <c r="V674" s="2">
        <v>3852.5</v>
      </c>
      <c r="W674" s="2">
        <v>3421.25</v>
      </c>
      <c r="X674" s="2">
        <v>3363.75</v>
      </c>
      <c r="Y674" s="2">
        <v>3680</v>
      </c>
      <c r="Z674" s="2">
        <v>4571.25</v>
      </c>
      <c r="AA674" s="2">
        <v>4858.75</v>
      </c>
      <c r="AB674" s="2">
        <v>4801.25</v>
      </c>
      <c r="AC674" s="2">
        <v>4945</v>
      </c>
      <c r="AD674" s="2">
        <v>4772.5</v>
      </c>
      <c r="AE674" s="2">
        <v>4485</v>
      </c>
      <c r="AF674" s="2">
        <v>3938.75</v>
      </c>
      <c r="AG674" s="2">
        <v>3450</v>
      </c>
      <c r="AH674" s="2">
        <v>3277.5</v>
      </c>
      <c r="AI674" s="2">
        <v>2961.25</v>
      </c>
      <c r="AJ674" s="2">
        <v>2760</v>
      </c>
      <c r="AK674" s="2">
        <v>2501.25</v>
      </c>
      <c r="AL674" s="3">
        <v>80068.75</v>
      </c>
    </row>
    <row r="675" spans="2:38" x14ac:dyDescent="0.35">
      <c r="B675" s="11" t="s">
        <v>703</v>
      </c>
      <c r="C675" s="8"/>
      <c r="D675" s="9"/>
      <c r="E675" s="10">
        <v>1265</v>
      </c>
      <c r="F675" s="9"/>
      <c r="G675" s="2">
        <v>575</v>
      </c>
      <c r="H675" s="2">
        <v>575</v>
      </c>
      <c r="I675" s="10">
        <v>632.5</v>
      </c>
      <c r="J675" s="8"/>
      <c r="K675" s="9"/>
      <c r="L675" s="10">
        <v>1408.75</v>
      </c>
      <c r="M675" s="9"/>
      <c r="N675" s="10">
        <v>2472.5</v>
      </c>
      <c r="O675" s="9"/>
      <c r="P675" s="10">
        <v>2587.5</v>
      </c>
      <c r="Q675" s="8"/>
      <c r="R675" s="8"/>
      <c r="S675" s="8"/>
      <c r="T675" s="9"/>
      <c r="U675" s="2">
        <v>2472.5</v>
      </c>
      <c r="V675" s="2">
        <v>2357.5</v>
      </c>
      <c r="W675" s="2">
        <v>2645</v>
      </c>
      <c r="X675" s="2">
        <v>2817.5</v>
      </c>
      <c r="Y675" s="2">
        <v>3105</v>
      </c>
      <c r="Z675" s="2">
        <v>3248.75</v>
      </c>
      <c r="AA675" s="2">
        <v>3133.75</v>
      </c>
      <c r="AB675" s="2">
        <v>2961.25</v>
      </c>
      <c r="AC675" s="2">
        <v>3105</v>
      </c>
      <c r="AD675" s="2">
        <v>3047.5</v>
      </c>
      <c r="AE675" s="2">
        <v>2990</v>
      </c>
      <c r="AF675" s="2">
        <v>3162.5</v>
      </c>
      <c r="AG675" s="2">
        <v>3105</v>
      </c>
      <c r="AH675" s="2">
        <v>2961.25</v>
      </c>
      <c r="AI675" s="2">
        <v>2673.75</v>
      </c>
      <c r="AJ675" s="2">
        <v>1811.25</v>
      </c>
      <c r="AK675" s="2">
        <v>632.5</v>
      </c>
      <c r="AL675" s="3">
        <v>55746.25</v>
      </c>
    </row>
    <row r="676" spans="2:38" x14ac:dyDescent="0.35">
      <c r="B676" s="11" t="s">
        <v>704</v>
      </c>
      <c r="C676" s="8"/>
      <c r="D676" s="9"/>
      <c r="E676" s="10">
        <v>575</v>
      </c>
      <c r="F676" s="9"/>
      <c r="G676" s="2">
        <v>661.25</v>
      </c>
      <c r="H676" s="2">
        <v>603.75</v>
      </c>
      <c r="I676" s="10">
        <v>862.5</v>
      </c>
      <c r="J676" s="8"/>
      <c r="K676" s="9"/>
      <c r="L676" s="10">
        <v>2817.5</v>
      </c>
      <c r="M676" s="9"/>
      <c r="N676" s="10">
        <v>4628.75</v>
      </c>
      <c r="O676" s="9"/>
      <c r="P676" s="10">
        <v>5088.75</v>
      </c>
      <c r="Q676" s="8"/>
      <c r="R676" s="8"/>
      <c r="S676" s="8"/>
      <c r="T676" s="9"/>
      <c r="U676" s="2">
        <v>5146.25</v>
      </c>
      <c r="V676" s="2">
        <v>4456.25</v>
      </c>
      <c r="W676" s="2">
        <v>3823.75</v>
      </c>
      <c r="X676" s="2">
        <v>3478.75</v>
      </c>
      <c r="Y676" s="2">
        <v>3737.5</v>
      </c>
      <c r="Z676" s="2">
        <v>3622.5</v>
      </c>
      <c r="AA676" s="2">
        <v>3622.5</v>
      </c>
      <c r="AB676" s="2">
        <v>3565</v>
      </c>
      <c r="AC676" s="2">
        <v>3047.5</v>
      </c>
      <c r="AD676" s="2">
        <v>3277.5</v>
      </c>
      <c r="AE676" s="2">
        <v>3910</v>
      </c>
      <c r="AF676" s="2">
        <v>4283.75</v>
      </c>
      <c r="AG676" s="2">
        <v>4053.75</v>
      </c>
      <c r="AH676" s="2">
        <v>3651.25</v>
      </c>
      <c r="AI676" s="2">
        <v>3047.5</v>
      </c>
      <c r="AJ676" s="2">
        <v>2788.75</v>
      </c>
      <c r="AK676" s="2">
        <v>1236.25</v>
      </c>
      <c r="AL676" s="3">
        <v>75986.25</v>
      </c>
    </row>
    <row r="677" spans="2:38" x14ac:dyDescent="0.35">
      <c r="B677" s="11" t="s">
        <v>705</v>
      </c>
      <c r="C677" s="8"/>
      <c r="D677" s="9"/>
      <c r="E677" s="10">
        <v>575</v>
      </c>
      <c r="F677" s="9"/>
      <c r="G677" s="2">
        <v>488.75</v>
      </c>
      <c r="H677" s="2">
        <v>517.5</v>
      </c>
      <c r="I677" s="10">
        <v>862.5</v>
      </c>
      <c r="J677" s="8"/>
      <c r="K677" s="9"/>
      <c r="L677" s="10">
        <v>2932.5</v>
      </c>
      <c r="M677" s="9"/>
      <c r="N677" s="10">
        <v>4715</v>
      </c>
      <c r="O677" s="9"/>
      <c r="P677" s="10">
        <v>5031.25</v>
      </c>
      <c r="Q677" s="8"/>
      <c r="R677" s="8"/>
      <c r="S677" s="8"/>
      <c r="T677" s="9"/>
      <c r="U677" s="2">
        <v>5175</v>
      </c>
      <c r="V677" s="2">
        <v>4168.75</v>
      </c>
      <c r="W677" s="2">
        <v>3708.75</v>
      </c>
      <c r="X677" s="2">
        <v>3651.25</v>
      </c>
      <c r="Y677" s="2">
        <v>3565</v>
      </c>
      <c r="Z677" s="2">
        <v>3680</v>
      </c>
      <c r="AA677" s="2">
        <v>3680</v>
      </c>
      <c r="AB677" s="2">
        <v>3852.5</v>
      </c>
      <c r="AC677" s="2">
        <v>4053.75</v>
      </c>
      <c r="AD677" s="2">
        <v>4830</v>
      </c>
      <c r="AE677" s="2">
        <v>5347.5</v>
      </c>
      <c r="AF677" s="2">
        <v>5663.75</v>
      </c>
      <c r="AG677" s="2">
        <v>4715</v>
      </c>
      <c r="AH677" s="2">
        <v>3651.25</v>
      </c>
      <c r="AI677" s="2">
        <v>3162.5</v>
      </c>
      <c r="AJ677" s="2">
        <v>2817.5</v>
      </c>
      <c r="AK677" s="2">
        <v>1265</v>
      </c>
      <c r="AL677" s="3">
        <v>82110</v>
      </c>
    </row>
    <row r="678" spans="2:38" x14ac:dyDescent="0.35">
      <c r="B678" s="11" t="s">
        <v>706</v>
      </c>
      <c r="C678" s="8"/>
      <c r="D678" s="9"/>
      <c r="E678" s="10">
        <v>747.5</v>
      </c>
      <c r="F678" s="9"/>
      <c r="G678" s="2">
        <v>690</v>
      </c>
      <c r="H678" s="2">
        <v>661.25</v>
      </c>
      <c r="I678" s="10">
        <v>747.5</v>
      </c>
      <c r="J678" s="8"/>
      <c r="K678" s="9"/>
      <c r="L678" s="10">
        <v>2961.25</v>
      </c>
      <c r="M678" s="9"/>
      <c r="N678" s="10">
        <v>4600</v>
      </c>
      <c r="O678" s="9"/>
      <c r="P678" s="10">
        <v>5261.25</v>
      </c>
      <c r="Q678" s="8"/>
      <c r="R678" s="8"/>
      <c r="S678" s="8"/>
      <c r="T678" s="9"/>
      <c r="U678" s="2">
        <v>5002.5</v>
      </c>
      <c r="V678" s="2">
        <v>4168.75</v>
      </c>
      <c r="W678" s="2">
        <v>3852.5</v>
      </c>
      <c r="X678" s="2">
        <v>3651.25</v>
      </c>
      <c r="Y678" s="2">
        <v>3708.75</v>
      </c>
      <c r="Z678" s="2">
        <v>3708.75</v>
      </c>
      <c r="AA678" s="2">
        <v>3622.5</v>
      </c>
      <c r="AB678" s="2">
        <v>3852.5</v>
      </c>
      <c r="AC678" s="2">
        <v>4255</v>
      </c>
      <c r="AD678" s="2">
        <v>5031.25</v>
      </c>
      <c r="AE678" s="2">
        <v>5462.5</v>
      </c>
      <c r="AF678" s="2">
        <v>5433.75</v>
      </c>
      <c r="AG678" s="2">
        <v>4571.25</v>
      </c>
      <c r="AH678" s="2">
        <v>3766.25</v>
      </c>
      <c r="AI678" s="2">
        <v>3191.25</v>
      </c>
      <c r="AJ678" s="2">
        <v>2817.5</v>
      </c>
      <c r="AK678" s="2">
        <v>1322.5</v>
      </c>
      <c r="AL678" s="3">
        <v>83087.5</v>
      </c>
    </row>
    <row r="679" spans="2:38" x14ac:dyDescent="0.35">
      <c r="B679" s="11" t="s">
        <v>707</v>
      </c>
      <c r="C679" s="8"/>
      <c r="D679" s="9"/>
      <c r="E679" s="10">
        <v>575</v>
      </c>
      <c r="F679" s="9"/>
      <c r="G679" s="2">
        <v>575</v>
      </c>
      <c r="H679" s="2">
        <v>575</v>
      </c>
      <c r="I679" s="10">
        <v>862.5</v>
      </c>
      <c r="J679" s="8"/>
      <c r="K679" s="9"/>
      <c r="L679" s="10">
        <v>2932.5</v>
      </c>
      <c r="M679" s="9"/>
      <c r="N679" s="10">
        <v>4628.75</v>
      </c>
      <c r="O679" s="9"/>
      <c r="P679" s="10">
        <v>5290</v>
      </c>
      <c r="Q679" s="8"/>
      <c r="R679" s="8"/>
      <c r="S679" s="8"/>
      <c r="T679" s="9"/>
      <c r="U679" s="2">
        <v>5347.5</v>
      </c>
      <c r="V679" s="2">
        <v>4341.25</v>
      </c>
      <c r="W679" s="2">
        <v>3766.25</v>
      </c>
      <c r="X679" s="2">
        <v>3651.25</v>
      </c>
      <c r="Y679" s="2">
        <v>3737.5</v>
      </c>
      <c r="Z679" s="2">
        <v>3823.75</v>
      </c>
      <c r="AA679" s="2">
        <v>3708.75</v>
      </c>
      <c r="AB679" s="2">
        <v>3967.5</v>
      </c>
      <c r="AC679" s="2">
        <v>4398.75</v>
      </c>
      <c r="AD679" s="2">
        <v>5203.75</v>
      </c>
      <c r="AE679" s="2">
        <v>5606.25</v>
      </c>
      <c r="AF679" s="2">
        <v>5750</v>
      </c>
      <c r="AG679" s="2">
        <v>4715</v>
      </c>
      <c r="AH679" s="2">
        <v>3708.75</v>
      </c>
      <c r="AI679" s="2">
        <v>3162.5</v>
      </c>
      <c r="AJ679" s="2">
        <v>2731.25</v>
      </c>
      <c r="AK679" s="2">
        <v>1495</v>
      </c>
      <c r="AL679" s="3">
        <v>84553.75</v>
      </c>
    </row>
    <row r="680" spans="2:38" x14ac:dyDescent="0.35">
      <c r="B680" s="11" t="s">
        <v>708</v>
      </c>
      <c r="C680" s="8"/>
      <c r="D680" s="9"/>
      <c r="E680" s="10">
        <v>575</v>
      </c>
      <c r="F680" s="9"/>
      <c r="G680" s="2">
        <v>575</v>
      </c>
      <c r="H680" s="2">
        <v>575</v>
      </c>
      <c r="I680" s="10">
        <v>805</v>
      </c>
      <c r="J680" s="8"/>
      <c r="K680" s="9"/>
      <c r="L680" s="10">
        <v>2961.25</v>
      </c>
      <c r="M680" s="9"/>
      <c r="N680" s="10">
        <v>4485</v>
      </c>
      <c r="O680" s="9"/>
      <c r="P680" s="10">
        <v>5117.5</v>
      </c>
      <c r="Q680" s="8"/>
      <c r="R680" s="8"/>
      <c r="S680" s="8"/>
      <c r="T680" s="9"/>
      <c r="U680" s="2">
        <v>4772.5</v>
      </c>
      <c r="V680" s="2">
        <v>4082.5</v>
      </c>
      <c r="W680" s="2">
        <v>3708.75</v>
      </c>
      <c r="X680" s="2">
        <v>3277.5</v>
      </c>
      <c r="Y680" s="2">
        <v>3335</v>
      </c>
      <c r="Z680" s="2">
        <v>3680</v>
      </c>
      <c r="AA680" s="2">
        <v>3507.5</v>
      </c>
      <c r="AB680" s="2">
        <v>3593.75</v>
      </c>
      <c r="AC680" s="2">
        <v>3967.5</v>
      </c>
      <c r="AD680" s="2">
        <v>4715</v>
      </c>
      <c r="AE680" s="2">
        <v>5606.25</v>
      </c>
      <c r="AF680" s="2">
        <v>5462.5</v>
      </c>
      <c r="AG680" s="2">
        <v>4427.5</v>
      </c>
      <c r="AH680" s="2">
        <v>3622.5</v>
      </c>
      <c r="AI680" s="2">
        <v>2875</v>
      </c>
      <c r="AJ680" s="2">
        <v>2645</v>
      </c>
      <c r="AK680" s="2">
        <v>1897.5</v>
      </c>
      <c r="AL680" s="3">
        <v>80270</v>
      </c>
    </row>
    <row r="681" spans="2:38" x14ac:dyDescent="0.35">
      <c r="B681" s="11" t="s">
        <v>709</v>
      </c>
      <c r="C681" s="8"/>
      <c r="D681" s="9"/>
      <c r="E681" s="10">
        <v>718.75</v>
      </c>
      <c r="F681" s="9"/>
      <c r="G681" s="2">
        <v>575</v>
      </c>
      <c r="H681" s="2">
        <v>603.75</v>
      </c>
      <c r="I681" s="10">
        <v>862.5</v>
      </c>
      <c r="J681" s="8"/>
      <c r="K681" s="9"/>
      <c r="L681" s="10">
        <v>2673.75</v>
      </c>
      <c r="M681" s="9"/>
      <c r="N681" s="10">
        <v>3795</v>
      </c>
      <c r="O681" s="9"/>
      <c r="P681" s="10">
        <v>4398.75</v>
      </c>
      <c r="Q681" s="8"/>
      <c r="R681" s="8"/>
      <c r="S681" s="8"/>
      <c r="T681" s="9"/>
      <c r="U681" s="2">
        <v>4283.75</v>
      </c>
      <c r="V681" s="2">
        <v>3651.25</v>
      </c>
      <c r="W681" s="2">
        <v>3248.75</v>
      </c>
      <c r="X681" s="2">
        <v>3191.25</v>
      </c>
      <c r="Y681" s="2">
        <v>3306.25</v>
      </c>
      <c r="Z681" s="2">
        <v>4082.5</v>
      </c>
      <c r="AA681" s="2">
        <v>4600</v>
      </c>
      <c r="AB681" s="2">
        <v>4542.5</v>
      </c>
      <c r="AC681" s="2">
        <v>4398.75</v>
      </c>
      <c r="AD681" s="2">
        <v>4370</v>
      </c>
      <c r="AE681" s="2">
        <v>4082.5</v>
      </c>
      <c r="AF681" s="2">
        <v>3680</v>
      </c>
      <c r="AG681" s="2">
        <v>3363.75</v>
      </c>
      <c r="AH681" s="2">
        <v>2932.5</v>
      </c>
      <c r="AI681" s="2">
        <v>2587.5</v>
      </c>
      <c r="AJ681" s="2">
        <v>2415</v>
      </c>
      <c r="AK681" s="2">
        <v>1351.25</v>
      </c>
      <c r="AL681" s="3">
        <v>73715</v>
      </c>
    </row>
    <row r="682" spans="2:38" x14ac:dyDescent="0.35">
      <c r="B682" s="11" t="s">
        <v>710</v>
      </c>
      <c r="C682" s="8"/>
      <c r="D682" s="9"/>
      <c r="E682" s="10">
        <v>632.5</v>
      </c>
      <c r="F682" s="9"/>
      <c r="G682" s="2">
        <v>632.5</v>
      </c>
      <c r="H682" s="2">
        <v>661.25</v>
      </c>
      <c r="I682" s="10">
        <v>690</v>
      </c>
      <c r="J682" s="8"/>
      <c r="K682" s="9"/>
      <c r="L682" s="10">
        <v>1351.25</v>
      </c>
      <c r="M682" s="9"/>
      <c r="N682" s="10">
        <v>2328.75</v>
      </c>
      <c r="O682" s="9"/>
      <c r="P682" s="10">
        <v>2386.25</v>
      </c>
      <c r="Q682" s="8"/>
      <c r="R682" s="8"/>
      <c r="S682" s="8"/>
      <c r="T682" s="9"/>
      <c r="U682" s="2">
        <v>2501.25</v>
      </c>
      <c r="V682" s="2">
        <v>2357.5</v>
      </c>
      <c r="W682" s="2">
        <v>2472.5</v>
      </c>
      <c r="X682" s="2">
        <v>2702.5</v>
      </c>
      <c r="Y682" s="2">
        <v>2903.75</v>
      </c>
      <c r="Z682" s="2">
        <v>2961.25</v>
      </c>
      <c r="AA682" s="2">
        <v>2875</v>
      </c>
      <c r="AB682" s="2">
        <v>2903.75</v>
      </c>
      <c r="AC682" s="2">
        <v>2846.25</v>
      </c>
      <c r="AD682" s="2">
        <v>2932.5</v>
      </c>
      <c r="AE682" s="2">
        <v>2990</v>
      </c>
      <c r="AF682" s="2">
        <v>3018.75</v>
      </c>
      <c r="AG682" s="2">
        <v>2846.25</v>
      </c>
      <c r="AH682" s="2">
        <v>2645</v>
      </c>
      <c r="AI682" s="2">
        <v>2443.75</v>
      </c>
      <c r="AJ682" s="2">
        <v>1897.5</v>
      </c>
      <c r="AK682" s="2">
        <v>718.75</v>
      </c>
      <c r="AL682" s="3">
        <v>52698.75</v>
      </c>
    </row>
    <row r="683" spans="2:38" x14ac:dyDescent="0.35">
      <c r="B683" s="11" t="s">
        <v>711</v>
      </c>
      <c r="C683" s="8"/>
      <c r="D683" s="9"/>
      <c r="E683" s="10">
        <v>632.5</v>
      </c>
      <c r="F683" s="9"/>
      <c r="G683" s="2">
        <v>718.75</v>
      </c>
      <c r="H683" s="2">
        <v>632.5</v>
      </c>
      <c r="I683" s="10">
        <v>862.5</v>
      </c>
      <c r="J683" s="8"/>
      <c r="K683" s="9"/>
      <c r="L683" s="10">
        <v>2673.75</v>
      </c>
      <c r="M683" s="9"/>
      <c r="N683" s="10">
        <v>4427.5</v>
      </c>
      <c r="O683" s="9"/>
      <c r="P683" s="10">
        <v>5146.25</v>
      </c>
      <c r="Q683" s="8"/>
      <c r="R683" s="8"/>
      <c r="S683" s="8"/>
      <c r="T683" s="9"/>
      <c r="U683" s="2">
        <v>4571.25</v>
      </c>
      <c r="V683" s="2">
        <v>3881.25</v>
      </c>
      <c r="W683" s="2">
        <v>3593.75</v>
      </c>
      <c r="X683" s="2">
        <v>3593.75</v>
      </c>
      <c r="Y683" s="2">
        <v>3392.5</v>
      </c>
      <c r="Z683" s="2">
        <v>3450</v>
      </c>
      <c r="AA683" s="2">
        <v>3450</v>
      </c>
      <c r="AB683" s="2">
        <v>3622.5</v>
      </c>
      <c r="AC683" s="2">
        <v>3938.75</v>
      </c>
      <c r="AD683" s="2">
        <v>4830</v>
      </c>
      <c r="AE683" s="2">
        <v>5290</v>
      </c>
      <c r="AF683" s="2">
        <v>5433.75</v>
      </c>
      <c r="AG683" s="2">
        <v>4513.75</v>
      </c>
      <c r="AH683" s="2">
        <v>3478.75</v>
      </c>
      <c r="AI683" s="2">
        <v>2961.25</v>
      </c>
      <c r="AJ683" s="2">
        <v>2645</v>
      </c>
      <c r="AK683" s="2">
        <v>1293.75</v>
      </c>
      <c r="AL683" s="3">
        <v>79033.75</v>
      </c>
    </row>
    <row r="684" spans="2:38" x14ac:dyDescent="0.35">
      <c r="B684" s="11" t="s">
        <v>712</v>
      </c>
      <c r="C684" s="8"/>
      <c r="D684" s="9"/>
      <c r="E684" s="10">
        <v>661.25</v>
      </c>
      <c r="F684" s="9"/>
      <c r="G684" s="2">
        <v>690</v>
      </c>
      <c r="H684" s="2">
        <v>747.5</v>
      </c>
      <c r="I684" s="10">
        <v>747.5</v>
      </c>
      <c r="J684" s="8"/>
      <c r="K684" s="9"/>
      <c r="L684" s="10">
        <v>2616.25</v>
      </c>
      <c r="M684" s="9"/>
      <c r="N684" s="10">
        <v>4398.75</v>
      </c>
      <c r="O684" s="9"/>
      <c r="P684" s="10">
        <v>4916.25</v>
      </c>
      <c r="Q684" s="8"/>
      <c r="R684" s="8"/>
      <c r="S684" s="8"/>
      <c r="T684" s="9"/>
      <c r="U684" s="2">
        <v>4801.25</v>
      </c>
      <c r="V684" s="2">
        <v>4140</v>
      </c>
      <c r="W684" s="2">
        <v>3507.5</v>
      </c>
      <c r="X684" s="2">
        <v>3363.75</v>
      </c>
      <c r="Y684" s="2">
        <v>3363.75</v>
      </c>
      <c r="Z684" s="2">
        <v>3335</v>
      </c>
      <c r="AA684" s="2">
        <v>3306.25</v>
      </c>
      <c r="AB684" s="2">
        <v>3565</v>
      </c>
      <c r="AC684" s="2">
        <v>4053.75</v>
      </c>
      <c r="AD684" s="2">
        <v>4858.75</v>
      </c>
      <c r="AE684" s="2">
        <v>5520</v>
      </c>
      <c r="AF684" s="2">
        <v>5520</v>
      </c>
      <c r="AG684" s="2">
        <v>4485</v>
      </c>
      <c r="AH684" s="2">
        <v>3392.5</v>
      </c>
      <c r="AI684" s="2">
        <v>2875</v>
      </c>
      <c r="AJ684" s="2">
        <v>2616.25</v>
      </c>
      <c r="AK684" s="2">
        <v>1351.25</v>
      </c>
      <c r="AL684" s="3">
        <v>78832.5</v>
      </c>
    </row>
    <row r="685" spans="2:38" x14ac:dyDescent="0.35">
      <c r="B685" s="11" t="s">
        <v>713</v>
      </c>
      <c r="C685" s="8"/>
      <c r="D685" s="9"/>
      <c r="E685" s="10">
        <v>690</v>
      </c>
      <c r="F685" s="9"/>
      <c r="G685" s="2">
        <v>661.25</v>
      </c>
      <c r="H685" s="2">
        <v>603.75</v>
      </c>
      <c r="I685" s="10">
        <v>891.25</v>
      </c>
      <c r="J685" s="8"/>
      <c r="K685" s="9"/>
      <c r="L685" s="10">
        <v>2702.5</v>
      </c>
      <c r="M685" s="9"/>
      <c r="N685" s="10">
        <v>4600</v>
      </c>
      <c r="O685" s="9"/>
      <c r="P685" s="10">
        <v>4830</v>
      </c>
      <c r="Q685" s="8"/>
      <c r="R685" s="8"/>
      <c r="S685" s="8"/>
      <c r="T685" s="9"/>
      <c r="U685" s="2">
        <v>4945</v>
      </c>
      <c r="V685" s="2">
        <v>3996.25</v>
      </c>
      <c r="W685" s="2">
        <v>3593.75</v>
      </c>
      <c r="X685" s="2">
        <v>3421.25</v>
      </c>
      <c r="Y685" s="2">
        <v>3277.5</v>
      </c>
      <c r="Z685" s="2">
        <v>3363.75</v>
      </c>
      <c r="AA685" s="2">
        <v>3392.5</v>
      </c>
      <c r="AB685" s="2">
        <v>3335</v>
      </c>
      <c r="AC685" s="2">
        <v>3852.5</v>
      </c>
      <c r="AD685" s="2">
        <v>4686.25</v>
      </c>
      <c r="AE685" s="2">
        <v>5203.75</v>
      </c>
      <c r="AF685" s="2">
        <v>5203.75</v>
      </c>
      <c r="AG685" s="2">
        <v>4255</v>
      </c>
      <c r="AH685" s="2">
        <v>3392.5</v>
      </c>
      <c r="AI685" s="2">
        <v>2875</v>
      </c>
      <c r="AJ685" s="2">
        <v>2530</v>
      </c>
      <c r="AK685" s="2">
        <v>1437.5</v>
      </c>
      <c r="AL685" s="3">
        <v>77740</v>
      </c>
    </row>
    <row r="686" spans="2:38" x14ac:dyDescent="0.35">
      <c r="B686" s="11" t="s">
        <v>714</v>
      </c>
      <c r="C686" s="8"/>
      <c r="D686" s="9"/>
      <c r="E686" s="10">
        <v>690</v>
      </c>
      <c r="F686" s="9"/>
      <c r="G686" s="2">
        <v>575</v>
      </c>
      <c r="H686" s="2">
        <v>575</v>
      </c>
      <c r="I686" s="10">
        <v>776.25</v>
      </c>
      <c r="J686" s="8"/>
      <c r="K686" s="9"/>
      <c r="L686" s="10">
        <v>2587.5</v>
      </c>
      <c r="M686" s="9"/>
      <c r="N686" s="10">
        <v>4370</v>
      </c>
      <c r="O686" s="9"/>
      <c r="P686" s="10">
        <v>4772.5</v>
      </c>
      <c r="Q686" s="8"/>
      <c r="R686" s="8"/>
      <c r="S686" s="8"/>
      <c r="T686" s="9"/>
      <c r="U686" s="2">
        <v>4398.75</v>
      </c>
      <c r="V686" s="2">
        <v>3910</v>
      </c>
      <c r="W686" s="2">
        <v>3478.75</v>
      </c>
      <c r="X686" s="2">
        <v>3047.5</v>
      </c>
      <c r="Y686" s="2">
        <v>3421.25</v>
      </c>
      <c r="Z686" s="2">
        <v>3450</v>
      </c>
      <c r="AA686" s="2">
        <v>3363.75</v>
      </c>
      <c r="AB686" s="2">
        <v>3708.75</v>
      </c>
      <c r="AC686" s="2">
        <v>4197.5</v>
      </c>
      <c r="AD686" s="2">
        <v>4973.75</v>
      </c>
      <c r="AE686" s="2">
        <v>5175</v>
      </c>
      <c r="AF686" s="2">
        <v>5060</v>
      </c>
      <c r="AG686" s="2">
        <v>3881.25</v>
      </c>
      <c r="AH686" s="2">
        <v>3162.5</v>
      </c>
      <c r="AI686" s="2">
        <v>2501.25</v>
      </c>
      <c r="AJ686" s="2">
        <v>2386.25</v>
      </c>
      <c r="AK686" s="2">
        <v>1293.75</v>
      </c>
      <c r="AL686" s="3">
        <v>75756.25</v>
      </c>
    </row>
    <row r="687" spans="2:38" x14ac:dyDescent="0.35">
      <c r="B687" s="11" t="s">
        <v>715</v>
      </c>
      <c r="C687" s="8"/>
      <c r="D687" s="9"/>
      <c r="E687" s="10">
        <v>690</v>
      </c>
      <c r="F687" s="9"/>
      <c r="G687" s="2">
        <v>690</v>
      </c>
      <c r="H687" s="2">
        <v>661.25</v>
      </c>
      <c r="I687" s="10">
        <v>776.25</v>
      </c>
      <c r="J687" s="8"/>
      <c r="K687" s="9"/>
      <c r="L687" s="10">
        <v>2472.5</v>
      </c>
      <c r="M687" s="9"/>
      <c r="N687" s="10">
        <v>4053.75</v>
      </c>
      <c r="O687" s="9"/>
      <c r="P687" s="10">
        <v>4772.5</v>
      </c>
      <c r="Q687" s="8"/>
      <c r="R687" s="8"/>
      <c r="S687" s="8"/>
      <c r="T687" s="9"/>
      <c r="U687" s="2">
        <v>4657.5</v>
      </c>
      <c r="V687" s="2">
        <v>3910</v>
      </c>
      <c r="W687" s="2">
        <v>3507.5</v>
      </c>
      <c r="X687" s="2">
        <v>3191.25</v>
      </c>
      <c r="Y687" s="2">
        <v>3220</v>
      </c>
      <c r="Z687" s="2">
        <v>3277.5</v>
      </c>
      <c r="AA687" s="2">
        <v>3105</v>
      </c>
      <c r="AB687" s="2">
        <v>3306.25</v>
      </c>
      <c r="AC687" s="2">
        <v>3737.5</v>
      </c>
      <c r="AD687" s="2">
        <v>4600</v>
      </c>
      <c r="AE687" s="2">
        <v>5405</v>
      </c>
      <c r="AF687" s="2">
        <v>5290</v>
      </c>
      <c r="AG687" s="2">
        <v>4398.75</v>
      </c>
      <c r="AH687" s="2">
        <v>3335</v>
      </c>
      <c r="AI687" s="2">
        <v>2817.5</v>
      </c>
      <c r="AJ687" s="2">
        <v>2587.5</v>
      </c>
      <c r="AK687" s="2">
        <v>1351.25</v>
      </c>
      <c r="AL687" s="3">
        <v>75813.75</v>
      </c>
    </row>
    <row r="688" spans="2:38" x14ac:dyDescent="0.35">
      <c r="B688" s="11" t="s">
        <v>716</v>
      </c>
      <c r="C688" s="8"/>
      <c r="D688" s="9"/>
      <c r="E688" s="10">
        <v>517.5</v>
      </c>
      <c r="F688" s="9"/>
      <c r="G688" s="2">
        <v>460</v>
      </c>
      <c r="H688" s="2">
        <v>517.5</v>
      </c>
      <c r="I688" s="10">
        <v>805</v>
      </c>
      <c r="J688" s="8"/>
      <c r="K688" s="9"/>
      <c r="L688" s="10">
        <v>2645</v>
      </c>
      <c r="M688" s="9"/>
      <c r="N688" s="10">
        <v>3680</v>
      </c>
      <c r="O688" s="9"/>
      <c r="P688" s="10">
        <v>4255</v>
      </c>
      <c r="Q688" s="8"/>
      <c r="R688" s="8"/>
      <c r="S688" s="8"/>
      <c r="T688" s="9"/>
      <c r="U688" s="2">
        <v>4140</v>
      </c>
      <c r="V688" s="2">
        <v>3536.25</v>
      </c>
      <c r="W688" s="2">
        <v>3191.25</v>
      </c>
      <c r="X688" s="2">
        <v>3105</v>
      </c>
      <c r="Y688" s="2">
        <v>3335</v>
      </c>
      <c r="Z688" s="2">
        <v>4140</v>
      </c>
      <c r="AA688" s="2">
        <v>4628.75</v>
      </c>
      <c r="AB688" s="2">
        <v>4427.5</v>
      </c>
      <c r="AC688" s="2">
        <v>4427.5</v>
      </c>
      <c r="AD688" s="2">
        <v>4341.25</v>
      </c>
      <c r="AE688" s="2">
        <v>4111.25</v>
      </c>
      <c r="AF688" s="2">
        <v>3622.5</v>
      </c>
      <c r="AG688" s="2">
        <v>3306.25</v>
      </c>
      <c r="AH688" s="2">
        <v>3047.5</v>
      </c>
      <c r="AI688" s="2">
        <v>2673.75</v>
      </c>
      <c r="AJ688" s="2">
        <v>2472.5</v>
      </c>
      <c r="AK688" s="2">
        <v>1351.25</v>
      </c>
      <c r="AL688" s="3">
        <v>72737.5</v>
      </c>
    </row>
    <row r="689" spans="2:38" x14ac:dyDescent="0.35">
      <c r="B689" s="11" t="s">
        <v>717</v>
      </c>
      <c r="C689" s="8"/>
      <c r="D689" s="9"/>
      <c r="E689" s="10">
        <v>575</v>
      </c>
      <c r="F689" s="9"/>
      <c r="G689" s="2">
        <v>546.25</v>
      </c>
      <c r="H689" s="2">
        <v>546.25</v>
      </c>
      <c r="I689" s="10">
        <v>632.5</v>
      </c>
      <c r="J689" s="8"/>
      <c r="K689" s="9"/>
      <c r="L689" s="10">
        <v>1926.25</v>
      </c>
      <c r="M689" s="9"/>
      <c r="N689" s="10">
        <v>2213.75</v>
      </c>
      <c r="O689" s="9"/>
      <c r="P689" s="10">
        <v>2242.5</v>
      </c>
      <c r="Q689" s="8"/>
      <c r="R689" s="8"/>
      <c r="S689" s="8"/>
      <c r="T689" s="9"/>
      <c r="U689" s="2">
        <v>2213.75</v>
      </c>
      <c r="V689" s="2">
        <v>2242.5</v>
      </c>
      <c r="W689" s="2">
        <v>2501.25</v>
      </c>
      <c r="X689" s="2">
        <v>2645</v>
      </c>
      <c r="Y689" s="2">
        <v>2760</v>
      </c>
      <c r="Z689" s="2">
        <v>2760</v>
      </c>
      <c r="AA689" s="2">
        <v>2760</v>
      </c>
      <c r="AB689" s="2">
        <v>2875</v>
      </c>
      <c r="AC689" s="2">
        <v>2875</v>
      </c>
      <c r="AD689" s="2">
        <v>2846.25</v>
      </c>
      <c r="AE689" s="2">
        <v>3018.75</v>
      </c>
      <c r="AF689" s="2">
        <v>3047.5</v>
      </c>
      <c r="AG689" s="2">
        <v>2817.5</v>
      </c>
      <c r="AH689" s="2">
        <v>2587.5</v>
      </c>
      <c r="AI689" s="2">
        <v>2271.25</v>
      </c>
      <c r="AJ689" s="2">
        <v>1811.25</v>
      </c>
      <c r="AK689" s="2">
        <v>661.25</v>
      </c>
      <c r="AL689" s="3">
        <v>51376.25</v>
      </c>
    </row>
    <row r="690" spans="2:38" x14ac:dyDescent="0.35">
      <c r="B690" s="11" t="s">
        <v>718</v>
      </c>
      <c r="C690" s="8"/>
      <c r="D690" s="9"/>
      <c r="E690" s="10">
        <v>603.75</v>
      </c>
      <c r="F690" s="9"/>
      <c r="G690" s="2">
        <v>603.75</v>
      </c>
      <c r="H690" s="2">
        <v>575</v>
      </c>
      <c r="I690" s="10">
        <v>546.25</v>
      </c>
      <c r="J690" s="8"/>
      <c r="K690" s="9"/>
      <c r="L690" s="10">
        <v>1293.75</v>
      </c>
      <c r="M690" s="9"/>
      <c r="N690" s="10">
        <v>2328.75</v>
      </c>
      <c r="O690" s="9"/>
      <c r="P690" s="10">
        <v>2357.5</v>
      </c>
      <c r="Q690" s="8"/>
      <c r="R690" s="8"/>
      <c r="S690" s="8"/>
      <c r="T690" s="9"/>
      <c r="U690" s="2">
        <v>2386.25</v>
      </c>
      <c r="V690" s="2">
        <v>2328.75</v>
      </c>
      <c r="W690" s="2">
        <v>2501.25</v>
      </c>
      <c r="X690" s="2">
        <v>2558.75</v>
      </c>
      <c r="Y690" s="2">
        <v>3076.25</v>
      </c>
      <c r="Z690" s="2">
        <v>2990</v>
      </c>
      <c r="AA690" s="2">
        <v>2875</v>
      </c>
      <c r="AB690" s="2">
        <v>3018.75</v>
      </c>
      <c r="AC690" s="2">
        <v>2990</v>
      </c>
      <c r="AD690" s="2">
        <v>3105</v>
      </c>
      <c r="AE690" s="2">
        <v>2990</v>
      </c>
      <c r="AF690" s="2">
        <v>3018.75</v>
      </c>
      <c r="AG690" s="2">
        <v>2731.25</v>
      </c>
      <c r="AH690" s="2">
        <v>2587.5</v>
      </c>
      <c r="AI690" s="2">
        <v>2472.5</v>
      </c>
      <c r="AJ690" s="2">
        <v>1955</v>
      </c>
      <c r="AK690" s="2">
        <v>718.75</v>
      </c>
      <c r="AL690" s="3">
        <v>52612.5</v>
      </c>
    </row>
    <row r="691" spans="2:38" x14ac:dyDescent="0.35">
      <c r="B691" s="11" t="s">
        <v>719</v>
      </c>
      <c r="C691" s="8"/>
      <c r="D691" s="9"/>
      <c r="E691" s="10">
        <v>718.75</v>
      </c>
      <c r="F691" s="9"/>
      <c r="G691" s="2">
        <v>805</v>
      </c>
      <c r="H691" s="2">
        <v>690</v>
      </c>
      <c r="I691" s="10">
        <v>920</v>
      </c>
      <c r="J691" s="8"/>
      <c r="K691" s="9"/>
      <c r="L691" s="10">
        <v>2645</v>
      </c>
      <c r="M691" s="9"/>
      <c r="N691" s="10">
        <v>4370</v>
      </c>
      <c r="O691" s="9"/>
      <c r="P691" s="10">
        <v>4858.75</v>
      </c>
      <c r="Q691" s="8"/>
      <c r="R691" s="8"/>
      <c r="S691" s="8"/>
      <c r="T691" s="9"/>
      <c r="U691" s="2">
        <v>4686.25</v>
      </c>
      <c r="V691" s="2">
        <v>3967.5</v>
      </c>
      <c r="W691" s="2">
        <v>3622.5</v>
      </c>
      <c r="X691" s="2">
        <v>3363.75</v>
      </c>
      <c r="Y691" s="2">
        <v>3191.25</v>
      </c>
      <c r="Z691" s="2">
        <v>3421.25</v>
      </c>
      <c r="AA691" s="2">
        <v>3248.75</v>
      </c>
      <c r="AB691" s="2">
        <v>3450</v>
      </c>
      <c r="AC691" s="2">
        <v>3852.5</v>
      </c>
      <c r="AD691" s="2">
        <v>4628.75</v>
      </c>
      <c r="AE691" s="2">
        <v>5175</v>
      </c>
      <c r="AF691" s="2">
        <v>5290</v>
      </c>
      <c r="AG691" s="2">
        <v>4255</v>
      </c>
      <c r="AH691" s="2">
        <v>3335</v>
      </c>
      <c r="AI691" s="2">
        <v>2846.25</v>
      </c>
      <c r="AJ691" s="2">
        <v>2673.75</v>
      </c>
      <c r="AK691" s="2">
        <v>1380</v>
      </c>
      <c r="AL691" s="3">
        <v>77395</v>
      </c>
    </row>
    <row r="692" spans="2:38" x14ac:dyDescent="0.35">
      <c r="B692" s="11" t="s">
        <v>720</v>
      </c>
      <c r="C692" s="8"/>
      <c r="D692" s="9"/>
      <c r="E692" s="10">
        <v>747.5</v>
      </c>
      <c r="F692" s="9"/>
      <c r="G692" s="2">
        <v>690</v>
      </c>
      <c r="H692" s="2">
        <v>632.5</v>
      </c>
      <c r="I692" s="10">
        <v>776.25</v>
      </c>
      <c r="J692" s="8"/>
      <c r="K692" s="9"/>
      <c r="L692" s="10">
        <v>2558.75</v>
      </c>
      <c r="M692" s="9"/>
      <c r="N692" s="10">
        <v>4427.5</v>
      </c>
      <c r="O692" s="9"/>
      <c r="P692" s="10">
        <v>4973.75</v>
      </c>
      <c r="Q692" s="8"/>
      <c r="R692" s="8"/>
      <c r="S692" s="8"/>
      <c r="T692" s="9"/>
      <c r="U692" s="2">
        <v>4542.5</v>
      </c>
      <c r="V692" s="2">
        <v>4025</v>
      </c>
      <c r="W692" s="2">
        <v>3593.75</v>
      </c>
      <c r="X692" s="2">
        <v>3392.5</v>
      </c>
      <c r="Y692" s="2">
        <v>3306.25</v>
      </c>
      <c r="Z692" s="2">
        <v>3450</v>
      </c>
      <c r="AA692" s="2">
        <v>3421.25</v>
      </c>
      <c r="AB692" s="2">
        <v>3478.75</v>
      </c>
      <c r="AC692" s="2">
        <v>3910</v>
      </c>
      <c r="AD692" s="2">
        <v>4628.75</v>
      </c>
      <c r="AE692" s="2">
        <v>5318.75</v>
      </c>
      <c r="AF692" s="2">
        <v>5433.75</v>
      </c>
      <c r="AG692" s="2">
        <v>4485</v>
      </c>
      <c r="AH692" s="2">
        <v>3248.75</v>
      </c>
      <c r="AI692" s="2">
        <v>2961.25</v>
      </c>
      <c r="AJ692" s="2">
        <v>2587.5</v>
      </c>
      <c r="AK692" s="2">
        <v>1380</v>
      </c>
      <c r="AL692" s="3">
        <v>77970</v>
      </c>
    </row>
    <row r="693" spans="2:38" x14ac:dyDescent="0.35">
      <c r="B693" s="11" t="s">
        <v>721</v>
      </c>
      <c r="C693" s="8"/>
      <c r="D693" s="9"/>
      <c r="E693" s="10">
        <v>603.75</v>
      </c>
      <c r="F693" s="9"/>
      <c r="G693" s="2">
        <v>575</v>
      </c>
      <c r="H693" s="2">
        <v>546.25</v>
      </c>
      <c r="I693" s="10">
        <v>747.5</v>
      </c>
      <c r="J693" s="8"/>
      <c r="K693" s="9"/>
      <c r="L693" s="10">
        <v>2616.25</v>
      </c>
      <c r="M693" s="9"/>
      <c r="N693" s="10">
        <v>4341.25</v>
      </c>
      <c r="O693" s="9"/>
      <c r="P693" s="10">
        <v>5002.5</v>
      </c>
      <c r="Q693" s="8"/>
      <c r="R693" s="8"/>
      <c r="S693" s="8"/>
      <c r="T693" s="9"/>
      <c r="U693" s="2">
        <v>4772.5</v>
      </c>
      <c r="V693" s="2">
        <v>4140</v>
      </c>
      <c r="W693" s="2">
        <v>3507.5</v>
      </c>
      <c r="X693" s="2">
        <v>3162.5</v>
      </c>
      <c r="Y693" s="2">
        <v>3306.25</v>
      </c>
      <c r="Z693" s="2">
        <v>3335</v>
      </c>
      <c r="AA693" s="2">
        <v>3363.75</v>
      </c>
      <c r="AB693" s="2">
        <v>3392.5</v>
      </c>
      <c r="AC693" s="2">
        <v>4082.5</v>
      </c>
      <c r="AD693" s="2">
        <v>4686.25</v>
      </c>
      <c r="AE693" s="2">
        <v>5232.5</v>
      </c>
      <c r="AF693" s="2">
        <v>5146.25</v>
      </c>
      <c r="AG693" s="2">
        <v>4370</v>
      </c>
      <c r="AH693" s="2">
        <v>3421.25</v>
      </c>
      <c r="AI693" s="2">
        <v>2846.25</v>
      </c>
      <c r="AJ693" s="2">
        <v>2558.75</v>
      </c>
      <c r="AK693" s="2">
        <v>1236.25</v>
      </c>
      <c r="AL693" s="3">
        <v>76992.5</v>
      </c>
    </row>
    <row r="694" spans="2:38" x14ac:dyDescent="0.35">
      <c r="B694" s="11" t="s">
        <v>722</v>
      </c>
      <c r="C694" s="8"/>
      <c r="D694" s="9"/>
      <c r="E694" s="10">
        <v>517.5</v>
      </c>
      <c r="F694" s="9"/>
      <c r="G694" s="2">
        <v>373.75</v>
      </c>
      <c r="H694" s="2">
        <v>345</v>
      </c>
      <c r="I694" s="10">
        <v>776.25</v>
      </c>
      <c r="J694" s="8"/>
      <c r="K694" s="9"/>
      <c r="L694" s="10">
        <v>2616.25</v>
      </c>
      <c r="M694" s="9"/>
      <c r="N694" s="10">
        <v>4168.75</v>
      </c>
      <c r="O694" s="9"/>
      <c r="P694" s="10">
        <v>4858.75</v>
      </c>
      <c r="Q694" s="8"/>
      <c r="R694" s="8"/>
      <c r="S694" s="8"/>
      <c r="T694" s="9"/>
      <c r="U694" s="2">
        <v>4571.25</v>
      </c>
      <c r="V694" s="2">
        <v>3795</v>
      </c>
      <c r="W694" s="2">
        <v>3392.5</v>
      </c>
      <c r="X694" s="2">
        <v>3162.5</v>
      </c>
      <c r="Y694" s="2">
        <v>3105</v>
      </c>
      <c r="Z694" s="2">
        <v>3105</v>
      </c>
      <c r="AA694" s="2">
        <v>3018.75</v>
      </c>
      <c r="AB694" s="2">
        <v>3220</v>
      </c>
      <c r="AC694" s="2">
        <v>3737.5</v>
      </c>
      <c r="AD694" s="2">
        <v>4657.5</v>
      </c>
      <c r="AE694" s="2">
        <v>5347.5</v>
      </c>
      <c r="AF694" s="2">
        <v>5031.25</v>
      </c>
      <c r="AG694" s="2">
        <v>4312.5</v>
      </c>
      <c r="AH694" s="2">
        <v>3363.75</v>
      </c>
      <c r="AI694" s="2">
        <v>2875</v>
      </c>
      <c r="AJ694" s="2">
        <v>2443.75</v>
      </c>
      <c r="AK694" s="2">
        <v>1322.5</v>
      </c>
      <c r="AL694" s="3">
        <v>74117.5</v>
      </c>
    </row>
    <row r="695" spans="2:38" x14ac:dyDescent="0.35">
      <c r="B695" s="11" t="s">
        <v>723</v>
      </c>
      <c r="C695" s="8"/>
      <c r="D695" s="9"/>
      <c r="E695" s="10">
        <v>575</v>
      </c>
      <c r="F695" s="9"/>
      <c r="G695" s="2">
        <v>575</v>
      </c>
      <c r="H695" s="2">
        <v>575</v>
      </c>
      <c r="I695" s="10">
        <v>862.5</v>
      </c>
      <c r="J695" s="8"/>
      <c r="K695" s="9"/>
      <c r="L695" s="10">
        <v>2501.25</v>
      </c>
      <c r="M695" s="9"/>
      <c r="N695" s="10">
        <v>3766.25</v>
      </c>
      <c r="O695" s="9"/>
      <c r="P695" s="10">
        <v>4226.25</v>
      </c>
      <c r="Q695" s="8"/>
      <c r="R695" s="8"/>
      <c r="S695" s="8"/>
      <c r="T695" s="9"/>
      <c r="U695" s="2">
        <v>3795</v>
      </c>
      <c r="V695" s="2">
        <v>575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1380</v>
      </c>
      <c r="AE695" s="2">
        <v>3823.75</v>
      </c>
      <c r="AF695" s="2">
        <v>3363.75</v>
      </c>
      <c r="AG695" s="2">
        <v>3162.5</v>
      </c>
      <c r="AH695" s="2">
        <v>2903.75</v>
      </c>
      <c r="AI695" s="2">
        <v>2501.25</v>
      </c>
      <c r="AJ695" s="2">
        <v>2415</v>
      </c>
      <c r="AK695" s="2">
        <v>1408.75</v>
      </c>
      <c r="AL695" s="3">
        <v>38410</v>
      </c>
    </row>
    <row r="696" spans="2:38" x14ac:dyDescent="0.35">
      <c r="B696" s="11" t="s">
        <v>724</v>
      </c>
      <c r="C696" s="8"/>
      <c r="D696" s="9"/>
      <c r="E696" s="10">
        <v>690</v>
      </c>
      <c r="F696" s="9"/>
      <c r="G696" s="2">
        <v>460</v>
      </c>
      <c r="H696" s="2">
        <v>632.5</v>
      </c>
      <c r="I696" s="10">
        <v>690</v>
      </c>
      <c r="J696" s="8"/>
      <c r="K696" s="9"/>
      <c r="L696" s="10">
        <v>1868.75</v>
      </c>
      <c r="M696" s="9"/>
      <c r="N696" s="10">
        <v>3766.25</v>
      </c>
      <c r="O696" s="9"/>
      <c r="P696" s="10">
        <v>3708.75</v>
      </c>
      <c r="Q696" s="8"/>
      <c r="R696" s="8"/>
      <c r="S696" s="8"/>
      <c r="T696" s="9"/>
      <c r="U696" s="2">
        <v>661.25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4082.5</v>
      </c>
      <c r="AD696" s="2">
        <v>4197.5</v>
      </c>
      <c r="AE696" s="2">
        <v>4370</v>
      </c>
      <c r="AF696" s="2">
        <v>4370</v>
      </c>
      <c r="AG696" s="2">
        <v>4370</v>
      </c>
      <c r="AH696" s="2">
        <v>4168.75</v>
      </c>
      <c r="AI696" s="2">
        <v>3881.25</v>
      </c>
      <c r="AJ696" s="2">
        <v>2760</v>
      </c>
      <c r="AK696" s="2">
        <v>747.5</v>
      </c>
      <c r="AL696" s="3">
        <v>45425</v>
      </c>
    </row>
    <row r="697" spans="2:38" x14ac:dyDescent="0.35">
      <c r="B697" s="11" t="s">
        <v>725</v>
      </c>
      <c r="C697" s="8"/>
      <c r="D697" s="9"/>
      <c r="E697" s="10">
        <v>661.25</v>
      </c>
      <c r="F697" s="9"/>
      <c r="G697" s="2">
        <v>575</v>
      </c>
      <c r="H697" s="2">
        <v>575</v>
      </c>
      <c r="I697" s="10">
        <v>575</v>
      </c>
      <c r="J697" s="8"/>
      <c r="K697" s="9"/>
      <c r="L697" s="10">
        <v>1408.75</v>
      </c>
      <c r="M697" s="9"/>
      <c r="N697" s="10">
        <v>2300</v>
      </c>
      <c r="O697" s="9"/>
      <c r="P697" s="10">
        <v>2328.75</v>
      </c>
      <c r="Q697" s="8"/>
      <c r="R697" s="8"/>
      <c r="S697" s="8"/>
      <c r="T697" s="9"/>
      <c r="U697" s="2">
        <v>172.5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2213.75</v>
      </c>
      <c r="AD697" s="2">
        <v>2875</v>
      </c>
      <c r="AE697" s="2">
        <v>3105</v>
      </c>
      <c r="AF697" s="2">
        <v>3047.5</v>
      </c>
      <c r="AG697" s="2">
        <v>2990</v>
      </c>
      <c r="AH697" s="2">
        <v>2788.75</v>
      </c>
      <c r="AI697" s="2">
        <v>2587.5</v>
      </c>
      <c r="AJ697" s="2">
        <v>1725</v>
      </c>
      <c r="AK697" s="2">
        <v>603.75</v>
      </c>
      <c r="AL697" s="3">
        <v>30532.5</v>
      </c>
    </row>
    <row r="698" spans="2:38" x14ac:dyDescent="0.35">
      <c r="B698" s="11" t="s">
        <v>726</v>
      </c>
      <c r="C698" s="8"/>
      <c r="D698" s="9"/>
      <c r="E698" s="10">
        <v>575</v>
      </c>
      <c r="F698" s="9"/>
      <c r="G698" s="2">
        <v>575</v>
      </c>
      <c r="H698" s="2">
        <v>575</v>
      </c>
      <c r="I698" s="10">
        <v>776.25</v>
      </c>
      <c r="J698" s="8"/>
      <c r="K698" s="9"/>
      <c r="L698" s="10">
        <v>2645</v>
      </c>
      <c r="M698" s="9"/>
      <c r="N698" s="10">
        <v>4341.25</v>
      </c>
      <c r="O698" s="9"/>
      <c r="P698" s="10">
        <v>4858.75</v>
      </c>
      <c r="Q698" s="8"/>
      <c r="R698" s="8"/>
      <c r="S698" s="8"/>
      <c r="T698" s="9"/>
      <c r="U698" s="2">
        <v>4772.5</v>
      </c>
      <c r="V698" s="2">
        <v>3967.5</v>
      </c>
      <c r="W698" s="2">
        <v>3450</v>
      </c>
      <c r="X698" s="2">
        <v>3277.5</v>
      </c>
      <c r="Y698" s="2">
        <v>3248.75</v>
      </c>
      <c r="Z698" s="2">
        <v>3306.25</v>
      </c>
      <c r="AA698" s="2">
        <v>3220</v>
      </c>
      <c r="AB698" s="2">
        <v>3450</v>
      </c>
      <c r="AC698" s="2">
        <v>3938.75</v>
      </c>
      <c r="AD698" s="2">
        <v>4657.5</v>
      </c>
      <c r="AE698" s="2">
        <v>5203.75</v>
      </c>
      <c r="AF698" s="2">
        <v>5203.75</v>
      </c>
      <c r="AG698" s="2">
        <v>4283.75</v>
      </c>
      <c r="AH698" s="2">
        <v>3622.5</v>
      </c>
      <c r="AI698" s="2">
        <v>2731.25</v>
      </c>
      <c r="AJ698" s="2">
        <v>2530</v>
      </c>
      <c r="AK698" s="2">
        <v>1351.25</v>
      </c>
      <c r="AL698" s="3">
        <v>76561.25</v>
      </c>
    </row>
    <row r="699" spans="2:38" x14ac:dyDescent="0.35">
      <c r="B699" s="11" t="s">
        <v>727</v>
      </c>
      <c r="C699" s="8"/>
      <c r="D699" s="9"/>
      <c r="E699" s="10">
        <v>575</v>
      </c>
      <c r="F699" s="9"/>
      <c r="G699" s="2">
        <v>603.75</v>
      </c>
      <c r="H699" s="2">
        <v>661.25</v>
      </c>
      <c r="I699" s="10">
        <v>747.5</v>
      </c>
      <c r="J699" s="8"/>
      <c r="K699" s="9"/>
      <c r="L699" s="10">
        <v>2616.25</v>
      </c>
      <c r="M699" s="9"/>
      <c r="N699" s="10">
        <v>4283.75</v>
      </c>
      <c r="O699" s="9"/>
      <c r="P699" s="10">
        <v>4858.75</v>
      </c>
      <c r="Q699" s="8"/>
      <c r="R699" s="8"/>
      <c r="S699" s="8"/>
      <c r="T699" s="9"/>
      <c r="U699" s="2">
        <v>4715</v>
      </c>
      <c r="V699" s="2">
        <v>3967.5</v>
      </c>
      <c r="W699" s="2">
        <v>3450</v>
      </c>
      <c r="X699" s="2">
        <v>3306.25</v>
      </c>
      <c r="Y699" s="2">
        <v>3536.25</v>
      </c>
      <c r="Z699" s="2">
        <v>3450</v>
      </c>
      <c r="AA699" s="2">
        <v>3335</v>
      </c>
      <c r="AB699" s="2">
        <v>3565</v>
      </c>
      <c r="AC699" s="2">
        <v>4025</v>
      </c>
      <c r="AD699" s="2">
        <v>4887.5</v>
      </c>
      <c r="AE699" s="2">
        <v>5290</v>
      </c>
      <c r="AF699" s="2">
        <v>5261.25</v>
      </c>
      <c r="AG699" s="2">
        <v>4398.75</v>
      </c>
      <c r="AH699" s="2">
        <v>3306.25</v>
      </c>
      <c r="AI699" s="2">
        <v>2760</v>
      </c>
      <c r="AJ699" s="2">
        <v>2702.5</v>
      </c>
      <c r="AK699" s="2">
        <v>1437.5</v>
      </c>
      <c r="AL699" s="3">
        <v>77740</v>
      </c>
    </row>
    <row r="700" spans="2:38" x14ac:dyDescent="0.35">
      <c r="B700" s="11" t="s">
        <v>728</v>
      </c>
      <c r="C700" s="8"/>
      <c r="D700" s="9"/>
      <c r="E700" s="10">
        <v>575</v>
      </c>
      <c r="F700" s="9"/>
      <c r="G700" s="2">
        <v>575</v>
      </c>
      <c r="H700" s="2">
        <v>575</v>
      </c>
      <c r="I700" s="10">
        <v>747.5</v>
      </c>
      <c r="J700" s="8"/>
      <c r="K700" s="9"/>
      <c r="L700" s="10">
        <v>2558.75</v>
      </c>
      <c r="M700" s="9"/>
      <c r="N700" s="10">
        <v>4283.75</v>
      </c>
      <c r="O700" s="9"/>
      <c r="P700" s="10">
        <v>4830</v>
      </c>
      <c r="Q700" s="8"/>
      <c r="R700" s="8"/>
      <c r="S700" s="8"/>
      <c r="T700" s="9"/>
      <c r="U700" s="2">
        <v>4772.5</v>
      </c>
      <c r="V700" s="2">
        <v>3938.75</v>
      </c>
      <c r="W700" s="2">
        <v>3421.25</v>
      </c>
      <c r="X700" s="2">
        <v>3220</v>
      </c>
      <c r="Y700" s="2">
        <v>3162.5</v>
      </c>
      <c r="Z700" s="2">
        <v>3248.75</v>
      </c>
      <c r="AA700" s="2">
        <v>3105</v>
      </c>
      <c r="AB700" s="2">
        <v>3421.25</v>
      </c>
      <c r="AC700" s="2">
        <v>3737.5</v>
      </c>
      <c r="AD700" s="2">
        <v>4743.75</v>
      </c>
      <c r="AE700" s="2">
        <v>5376.25</v>
      </c>
      <c r="AF700" s="2">
        <v>5175</v>
      </c>
      <c r="AG700" s="2">
        <v>4341.25</v>
      </c>
      <c r="AH700" s="2">
        <v>3191.25</v>
      </c>
      <c r="AI700" s="2">
        <v>2530</v>
      </c>
      <c r="AJ700" s="2">
        <v>2443.75</v>
      </c>
      <c r="AK700" s="2">
        <v>1408.75</v>
      </c>
      <c r="AL700" s="3">
        <v>75382.5</v>
      </c>
    </row>
    <row r="701" spans="2:38" x14ac:dyDescent="0.35">
      <c r="B701" s="11" t="s">
        <v>729</v>
      </c>
      <c r="C701" s="8"/>
      <c r="D701" s="9"/>
      <c r="E701" s="10">
        <v>661.25</v>
      </c>
      <c r="F701" s="9"/>
      <c r="G701" s="2">
        <v>575</v>
      </c>
      <c r="H701" s="2">
        <v>632.5</v>
      </c>
      <c r="I701" s="10">
        <v>776.25</v>
      </c>
      <c r="J701" s="8"/>
      <c r="K701" s="9"/>
      <c r="L701" s="10">
        <v>2587.5</v>
      </c>
      <c r="M701" s="9"/>
      <c r="N701" s="10">
        <v>4312.5</v>
      </c>
      <c r="O701" s="9"/>
      <c r="P701" s="10">
        <v>4542.5</v>
      </c>
      <c r="Q701" s="8"/>
      <c r="R701" s="8"/>
      <c r="S701" s="8"/>
      <c r="T701" s="9"/>
      <c r="U701" s="2">
        <v>4801.25</v>
      </c>
      <c r="V701" s="2">
        <v>3766.25</v>
      </c>
      <c r="W701" s="2">
        <v>3335</v>
      </c>
      <c r="X701" s="2">
        <v>3105</v>
      </c>
      <c r="Y701" s="2">
        <v>3220</v>
      </c>
      <c r="Z701" s="2">
        <v>3162.5</v>
      </c>
      <c r="AA701" s="2">
        <v>3162.5</v>
      </c>
      <c r="AB701" s="2">
        <v>3421.25</v>
      </c>
      <c r="AC701" s="2">
        <v>3737.5</v>
      </c>
      <c r="AD701" s="2">
        <v>4600</v>
      </c>
      <c r="AE701" s="2">
        <v>5347.5</v>
      </c>
      <c r="AF701" s="2">
        <v>5175</v>
      </c>
      <c r="AG701" s="2">
        <v>4398.75</v>
      </c>
      <c r="AH701" s="2">
        <v>3392.5</v>
      </c>
      <c r="AI701" s="2">
        <v>2788.75</v>
      </c>
      <c r="AJ701" s="2">
        <v>2673.75</v>
      </c>
      <c r="AK701" s="2">
        <v>1466.25</v>
      </c>
      <c r="AL701" s="3">
        <v>75641.25</v>
      </c>
    </row>
    <row r="702" spans="2:38" x14ac:dyDescent="0.35">
      <c r="B702" s="11" t="s">
        <v>730</v>
      </c>
      <c r="C702" s="8"/>
      <c r="D702" s="9"/>
      <c r="E702" s="10">
        <v>603.75</v>
      </c>
      <c r="F702" s="9"/>
      <c r="G702" s="2">
        <v>575</v>
      </c>
      <c r="H702" s="2">
        <v>632.5</v>
      </c>
      <c r="I702" s="10">
        <v>776.25</v>
      </c>
      <c r="J702" s="8"/>
      <c r="K702" s="9"/>
      <c r="L702" s="10">
        <v>2443.75</v>
      </c>
      <c r="M702" s="9"/>
      <c r="N702" s="10">
        <v>3507.5</v>
      </c>
      <c r="O702" s="9"/>
      <c r="P702" s="10">
        <v>4370</v>
      </c>
      <c r="Q702" s="8"/>
      <c r="R702" s="8"/>
      <c r="S702" s="8"/>
      <c r="T702" s="9"/>
      <c r="U702" s="2">
        <v>4168.75</v>
      </c>
      <c r="V702" s="2">
        <v>3680</v>
      </c>
      <c r="W702" s="2">
        <v>3277.5</v>
      </c>
      <c r="X702" s="2">
        <v>3162.5</v>
      </c>
      <c r="Y702" s="2">
        <v>3248.75</v>
      </c>
      <c r="Z702" s="2">
        <v>4082.5</v>
      </c>
      <c r="AA702" s="2">
        <v>4485</v>
      </c>
      <c r="AB702" s="2">
        <v>4398.75</v>
      </c>
      <c r="AC702" s="2">
        <v>4398.75</v>
      </c>
      <c r="AD702" s="2">
        <v>4341.25</v>
      </c>
      <c r="AE702" s="2">
        <v>3967.5</v>
      </c>
      <c r="AF702" s="2">
        <v>3593.75</v>
      </c>
      <c r="AG702" s="2">
        <v>3306.25</v>
      </c>
      <c r="AH702" s="2">
        <v>3047.5</v>
      </c>
      <c r="AI702" s="2">
        <v>2472.5</v>
      </c>
      <c r="AJ702" s="2">
        <v>2472.5</v>
      </c>
      <c r="AK702" s="2">
        <v>1293.75</v>
      </c>
      <c r="AL702" s="3">
        <v>72306.25</v>
      </c>
    </row>
    <row r="703" spans="2:38" x14ac:dyDescent="0.35">
      <c r="B703" s="11" t="s">
        <v>731</v>
      </c>
      <c r="C703" s="8"/>
      <c r="D703" s="9"/>
      <c r="E703" s="10">
        <v>603.75</v>
      </c>
      <c r="F703" s="9"/>
      <c r="G703" s="2">
        <v>575</v>
      </c>
      <c r="H703" s="2">
        <v>575</v>
      </c>
      <c r="I703" s="10">
        <v>575</v>
      </c>
      <c r="J703" s="8"/>
      <c r="K703" s="9"/>
      <c r="L703" s="10">
        <v>1322.5</v>
      </c>
      <c r="M703" s="9"/>
      <c r="N703" s="10">
        <v>2242.5</v>
      </c>
      <c r="O703" s="9"/>
      <c r="P703" s="10">
        <v>2328.75</v>
      </c>
      <c r="Q703" s="8"/>
      <c r="R703" s="8"/>
      <c r="S703" s="8"/>
      <c r="T703" s="9"/>
      <c r="U703" s="2">
        <v>2328.75</v>
      </c>
      <c r="V703" s="2">
        <v>2357.5</v>
      </c>
      <c r="W703" s="2">
        <v>2443.75</v>
      </c>
      <c r="X703" s="2">
        <v>2645</v>
      </c>
      <c r="Y703" s="2">
        <v>2760</v>
      </c>
      <c r="Z703" s="2">
        <v>2932.5</v>
      </c>
      <c r="AA703" s="2">
        <v>2932.5</v>
      </c>
      <c r="AB703" s="2">
        <v>2990</v>
      </c>
      <c r="AC703" s="2">
        <v>2990</v>
      </c>
      <c r="AD703" s="2">
        <v>2990</v>
      </c>
      <c r="AE703" s="2">
        <v>2875</v>
      </c>
      <c r="AF703" s="2">
        <v>2932.5</v>
      </c>
      <c r="AG703" s="2">
        <v>2760</v>
      </c>
      <c r="AH703" s="2">
        <v>2645</v>
      </c>
      <c r="AI703" s="2">
        <v>2386.25</v>
      </c>
      <c r="AJ703" s="2">
        <v>2041.25</v>
      </c>
      <c r="AK703" s="2">
        <v>747.5</v>
      </c>
      <c r="AL703" s="3">
        <v>51980</v>
      </c>
    </row>
    <row r="704" spans="2:38" x14ac:dyDescent="0.35">
      <c r="B704" s="11" t="s">
        <v>732</v>
      </c>
      <c r="C704" s="8"/>
      <c r="D704" s="9"/>
      <c r="E704" s="10">
        <v>575</v>
      </c>
      <c r="F704" s="9"/>
      <c r="G704" s="2">
        <v>575</v>
      </c>
      <c r="H704" s="2">
        <v>575</v>
      </c>
      <c r="I704" s="10">
        <v>862.5</v>
      </c>
      <c r="J704" s="8"/>
      <c r="K704" s="9"/>
      <c r="L704" s="10">
        <v>2616.25</v>
      </c>
      <c r="M704" s="9"/>
      <c r="N704" s="10">
        <v>4312.5</v>
      </c>
      <c r="O704" s="9"/>
      <c r="P704" s="10">
        <v>4772.5</v>
      </c>
      <c r="Q704" s="8"/>
      <c r="R704" s="8"/>
      <c r="S704" s="8"/>
      <c r="T704" s="9"/>
      <c r="U704" s="2">
        <v>4686.25</v>
      </c>
      <c r="V704" s="2">
        <v>4226.25</v>
      </c>
      <c r="W704" s="2">
        <v>3507.5</v>
      </c>
      <c r="X704" s="2">
        <v>3306.25</v>
      </c>
      <c r="Y704" s="2">
        <v>3392.5</v>
      </c>
      <c r="Z704" s="2">
        <v>3248.75</v>
      </c>
      <c r="AA704" s="2">
        <v>3248.75</v>
      </c>
      <c r="AB704" s="2">
        <v>3507.5</v>
      </c>
      <c r="AC704" s="2">
        <v>3795</v>
      </c>
      <c r="AD704" s="2">
        <v>4628.75</v>
      </c>
      <c r="AE704" s="2">
        <v>5232.5</v>
      </c>
      <c r="AF704" s="2">
        <v>5232.5</v>
      </c>
      <c r="AG704" s="2">
        <v>4312.5</v>
      </c>
      <c r="AH704" s="2">
        <v>3277.5</v>
      </c>
      <c r="AI704" s="2">
        <v>2846.25</v>
      </c>
      <c r="AJ704" s="2">
        <v>2616.25</v>
      </c>
      <c r="AK704" s="2">
        <v>1293.75</v>
      </c>
      <c r="AL704" s="3">
        <v>76647.5</v>
      </c>
    </row>
    <row r="705" spans="2:38" x14ac:dyDescent="0.35">
      <c r="B705" s="11" t="s">
        <v>733</v>
      </c>
      <c r="C705" s="8"/>
      <c r="D705" s="9"/>
      <c r="E705" s="10">
        <v>575</v>
      </c>
      <c r="F705" s="9"/>
      <c r="G705" s="2">
        <v>575</v>
      </c>
      <c r="H705" s="2">
        <v>575</v>
      </c>
      <c r="I705" s="10">
        <v>805</v>
      </c>
      <c r="J705" s="8"/>
      <c r="K705" s="9"/>
      <c r="L705" s="10">
        <v>2817.5</v>
      </c>
      <c r="M705" s="9"/>
      <c r="N705" s="10">
        <v>4657.5</v>
      </c>
      <c r="O705" s="9"/>
      <c r="P705" s="10">
        <v>5146.25</v>
      </c>
      <c r="Q705" s="8"/>
      <c r="R705" s="8"/>
      <c r="S705" s="8"/>
      <c r="T705" s="9"/>
      <c r="U705" s="2">
        <v>5002.5</v>
      </c>
      <c r="V705" s="2">
        <v>4255</v>
      </c>
      <c r="W705" s="2">
        <v>3823.75</v>
      </c>
      <c r="X705" s="2">
        <v>3737.5</v>
      </c>
      <c r="Y705" s="2">
        <v>3680</v>
      </c>
      <c r="Z705" s="2">
        <v>3795</v>
      </c>
      <c r="AA705" s="2">
        <v>3478.75</v>
      </c>
      <c r="AB705" s="2">
        <v>3651.25</v>
      </c>
      <c r="AC705" s="2">
        <v>3938.75</v>
      </c>
      <c r="AD705" s="2">
        <v>4916.25</v>
      </c>
      <c r="AE705" s="2">
        <v>5692.5</v>
      </c>
      <c r="AF705" s="2">
        <v>5548.75</v>
      </c>
      <c r="AG705" s="2">
        <v>4456.25</v>
      </c>
      <c r="AH705" s="2">
        <v>3651.25</v>
      </c>
      <c r="AI705" s="2">
        <v>3076.25</v>
      </c>
      <c r="AJ705" s="2">
        <v>2760</v>
      </c>
      <c r="AK705" s="2">
        <v>1265</v>
      </c>
      <c r="AL705" s="3">
        <v>81880</v>
      </c>
    </row>
    <row r="706" spans="2:38" x14ac:dyDescent="0.35">
      <c r="B706" s="11" t="s">
        <v>734</v>
      </c>
      <c r="C706" s="8"/>
      <c r="D706" s="9"/>
      <c r="E706" s="10">
        <v>517.5</v>
      </c>
      <c r="F706" s="9"/>
      <c r="G706" s="2">
        <v>488.75</v>
      </c>
      <c r="H706" s="2">
        <v>488.75</v>
      </c>
      <c r="I706" s="10">
        <v>805</v>
      </c>
      <c r="J706" s="8"/>
      <c r="K706" s="9"/>
      <c r="L706" s="10">
        <v>2875</v>
      </c>
      <c r="M706" s="9"/>
      <c r="N706" s="10">
        <v>4743.75</v>
      </c>
      <c r="O706" s="9"/>
      <c r="P706" s="10">
        <v>4887.5</v>
      </c>
      <c r="Q706" s="8"/>
      <c r="R706" s="8"/>
      <c r="S706" s="8"/>
      <c r="T706" s="9"/>
      <c r="U706" s="2">
        <v>4743.75</v>
      </c>
      <c r="V706" s="2">
        <v>4197.5</v>
      </c>
      <c r="W706" s="2">
        <v>3852.5</v>
      </c>
      <c r="X706" s="2">
        <v>3766.25</v>
      </c>
      <c r="Y706" s="2">
        <v>3507.5</v>
      </c>
      <c r="Z706" s="2">
        <v>3680</v>
      </c>
      <c r="AA706" s="2">
        <v>3708.75</v>
      </c>
      <c r="AB706" s="2">
        <v>3823.75</v>
      </c>
      <c r="AC706" s="2">
        <v>4025</v>
      </c>
      <c r="AD706" s="2">
        <v>4858.75</v>
      </c>
      <c r="AE706" s="2">
        <v>5088.75</v>
      </c>
      <c r="AF706" s="2">
        <v>5060</v>
      </c>
      <c r="AG706" s="2">
        <v>4686.25</v>
      </c>
      <c r="AH706" s="2">
        <v>3593.75</v>
      </c>
      <c r="AI706" s="2">
        <v>3133.75</v>
      </c>
      <c r="AJ706" s="2">
        <v>2788.75</v>
      </c>
      <c r="AK706" s="2">
        <v>1696.25</v>
      </c>
      <c r="AL706" s="3">
        <v>81017.5</v>
      </c>
    </row>
    <row r="707" spans="2:38" x14ac:dyDescent="0.35">
      <c r="B707" s="11" t="s">
        <v>735</v>
      </c>
      <c r="C707" s="8"/>
      <c r="D707" s="9"/>
      <c r="E707" s="10">
        <v>632.5</v>
      </c>
      <c r="F707" s="9"/>
      <c r="G707" s="2">
        <v>891.25</v>
      </c>
      <c r="H707" s="2">
        <v>833.75</v>
      </c>
      <c r="I707" s="10">
        <v>862.5</v>
      </c>
      <c r="J707" s="8"/>
      <c r="K707" s="9"/>
      <c r="L707" s="10">
        <v>2875</v>
      </c>
      <c r="M707" s="9"/>
      <c r="N707" s="10">
        <v>4600</v>
      </c>
      <c r="O707" s="9"/>
      <c r="P707" s="10">
        <v>4916.25</v>
      </c>
      <c r="Q707" s="8"/>
      <c r="R707" s="8"/>
      <c r="S707" s="8"/>
      <c r="T707" s="9"/>
      <c r="U707" s="2">
        <v>5088.75</v>
      </c>
      <c r="V707" s="2">
        <v>4427.5</v>
      </c>
      <c r="W707" s="2">
        <v>3680</v>
      </c>
      <c r="X707" s="2">
        <v>3450</v>
      </c>
      <c r="Y707" s="2">
        <v>3507.5</v>
      </c>
      <c r="Z707" s="2">
        <v>3536.25</v>
      </c>
      <c r="AA707" s="2">
        <v>3536.25</v>
      </c>
      <c r="AB707" s="2">
        <v>3881.25</v>
      </c>
      <c r="AC707" s="2">
        <v>4255</v>
      </c>
      <c r="AD707" s="2">
        <v>4715</v>
      </c>
      <c r="AE707" s="2">
        <v>5778.75</v>
      </c>
      <c r="AF707" s="2">
        <v>5663.75</v>
      </c>
      <c r="AG707" s="2">
        <v>4772.5</v>
      </c>
      <c r="AH707" s="2">
        <v>3881.25</v>
      </c>
      <c r="AI707" s="2">
        <v>3220</v>
      </c>
      <c r="AJ707" s="2">
        <v>2846.25</v>
      </c>
      <c r="AK707" s="2">
        <v>1437.5</v>
      </c>
      <c r="AL707" s="3">
        <v>83288.75</v>
      </c>
    </row>
    <row r="708" spans="2:38" x14ac:dyDescent="0.35">
      <c r="B708" s="11" t="s">
        <v>736</v>
      </c>
      <c r="C708" s="8"/>
      <c r="D708" s="9"/>
      <c r="E708" s="10">
        <v>805</v>
      </c>
      <c r="F708" s="9"/>
      <c r="G708" s="2">
        <v>948.75</v>
      </c>
      <c r="H708" s="2">
        <v>747.5</v>
      </c>
      <c r="I708" s="10">
        <v>833.75</v>
      </c>
      <c r="J708" s="8"/>
      <c r="K708" s="9"/>
      <c r="L708" s="10">
        <v>2875</v>
      </c>
      <c r="M708" s="9"/>
      <c r="N708" s="10">
        <v>4628.75</v>
      </c>
      <c r="O708" s="9"/>
      <c r="P708" s="10">
        <v>5175</v>
      </c>
      <c r="Q708" s="8"/>
      <c r="R708" s="8"/>
      <c r="S708" s="8"/>
      <c r="T708" s="9"/>
      <c r="U708" s="2">
        <v>5031.25</v>
      </c>
      <c r="V708" s="2">
        <v>4082.5</v>
      </c>
      <c r="W708" s="2">
        <v>3795</v>
      </c>
      <c r="X708" s="2">
        <v>3593.75</v>
      </c>
      <c r="Y708" s="2">
        <v>3651.25</v>
      </c>
      <c r="Z708" s="2">
        <v>3651.25</v>
      </c>
      <c r="AA708" s="2">
        <v>3737.5</v>
      </c>
      <c r="AB708" s="2">
        <v>3795</v>
      </c>
      <c r="AC708" s="2">
        <v>4283.75</v>
      </c>
      <c r="AD708" s="2">
        <v>5203.75</v>
      </c>
      <c r="AE708" s="2">
        <v>5750</v>
      </c>
      <c r="AF708" s="2">
        <v>5462.5</v>
      </c>
      <c r="AG708" s="2">
        <v>4283.75</v>
      </c>
      <c r="AH708" s="2">
        <v>3680</v>
      </c>
      <c r="AI708" s="2">
        <v>3076.25</v>
      </c>
      <c r="AJ708" s="2">
        <v>2702.5</v>
      </c>
      <c r="AK708" s="2">
        <v>1380</v>
      </c>
      <c r="AL708" s="3">
        <v>83173.75</v>
      </c>
    </row>
    <row r="709" spans="2:38" x14ac:dyDescent="0.35">
      <c r="B709" s="11" t="s">
        <v>737</v>
      </c>
      <c r="C709" s="8"/>
      <c r="D709" s="9"/>
      <c r="E709" s="10">
        <v>690</v>
      </c>
      <c r="F709" s="9"/>
      <c r="G709" s="2">
        <v>661.25</v>
      </c>
      <c r="H709" s="2">
        <v>661.25</v>
      </c>
      <c r="I709" s="10">
        <v>862.5</v>
      </c>
      <c r="J709" s="8"/>
      <c r="K709" s="9"/>
      <c r="L709" s="10">
        <v>2817.5</v>
      </c>
      <c r="M709" s="9"/>
      <c r="N709" s="10">
        <v>3938.75</v>
      </c>
      <c r="O709" s="9"/>
      <c r="P709" s="10">
        <v>4513.75</v>
      </c>
      <c r="Q709" s="8"/>
      <c r="R709" s="8"/>
      <c r="S709" s="8"/>
      <c r="T709" s="9"/>
      <c r="U709" s="2">
        <v>4600</v>
      </c>
      <c r="V709" s="2">
        <v>3823.75</v>
      </c>
      <c r="W709" s="2">
        <v>3306.25</v>
      </c>
      <c r="X709" s="2">
        <v>3191.25</v>
      </c>
      <c r="Y709" s="2">
        <v>3622.5</v>
      </c>
      <c r="Z709" s="2">
        <v>4456.25</v>
      </c>
      <c r="AA709" s="2">
        <v>4887.5</v>
      </c>
      <c r="AB709" s="2">
        <v>4686.25</v>
      </c>
      <c r="AC709" s="2">
        <v>4743.75</v>
      </c>
      <c r="AD709" s="2">
        <v>4456.25</v>
      </c>
      <c r="AE709" s="2">
        <v>4082.5</v>
      </c>
      <c r="AF709" s="2">
        <v>3766.25</v>
      </c>
      <c r="AG709" s="2">
        <v>3536.25</v>
      </c>
      <c r="AH709" s="2">
        <v>3335</v>
      </c>
      <c r="AI709" s="2">
        <v>2932.5</v>
      </c>
      <c r="AJ709" s="2">
        <v>2788.75</v>
      </c>
      <c r="AK709" s="2">
        <v>1380</v>
      </c>
      <c r="AL709" s="3">
        <v>77740</v>
      </c>
    </row>
    <row r="710" spans="2:38" x14ac:dyDescent="0.35">
      <c r="B710" s="11" t="s">
        <v>738</v>
      </c>
      <c r="C710" s="8"/>
      <c r="D710" s="9"/>
      <c r="E710" s="10">
        <v>575</v>
      </c>
      <c r="F710" s="9"/>
      <c r="G710" s="2">
        <v>575</v>
      </c>
      <c r="H710" s="2">
        <v>575</v>
      </c>
      <c r="I710" s="10">
        <v>575</v>
      </c>
      <c r="J710" s="8"/>
      <c r="K710" s="9"/>
      <c r="L710" s="10">
        <v>1466.25</v>
      </c>
      <c r="M710" s="9"/>
      <c r="N710" s="10">
        <v>2501.25</v>
      </c>
      <c r="O710" s="9"/>
      <c r="P710" s="10">
        <v>2587.5</v>
      </c>
      <c r="Q710" s="8"/>
      <c r="R710" s="8"/>
      <c r="S710" s="8"/>
      <c r="T710" s="9"/>
      <c r="U710" s="2">
        <v>2673.75</v>
      </c>
      <c r="V710" s="2">
        <v>2702.5</v>
      </c>
      <c r="W710" s="2">
        <v>2731.25</v>
      </c>
      <c r="X710" s="2">
        <v>3018.75</v>
      </c>
      <c r="Y710" s="2">
        <v>3248.75</v>
      </c>
      <c r="Z710" s="2">
        <v>3277.5</v>
      </c>
      <c r="AA710" s="2">
        <v>3220</v>
      </c>
      <c r="AB710" s="2">
        <v>3363.75</v>
      </c>
      <c r="AC710" s="2">
        <v>3335</v>
      </c>
      <c r="AD710" s="2">
        <v>3162.5</v>
      </c>
      <c r="AE710" s="2">
        <v>3335</v>
      </c>
      <c r="AF710" s="2">
        <v>3421.25</v>
      </c>
      <c r="AG710" s="2">
        <v>3133.75</v>
      </c>
      <c r="AH710" s="2">
        <v>2961.25</v>
      </c>
      <c r="AI710" s="2">
        <v>2702.5</v>
      </c>
      <c r="AJ710" s="2">
        <v>1983.75</v>
      </c>
      <c r="AK710" s="2">
        <v>575</v>
      </c>
      <c r="AL710" s="3">
        <v>57701.25</v>
      </c>
    </row>
    <row r="711" spans="2:38" x14ac:dyDescent="0.35">
      <c r="B711" s="11" t="s">
        <v>739</v>
      </c>
      <c r="C711" s="8"/>
      <c r="D711" s="9"/>
      <c r="E711" s="10">
        <v>575</v>
      </c>
      <c r="F711" s="9"/>
      <c r="G711" s="2">
        <v>603.75</v>
      </c>
      <c r="H711" s="2">
        <v>575</v>
      </c>
      <c r="I711" s="10">
        <v>833.75</v>
      </c>
      <c r="J711" s="8"/>
      <c r="K711" s="9"/>
      <c r="L711" s="10">
        <v>2875</v>
      </c>
      <c r="M711" s="9"/>
      <c r="N711" s="10">
        <v>4542.5</v>
      </c>
      <c r="O711" s="9"/>
      <c r="P711" s="10">
        <v>5117.5</v>
      </c>
      <c r="Q711" s="8"/>
      <c r="R711" s="8"/>
      <c r="S711" s="8"/>
      <c r="T711" s="9"/>
      <c r="U711" s="2">
        <v>4916.25</v>
      </c>
      <c r="V711" s="2">
        <v>4226.25</v>
      </c>
      <c r="W711" s="2">
        <v>3708.75</v>
      </c>
      <c r="X711" s="2">
        <v>3622.5</v>
      </c>
      <c r="Y711" s="2">
        <v>3708.75</v>
      </c>
      <c r="Z711" s="2">
        <v>3622.5</v>
      </c>
      <c r="AA711" s="2">
        <v>3680</v>
      </c>
      <c r="AB711" s="2">
        <v>3910</v>
      </c>
      <c r="AC711" s="2">
        <v>4312.5</v>
      </c>
      <c r="AD711" s="2">
        <v>5088.75</v>
      </c>
      <c r="AE711" s="2">
        <v>5922.5</v>
      </c>
      <c r="AF711" s="2">
        <v>5951.25</v>
      </c>
      <c r="AG711" s="2">
        <v>4686.25</v>
      </c>
      <c r="AH711" s="2">
        <v>2875</v>
      </c>
      <c r="AI711" s="2">
        <v>3421.25</v>
      </c>
      <c r="AJ711" s="2">
        <v>2846.25</v>
      </c>
      <c r="AK711" s="2">
        <v>1351.25</v>
      </c>
      <c r="AL711" s="3">
        <v>82972.5</v>
      </c>
    </row>
    <row r="712" spans="2:38" x14ac:dyDescent="0.35">
      <c r="B712" s="11" t="s">
        <v>740</v>
      </c>
      <c r="C712" s="8"/>
      <c r="D712" s="9"/>
      <c r="E712" s="10">
        <v>661.25</v>
      </c>
      <c r="F712" s="9"/>
      <c r="G712" s="2">
        <v>690</v>
      </c>
      <c r="H712" s="2">
        <v>632.5</v>
      </c>
      <c r="I712" s="10">
        <v>920</v>
      </c>
      <c r="J712" s="8"/>
      <c r="K712" s="9"/>
      <c r="L712" s="10">
        <v>2932.5</v>
      </c>
      <c r="M712" s="9"/>
      <c r="N712" s="10">
        <v>4715</v>
      </c>
      <c r="O712" s="9"/>
      <c r="P712" s="10">
        <v>4715</v>
      </c>
      <c r="Q712" s="8"/>
      <c r="R712" s="8"/>
      <c r="S712" s="8"/>
      <c r="T712" s="9"/>
      <c r="U712" s="2">
        <v>4628.75</v>
      </c>
      <c r="V712" s="2">
        <v>4312.5</v>
      </c>
      <c r="W712" s="2">
        <v>3651.25</v>
      </c>
      <c r="X712" s="2">
        <v>3651.25</v>
      </c>
      <c r="Y712" s="2">
        <v>3651.25</v>
      </c>
      <c r="Z712" s="2">
        <v>3651.25</v>
      </c>
      <c r="AA712" s="2">
        <v>3680</v>
      </c>
      <c r="AB712" s="2">
        <v>3910</v>
      </c>
      <c r="AC712" s="2">
        <v>4255</v>
      </c>
      <c r="AD712" s="2">
        <v>5117.5</v>
      </c>
      <c r="AE712" s="2">
        <v>5807.5</v>
      </c>
      <c r="AF712" s="2">
        <v>5577.5</v>
      </c>
      <c r="AG712" s="2">
        <v>4686.25</v>
      </c>
      <c r="AH712" s="2">
        <v>3708.75</v>
      </c>
      <c r="AI712" s="2">
        <v>3191.25</v>
      </c>
      <c r="AJ712" s="2">
        <v>2875</v>
      </c>
      <c r="AK712" s="2">
        <v>1380</v>
      </c>
      <c r="AL712" s="3">
        <v>83001.25</v>
      </c>
    </row>
    <row r="713" spans="2:38" x14ac:dyDescent="0.35">
      <c r="B713" s="11" t="s">
        <v>741</v>
      </c>
      <c r="C713" s="8"/>
      <c r="D713" s="9"/>
      <c r="E713" s="10">
        <v>575</v>
      </c>
      <c r="F713" s="9"/>
      <c r="G713" s="2">
        <v>575</v>
      </c>
      <c r="H713" s="2">
        <v>575</v>
      </c>
      <c r="I713" s="10">
        <v>747.5</v>
      </c>
      <c r="J713" s="8"/>
      <c r="K713" s="9"/>
      <c r="L713" s="10">
        <v>2788.75</v>
      </c>
      <c r="M713" s="9"/>
      <c r="N713" s="10">
        <v>4571.25</v>
      </c>
      <c r="O713" s="9"/>
      <c r="P713" s="10">
        <v>5031.25</v>
      </c>
      <c r="Q713" s="8"/>
      <c r="R713" s="8"/>
      <c r="S713" s="8"/>
      <c r="T713" s="9"/>
      <c r="U713" s="2">
        <v>5117.5</v>
      </c>
      <c r="V713" s="2">
        <v>4312.5</v>
      </c>
      <c r="W713" s="2">
        <v>3737.5</v>
      </c>
      <c r="X713" s="2">
        <v>3651.25</v>
      </c>
      <c r="Y713" s="2">
        <v>3507.5</v>
      </c>
      <c r="Z713" s="2">
        <v>3565</v>
      </c>
      <c r="AA713" s="2">
        <v>3536.25</v>
      </c>
      <c r="AB713" s="2">
        <v>3708.75</v>
      </c>
      <c r="AC713" s="2">
        <v>4025</v>
      </c>
      <c r="AD713" s="2">
        <v>5203.75</v>
      </c>
      <c r="AE713" s="2">
        <v>5922.5</v>
      </c>
      <c r="AF713" s="2">
        <v>5836.25</v>
      </c>
      <c r="AG713" s="2">
        <v>4887.5</v>
      </c>
      <c r="AH713" s="2">
        <v>3708.75</v>
      </c>
      <c r="AI713" s="2">
        <v>3220</v>
      </c>
      <c r="AJ713" s="2">
        <v>2846.25</v>
      </c>
      <c r="AK713" s="2">
        <v>1437.5</v>
      </c>
      <c r="AL713" s="3">
        <v>83087.5</v>
      </c>
    </row>
    <row r="714" spans="2:38" x14ac:dyDescent="0.35">
      <c r="B714" s="11" t="s">
        <v>742</v>
      </c>
      <c r="C714" s="8"/>
      <c r="D714" s="9"/>
      <c r="E714" s="10">
        <v>575</v>
      </c>
      <c r="F714" s="9"/>
      <c r="G714" s="2">
        <v>575</v>
      </c>
      <c r="H714" s="2">
        <v>575</v>
      </c>
      <c r="I714" s="10">
        <v>862.5</v>
      </c>
      <c r="J714" s="8"/>
      <c r="K714" s="9"/>
      <c r="L714" s="10">
        <v>2903.75</v>
      </c>
      <c r="M714" s="9"/>
      <c r="N714" s="10">
        <v>4427.5</v>
      </c>
      <c r="O714" s="9"/>
      <c r="P714" s="10">
        <v>5088.75</v>
      </c>
      <c r="Q714" s="8"/>
      <c r="R714" s="8"/>
      <c r="S714" s="8"/>
      <c r="T714" s="9"/>
      <c r="U714" s="2">
        <v>5031.25</v>
      </c>
      <c r="V714" s="2">
        <v>4168.75</v>
      </c>
      <c r="W714" s="2">
        <v>3737.5</v>
      </c>
      <c r="X714" s="2">
        <v>3565</v>
      </c>
      <c r="Y714" s="2">
        <v>3651.25</v>
      </c>
      <c r="Z714" s="2">
        <v>3737.5</v>
      </c>
      <c r="AA714" s="2">
        <v>3622.5</v>
      </c>
      <c r="AB714" s="2">
        <v>3938.75</v>
      </c>
      <c r="AC714" s="2">
        <v>4140</v>
      </c>
      <c r="AD714" s="2">
        <v>5060</v>
      </c>
      <c r="AE714" s="2">
        <v>5778.75</v>
      </c>
      <c r="AF714" s="2">
        <v>5778.75</v>
      </c>
      <c r="AG714" s="2">
        <v>4715</v>
      </c>
      <c r="AH714" s="2">
        <v>3766.25</v>
      </c>
      <c r="AI714" s="2">
        <v>3162.5</v>
      </c>
      <c r="AJ714" s="2">
        <v>2875</v>
      </c>
      <c r="AK714" s="2">
        <v>1380</v>
      </c>
      <c r="AL714" s="3">
        <v>83116.25</v>
      </c>
    </row>
    <row r="715" spans="2:38" x14ac:dyDescent="0.35">
      <c r="B715" s="11" t="s">
        <v>743</v>
      </c>
      <c r="C715" s="8"/>
      <c r="D715" s="9"/>
      <c r="E715" s="10">
        <v>690</v>
      </c>
      <c r="F715" s="9"/>
      <c r="G715" s="2">
        <v>632.5</v>
      </c>
      <c r="H715" s="2">
        <v>603.75</v>
      </c>
      <c r="I715" s="10">
        <v>833.75</v>
      </c>
      <c r="J715" s="8"/>
      <c r="K715" s="9"/>
      <c r="L715" s="10">
        <v>2616.25</v>
      </c>
      <c r="M715" s="9"/>
      <c r="N715" s="10">
        <v>4571.25</v>
      </c>
      <c r="O715" s="9"/>
      <c r="P715" s="10">
        <v>4370</v>
      </c>
      <c r="Q715" s="8"/>
      <c r="R715" s="8"/>
      <c r="S715" s="8"/>
      <c r="T715" s="9"/>
      <c r="U715" s="2">
        <v>5002.5</v>
      </c>
      <c r="V715" s="2">
        <v>4168.75</v>
      </c>
      <c r="W715" s="2">
        <v>3708.75</v>
      </c>
      <c r="X715" s="2">
        <v>3507.5</v>
      </c>
      <c r="Y715" s="2">
        <v>3593.75</v>
      </c>
      <c r="Z715" s="2">
        <v>3737.5</v>
      </c>
      <c r="AA715" s="2">
        <v>3795</v>
      </c>
      <c r="AB715" s="2">
        <v>3996.25</v>
      </c>
      <c r="AC715" s="2">
        <v>4370</v>
      </c>
      <c r="AD715" s="2">
        <v>5175</v>
      </c>
      <c r="AE715" s="2">
        <v>5232.5</v>
      </c>
      <c r="AF715" s="2">
        <v>5318.75</v>
      </c>
      <c r="AG715" s="2">
        <v>4600</v>
      </c>
      <c r="AH715" s="2">
        <v>3766.25</v>
      </c>
      <c r="AI715" s="2">
        <v>3220</v>
      </c>
      <c r="AJ715" s="2">
        <v>2961.25</v>
      </c>
      <c r="AK715" s="2">
        <v>1437.5</v>
      </c>
      <c r="AL715" s="3">
        <v>81908.75</v>
      </c>
    </row>
    <row r="716" spans="2:38" x14ac:dyDescent="0.35">
      <c r="B716" s="11" t="s">
        <v>744</v>
      </c>
      <c r="C716" s="8"/>
      <c r="D716" s="9"/>
      <c r="E716" s="10">
        <v>575</v>
      </c>
      <c r="F716" s="9"/>
      <c r="G716" s="2">
        <v>632.5</v>
      </c>
      <c r="H716" s="2">
        <v>632.5</v>
      </c>
      <c r="I716" s="10">
        <v>833.75</v>
      </c>
      <c r="J716" s="8"/>
      <c r="K716" s="9"/>
      <c r="L716" s="10">
        <v>2731.25</v>
      </c>
      <c r="M716" s="9"/>
      <c r="N716" s="10">
        <v>4140</v>
      </c>
      <c r="O716" s="9"/>
      <c r="P716" s="10">
        <v>4628.75</v>
      </c>
      <c r="Q716" s="8"/>
      <c r="R716" s="8"/>
      <c r="S716" s="8"/>
      <c r="T716" s="9"/>
      <c r="U716" s="2">
        <v>4513.75</v>
      </c>
      <c r="V716" s="2">
        <v>3938.75</v>
      </c>
      <c r="W716" s="2">
        <v>3421.25</v>
      </c>
      <c r="X716" s="2">
        <v>3478.75</v>
      </c>
      <c r="Y716" s="2">
        <v>3622.5</v>
      </c>
      <c r="Z716" s="2">
        <v>4226.25</v>
      </c>
      <c r="AA716" s="2">
        <v>4686.25</v>
      </c>
      <c r="AB716" s="2">
        <v>4772.5</v>
      </c>
      <c r="AC716" s="2">
        <v>4600</v>
      </c>
      <c r="AD716" s="2">
        <v>4571.25</v>
      </c>
      <c r="AE716" s="2">
        <v>4398.75</v>
      </c>
      <c r="AF716" s="2">
        <v>3910</v>
      </c>
      <c r="AG716" s="2">
        <v>3593.75</v>
      </c>
      <c r="AH716" s="2">
        <v>3363.75</v>
      </c>
      <c r="AI716" s="2">
        <v>2846.25</v>
      </c>
      <c r="AJ716" s="2">
        <v>2903.75</v>
      </c>
      <c r="AK716" s="2">
        <v>1495</v>
      </c>
      <c r="AL716" s="3">
        <v>78516.25</v>
      </c>
    </row>
    <row r="717" spans="2:38" x14ac:dyDescent="0.35">
      <c r="B717" s="11" t="s">
        <v>745</v>
      </c>
      <c r="C717" s="8"/>
      <c r="D717" s="9"/>
      <c r="E717" s="10">
        <v>661.25</v>
      </c>
      <c r="F717" s="9"/>
      <c r="G717" s="2">
        <v>575</v>
      </c>
      <c r="H717" s="2">
        <v>661.25</v>
      </c>
      <c r="I717" s="10">
        <v>632.5</v>
      </c>
      <c r="J717" s="8"/>
      <c r="K717" s="9"/>
      <c r="L717" s="10">
        <v>1437.5</v>
      </c>
      <c r="M717" s="9"/>
      <c r="N717" s="10">
        <v>2501.25</v>
      </c>
      <c r="O717" s="9"/>
      <c r="P717" s="10">
        <v>2501.25</v>
      </c>
      <c r="Q717" s="8"/>
      <c r="R717" s="8"/>
      <c r="S717" s="8"/>
      <c r="T717" s="9"/>
      <c r="U717" s="2">
        <v>2415</v>
      </c>
      <c r="V717" s="2">
        <v>2415</v>
      </c>
      <c r="W717" s="2">
        <v>2616.25</v>
      </c>
      <c r="X717" s="2">
        <v>2846.25</v>
      </c>
      <c r="Y717" s="2">
        <v>3018.75</v>
      </c>
      <c r="Z717" s="2">
        <v>3105</v>
      </c>
      <c r="AA717" s="2">
        <v>3133.75</v>
      </c>
      <c r="AB717" s="2">
        <v>3133.75</v>
      </c>
      <c r="AC717" s="2">
        <v>3248.75</v>
      </c>
      <c r="AD717" s="2">
        <v>3220</v>
      </c>
      <c r="AE717" s="2">
        <v>3133.75</v>
      </c>
      <c r="AF717" s="2">
        <v>3191.25</v>
      </c>
      <c r="AG717" s="2">
        <v>3018.75</v>
      </c>
      <c r="AH717" s="2">
        <v>2932.5</v>
      </c>
      <c r="AI717" s="2">
        <v>2760</v>
      </c>
      <c r="AJ717" s="2">
        <v>2041.25</v>
      </c>
      <c r="AK717" s="2">
        <v>603.75</v>
      </c>
      <c r="AL717" s="3">
        <v>55803.75</v>
      </c>
    </row>
    <row r="718" spans="2:38" x14ac:dyDescent="0.35">
      <c r="B718" s="11" t="s">
        <v>746</v>
      </c>
      <c r="C718" s="8"/>
      <c r="D718" s="9"/>
      <c r="E718" s="10">
        <v>575</v>
      </c>
      <c r="F718" s="9"/>
      <c r="G718" s="2">
        <v>603.75</v>
      </c>
      <c r="H718" s="2">
        <v>575</v>
      </c>
      <c r="I718" s="10">
        <v>862.5</v>
      </c>
      <c r="J718" s="8"/>
      <c r="K718" s="9"/>
      <c r="L718" s="10">
        <v>2702.5</v>
      </c>
      <c r="M718" s="9"/>
      <c r="N718" s="10">
        <v>4513.75</v>
      </c>
      <c r="O718" s="9"/>
      <c r="P718" s="10">
        <v>5088.75</v>
      </c>
      <c r="Q718" s="8"/>
      <c r="R718" s="8"/>
      <c r="S718" s="8"/>
      <c r="T718" s="9"/>
      <c r="U718" s="2">
        <v>5088.75</v>
      </c>
      <c r="V718" s="2">
        <v>4197.5</v>
      </c>
      <c r="W718" s="2">
        <v>3622.5</v>
      </c>
      <c r="X718" s="2">
        <v>3536.25</v>
      </c>
      <c r="Y718" s="2">
        <v>3622.5</v>
      </c>
      <c r="Z718" s="2">
        <v>3737.5</v>
      </c>
      <c r="AA718" s="2">
        <v>3680</v>
      </c>
      <c r="AB718" s="2">
        <v>3938.75</v>
      </c>
      <c r="AC718" s="2">
        <v>4140</v>
      </c>
      <c r="AD718" s="2">
        <v>5088.75</v>
      </c>
      <c r="AE718" s="2">
        <v>5606.25</v>
      </c>
      <c r="AF718" s="2">
        <v>5376.25</v>
      </c>
      <c r="AG718" s="2">
        <v>4542.5</v>
      </c>
      <c r="AH718" s="2">
        <v>3766.25</v>
      </c>
      <c r="AI718" s="2">
        <v>3105</v>
      </c>
      <c r="AJ718" s="2">
        <v>2788.75</v>
      </c>
      <c r="AK718" s="2">
        <v>1811.25</v>
      </c>
      <c r="AL718" s="3">
        <v>82570</v>
      </c>
    </row>
    <row r="719" spans="2:38" x14ac:dyDescent="0.35">
      <c r="B719" s="11" t="s">
        <v>747</v>
      </c>
      <c r="C719" s="8"/>
      <c r="D719" s="9"/>
      <c r="E719" s="10">
        <v>632.5</v>
      </c>
      <c r="F719" s="9"/>
      <c r="G719" s="2">
        <v>603.75</v>
      </c>
      <c r="H719" s="2">
        <v>632.5</v>
      </c>
      <c r="I719" s="10">
        <v>920</v>
      </c>
      <c r="J719" s="8"/>
      <c r="K719" s="9"/>
      <c r="L719" s="10">
        <v>2673.75</v>
      </c>
      <c r="M719" s="9"/>
      <c r="N719" s="10">
        <v>4628.75</v>
      </c>
      <c r="O719" s="9"/>
      <c r="P719" s="10">
        <v>5031.25</v>
      </c>
      <c r="Q719" s="8"/>
      <c r="R719" s="8"/>
      <c r="S719" s="8"/>
      <c r="T719" s="9"/>
      <c r="U719" s="2">
        <v>4945</v>
      </c>
      <c r="V719" s="2">
        <v>4168.75</v>
      </c>
      <c r="W719" s="2">
        <v>3823.75</v>
      </c>
      <c r="X719" s="2">
        <v>3450</v>
      </c>
      <c r="Y719" s="2">
        <v>3708.75</v>
      </c>
      <c r="Z719" s="2">
        <v>3565</v>
      </c>
      <c r="AA719" s="2">
        <v>3536.25</v>
      </c>
      <c r="AB719" s="2">
        <v>3910</v>
      </c>
      <c r="AC719" s="2">
        <v>4226.25</v>
      </c>
      <c r="AD719" s="2">
        <v>4973.75</v>
      </c>
      <c r="AE719" s="2">
        <v>5462.5</v>
      </c>
      <c r="AF719" s="2">
        <v>5663.75</v>
      </c>
      <c r="AG719" s="2">
        <v>4600</v>
      </c>
      <c r="AH719" s="2">
        <v>3766.25</v>
      </c>
      <c r="AI719" s="2">
        <v>3105</v>
      </c>
      <c r="AJ719" s="2">
        <v>2875</v>
      </c>
      <c r="AK719" s="2">
        <v>1437.5</v>
      </c>
      <c r="AL719" s="3">
        <v>82340</v>
      </c>
    </row>
    <row r="720" spans="2:38" x14ac:dyDescent="0.35">
      <c r="B720" s="11" t="s">
        <v>748</v>
      </c>
      <c r="C720" s="8"/>
      <c r="D720" s="9"/>
      <c r="E720" s="10">
        <v>402.5</v>
      </c>
      <c r="F720" s="9"/>
      <c r="G720" s="2">
        <v>345</v>
      </c>
      <c r="H720" s="2">
        <v>431.25</v>
      </c>
      <c r="I720" s="10">
        <v>862.5</v>
      </c>
      <c r="J720" s="8"/>
      <c r="K720" s="9"/>
      <c r="L720" s="10">
        <v>2817.5</v>
      </c>
      <c r="M720" s="9"/>
      <c r="N720" s="10">
        <v>4571.25</v>
      </c>
      <c r="O720" s="9"/>
      <c r="P720" s="10">
        <v>5002.5</v>
      </c>
      <c r="Q720" s="8"/>
      <c r="R720" s="8"/>
      <c r="S720" s="8"/>
      <c r="T720" s="9"/>
      <c r="U720" s="2">
        <v>4945</v>
      </c>
      <c r="V720" s="2">
        <v>4168.75</v>
      </c>
      <c r="W720" s="2">
        <v>3766.25</v>
      </c>
      <c r="X720" s="2">
        <v>3622.5</v>
      </c>
      <c r="Y720" s="2">
        <v>3708.75</v>
      </c>
      <c r="Z720" s="2">
        <v>3795</v>
      </c>
      <c r="AA720" s="2">
        <v>3622.5</v>
      </c>
      <c r="AB720" s="2">
        <v>3938.75</v>
      </c>
      <c r="AC720" s="2">
        <v>4370</v>
      </c>
      <c r="AD720" s="2">
        <v>5088.75</v>
      </c>
      <c r="AE720" s="2">
        <v>5663.75</v>
      </c>
      <c r="AF720" s="2">
        <v>5721.25</v>
      </c>
      <c r="AG720" s="2">
        <v>4801.25</v>
      </c>
      <c r="AH720" s="2">
        <v>3881.25</v>
      </c>
      <c r="AI720" s="2">
        <v>3105</v>
      </c>
      <c r="AJ720" s="2">
        <v>2875</v>
      </c>
      <c r="AK720" s="2">
        <v>1495</v>
      </c>
      <c r="AL720" s="3">
        <v>83001.25</v>
      </c>
    </row>
    <row r="721" spans="2:38" x14ac:dyDescent="0.35">
      <c r="B721" s="11" t="s">
        <v>749</v>
      </c>
      <c r="C721" s="8"/>
      <c r="D721" s="9"/>
      <c r="E721" s="10">
        <v>661.25</v>
      </c>
      <c r="F721" s="9"/>
      <c r="G721" s="2">
        <v>575</v>
      </c>
      <c r="H721" s="2">
        <v>603.75</v>
      </c>
      <c r="I721" s="10">
        <v>977.5</v>
      </c>
      <c r="J721" s="8"/>
      <c r="K721" s="9"/>
      <c r="L721" s="10">
        <v>2645</v>
      </c>
      <c r="M721" s="9"/>
      <c r="N721" s="10">
        <v>4485</v>
      </c>
      <c r="O721" s="9"/>
      <c r="P721" s="10">
        <v>5146.25</v>
      </c>
      <c r="Q721" s="8"/>
      <c r="R721" s="8"/>
      <c r="S721" s="8"/>
      <c r="T721" s="9"/>
      <c r="U721" s="2">
        <v>4887.5</v>
      </c>
      <c r="V721" s="2">
        <v>4082.5</v>
      </c>
      <c r="W721" s="2">
        <v>3910</v>
      </c>
      <c r="X721" s="2">
        <v>3622.5</v>
      </c>
      <c r="Y721" s="2">
        <v>3622.5</v>
      </c>
      <c r="Z721" s="2">
        <v>3680</v>
      </c>
      <c r="AA721" s="2">
        <v>3708.75</v>
      </c>
      <c r="AB721" s="2">
        <v>3910</v>
      </c>
      <c r="AC721" s="2">
        <v>4140</v>
      </c>
      <c r="AD721" s="2">
        <v>5232.5</v>
      </c>
      <c r="AE721" s="2">
        <v>5750</v>
      </c>
      <c r="AF721" s="2">
        <v>5606.25</v>
      </c>
      <c r="AG721" s="2">
        <v>4600</v>
      </c>
      <c r="AH721" s="2">
        <v>3737.5</v>
      </c>
      <c r="AI721" s="2">
        <v>3191.25</v>
      </c>
      <c r="AJ721" s="2">
        <v>2875</v>
      </c>
      <c r="AK721" s="2">
        <v>1408.75</v>
      </c>
      <c r="AL721" s="3">
        <v>83058.75</v>
      </c>
    </row>
    <row r="722" spans="2:38" x14ac:dyDescent="0.35">
      <c r="B722" s="11" t="s">
        <v>750</v>
      </c>
      <c r="C722" s="8"/>
      <c r="D722" s="9"/>
      <c r="E722" s="10">
        <v>603.75</v>
      </c>
      <c r="F722" s="9"/>
      <c r="G722" s="2">
        <v>575</v>
      </c>
      <c r="H722" s="2">
        <v>690</v>
      </c>
      <c r="I722" s="10">
        <v>891.25</v>
      </c>
      <c r="J722" s="8"/>
      <c r="K722" s="9"/>
      <c r="L722" s="10">
        <v>2817.5</v>
      </c>
      <c r="M722" s="9"/>
      <c r="N722" s="10">
        <v>4513.75</v>
      </c>
      <c r="O722" s="9"/>
      <c r="P722" s="10">
        <v>5002.5</v>
      </c>
      <c r="Q722" s="8"/>
      <c r="R722" s="8"/>
      <c r="S722" s="8"/>
      <c r="T722" s="9"/>
      <c r="U722" s="2">
        <v>4743.75</v>
      </c>
      <c r="V722" s="2">
        <v>4197.5</v>
      </c>
      <c r="W722" s="2">
        <v>3967.5</v>
      </c>
      <c r="X722" s="2">
        <v>3795</v>
      </c>
      <c r="Y722" s="2">
        <v>3766.25</v>
      </c>
      <c r="Z722" s="2">
        <v>3708.75</v>
      </c>
      <c r="AA722" s="2">
        <v>3708.75</v>
      </c>
      <c r="AB722" s="2">
        <v>3881.25</v>
      </c>
      <c r="AC722" s="2">
        <v>4168.75</v>
      </c>
      <c r="AD722" s="2">
        <v>5031.25</v>
      </c>
      <c r="AE722" s="2">
        <v>5635</v>
      </c>
      <c r="AF722" s="2">
        <v>5232.5</v>
      </c>
      <c r="AG722" s="2">
        <v>4628.75</v>
      </c>
      <c r="AH722" s="2">
        <v>3737.5</v>
      </c>
      <c r="AI722" s="2">
        <v>3306.25</v>
      </c>
      <c r="AJ722" s="2">
        <v>2875</v>
      </c>
      <c r="AK722" s="2">
        <v>2415</v>
      </c>
      <c r="AL722" s="3">
        <v>83892.5</v>
      </c>
    </row>
    <row r="723" spans="2:38" x14ac:dyDescent="0.35">
      <c r="B723" s="11" t="s">
        <v>751</v>
      </c>
      <c r="C723" s="8"/>
      <c r="D723" s="9"/>
      <c r="E723" s="10">
        <v>1926.25</v>
      </c>
      <c r="F723" s="9"/>
      <c r="G723" s="2">
        <v>1667.5</v>
      </c>
      <c r="H723" s="2">
        <v>1178.75</v>
      </c>
      <c r="I723" s="10">
        <v>862.5</v>
      </c>
      <c r="J723" s="8"/>
      <c r="K723" s="9"/>
      <c r="L723" s="10">
        <v>2846.25</v>
      </c>
      <c r="M723" s="9"/>
      <c r="N723" s="10">
        <v>3967.5</v>
      </c>
      <c r="O723" s="9"/>
      <c r="P723" s="10">
        <v>4513.75</v>
      </c>
      <c r="Q723" s="8"/>
      <c r="R723" s="8"/>
      <c r="S723" s="8"/>
      <c r="T723" s="9"/>
      <c r="U723" s="2">
        <v>4485</v>
      </c>
      <c r="V723" s="2">
        <v>3622.5</v>
      </c>
      <c r="W723" s="2">
        <v>3335</v>
      </c>
      <c r="X723" s="2">
        <v>3220</v>
      </c>
      <c r="Y723" s="2">
        <v>3622.5</v>
      </c>
      <c r="Z723" s="2">
        <v>4370</v>
      </c>
      <c r="AA723" s="2">
        <v>4916.25</v>
      </c>
      <c r="AB723" s="2">
        <v>4858.75</v>
      </c>
      <c r="AC723" s="2">
        <v>4772.5</v>
      </c>
      <c r="AD723" s="2">
        <v>4628.75</v>
      </c>
      <c r="AE723" s="2">
        <v>4312.5</v>
      </c>
      <c r="AF723" s="2">
        <v>3852.5</v>
      </c>
      <c r="AG723" s="2">
        <v>3565</v>
      </c>
      <c r="AH723" s="2">
        <v>3363.75</v>
      </c>
      <c r="AI723" s="2">
        <v>3018.75</v>
      </c>
      <c r="AJ723" s="2">
        <v>2645</v>
      </c>
      <c r="AK723" s="2">
        <v>2415</v>
      </c>
      <c r="AL723" s="3">
        <v>81966.25</v>
      </c>
    </row>
    <row r="724" spans="2:38" x14ac:dyDescent="0.35">
      <c r="B724" s="11" t="s">
        <v>752</v>
      </c>
      <c r="C724" s="8"/>
      <c r="D724" s="9"/>
      <c r="E724" s="10">
        <v>1696.25</v>
      </c>
      <c r="F724" s="9"/>
      <c r="G724" s="2">
        <v>1523.75</v>
      </c>
      <c r="H724" s="2">
        <v>1063.75</v>
      </c>
      <c r="I724" s="10">
        <v>632.5</v>
      </c>
      <c r="J724" s="8"/>
      <c r="K724" s="9"/>
      <c r="L724" s="10">
        <v>1351.25</v>
      </c>
      <c r="M724" s="9"/>
      <c r="N724" s="10">
        <v>2386.25</v>
      </c>
      <c r="O724" s="9"/>
      <c r="P724" s="10">
        <v>2443.75</v>
      </c>
      <c r="Q724" s="8"/>
      <c r="R724" s="8"/>
      <c r="S724" s="8"/>
      <c r="T724" s="9"/>
      <c r="U724" s="2">
        <v>2443.75</v>
      </c>
      <c r="V724" s="2">
        <v>2357.5</v>
      </c>
      <c r="W724" s="2">
        <v>2673.75</v>
      </c>
      <c r="X724" s="2">
        <v>2932.5</v>
      </c>
      <c r="Y724" s="2">
        <v>3220</v>
      </c>
      <c r="Z724" s="2">
        <v>3133.75</v>
      </c>
      <c r="AA724" s="2">
        <v>3133.75</v>
      </c>
      <c r="AB724" s="2">
        <v>3162.5</v>
      </c>
      <c r="AC724" s="2">
        <v>3248.75</v>
      </c>
      <c r="AD724" s="2">
        <v>3191.25</v>
      </c>
      <c r="AE724" s="2">
        <v>3335</v>
      </c>
      <c r="AF724" s="2">
        <v>3306.25</v>
      </c>
      <c r="AG724" s="2">
        <v>3076.25</v>
      </c>
      <c r="AH724" s="2">
        <v>2846.25</v>
      </c>
      <c r="AI724" s="2">
        <v>2817.5</v>
      </c>
      <c r="AJ724" s="2">
        <v>2213.75</v>
      </c>
      <c r="AK724" s="2">
        <v>1351.25</v>
      </c>
      <c r="AL724" s="3">
        <v>59541.25</v>
      </c>
    </row>
    <row r="725" spans="2:38" x14ac:dyDescent="0.35">
      <c r="B725" s="11" t="s">
        <v>753</v>
      </c>
      <c r="C725" s="8"/>
      <c r="D725" s="9"/>
      <c r="E725" s="10">
        <v>1322.5</v>
      </c>
      <c r="F725" s="9"/>
      <c r="G725" s="2">
        <v>1523.75</v>
      </c>
      <c r="H725" s="2">
        <v>1092.5</v>
      </c>
      <c r="I725" s="10">
        <v>747.5</v>
      </c>
      <c r="J725" s="8"/>
      <c r="K725" s="9"/>
      <c r="L725" s="10">
        <v>2846.25</v>
      </c>
      <c r="M725" s="9"/>
      <c r="N725" s="10">
        <v>4427.5</v>
      </c>
      <c r="O725" s="9"/>
      <c r="P725" s="10">
        <v>5088.75</v>
      </c>
      <c r="Q725" s="8"/>
      <c r="R725" s="8"/>
      <c r="S725" s="8"/>
      <c r="T725" s="9"/>
      <c r="U725" s="2">
        <v>4916.25</v>
      </c>
      <c r="V725" s="2">
        <v>4168.75</v>
      </c>
      <c r="W725" s="2">
        <v>3622.5</v>
      </c>
      <c r="X725" s="2">
        <v>3651.25</v>
      </c>
      <c r="Y725" s="2">
        <v>3680</v>
      </c>
      <c r="Z725" s="2">
        <v>3737.5</v>
      </c>
      <c r="AA725" s="2">
        <v>3795</v>
      </c>
      <c r="AB725" s="2">
        <v>3852.5</v>
      </c>
      <c r="AC725" s="2">
        <v>4312.5</v>
      </c>
      <c r="AD725" s="2">
        <v>5175</v>
      </c>
      <c r="AE725" s="2">
        <v>5405</v>
      </c>
      <c r="AF725" s="2">
        <v>5635</v>
      </c>
      <c r="AG725" s="2">
        <v>4686.25</v>
      </c>
      <c r="AH725" s="2">
        <v>3795</v>
      </c>
      <c r="AI725" s="2">
        <v>3105</v>
      </c>
      <c r="AJ725" s="2">
        <v>2788.75</v>
      </c>
      <c r="AK725" s="2">
        <v>1437.5</v>
      </c>
      <c r="AL725" s="3">
        <v>84812.5</v>
      </c>
    </row>
    <row r="726" spans="2:38" x14ac:dyDescent="0.35">
      <c r="B726" s="11" t="s">
        <v>754</v>
      </c>
      <c r="C726" s="8"/>
      <c r="D726" s="9"/>
      <c r="E726" s="10">
        <v>575</v>
      </c>
      <c r="F726" s="9"/>
      <c r="G726" s="2">
        <v>575</v>
      </c>
      <c r="H726" s="2">
        <v>575</v>
      </c>
      <c r="I726" s="10">
        <v>833.75</v>
      </c>
      <c r="J726" s="8"/>
      <c r="K726" s="9"/>
      <c r="L726" s="10">
        <v>2702.5</v>
      </c>
      <c r="M726" s="9"/>
      <c r="N726" s="10">
        <v>4542.5</v>
      </c>
      <c r="O726" s="9"/>
      <c r="P726" s="10">
        <v>4801.25</v>
      </c>
      <c r="Q726" s="8"/>
      <c r="R726" s="8"/>
      <c r="S726" s="8"/>
      <c r="T726" s="9"/>
      <c r="U726" s="2">
        <v>5002.5</v>
      </c>
      <c r="V726" s="2">
        <v>4111.25</v>
      </c>
      <c r="W726" s="2">
        <v>3565</v>
      </c>
      <c r="X726" s="2">
        <v>3536.25</v>
      </c>
      <c r="Y726" s="2">
        <v>3565</v>
      </c>
      <c r="Z726" s="2">
        <v>3565</v>
      </c>
      <c r="AA726" s="2">
        <v>3680</v>
      </c>
      <c r="AB726" s="2">
        <v>3938.75</v>
      </c>
      <c r="AC726" s="2">
        <v>4283.75</v>
      </c>
      <c r="AD726" s="2">
        <v>5146.25</v>
      </c>
      <c r="AE726" s="2">
        <v>5635</v>
      </c>
      <c r="AF726" s="2">
        <v>5663.75</v>
      </c>
      <c r="AG726" s="2">
        <v>4715</v>
      </c>
      <c r="AH726" s="2">
        <v>3766.25</v>
      </c>
      <c r="AI726" s="2">
        <v>3191.25</v>
      </c>
      <c r="AJ726" s="2">
        <v>2903.75</v>
      </c>
      <c r="AK726" s="2">
        <v>1466.25</v>
      </c>
      <c r="AL726" s="3">
        <v>82340</v>
      </c>
    </row>
    <row r="727" spans="2:38" x14ac:dyDescent="0.35">
      <c r="B727" s="11" t="s">
        <v>755</v>
      </c>
      <c r="C727" s="8"/>
      <c r="D727" s="9"/>
      <c r="E727" s="10">
        <v>661.25</v>
      </c>
      <c r="F727" s="9"/>
      <c r="G727" s="2">
        <v>632.5</v>
      </c>
      <c r="H727" s="2">
        <v>603.75</v>
      </c>
      <c r="I727" s="10">
        <v>833.75</v>
      </c>
      <c r="J727" s="8"/>
      <c r="K727" s="9"/>
      <c r="L727" s="10">
        <v>2846.25</v>
      </c>
      <c r="M727" s="9"/>
      <c r="N727" s="10">
        <v>4542.5</v>
      </c>
      <c r="O727" s="9"/>
      <c r="P727" s="10">
        <v>5060</v>
      </c>
      <c r="Q727" s="8"/>
      <c r="R727" s="8"/>
      <c r="S727" s="8"/>
      <c r="T727" s="9"/>
      <c r="U727" s="2">
        <v>4801.25</v>
      </c>
      <c r="V727" s="2">
        <v>4255</v>
      </c>
      <c r="W727" s="2">
        <v>3478.75</v>
      </c>
      <c r="X727" s="2">
        <v>3536.25</v>
      </c>
      <c r="Y727" s="2">
        <v>3593.75</v>
      </c>
      <c r="Z727" s="2">
        <v>3766.25</v>
      </c>
      <c r="AA727" s="2">
        <v>3737.5</v>
      </c>
      <c r="AB727" s="2">
        <v>3967.5</v>
      </c>
      <c r="AC727" s="2">
        <v>4226.25</v>
      </c>
      <c r="AD727" s="2">
        <v>5146.25</v>
      </c>
      <c r="AE727" s="2">
        <v>5635</v>
      </c>
      <c r="AF727" s="2">
        <v>5290</v>
      </c>
      <c r="AG727" s="2">
        <v>4542.5</v>
      </c>
      <c r="AH727" s="2">
        <v>3852.5</v>
      </c>
      <c r="AI727" s="2">
        <v>3047.5</v>
      </c>
      <c r="AJ727" s="2">
        <v>2903.75</v>
      </c>
      <c r="AK727" s="2">
        <v>1408.75</v>
      </c>
      <c r="AL727" s="3">
        <v>82368.75</v>
      </c>
    </row>
    <row r="728" spans="2:38" x14ac:dyDescent="0.35">
      <c r="B728" s="11" t="s">
        <v>756</v>
      </c>
      <c r="C728" s="8"/>
      <c r="D728" s="9"/>
      <c r="E728" s="10">
        <v>546.25</v>
      </c>
      <c r="F728" s="9"/>
      <c r="G728" s="2">
        <v>517.5</v>
      </c>
      <c r="H728" s="2">
        <v>546.25</v>
      </c>
      <c r="I728" s="10">
        <v>747.5</v>
      </c>
      <c r="J728" s="8"/>
      <c r="K728" s="9"/>
      <c r="L728" s="10">
        <v>2875</v>
      </c>
      <c r="M728" s="9"/>
      <c r="N728" s="10">
        <v>4571.25</v>
      </c>
      <c r="O728" s="9"/>
      <c r="P728" s="10">
        <v>5002.5</v>
      </c>
      <c r="Q728" s="8"/>
      <c r="R728" s="8"/>
      <c r="S728" s="8"/>
      <c r="T728" s="9"/>
      <c r="U728" s="2">
        <v>4801.25</v>
      </c>
      <c r="V728" s="2">
        <v>4111.25</v>
      </c>
      <c r="W728" s="2">
        <v>3622.5</v>
      </c>
      <c r="X728" s="2">
        <v>3622.5</v>
      </c>
      <c r="Y728" s="2">
        <v>3507.5</v>
      </c>
      <c r="Z728" s="2">
        <v>3622.5</v>
      </c>
      <c r="AA728" s="2">
        <v>3593.75</v>
      </c>
      <c r="AB728" s="2">
        <v>3708.75</v>
      </c>
      <c r="AC728" s="2">
        <v>4025</v>
      </c>
      <c r="AD728" s="2">
        <v>5031.25</v>
      </c>
      <c r="AE728" s="2">
        <v>5635</v>
      </c>
      <c r="AF728" s="2">
        <v>5520</v>
      </c>
      <c r="AG728" s="2">
        <v>4743.75</v>
      </c>
      <c r="AH728" s="2">
        <v>3766.25</v>
      </c>
      <c r="AI728" s="2">
        <v>3220</v>
      </c>
      <c r="AJ728" s="2">
        <v>3105</v>
      </c>
      <c r="AK728" s="2">
        <v>1466.25</v>
      </c>
      <c r="AL728" s="3">
        <v>81908.75</v>
      </c>
    </row>
    <row r="729" spans="2:38" x14ac:dyDescent="0.35">
      <c r="B729" s="11" t="s">
        <v>757</v>
      </c>
      <c r="C729" s="8"/>
      <c r="D729" s="9"/>
      <c r="E729" s="10">
        <v>718.75</v>
      </c>
      <c r="F729" s="9"/>
      <c r="G729" s="2">
        <v>690</v>
      </c>
      <c r="H729" s="2">
        <v>690</v>
      </c>
      <c r="I729" s="10">
        <v>805</v>
      </c>
      <c r="J729" s="8"/>
      <c r="K729" s="9"/>
      <c r="L729" s="10">
        <v>2846.25</v>
      </c>
      <c r="M729" s="9"/>
      <c r="N729" s="10">
        <v>4542.5</v>
      </c>
      <c r="O729" s="9"/>
      <c r="P729" s="10">
        <v>4945</v>
      </c>
      <c r="Q729" s="8"/>
      <c r="R729" s="8"/>
      <c r="S729" s="8"/>
      <c r="T729" s="9"/>
      <c r="U729" s="2">
        <v>4945</v>
      </c>
      <c r="V729" s="2">
        <v>4053.75</v>
      </c>
      <c r="W729" s="2">
        <v>3651.25</v>
      </c>
      <c r="X729" s="2">
        <v>3507.5</v>
      </c>
      <c r="Y729" s="2">
        <v>3708.75</v>
      </c>
      <c r="Z729" s="2">
        <v>3852.5</v>
      </c>
      <c r="AA729" s="2">
        <v>3766.25</v>
      </c>
      <c r="AB729" s="2">
        <v>4025</v>
      </c>
      <c r="AC729" s="2">
        <v>4226.25</v>
      </c>
      <c r="AD729" s="2">
        <v>5175</v>
      </c>
      <c r="AE729" s="2">
        <v>5692.5</v>
      </c>
      <c r="AF729" s="2">
        <v>5290</v>
      </c>
      <c r="AG729" s="2">
        <v>4657.5</v>
      </c>
      <c r="AH729" s="2">
        <v>3881.25</v>
      </c>
      <c r="AI729" s="2">
        <v>3162.5</v>
      </c>
      <c r="AJ729" s="2">
        <v>2903.75</v>
      </c>
      <c r="AK729" s="2">
        <v>2558.75</v>
      </c>
      <c r="AL729" s="3">
        <v>84295</v>
      </c>
    </row>
    <row r="730" spans="2:38" x14ac:dyDescent="0.35">
      <c r="B730" s="11" t="s">
        <v>758</v>
      </c>
      <c r="C730" s="8"/>
      <c r="D730" s="9"/>
      <c r="E730" s="10">
        <v>1265</v>
      </c>
      <c r="F730" s="9"/>
      <c r="G730" s="2">
        <v>603.75</v>
      </c>
      <c r="H730" s="2">
        <v>690</v>
      </c>
      <c r="I730" s="10">
        <v>805</v>
      </c>
      <c r="J730" s="8"/>
      <c r="K730" s="9"/>
      <c r="L730" s="10">
        <v>2731.25</v>
      </c>
      <c r="M730" s="9"/>
      <c r="N730" s="10">
        <v>3996.25</v>
      </c>
      <c r="O730" s="9"/>
      <c r="P730" s="10">
        <v>4657.5</v>
      </c>
      <c r="Q730" s="8"/>
      <c r="R730" s="8"/>
      <c r="S730" s="8"/>
      <c r="T730" s="9"/>
      <c r="U730" s="2">
        <v>4398.75</v>
      </c>
      <c r="V730" s="2">
        <v>3766.25</v>
      </c>
      <c r="W730" s="2">
        <v>3392.5</v>
      </c>
      <c r="X730" s="2">
        <v>3335</v>
      </c>
      <c r="Y730" s="2">
        <v>3680</v>
      </c>
      <c r="Z730" s="2">
        <v>4312.5</v>
      </c>
      <c r="AA730" s="2">
        <v>4801.25</v>
      </c>
      <c r="AB730" s="2">
        <v>4772.5</v>
      </c>
      <c r="AC730" s="2">
        <v>4830</v>
      </c>
      <c r="AD730" s="2">
        <v>4571.25</v>
      </c>
      <c r="AE730" s="2">
        <v>4427.5</v>
      </c>
      <c r="AF730" s="2">
        <v>4053.75</v>
      </c>
      <c r="AG730" s="2">
        <v>3622.5</v>
      </c>
      <c r="AH730" s="2">
        <v>3392.5</v>
      </c>
      <c r="AI730" s="2">
        <v>3047.5</v>
      </c>
      <c r="AJ730" s="2">
        <v>2875</v>
      </c>
      <c r="AK730" s="2">
        <v>2530</v>
      </c>
      <c r="AL730" s="3">
        <v>80557.5</v>
      </c>
    </row>
    <row r="731" spans="2:38" x14ac:dyDescent="0.35">
      <c r="B731" s="11" t="s">
        <v>759</v>
      </c>
      <c r="C731" s="8"/>
      <c r="D731" s="9"/>
      <c r="E731" s="10">
        <v>1265</v>
      </c>
      <c r="F731" s="9"/>
      <c r="G731" s="2">
        <v>575</v>
      </c>
      <c r="H731" s="2">
        <v>575</v>
      </c>
      <c r="I731" s="10">
        <v>718.75</v>
      </c>
      <c r="J731" s="8"/>
      <c r="K731" s="9"/>
      <c r="L731" s="10">
        <v>1782.5</v>
      </c>
      <c r="M731" s="9"/>
      <c r="N731" s="10">
        <v>3795</v>
      </c>
      <c r="O731" s="9"/>
      <c r="P731" s="10">
        <v>3651.25</v>
      </c>
      <c r="Q731" s="8"/>
      <c r="R731" s="8"/>
      <c r="S731" s="8"/>
      <c r="T731" s="9"/>
      <c r="U731" s="2">
        <v>3680</v>
      </c>
      <c r="V731" s="2">
        <v>3651.25</v>
      </c>
      <c r="W731" s="2">
        <v>3910</v>
      </c>
      <c r="X731" s="2">
        <v>4312.5</v>
      </c>
      <c r="Y731" s="2">
        <v>4168.75</v>
      </c>
      <c r="Z731" s="2">
        <v>4370</v>
      </c>
      <c r="AA731" s="2">
        <v>4427.5</v>
      </c>
      <c r="AB731" s="2">
        <v>4485</v>
      </c>
      <c r="AC731" s="2">
        <v>4513.75</v>
      </c>
      <c r="AD731" s="2">
        <v>4513.75</v>
      </c>
      <c r="AE731" s="2">
        <v>4456.25</v>
      </c>
      <c r="AF731" s="2">
        <v>4542.5</v>
      </c>
      <c r="AG731" s="2">
        <v>4255</v>
      </c>
      <c r="AH731" s="2">
        <v>4111.25</v>
      </c>
      <c r="AI731" s="2">
        <v>3766.25</v>
      </c>
      <c r="AJ731" s="2">
        <v>2903.75</v>
      </c>
      <c r="AK731" s="2">
        <v>891.25</v>
      </c>
      <c r="AL731" s="3">
        <v>79321.25</v>
      </c>
    </row>
    <row r="732" spans="2:38" x14ac:dyDescent="0.35">
      <c r="B732" s="11" t="s">
        <v>760</v>
      </c>
      <c r="C732" s="8"/>
      <c r="D732" s="9"/>
      <c r="E732" s="10">
        <v>632.5</v>
      </c>
      <c r="F732" s="9"/>
      <c r="G732" s="2">
        <v>575</v>
      </c>
      <c r="H732" s="2">
        <v>575</v>
      </c>
      <c r="I732" s="10">
        <v>776.25</v>
      </c>
      <c r="J732" s="8"/>
      <c r="K732" s="9"/>
      <c r="L732" s="10">
        <v>2760</v>
      </c>
      <c r="M732" s="9"/>
      <c r="N732" s="10">
        <v>4341.25</v>
      </c>
      <c r="O732" s="9"/>
      <c r="P732" s="10">
        <v>4945</v>
      </c>
      <c r="Q732" s="8"/>
      <c r="R732" s="8"/>
      <c r="S732" s="8"/>
      <c r="T732" s="9"/>
      <c r="U732" s="2">
        <v>4801.25</v>
      </c>
      <c r="V732" s="2">
        <v>4197.5</v>
      </c>
      <c r="W732" s="2">
        <v>3766.25</v>
      </c>
      <c r="X732" s="2">
        <v>3593.75</v>
      </c>
      <c r="Y732" s="2">
        <v>3536.25</v>
      </c>
      <c r="Z732" s="2">
        <v>3622.5</v>
      </c>
      <c r="AA732" s="2">
        <v>3622.5</v>
      </c>
      <c r="AB732" s="2">
        <v>3852.5</v>
      </c>
      <c r="AC732" s="2">
        <v>4255</v>
      </c>
      <c r="AD732" s="2">
        <v>5031.25</v>
      </c>
      <c r="AE732" s="2">
        <v>5606.25</v>
      </c>
      <c r="AF732" s="2">
        <v>5462.5</v>
      </c>
      <c r="AG732" s="2">
        <v>4657.5</v>
      </c>
      <c r="AH732" s="2">
        <v>3450</v>
      </c>
      <c r="AI732" s="2">
        <v>3018.75</v>
      </c>
      <c r="AJ732" s="2">
        <v>2817.5</v>
      </c>
      <c r="AK732" s="2">
        <v>1408.75</v>
      </c>
      <c r="AL732" s="3">
        <v>81305</v>
      </c>
    </row>
    <row r="733" spans="2:38" x14ac:dyDescent="0.35">
      <c r="B733" s="11" t="s">
        <v>761</v>
      </c>
      <c r="C733" s="8"/>
      <c r="D733" s="9"/>
      <c r="E733" s="10">
        <v>575</v>
      </c>
      <c r="F733" s="9"/>
      <c r="G733" s="2">
        <v>690</v>
      </c>
      <c r="H733" s="2">
        <v>690</v>
      </c>
      <c r="I733" s="10">
        <v>862.5</v>
      </c>
      <c r="J733" s="8"/>
      <c r="K733" s="9"/>
      <c r="L733" s="10">
        <v>2788.75</v>
      </c>
      <c r="M733" s="9"/>
      <c r="N733" s="10">
        <v>4542.5</v>
      </c>
      <c r="O733" s="9"/>
      <c r="P733" s="10">
        <v>5002.5</v>
      </c>
      <c r="Q733" s="8"/>
      <c r="R733" s="8"/>
      <c r="S733" s="8"/>
      <c r="T733" s="9"/>
      <c r="U733" s="2">
        <v>4715</v>
      </c>
      <c r="V733" s="2">
        <v>4283.75</v>
      </c>
      <c r="W733" s="2">
        <v>3766.25</v>
      </c>
      <c r="X733" s="2">
        <v>3507.5</v>
      </c>
      <c r="Y733" s="2">
        <v>3565</v>
      </c>
      <c r="Z733" s="2">
        <v>3651.25</v>
      </c>
      <c r="AA733" s="2">
        <v>3737.5</v>
      </c>
      <c r="AB733" s="2">
        <v>3881.25</v>
      </c>
      <c r="AC733" s="2">
        <v>4111.25</v>
      </c>
      <c r="AD733" s="2">
        <v>5203.75</v>
      </c>
      <c r="AE733" s="2">
        <v>5778.75</v>
      </c>
      <c r="AF733" s="2">
        <v>5606.25</v>
      </c>
      <c r="AG733" s="2">
        <v>4571.25</v>
      </c>
      <c r="AH733" s="2">
        <v>3565</v>
      </c>
      <c r="AI733" s="2">
        <v>2961.25</v>
      </c>
      <c r="AJ733" s="2">
        <v>2903.75</v>
      </c>
      <c r="AK733" s="2">
        <v>1380</v>
      </c>
      <c r="AL733" s="3">
        <v>82340</v>
      </c>
    </row>
    <row r="734" spans="2:38" x14ac:dyDescent="0.35">
      <c r="B734" s="11" t="s">
        <v>762</v>
      </c>
      <c r="C734" s="8"/>
      <c r="D734" s="9"/>
      <c r="E734" s="10">
        <v>488.75</v>
      </c>
      <c r="F734" s="9"/>
      <c r="G734" s="2">
        <v>460</v>
      </c>
      <c r="H734" s="2">
        <v>488.75</v>
      </c>
      <c r="I734" s="10">
        <v>920</v>
      </c>
      <c r="J734" s="8"/>
      <c r="K734" s="9"/>
      <c r="L734" s="10">
        <v>2846.25</v>
      </c>
      <c r="M734" s="9"/>
      <c r="N734" s="10">
        <v>4542.5</v>
      </c>
      <c r="O734" s="9"/>
      <c r="P734" s="10">
        <v>5060</v>
      </c>
      <c r="Q734" s="8"/>
      <c r="R734" s="8"/>
      <c r="S734" s="8"/>
      <c r="T734" s="9"/>
      <c r="U734" s="2">
        <v>5060</v>
      </c>
      <c r="V734" s="2">
        <v>4168.75</v>
      </c>
      <c r="W734" s="2">
        <v>3852.5</v>
      </c>
      <c r="X734" s="2">
        <v>3680</v>
      </c>
      <c r="Y734" s="2">
        <v>3737.5</v>
      </c>
      <c r="Z734" s="2">
        <v>3910</v>
      </c>
      <c r="AA734" s="2">
        <v>3766.25</v>
      </c>
      <c r="AB734" s="2">
        <v>4168.75</v>
      </c>
      <c r="AC734" s="2">
        <v>4456.25</v>
      </c>
      <c r="AD734" s="2">
        <v>5175</v>
      </c>
      <c r="AE734" s="2">
        <v>5750</v>
      </c>
      <c r="AF734" s="2">
        <v>5520</v>
      </c>
      <c r="AG734" s="2">
        <v>4628.75</v>
      </c>
      <c r="AH734" s="2">
        <v>3680</v>
      </c>
      <c r="AI734" s="2">
        <v>3076.25</v>
      </c>
      <c r="AJ734" s="2">
        <v>2932.5</v>
      </c>
      <c r="AK734" s="2">
        <v>1322.5</v>
      </c>
      <c r="AL734" s="3">
        <v>83691.25</v>
      </c>
    </row>
    <row r="735" spans="2:38" x14ac:dyDescent="0.35">
      <c r="B735" s="11" t="s">
        <v>763</v>
      </c>
      <c r="C735" s="8"/>
      <c r="D735" s="9"/>
      <c r="E735" s="10">
        <v>575</v>
      </c>
      <c r="F735" s="9"/>
      <c r="G735" s="2">
        <v>603.75</v>
      </c>
      <c r="H735" s="2">
        <v>661.25</v>
      </c>
      <c r="I735" s="10">
        <v>805</v>
      </c>
      <c r="J735" s="8"/>
      <c r="K735" s="9"/>
      <c r="L735" s="10">
        <v>2903.75</v>
      </c>
      <c r="M735" s="9"/>
      <c r="N735" s="10">
        <v>4513.75</v>
      </c>
      <c r="O735" s="9"/>
      <c r="P735" s="10">
        <v>4887.5</v>
      </c>
      <c r="Q735" s="8"/>
      <c r="R735" s="8"/>
      <c r="S735" s="8"/>
      <c r="T735" s="9"/>
      <c r="U735" s="2">
        <v>4887.5</v>
      </c>
      <c r="V735" s="2">
        <v>4111.25</v>
      </c>
      <c r="W735" s="2">
        <v>3622.5</v>
      </c>
      <c r="X735" s="2">
        <v>3536.25</v>
      </c>
      <c r="Y735" s="2">
        <v>3565</v>
      </c>
      <c r="Z735" s="2">
        <v>3680</v>
      </c>
      <c r="AA735" s="2">
        <v>3651.25</v>
      </c>
      <c r="AB735" s="2">
        <v>3766.25</v>
      </c>
      <c r="AC735" s="2">
        <v>4082.5</v>
      </c>
      <c r="AD735" s="2">
        <v>5060</v>
      </c>
      <c r="AE735" s="2">
        <v>5491.25</v>
      </c>
      <c r="AF735" s="2">
        <v>5520</v>
      </c>
      <c r="AG735" s="2">
        <v>4772.5</v>
      </c>
      <c r="AH735" s="2">
        <v>3881.25</v>
      </c>
      <c r="AI735" s="2">
        <v>3018.75</v>
      </c>
      <c r="AJ735" s="2">
        <v>2903.75</v>
      </c>
      <c r="AK735" s="2">
        <v>1437.5</v>
      </c>
      <c r="AL735" s="3">
        <v>81937.5</v>
      </c>
    </row>
    <row r="736" spans="2:38" x14ac:dyDescent="0.35">
      <c r="B736" s="11" t="s">
        <v>764</v>
      </c>
      <c r="C736" s="8"/>
      <c r="D736" s="9"/>
      <c r="E736" s="10">
        <v>603.75</v>
      </c>
      <c r="F736" s="9"/>
      <c r="G736" s="2">
        <v>575</v>
      </c>
      <c r="H736" s="2">
        <v>575</v>
      </c>
      <c r="I736" s="10">
        <v>747.5</v>
      </c>
      <c r="J736" s="8"/>
      <c r="K736" s="9"/>
      <c r="L736" s="10">
        <v>2817.5</v>
      </c>
      <c r="M736" s="9"/>
      <c r="N736" s="10">
        <v>4427.5</v>
      </c>
      <c r="O736" s="9"/>
      <c r="P736" s="10">
        <v>4801.25</v>
      </c>
      <c r="Q736" s="8"/>
      <c r="R736" s="8"/>
      <c r="S736" s="8"/>
      <c r="T736" s="9"/>
      <c r="U736" s="2">
        <v>4772.5</v>
      </c>
      <c r="V736" s="2">
        <v>3967.5</v>
      </c>
      <c r="W736" s="2">
        <v>3622.5</v>
      </c>
      <c r="X736" s="2">
        <v>3507.5</v>
      </c>
      <c r="Y736" s="2">
        <v>3680</v>
      </c>
      <c r="Z736" s="2">
        <v>3737.5</v>
      </c>
      <c r="AA736" s="2">
        <v>3737.5</v>
      </c>
      <c r="AB736" s="2">
        <v>4025</v>
      </c>
      <c r="AC736" s="2">
        <v>4283.75</v>
      </c>
      <c r="AD736" s="2">
        <v>5088.75</v>
      </c>
      <c r="AE736" s="2">
        <v>5002.5</v>
      </c>
      <c r="AF736" s="2">
        <v>4600</v>
      </c>
      <c r="AG736" s="2">
        <v>4283.75</v>
      </c>
      <c r="AH736" s="2">
        <v>3910</v>
      </c>
      <c r="AI736" s="2">
        <v>3507.5</v>
      </c>
      <c r="AJ736" s="2">
        <v>3018.75</v>
      </c>
      <c r="AK736" s="2">
        <v>2443.75</v>
      </c>
      <c r="AL736" s="3">
        <v>81736.25</v>
      </c>
    </row>
    <row r="737" spans="2:38" x14ac:dyDescent="0.35">
      <c r="B737" s="11" t="s">
        <v>765</v>
      </c>
      <c r="C737" s="8"/>
      <c r="D737" s="9"/>
      <c r="E737" s="10">
        <v>1293.75</v>
      </c>
      <c r="F737" s="9"/>
      <c r="G737" s="2">
        <v>632.5</v>
      </c>
      <c r="H737" s="2">
        <v>632.5</v>
      </c>
      <c r="I737" s="10">
        <v>920</v>
      </c>
      <c r="J737" s="8"/>
      <c r="K737" s="9"/>
      <c r="L737" s="10">
        <v>2702.5</v>
      </c>
      <c r="M737" s="9"/>
      <c r="N737" s="10">
        <v>4025</v>
      </c>
      <c r="O737" s="9"/>
      <c r="P737" s="10">
        <v>4398.75</v>
      </c>
      <c r="Q737" s="8"/>
      <c r="R737" s="8"/>
      <c r="S737" s="8"/>
      <c r="T737" s="9"/>
      <c r="U737" s="2">
        <v>4398.75</v>
      </c>
      <c r="V737" s="2">
        <v>3823.75</v>
      </c>
      <c r="W737" s="2">
        <v>3421.25</v>
      </c>
      <c r="X737" s="2">
        <v>3450</v>
      </c>
      <c r="Y737" s="2">
        <v>3651.25</v>
      </c>
      <c r="Z737" s="2">
        <v>4197.5</v>
      </c>
      <c r="AA737" s="2">
        <v>4571.25</v>
      </c>
      <c r="AB737" s="2">
        <v>4772.5</v>
      </c>
      <c r="AC737" s="2">
        <v>4686.25</v>
      </c>
      <c r="AD737" s="2">
        <v>4485</v>
      </c>
      <c r="AE737" s="2">
        <v>4283.75</v>
      </c>
      <c r="AF737" s="2">
        <v>3938.75</v>
      </c>
      <c r="AG737" s="2">
        <v>3766.25</v>
      </c>
      <c r="AH737" s="2">
        <v>3335</v>
      </c>
      <c r="AI737" s="2">
        <v>3018.75</v>
      </c>
      <c r="AJ737" s="2">
        <v>2875</v>
      </c>
      <c r="AK737" s="2">
        <v>2443.75</v>
      </c>
      <c r="AL737" s="3">
        <v>79723.75</v>
      </c>
    </row>
    <row r="738" spans="2:38" x14ac:dyDescent="0.35">
      <c r="B738" s="11" t="s">
        <v>766</v>
      </c>
      <c r="C738" s="8"/>
      <c r="D738" s="9"/>
      <c r="E738" s="10">
        <v>1322.5</v>
      </c>
      <c r="F738" s="9"/>
      <c r="G738" s="2">
        <v>575</v>
      </c>
      <c r="H738" s="2">
        <v>575</v>
      </c>
      <c r="I738" s="10">
        <v>575</v>
      </c>
      <c r="J738" s="8"/>
      <c r="K738" s="9"/>
      <c r="L738" s="10">
        <v>1380</v>
      </c>
      <c r="M738" s="9"/>
      <c r="N738" s="10">
        <v>2443.75</v>
      </c>
      <c r="O738" s="9"/>
      <c r="P738" s="10">
        <v>2443.75</v>
      </c>
      <c r="Q738" s="8"/>
      <c r="R738" s="8"/>
      <c r="S738" s="8"/>
      <c r="T738" s="9"/>
      <c r="U738" s="2">
        <v>2530</v>
      </c>
      <c r="V738" s="2">
        <v>2415</v>
      </c>
      <c r="W738" s="2">
        <v>2731.25</v>
      </c>
      <c r="X738" s="2">
        <v>2903.75</v>
      </c>
      <c r="Y738" s="2">
        <v>3076.25</v>
      </c>
      <c r="Z738" s="2">
        <v>3220</v>
      </c>
      <c r="AA738" s="2">
        <v>3105</v>
      </c>
      <c r="AB738" s="2">
        <v>3220</v>
      </c>
      <c r="AC738" s="2">
        <v>3191.25</v>
      </c>
      <c r="AD738" s="2">
        <v>3248.75</v>
      </c>
      <c r="AE738" s="2">
        <v>3277.5</v>
      </c>
      <c r="AF738" s="2">
        <v>3105</v>
      </c>
      <c r="AG738" s="2">
        <v>2731.25</v>
      </c>
      <c r="AH738" s="2">
        <v>2846.25</v>
      </c>
      <c r="AI738" s="2">
        <v>2846.25</v>
      </c>
      <c r="AJ738" s="2">
        <v>1840</v>
      </c>
      <c r="AK738" s="2">
        <v>575</v>
      </c>
      <c r="AL738" s="3">
        <v>56177.5</v>
      </c>
    </row>
    <row r="739" spans="2:38" x14ac:dyDescent="0.35">
      <c r="B739" s="11" t="s">
        <v>767</v>
      </c>
      <c r="C739" s="8"/>
      <c r="D739" s="9"/>
      <c r="E739" s="10">
        <v>575</v>
      </c>
      <c r="F739" s="9"/>
      <c r="G739" s="2">
        <v>575</v>
      </c>
      <c r="H739" s="2">
        <v>575</v>
      </c>
      <c r="I739" s="10">
        <v>891.25</v>
      </c>
      <c r="J739" s="8"/>
      <c r="K739" s="9"/>
      <c r="L739" s="10">
        <v>3018.75</v>
      </c>
      <c r="M739" s="9"/>
      <c r="N739" s="10">
        <v>4427.5</v>
      </c>
      <c r="O739" s="9"/>
      <c r="P739" s="10">
        <v>4600</v>
      </c>
      <c r="Q739" s="8"/>
      <c r="R739" s="8"/>
      <c r="S739" s="8"/>
      <c r="T739" s="9"/>
      <c r="U739" s="2">
        <v>4772.5</v>
      </c>
      <c r="V739" s="2">
        <v>4168.75</v>
      </c>
      <c r="W739" s="2">
        <v>3708.75</v>
      </c>
      <c r="X739" s="2">
        <v>3622.5</v>
      </c>
      <c r="Y739" s="2">
        <v>3565</v>
      </c>
      <c r="Z739" s="2">
        <v>3536.25</v>
      </c>
      <c r="AA739" s="2">
        <v>3593.75</v>
      </c>
      <c r="AB739" s="2">
        <v>3881.25</v>
      </c>
      <c r="AC739" s="2">
        <v>4226.25</v>
      </c>
      <c r="AD739" s="2">
        <v>4916.25</v>
      </c>
      <c r="AE739" s="2">
        <v>5548.75</v>
      </c>
      <c r="AF739" s="2">
        <v>5261.25</v>
      </c>
      <c r="AG739" s="2">
        <v>4600</v>
      </c>
      <c r="AH739" s="2">
        <v>3708.75</v>
      </c>
      <c r="AI739" s="2">
        <v>3162.5</v>
      </c>
      <c r="AJ739" s="2">
        <v>2961.25</v>
      </c>
      <c r="AK739" s="2">
        <v>1437.5</v>
      </c>
      <c r="AL739" s="3">
        <v>81333.75</v>
      </c>
    </row>
    <row r="740" spans="2:38" x14ac:dyDescent="0.35">
      <c r="B740" s="11" t="s">
        <v>768</v>
      </c>
      <c r="C740" s="8"/>
      <c r="D740" s="9"/>
      <c r="E740" s="10">
        <v>690</v>
      </c>
      <c r="F740" s="9"/>
      <c r="G740" s="2">
        <v>603.75</v>
      </c>
      <c r="H740" s="2">
        <v>603.75</v>
      </c>
      <c r="I740" s="10">
        <v>891.25</v>
      </c>
      <c r="J740" s="8"/>
      <c r="K740" s="9"/>
      <c r="L740" s="10">
        <v>2673.75</v>
      </c>
      <c r="M740" s="9"/>
      <c r="N740" s="10">
        <v>3938.75</v>
      </c>
      <c r="O740" s="9"/>
      <c r="P740" s="10">
        <v>3910</v>
      </c>
      <c r="Q740" s="8"/>
      <c r="R740" s="8"/>
      <c r="S740" s="8"/>
      <c r="T740" s="9"/>
      <c r="U740" s="2">
        <v>3565</v>
      </c>
      <c r="V740" s="2">
        <v>3450</v>
      </c>
      <c r="W740" s="2">
        <v>3277.5</v>
      </c>
      <c r="X740" s="2">
        <v>3363.75</v>
      </c>
      <c r="Y740" s="2">
        <v>3392.5</v>
      </c>
      <c r="Z740" s="2">
        <v>3651.25</v>
      </c>
      <c r="AA740" s="2">
        <v>3536.25</v>
      </c>
      <c r="AB740" s="2">
        <v>3795</v>
      </c>
      <c r="AC740" s="2">
        <v>3996.25</v>
      </c>
      <c r="AD740" s="2">
        <v>3795</v>
      </c>
      <c r="AE740" s="2">
        <v>4025</v>
      </c>
      <c r="AF740" s="2">
        <v>3967.5</v>
      </c>
      <c r="AG740" s="2">
        <v>3996.25</v>
      </c>
      <c r="AH740" s="2">
        <v>3306.25</v>
      </c>
      <c r="AI740" s="2">
        <v>2961.25</v>
      </c>
      <c r="AJ740" s="2">
        <v>1408.75</v>
      </c>
      <c r="AK740" s="2">
        <v>575</v>
      </c>
      <c r="AL740" s="3">
        <v>69373.75</v>
      </c>
    </row>
    <row r="741" spans="2:38" x14ac:dyDescent="0.35">
      <c r="B741" s="11" t="s">
        <v>769</v>
      </c>
      <c r="C741" s="8"/>
      <c r="D741" s="9"/>
      <c r="E741" s="10">
        <v>575</v>
      </c>
      <c r="F741" s="9"/>
      <c r="G741" s="2">
        <v>575</v>
      </c>
      <c r="H741" s="2">
        <v>575</v>
      </c>
      <c r="I741" s="10">
        <v>603.75</v>
      </c>
      <c r="J741" s="8"/>
      <c r="K741" s="9"/>
      <c r="L741" s="10">
        <v>1265</v>
      </c>
      <c r="M741" s="9"/>
      <c r="N741" s="10">
        <v>2328.75</v>
      </c>
      <c r="O741" s="9"/>
      <c r="P741" s="10">
        <v>2530</v>
      </c>
      <c r="Q741" s="8"/>
      <c r="R741" s="8"/>
      <c r="S741" s="8"/>
      <c r="T741" s="9"/>
      <c r="U741" s="2">
        <v>2328.75</v>
      </c>
      <c r="V741" s="2">
        <v>2357.5</v>
      </c>
      <c r="W741" s="2">
        <v>2558.75</v>
      </c>
      <c r="X741" s="2">
        <v>2530</v>
      </c>
      <c r="Y741" s="2">
        <v>2731.25</v>
      </c>
      <c r="Z741" s="2">
        <v>2788.75</v>
      </c>
      <c r="AA741" s="2">
        <v>2875</v>
      </c>
      <c r="AB741" s="2">
        <v>2903.75</v>
      </c>
      <c r="AC741" s="2">
        <v>2817.5</v>
      </c>
      <c r="AD741" s="2">
        <v>2760</v>
      </c>
      <c r="AE741" s="2">
        <v>2990</v>
      </c>
      <c r="AF741" s="2">
        <v>2961.25</v>
      </c>
      <c r="AG741" s="2">
        <v>2817.5</v>
      </c>
      <c r="AH741" s="2">
        <v>2817.5</v>
      </c>
      <c r="AI741" s="2">
        <v>2558.75</v>
      </c>
      <c r="AJ741" s="2">
        <v>1983.75</v>
      </c>
      <c r="AK741" s="2">
        <v>603.75</v>
      </c>
      <c r="AL741" s="3">
        <v>51836.25</v>
      </c>
    </row>
    <row r="742" spans="2:38" x14ac:dyDescent="0.35">
      <c r="B742" s="11" t="s">
        <v>770</v>
      </c>
      <c r="C742" s="8"/>
      <c r="D742" s="9"/>
      <c r="E742" s="10">
        <v>575</v>
      </c>
      <c r="F742" s="9"/>
      <c r="G742" s="2">
        <v>575</v>
      </c>
      <c r="H742" s="2">
        <v>546.25</v>
      </c>
      <c r="I742" s="10">
        <v>747.5</v>
      </c>
      <c r="J742" s="8"/>
      <c r="K742" s="9"/>
      <c r="L742" s="10">
        <v>2731.25</v>
      </c>
      <c r="M742" s="9"/>
      <c r="N742" s="10">
        <v>3910</v>
      </c>
      <c r="O742" s="9"/>
      <c r="P742" s="10">
        <v>4111.25</v>
      </c>
      <c r="Q742" s="8"/>
      <c r="R742" s="8"/>
      <c r="S742" s="8"/>
      <c r="T742" s="9"/>
      <c r="U742" s="2">
        <v>4168.75</v>
      </c>
      <c r="V742" s="2">
        <v>3766.25</v>
      </c>
      <c r="W742" s="2">
        <v>2932.5</v>
      </c>
      <c r="X742" s="2">
        <v>3047.5</v>
      </c>
      <c r="Y742" s="2">
        <v>2932.5</v>
      </c>
      <c r="Z742" s="2">
        <v>3105</v>
      </c>
      <c r="AA742" s="2">
        <v>3162.5</v>
      </c>
      <c r="AB742" s="2">
        <v>3507.5</v>
      </c>
      <c r="AC742" s="2">
        <v>3766.25</v>
      </c>
      <c r="AD742" s="2">
        <v>4168.75</v>
      </c>
      <c r="AE742" s="2">
        <v>4628.75</v>
      </c>
      <c r="AF742" s="2">
        <v>4628.75</v>
      </c>
      <c r="AG742" s="2">
        <v>4226.25</v>
      </c>
      <c r="AH742" s="2">
        <v>3306.25</v>
      </c>
      <c r="AI742" s="2">
        <v>2846.25</v>
      </c>
      <c r="AJ742" s="2">
        <v>2558.75</v>
      </c>
      <c r="AK742" s="2">
        <v>1437.5</v>
      </c>
      <c r="AL742" s="3">
        <v>71386.25</v>
      </c>
    </row>
    <row r="743" spans="2:38" x14ac:dyDescent="0.35">
      <c r="B743" s="11" t="s">
        <v>771</v>
      </c>
      <c r="C743" s="8"/>
      <c r="D743" s="9"/>
      <c r="E743" s="10">
        <v>373.75</v>
      </c>
      <c r="F743" s="9"/>
      <c r="G743" s="2">
        <v>345</v>
      </c>
      <c r="H743" s="2">
        <v>345</v>
      </c>
      <c r="I743" s="10">
        <v>805</v>
      </c>
      <c r="J743" s="8"/>
      <c r="K743" s="9"/>
      <c r="L743" s="10">
        <v>2702.5</v>
      </c>
      <c r="M743" s="9"/>
      <c r="N743" s="10">
        <v>3938.75</v>
      </c>
      <c r="O743" s="9"/>
      <c r="P743" s="10">
        <v>4283.75</v>
      </c>
      <c r="Q743" s="8"/>
      <c r="R743" s="8"/>
      <c r="S743" s="8"/>
      <c r="T743" s="9"/>
      <c r="U743" s="2">
        <v>4283.75</v>
      </c>
      <c r="V743" s="2">
        <v>3622.5</v>
      </c>
      <c r="W743" s="2">
        <v>2846.25</v>
      </c>
      <c r="X743" s="2">
        <v>2875</v>
      </c>
      <c r="Y743" s="2">
        <v>2932.5</v>
      </c>
      <c r="Z743" s="2">
        <v>3018.75</v>
      </c>
      <c r="AA743" s="2">
        <v>3133.75</v>
      </c>
      <c r="AB743" s="2">
        <v>3622.5</v>
      </c>
      <c r="AC743" s="2">
        <v>4053.75</v>
      </c>
      <c r="AD743" s="2">
        <v>4226.25</v>
      </c>
      <c r="AE743" s="2">
        <v>4542.5</v>
      </c>
      <c r="AF743" s="2">
        <v>4743.75</v>
      </c>
      <c r="AG743" s="2">
        <v>4283.75</v>
      </c>
      <c r="AH743" s="2">
        <v>3392.5</v>
      </c>
      <c r="AI743" s="2">
        <v>2903.75</v>
      </c>
      <c r="AJ743" s="2">
        <v>2558.75</v>
      </c>
      <c r="AK743" s="2">
        <v>1466.25</v>
      </c>
      <c r="AL743" s="3">
        <v>71300</v>
      </c>
    </row>
    <row r="744" spans="2:38" x14ac:dyDescent="0.35">
      <c r="B744" s="11" t="s">
        <v>772</v>
      </c>
      <c r="C744" s="8"/>
      <c r="D744" s="9"/>
      <c r="E744" s="10">
        <v>690</v>
      </c>
      <c r="F744" s="9"/>
      <c r="G744" s="2">
        <v>690</v>
      </c>
      <c r="H744" s="2">
        <v>690</v>
      </c>
      <c r="I744" s="10">
        <v>891.25</v>
      </c>
      <c r="J744" s="8"/>
      <c r="K744" s="9"/>
      <c r="L744" s="10">
        <v>2587.5</v>
      </c>
      <c r="M744" s="9"/>
      <c r="N744" s="10">
        <v>3766.25</v>
      </c>
      <c r="O744" s="9"/>
      <c r="P744" s="10">
        <v>4312.5</v>
      </c>
      <c r="Q744" s="8"/>
      <c r="R744" s="8"/>
      <c r="S744" s="8"/>
      <c r="T744" s="9"/>
      <c r="U744" s="2">
        <v>4025</v>
      </c>
      <c r="V744" s="2">
        <v>3306.25</v>
      </c>
      <c r="W744" s="2">
        <v>3133.75</v>
      </c>
      <c r="X744" s="2">
        <v>3220</v>
      </c>
      <c r="Y744" s="2">
        <v>3478.75</v>
      </c>
      <c r="Z744" s="2">
        <v>3996.25</v>
      </c>
      <c r="AA744" s="2">
        <v>4312.5</v>
      </c>
      <c r="AB744" s="2">
        <v>4312.5</v>
      </c>
      <c r="AC744" s="2">
        <v>4168.75</v>
      </c>
      <c r="AD744" s="2">
        <v>3938.75</v>
      </c>
      <c r="AE744" s="2">
        <v>3708.75</v>
      </c>
      <c r="AF744" s="2">
        <v>3565</v>
      </c>
      <c r="AG744" s="2">
        <v>3392.5</v>
      </c>
      <c r="AH744" s="2">
        <v>3306.25</v>
      </c>
      <c r="AI744" s="2">
        <v>2990</v>
      </c>
      <c r="AJ744" s="2">
        <v>2702.5</v>
      </c>
      <c r="AK744" s="2">
        <v>1581.25</v>
      </c>
      <c r="AL744" s="3">
        <v>72766.25</v>
      </c>
    </row>
    <row r="745" spans="2:38" x14ac:dyDescent="0.35">
      <c r="B745" s="11" t="s">
        <v>773</v>
      </c>
      <c r="C745" s="8"/>
      <c r="D745" s="9"/>
      <c r="E745" s="10">
        <v>747.5</v>
      </c>
      <c r="F745" s="9"/>
      <c r="G745" s="2">
        <v>690</v>
      </c>
      <c r="H745" s="2">
        <v>632.5</v>
      </c>
      <c r="I745" s="10">
        <v>575</v>
      </c>
      <c r="J745" s="8"/>
      <c r="K745" s="9"/>
      <c r="L745" s="10">
        <v>1351.25</v>
      </c>
      <c r="M745" s="9"/>
      <c r="N745" s="10">
        <v>2443.75</v>
      </c>
      <c r="O745" s="9"/>
      <c r="P745" s="10">
        <v>2415</v>
      </c>
      <c r="Q745" s="8"/>
      <c r="R745" s="8"/>
      <c r="S745" s="8"/>
      <c r="T745" s="9"/>
      <c r="U745" s="2">
        <v>2415</v>
      </c>
      <c r="V745" s="2">
        <v>2530</v>
      </c>
      <c r="W745" s="2">
        <v>2530</v>
      </c>
      <c r="X745" s="2">
        <v>2702.5</v>
      </c>
      <c r="Y745" s="2">
        <v>3018.75</v>
      </c>
      <c r="Z745" s="2">
        <v>3162.5</v>
      </c>
      <c r="AA745" s="2">
        <v>3277.5</v>
      </c>
      <c r="AB745" s="2">
        <v>3248.75</v>
      </c>
      <c r="AC745" s="2">
        <v>3335</v>
      </c>
      <c r="AD745" s="2">
        <v>3277.5</v>
      </c>
      <c r="AE745" s="2">
        <v>3105</v>
      </c>
      <c r="AF745" s="2">
        <v>3133.75</v>
      </c>
      <c r="AG745" s="2">
        <v>2990</v>
      </c>
      <c r="AH745" s="2">
        <v>2875</v>
      </c>
      <c r="AI745" s="2">
        <v>2760</v>
      </c>
      <c r="AJ745" s="2">
        <v>2156.25</v>
      </c>
      <c r="AK745" s="2">
        <v>690</v>
      </c>
      <c r="AL745" s="3">
        <v>56062.5</v>
      </c>
    </row>
    <row r="746" spans="2:38" x14ac:dyDescent="0.35">
      <c r="B746" s="11" t="s">
        <v>774</v>
      </c>
      <c r="C746" s="8"/>
      <c r="D746" s="9"/>
      <c r="E746" s="10">
        <v>661.25</v>
      </c>
      <c r="F746" s="9"/>
      <c r="G746" s="2">
        <v>575</v>
      </c>
      <c r="H746" s="2">
        <v>575</v>
      </c>
      <c r="I746" s="10">
        <v>891.25</v>
      </c>
      <c r="J746" s="8"/>
      <c r="K746" s="9"/>
      <c r="L746" s="10">
        <v>2587.5</v>
      </c>
      <c r="M746" s="9"/>
      <c r="N746" s="10">
        <v>3910</v>
      </c>
      <c r="O746" s="9"/>
      <c r="P746" s="10">
        <v>4197.5</v>
      </c>
      <c r="Q746" s="8"/>
      <c r="R746" s="8"/>
      <c r="S746" s="8"/>
      <c r="T746" s="9"/>
      <c r="U746" s="2">
        <v>4168.75</v>
      </c>
      <c r="V746" s="2">
        <v>3565</v>
      </c>
      <c r="W746" s="2">
        <v>2990</v>
      </c>
      <c r="X746" s="2">
        <v>2961.25</v>
      </c>
      <c r="Y746" s="2">
        <v>3105</v>
      </c>
      <c r="Z746" s="2">
        <v>2990</v>
      </c>
      <c r="AA746" s="2">
        <v>3076.25</v>
      </c>
      <c r="AB746" s="2">
        <v>3335</v>
      </c>
      <c r="AC746" s="2">
        <v>3680</v>
      </c>
      <c r="AD746" s="2">
        <v>4140</v>
      </c>
      <c r="AE746" s="2">
        <v>4600</v>
      </c>
      <c r="AF746" s="2">
        <v>4456.25</v>
      </c>
      <c r="AG746" s="2">
        <v>4341.25</v>
      </c>
      <c r="AH746" s="2">
        <v>3335</v>
      </c>
      <c r="AI746" s="2">
        <v>2846.25</v>
      </c>
      <c r="AJ746" s="2">
        <v>2616.25</v>
      </c>
      <c r="AK746" s="2">
        <v>1408.75</v>
      </c>
      <c r="AL746" s="3">
        <v>71012.5</v>
      </c>
    </row>
    <row r="747" spans="2:38" x14ac:dyDescent="0.35">
      <c r="B747" s="11" t="s">
        <v>10</v>
      </c>
      <c r="C747" s="8"/>
      <c r="D747" s="9"/>
      <c r="E747" s="10">
        <v>1006.25</v>
      </c>
      <c r="F747" s="9"/>
      <c r="G747" s="2">
        <v>948.75</v>
      </c>
      <c r="H747" s="2">
        <v>747.5</v>
      </c>
      <c r="I747" s="10">
        <v>776.25</v>
      </c>
      <c r="J747" s="8"/>
      <c r="K747" s="9"/>
      <c r="L747" s="10">
        <v>2673.75</v>
      </c>
      <c r="M747" s="9"/>
      <c r="N747" s="10">
        <v>3795</v>
      </c>
      <c r="O747" s="9"/>
      <c r="P747" s="10">
        <v>3967.5</v>
      </c>
      <c r="Q747" s="8"/>
      <c r="R747" s="8"/>
      <c r="S747" s="8"/>
      <c r="T747" s="9"/>
      <c r="U747" s="2">
        <v>3450</v>
      </c>
      <c r="V747" s="2">
        <v>2903.75</v>
      </c>
      <c r="W747" s="2">
        <v>2817.5</v>
      </c>
      <c r="X747" s="2">
        <v>2903.75</v>
      </c>
      <c r="Y747" s="2">
        <v>3191.25</v>
      </c>
      <c r="Z747" s="2">
        <v>3220</v>
      </c>
      <c r="AA747" s="2">
        <v>3277.5</v>
      </c>
      <c r="AB747" s="2">
        <v>3622.5</v>
      </c>
      <c r="AC747" s="2">
        <v>3852.5</v>
      </c>
      <c r="AD747" s="2">
        <v>3996.25</v>
      </c>
      <c r="AE747" s="2">
        <v>4111.25</v>
      </c>
      <c r="AF747" s="2">
        <v>3708.75</v>
      </c>
      <c r="AG747" s="2">
        <v>3191.25</v>
      </c>
      <c r="AH747" s="2">
        <v>3018.75</v>
      </c>
      <c r="AI747" s="2">
        <v>2530</v>
      </c>
      <c r="AJ747" s="2">
        <v>1293.75</v>
      </c>
      <c r="AK747" s="2">
        <v>575</v>
      </c>
      <c r="AL747" s="3">
        <v>65578.75</v>
      </c>
    </row>
    <row r="748" spans="2:38" ht="14.25" customHeight="1" x14ac:dyDescent="0.35"/>
    <row r="749" spans="2:38" ht="205.5" customHeight="1" x14ac:dyDescent="0.35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38" ht="14.15" customHeight="1" x14ac:dyDescent="0.35"/>
    <row r="751" spans="2:38" ht="14.15" customHeight="1" x14ac:dyDescent="0.35">
      <c r="B751" s="7" t="s">
        <v>775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</row>
    <row r="752" spans="2:38" ht="5.75" customHeight="1" x14ac:dyDescent="0.35"/>
  </sheetData>
  <mergeCells count="4414">
    <mergeCell ref="B11:E11"/>
    <mergeCell ref="F11:I11"/>
    <mergeCell ref="B12:E12"/>
    <mergeCell ref="F12:I12"/>
    <mergeCell ref="B13:E13"/>
    <mergeCell ref="F13:I13"/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P18:T18"/>
    <mergeCell ref="B19:D19"/>
    <mergeCell ref="E19:F19"/>
    <mergeCell ref="I19:K19"/>
    <mergeCell ref="L19:M19"/>
    <mergeCell ref="N19:O19"/>
    <mergeCell ref="P19:T19"/>
    <mergeCell ref="B18:D18"/>
    <mergeCell ref="E18:F18"/>
    <mergeCell ref="I18:K18"/>
    <mergeCell ref="L18:M18"/>
    <mergeCell ref="N18:O18"/>
    <mergeCell ref="P16:T16"/>
    <mergeCell ref="B17:D17"/>
    <mergeCell ref="E17:F17"/>
    <mergeCell ref="I17:K17"/>
    <mergeCell ref="L17:M17"/>
    <mergeCell ref="N17:O17"/>
    <mergeCell ref="P17:T17"/>
    <mergeCell ref="B16:D16"/>
    <mergeCell ref="E16:F16"/>
    <mergeCell ref="I16:K16"/>
    <mergeCell ref="L16:M16"/>
    <mergeCell ref="N16:O16"/>
    <mergeCell ref="P22:T22"/>
    <mergeCell ref="B23:D23"/>
    <mergeCell ref="E23:F23"/>
    <mergeCell ref="I23:K23"/>
    <mergeCell ref="L23:M23"/>
    <mergeCell ref="N23:O23"/>
    <mergeCell ref="P23:T23"/>
    <mergeCell ref="B22:D22"/>
    <mergeCell ref="E22:F22"/>
    <mergeCell ref="I22:K22"/>
    <mergeCell ref="L22:M22"/>
    <mergeCell ref="N22:O22"/>
    <mergeCell ref="P20:T20"/>
    <mergeCell ref="B21:D21"/>
    <mergeCell ref="E21:F21"/>
    <mergeCell ref="I21:K21"/>
    <mergeCell ref="L21:M21"/>
    <mergeCell ref="N21:O21"/>
    <mergeCell ref="P21:T21"/>
    <mergeCell ref="B20:D20"/>
    <mergeCell ref="E20:F20"/>
    <mergeCell ref="I20:K20"/>
    <mergeCell ref="L20:M20"/>
    <mergeCell ref="N20:O20"/>
    <mergeCell ref="P26:T26"/>
    <mergeCell ref="B27:D27"/>
    <mergeCell ref="E27:F27"/>
    <mergeCell ref="I27:K27"/>
    <mergeCell ref="L27:M27"/>
    <mergeCell ref="N27:O27"/>
    <mergeCell ref="P27:T27"/>
    <mergeCell ref="B26:D26"/>
    <mergeCell ref="E26:F26"/>
    <mergeCell ref="I26:K26"/>
    <mergeCell ref="L26:M26"/>
    <mergeCell ref="N26:O26"/>
    <mergeCell ref="P24:T24"/>
    <mergeCell ref="B25:D25"/>
    <mergeCell ref="E25:F25"/>
    <mergeCell ref="I25:K25"/>
    <mergeCell ref="L25:M25"/>
    <mergeCell ref="N25:O25"/>
    <mergeCell ref="P25:T25"/>
    <mergeCell ref="B24:D24"/>
    <mergeCell ref="E24:F24"/>
    <mergeCell ref="I24:K24"/>
    <mergeCell ref="L24:M24"/>
    <mergeCell ref="N24:O24"/>
    <mergeCell ref="P30:T30"/>
    <mergeCell ref="B31:D31"/>
    <mergeCell ref="E31:F31"/>
    <mergeCell ref="I31:K31"/>
    <mergeCell ref="L31:M31"/>
    <mergeCell ref="N31:O31"/>
    <mergeCell ref="P31:T31"/>
    <mergeCell ref="B30:D30"/>
    <mergeCell ref="E30:F30"/>
    <mergeCell ref="I30:K30"/>
    <mergeCell ref="L30:M30"/>
    <mergeCell ref="N30:O30"/>
    <mergeCell ref="P28:T28"/>
    <mergeCell ref="B29:D29"/>
    <mergeCell ref="E29:F29"/>
    <mergeCell ref="I29:K29"/>
    <mergeCell ref="L29:M29"/>
    <mergeCell ref="N29:O29"/>
    <mergeCell ref="P29:T29"/>
    <mergeCell ref="B28:D28"/>
    <mergeCell ref="E28:F28"/>
    <mergeCell ref="I28:K28"/>
    <mergeCell ref="L28:M28"/>
    <mergeCell ref="N28:O28"/>
    <mergeCell ref="P34:T34"/>
    <mergeCell ref="B35:D35"/>
    <mergeCell ref="E35:F35"/>
    <mergeCell ref="I35:K35"/>
    <mergeCell ref="L35:M35"/>
    <mergeCell ref="N35:O35"/>
    <mergeCell ref="P35:T35"/>
    <mergeCell ref="B34:D34"/>
    <mergeCell ref="E34:F34"/>
    <mergeCell ref="I34:K34"/>
    <mergeCell ref="L34:M34"/>
    <mergeCell ref="N34:O34"/>
    <mergeCell ref="P32:T32"/>
    <mergeCell ref="B33:D33"/>
    <mergeCell ref="E33:F33"/>
    <mergeCell ref="I33:K33"/>
    <mergeCell ref="L33:M33"/>
    <mergeCell ref="N33:O33"/>
    <mergeCell ref="P33:T33"/>
    <mergeCell ref="B32:D32"/>
    <mergeCell ref="E32:F32"/>
    <mergeCell ref="I32:K32"/>
    <mergeCell ref="L32:M32"/>
    <mergeCell ref="N32:O32"/>
    <mergeCell ref="P38:T38"/>
    <mergeCell ref="B39:D39"/>
    <mergeCell ref="E39:F39"/>
    <mergeCell ref="I39:K39"/>
    <mergeCell ref="L39:M39"/>
    <mergeCell ref="N39:O39"/>
    <mergeCell ref="P39:T39"/>
    <mergeCell ref="B38:D38"/>
    <mergeCell ref="E38:F38"/>
    <mergeCell ref="I38:K38"/>
    <mergeCell ref="L38:M38"/>
    <mergeCell ref="N38:O38"/>
    <mergeCell ref="P36:T36"/>
    <mergeCell ref="B37:D37"/>
    <mergeCell ref="E37:F37"/>
    <mergeCell ref="I37:K37"/>
    <mergeCell ref="L37:M37"/>
    <mergeCell ref="N37:O37"/>
    <mergeCell ref="P37:T37"/>
    <mergeCell ref="B36:D36"/>
    <mergeCell ref="E36:F36"/>
    <mergeCell ref="I36:K36"/>
    <mergeCell ref="L36:M36"/>
    <mergeCell ref="N36:O36"/>
    <mergeCell ref="P42:T42"/>
    <mergeCell ref="B43:D43"/>
    <mergeCell ref="E43:F43"/>
    <mergeCell ref="I43:K43"/>
    <mergeCell ref="L43:M43"/>
    <mergeCell ref="N43:O43"/>
    <mergeCell ref="P43:T43"/>
    <mergeCell ref="B42:D42"/>
    <mergeCell ref="E42:F42"/>
    <mergeCell ref="I42:K42"/>
    <mergeCell ref="L42:M42"/>
    <mergeCell ref="N42:O42"/>
    <mergeCell ref="P40:T40"/>
    <mergeCell ref="B41:D41"/>
    <mergeCell ref="E41:F41"/>
    <mergeCell ref="I41:K41"/>
    <mergeCell ref="L41:M41"/>
    <mergeCell ref="N41:O41"/>
    <mergeCell ref="P41:T41"/>
    <mergeCell ref="B40:D40"/>
    <mergeCell ref="E40:F40"/>
    <mergeCell ref="I40:K40"/>
    <mergeCell ref="L40:M40"/>
    <mergeCell ref="N40:O40"/>
    <mergeCell ref="P46:T46"/>
    <mergeCell ref="B47:D47"/>
    <mergeCell ref="E47:F47"/>
    <mergeCell ref="I47:K47"/>
    <mergeCell ref="L47:M47"/>
    <mergeCell ref="N47:O47"/>
    <mergeCell ref="P47:T47"/>
    <mergeCell ref="B46:D46"/>
    <mergeCell ref="E46:F46"/>
    <mergeCell ref="I46:K46"/>
    <mergeCell ref="L46:M46"/>
    <mergeCell ref="N46:O46"/>
    <mergeCell ref="P44:T44"/>
    <mergeCell ref="B45:D45"/>
    <mergeCell ref="E45:F45"/>
    <mergeCell ref="I45:K45"/>
    <mergeCell ref="L45:M45"/>
    <mergeCell ref="N45:O45"/>
    <mergeCell ref="P45:T45"/>
    <mergeCell ref="B44:D44"/>
    <mergeCell ref="E44:F44"/>
    <mergeCell ref="I44:K44"/>
    <mergeCell ref="L44:M44"/>
    <mergeCell ref="N44:O44"/>
    <mergeCell ref="P50:T50"/>
    <mergeCell ref="B51:D51"/>
    <mergeCell ref="E51:F51"/>
    <mergeCell ref="I51:K51"/>
    <mergeCell ref="L51:M51"/>
    <mergeCell ref="N51:O51"/>
    <mergeCell ref="P51:T51"/>
    <mergeCell ref="B50:D50"/>
    <mergeCell ref="E50:F50"/>
    <mergeCell ref="I50:K50"/>
    <mergeCell ref="L50:M50"/>
    <mergeCell ref="N50:O50"/>
    <mergeCell ref="P48:T48"/>
    <mergeCell ref="B49:D49"/>
    <mergeCell ref="E49:F49"/>
    <mergeCell ref="I49:K49"/>
    <mergeCell ref="L49:M49"/>
    <mergeCell ref="N49:O49"/>
    <mergeCell ref="P49:T49"/>
    <mergeCell ref="B48:D48"/>
    <mergeCell ref="E48:F48"/>
    <mergeCell ref="I48:K48"/>
    <mergeCell ref="L48:M48"/>
    <mergeCell ref="N48:O48"/>
    <mergeCell ref="P54:T54"/>
    <mergeCell ref="B55:D55"/>
    <mergeCell ref="E55:F55"/>
    <mergeCell ref="I55:K55"/>
    <mergeCell ref="L55:M55"/>
    <mergeCell ref="N55:O55"/>
    <mergeCell ref="P55:T55"/>
    <mergeCell ref="B54:D54"/>
    <mergeCell ref="E54:F54"/>
    <mergeCell ref="I54:K54"/>
    <mergeCell ref="L54:M54"/>
    <mergeCell ref="N54:O54"/>
    <mergeCell ref="P52:T52"/>
    <mergeCell ref="B53:D53"/>
    <mergeCell ref="E53:F53"/>
    <mergeCell ref="I53:K53"/>
    <mergeCell ref="L53:M53"/>
    <mergeCell ref="N53:O53"/>
    <mergeCell ref="P53:T53"/>
    <mergeCell ref="B52:D52"/>
    <mergeCell ref="E52:F52"/>
    <mergeCell ref="I52:K52"/>
    <mergeCell ref="L52:M52"/>
    <mergeCell ref="N52:O52"/>
    <mergeCell ref="P58:T58"/>
    <mergeCell ref="B59:D59"/>
    <mergeCell ref="E59:F59"/>
    <mergeCell ref="I59:K59"/>
    <mergeCell ref="L59:M59"/>
    <mergeCell ref="N59:O59"/>
    <mergeCell ref="P59:T59"/>
    <mergeCell ref="B58:D58"/>
    <mergeCell ref="E58:F58"/>
    <mergeCell ref="I58:K58"/>
    <mergeCell ref="L58:M58"/>
    <mergeCell ref="N58:O58"/>
    <mergeCell ref="P56:T56"/>
    <mergeCell ref="B57:D57"/>
    <mergeCell ref="E57:F57"/>
    <mergeCell ref="I57:K57"/>
    <mergeCell ref="L57:M57"/>
    <mergeCell ref="N57:O57"/>
    <mergeCell ref="P57:T57"/>
    <mergeCell ref="B56:D56"/>
    <mergeCell ref="E56:F56"/>
    <mergeCell ref="I56:K56"/>
    <mergeCell ref="L56:M56"/>
    <mergeCell ref="N56:O56"/>
    <mergeCell ref="P62:T62"/>
    <mergeCell ref="B63:D63"/>
    <mergeCell ref="E63:F63"/>
    <mergeCell ref="I63:K63"/>
    <mergeCell ref="L63:M63"/>
    <mergeCell ref="N63:O63"/>
    <mergeCell ref="P63:T63"/>
    <mergeCell ref="B62:D62"/>
    <mergeCell ref="E62:F62"/>
    <mergeCell ref="I62:K62"/>
    <mergeCell ref="L62:M62"/>
    <mergeCell ref="N62:O62"/>
    <mergeCell ref="P60:T60"/>
    <mergeCell ref="B61:D61"/>
    <mergeCell ref="E61:F61"/>
    <mergeCell ref="I61:K61"/>
    <mergeCell ref="L61:M61"/>
    <mergeCell ref="N61:O61"/>
    <mergeCell ref="P61:T61"/>
    <mergeCell ref="B60:D60"/>
    <mergeCell ref="E60:F60"/>
    <mergeCell ref="I60:K60"/>
    <mergeCell ref="L60:M60"/>
    <mergeCell ref="N60:O60"/>
    <mergeCell ref="P66:T66"/>
    <mergeCell ref="B67:D67"/>
    <mergeCell ref="E67:F67"/>
    <mergeCell ref="I67:K67"/>
    <mergeCell ref="L67:M67"/>
    <mergeCell ref="N67:O67"/>
    <mergeCell ref="P67:T67"/>
    <mergeCell ref="B66:D66"/>
    <mergeCell ref="E66:F66"/>
    <mergeCell ref="I66:K66"/>
    <mergeCell ref="L66:M66"/>
    <mergeCell ref="N66:O66"/>
    <mergeCell ref="P64:T64"/>
    <mergeCell ref="B65:D65"/>
    <mergeCell ref="E65:F65"/>
    <mergeCell ref="I65:K65"/>
    <mergeCell ref="L65:M65"/>
    <mergeCell ref="N65:O65"/>
    <mergeCell ref="P65:T65"/>
    <mergeCell ref="B64:D64"/>
    <mergeCell ref="E64:F64"/>
    <mergeCell ref="I64:K64"/>
    <mergeCell ref="L64:M64"/>
    <mergeCell ref="N64:O64"/>
    <mergeCell ref="P70:T70"/>
    <mergeCell ref="B71:D71"/>
    <mergeCell ref="E71:F71"/>
    <mergeCell ref="I71:K71"/>
    <mergeCell ref="L71:M71"/>
    <mergeCell ref="N71:O71"/>
    <mergeCell ref="P71:T71"/>
    <mergeCell ref="B70:D70"/>
    <mergeCell ref="E70:F70"/>
    <mergeCell ref="I70:K70"/>
    <mergeCell ref="L70:M70"/>
    <mergeCell ref="N70:O70"/>
    <mergeCell ref="P68:T68"/>
    <mergeCell ref="B69:D69"/>
    <mergeCell ref="E69:F69"/>
    <mergeCell ref="I69:K69"/>
    <mergeCell ref="L69:M69"/>
    <mergeCell ref="N69:O69"/>
    <mergeCell ref="P69:T69"/>
    <mergeCell ref="B68:D68"/>
    <mergeCell ref="E68:F68"/>
    <mergeCell ref="I68:K68"/>
    <mergeCell ref="L68:M68"/>
    <mergeCell ref="N68:O68"/>
    <mergeCell ref="P74:T74"/>
    <mergeCell ref="B75:D75"/>
    <mergeCell ref="E75:F75"/>
    <mergeCell ref="I75:K75"/>
    <mergeCell ref="L75:M75"/>
    <mergeCell ref="N75:O75"/>
    <mergeCell ref="P75:T75"/>
    <mergeCell ref="B74:D74"/>
    <mergeCell ref="E74:F74"/>
    <mergeCell ref="I74:K74"/>
    <mergeCell ref="L74:M74"/>
    <mergeCell ref="N74:O74"/>
    <mergeCell ref="P72:T72"/>
    <mergeCell ref="B73:D73"/>
    <mergeCell ref="E73:F73"/>
    <mergeCell ref="I73:K73"/>
    <mergeCell ref="L73:M73"/>
    <mergeCell ref="N73:O73"/>
    <mergeCell ref="P73:T73"/>
    <mergeCell ref="B72:D72"/>
    <mergeCell ref="E72:F72"/>
    <mergeCell ref="I72:K72"/>
    <mergeCell ref="L72:M72"/>
    <mergeCell ref="N72:O72"/>
    <mergeCell ref="P78:T78"/>
    <mergeCell ref="B79:D79"/>
    <mergeCell ref="E79:F79"/>
    <mergeCell ref="I79:K79"/>
    <mergeCell ref="L79:M79"/>
    <mergeCell ref="N79:O79"/>
    <mergeCell ref="P79:T79"/>
    <mergeCell ref="B78:D78"/>
    <mergeCell ref="E78:F78"/>
    <mergeCell ref="I78:K78"/>
    <mergeCell ref="L78:M78"/>
    <mergeCell ref="N78:O78"/>
    <mergeCell ref="P76:T76"/>
    <mergeCell ref="B77:D77"/>
    <mergeCell ref="E77:F77"/>
    <mergeCell ref="I77:K77"/>
    <mergeCell ref="L77:M77"/>
    <mergeCell ref="N77:O77"/>
    <mergeCell ref="P77:T77"/>
    <mergeCell ref="B76:D76"/>
    <mergeCell ref="E76:F76"/>
    <mergeCell ref="I76:K76"/>
    <mergeCell ref="L76:M76"/>
    <mergeCell ref="N76:O76"/>
    <mergeCell ref="P82:T82"/>
    <mergeCell ref="B83:D83"/>
    <mergeCell ref="E83:F83"/>
    <mergeCell ref="I83:K83"/>
    <mergeCell ref="L83:M83"/>
    <mergeCell ref="N83:O83"/>
    <mergeCell ref="P83:T83"/>
    <mergeCell ref="B82:D82"/>
    <mergeCell ref="E82:F82"/>
    <mergeCell ref="I82:K82"/>
    <mergeCell ref="L82:M82"/>
    <mergeCell ref="N82:O82"/>
    <mergeCell ref="P80:T80"/>
    <mergeCell ref="B81:D81"/>
    <mergeCell ref="E81:F81"/>
    <mergeCell ref="I81:K81"/>
    <mergeCell ref="L81:M81"/>
    <mergeCell ref="N81:O81"/>
    <mergeCell ref="P81:T81"/>
    <mergeCell ref="B80:D80"/>
    <mergeCell ref="E80:F80"/>
    <mergeCell ref="I80:K80"/>
    <mergeCell ref="L80:M80"/>
    <mergeCell ref="N80:O80"/>
    <mergeCell ref="P86:T86"/>
    <mergeCell ref="B87:D87"/>
    <mergeCell ref="E87:F87"/>
    <mergeCell ref="I87:K87"/>
    <mergeCell ref="L87:M87"/>
    <mergeCell ref="N87:O87"/>
    <mergeCell ref="P87:T87"/>
    <mergeCell ref="B86:D86"/>
    <mergeCell ref="E86:F86"/>
    <mergeCell ref="I86:K86"/>
    <mergeCell ref="L86:M86"/>
    <mergeCell ref="N86:O86"/>
    <mergeCell ref="P84:T84"/>
    <mergeCell ref="B85:D85"/>
    <mergeCell ref="E85:F85"/>
    <mergeCell ref="I85:K85"/>
    <mergeCell ref="L85:M85"/>
    <mergeCell ref="N85:O85"/>
    <mergeCell ref="P85:T85"/>
    <mergeCell ref="B84:D84"/>
    <mergeCell ref="E84:F84"/>
    <mergeCell ref="I84:K84"/>
    <mergeCell ref="L84:M84"/>
    <mergeCell ref="N84:O84"/>
    <mergeCell ref="P90:T90"/>
    <mergeCell ref="B91:D91"/>
    <mergeCell ref="E91:F91"/>
    <mergeCell ref="I91:K91"/>
    <mergeCell ref="L91:M91"/>
    <mergeCell ref="N91:O91"/>
    <mergeCell ref="P91:T91"/>
    <mergeCell ref="B90:D90"/>
    <mergeCell ref="E90:F90"/>
    <mergeCell ref="I90:K90"/>
    <mergeCell ref="L90:M90"/>
    <mergeCell ref="N90:O90"/>
    <mergeCell ref="P88:T88"/>
    <mergeCell ref="B89:D89"/>
    <mergeCell ref="E89:F89"/>
    <mergeCell ref="I89:K89"/>
    <mergeCell ref="L89:M89"/>
    <mergeCell ref="N89:O89"/>
    <mergeCell ref="P89:T89"/>
    <mergeCell ref="B88:D88"/>
    <mergeCell ref="E88:F88"/>
    <mergeCell ref="I88:K88"/>
    <mergeCell ref="L88:M88"/>
    <mergeCell ref="N88:O88"/>
    <mergeCell ref="P94:T94"/>
    <mergeCell ref="B95:D95"/>
    <mergeCell ref="E95:F95"/>
    <mergeCell ref="I95:K95"/>
    <mergeCell ref="L95:M95"/>
    <mergeCell ref="N95:O95"/>
    <mergeCell ref="P95:T95"/>
    <mergeCell ref="B94:D94"/>
    <mergeCell ref="E94:F94"/>
    <mergeCell ref="I94:K94"/>
    <mergeCell ref="L94:M94"/>
    <mergeCell ref="N94:O94"/>
    <mergeCell ref="P92:T92"/>
    <mergeCell ref="B93:D93"/>
    <mergeCell ref="E93:F93"/>
    <mergeCell ref="I93:K93"/>
    <mergeCell ref="L93:M93"/>
    <mergeCell ref="N93:O93"/>
    <mergeCell ref="P93:T93"/>
    <mergeCell ref="B92:D92"/>
    <mergeCell ref="E92:F92"/>
    <mergeCell ref="I92:K92"/>
    <mergeCell ref="L92:M92"/>
    <mergeCell ref="N92:O92"/>
    <mergeCell ref="P98:T98"/>
    <mergeCell ref="B99:D99"/>
    <mergeCell ref="E99:F99"/>
    <mergeCell ref="I99:K99"/>
    <mergeCell ref="L99:M99"/>
    <mergeCell ref="N99:O99"/>
    <mergeCell ref="P99:T99"/>
    <mergeCell ref="B98:D98"/>
    <mergeCell ref="E98:F98"/>
    <mergeCell ref="I98:K98"/>
    <mergeCell ref="L98:M98"/>
    <mergeCell ref="N98:O98"/>
    <mergeCell ref="P96:T96"/>
    <mergeCell ref="B97:D97"/>
    <mergeCell ref="E97:F97"/>
    <mergeCell ref="I97:K97"/>
    <mergeCell ref="L97:M97"/>
    <mergeCell ref="N97:O97"/>
    <mergeCell ref="P97:T97"/>
    <mergeCell ref="B96:D96"/>
    <mergeCell ref="E96:F96"/>
    <mergeCell ref="I96:K96"/>
    <mergeCell ref="L96:M96"/>
    <mergeCell ref="N96:O96"/>
    <mergeCell ref="P102:T102"/>
    <mergeCell ref="B103:D103"/>
    <mergeCell ref="E103:F103"/>
    <mergeCell ref="I103:K103"/>
    <mergeCell ref="L103:M103"/>
    <mergeCell ref="N103:O103"/>
    <mergeCell ref="P103:T103"/>
    <mergeCell ref="B102:D102"/>
    <mergeCell ref="E102:F102"/>
    <mergeCell ref="I102:K102"/>
    <mergeCell ref="L102:M102"/>
    <mergeCell ref="N102:O102"/>
    <mergeCell ref="P100:T100"/>
    <mergeCell ref="B101:D101"/>
    <mergeCell ref="E101:F101"/>
    <mergeCell ref="I101:K101"/>
    <mergeCell ref="L101:M101"/>
    <mergeCell ref="N101:O101"/>
    <mergeCell ref="P101:T101"/>
    <mergeCell ref="B100:D100"/>
    <mergeCell ref="E100:F100"/>
    <mergeCell ref="I100:K100"/>
    <mergeCell ref="L100:M100"/>
    <mergeCell ref="N100:O100"/>
    <mergeCell ref="P106:T106"/>
    <mergeCell ref="B107:D107"/>
    <mergeCell ref="E107:F107"/>
    <mergeCell ref="I107:K107"/>
    <mergeCell ref="L107:M107"/>
    <mergeCell ref="N107:O107"/>
    <mergeCell ref="P107:T107"/>
    <mergeCell ref="B106:D106"/>
    <mergeCell ref="E106:F106"/>
    <mergeCell ref="I106:K106"/>
    <mergeCell ref="L106:M106"/>
    <mergeCell ref="N106:O106"/>
    <mergeCell ref="P104:T104"/>
    <mergeCell ref="B105:D105"/>
    <mergeCell ref="E105:F105"/>
    <mergeCell ref="I105:K105"/>
    <mergeCell ref="L105:M105"/>
    <mergeCell ref="N105:O105"/>
    <mergeCell ref="P105:T105"/>
    <mergeCell ref="B104:D104"/>
    <mergeCell ref="E104:F104"/>
    <mergeCell ref="I104:K104"/>
    <mergeCell ref="L104:M104"/>
    <mergeCell ref="N104:O104"/>
    <mergeCell ref="P110:T110"/>
    <mergeCell ref="B111:D111"/>
    <mergeCell ref="E111:F111"/>
    <mergeCell ref="I111:K111"/>
    <mergeCell ref="L111:M111"/>
    <mergeCell ref="N111:O111"/>
    <mergeCell ref="P111:T111"/>
    <mergeCell ref="B110:D110"/>
    <mergeCell ref="E110:F110"/>
    <mergeCell ref="I110:K110"/>
    <mergeCell ref="L110:M110"/>
    <mergeCell ref="N110:O110"/>
    <mergeCell ref="P108:T108"/>
    <mergeCell ref="B109:D109"/>
    <mergeCell ref="E109:F109"/>
    <mergeCell ref="I109:K109"/>
    <mergeCell ref="L109:M109"/>
    <mergeCell ref="N109:O109"/>
    <mergeCell ref="P109:T109"/>
    <mergeCell ref="B108:D108"/>
    <mergeCell ref="E108:F108"/>
    <mergeCell ref="I108:K108"/>
    <mergeCell ref="L108:M108"/>
    <mergeCell ref="N108:O108"/>
    <mergeCell ref="P114:T114"/>
    <mergeCell ref="B115:D115"/>
    <mergeCell ref="E115:F115"/>
    <mergeCell ref="I115:K115"/>
    <mergeCell ref="L115:M115"/>
    <mergeCell ref="N115:O115"/>
    <mergeCell ref="P115:T115"/>
    <mergeCell ref="B114:D114"/>
    <mergeCell ref="E114:F114"/>
    <mergeCell ref="I114:K114"/>
    <mergeCell ref="L114:M114"/>
    <mergeCell ref="N114:O114"/>
    <mergeCell ref="P112:T112"/>
    <mergeCell ref="B113:D113"/>
    <mergeCell ref="E113:F113"/>
    <mergeCell ref="I113:K113"/>
    <mergeCell ref="L113:M113"/>
    <mergeCell ref="N113:O113"/>
    <mergeCell ref="P113:T113"/>
    <mergeCell ref="B112:D112"/>
    <mergeCell ref="E112:F112"/>
    <mergeCell ref="I112:K112"/>
    <mergeCell ref="L112:M112"/>
    <mergeCell ref="N112:O112"/>
    <mergeCell ref="P118:T118"/>
    <mergeCell ref="B119:D119"/>
    <mergeCell ref="E119:F119"/>
    <mergeCell ref="I119:K119"/>
    <mergeCell ref="L119:M119"/>
    <mergeCell ref="N119:O119"/>
    <mergeCell ref="P119:T119"/>
    <mergeCell ref="B118:D118"/>
    <mergeCell ref="E118:F118"/>
    <mergeCell ref="I118:K118"/>
    <mergeCell ref="L118:M118"/>
    <mergeCell ref="N118:O118"/>
    <mergeCell ref="P116:T116"/>
    <mergeCell ref="B117:D117"/>
    <mergeCell ref="E117:F117"/>
    <mergeCell ref="I117:K117"/>
    <mergeCell ref="L117:M117"/>
    <mergeCell ref="N117:O117"/>
    <mergeCell ref="P117:T117"/>
    <mergeCell ref="B116:D116"/>
    <mergeCell ref="E116:F116"/>
    <mergeCell ref="I116:K116"/>
    <mergeCell ref="L116:M116"/>
    <mergeCell ref="N116:O116"/>
    <mergeCell ref="P122:T122"/>
    <mergeCell ref="B123:D123"/>
    <mergeCell ref="E123:F123"/>
    <mergeCell ref="I123:K123"/>
    <mergeCell ref="L123:M123"/>
    <mergeCell ref="N123:O123"/>
    <mergeCell ref="P123:T123"/>
    <mergeCell ref="B122:D122"/>
    <mergeCell ref="E122:F122"/>
    <mergeCell ref="I122:K122"/>
    <mergeCell ref="L122:M122"/>
    <mergeCell ref="N122:O122"/>
    <mergeCell ref="P120:T120"/>
    <mergeCell ref="B121:D121"/>
    <mergeCell ref="E121:F121"/>
    <mergeCell ref="I121:K121"/>
    <mergeCell ref="L121:M121"/>
    <mergeCell ref="N121:O121"/>
    <mergeCell ref="P121:T121"/>
    <mergeCell ref="B120:D120"/>
    <mergeCell ref="E120:F120"/>
    <mergeCell ref="I120:K120"/>
    <mergeCell ref="L120:M120"/>
    <mergeCell ref="N120:O120"/>
    <mergeCell ref="P126:T126"/>
    <mergeCell ref="B127:D127"/>
    <mergeCell ref="E127:F127"/>
    <mergeCell ref="I127:K127"/>
    <mergeCell ref="L127:M127"/>
    <mergeCell ref="N127:O127"/>
    <mergeCell ref="P127:T127"/>
    <mergeCell ref="B126:D126"/>
    <mergeCell ref="E126:F126"/>
    <mergeCell ref="I126:K126"/>
    <mergeCell ref="L126:M126"/>
    <mergeCell ref="N126:O126"/>
    <mergeCell ref="P124:T124"/>
    <mergeCell ref="B125:D125"/>
    <mergeCell ref="E125:F125"/>
    <mergeCell ref="I125:K125"/>
    <mergeCell ref="L125:M125"/>
    <mergeCell ref="N125:O125"/>
    <mergeCell ref="P125:T125"/>
    <mergeCell ref="B124:D124"/>
    <mergeCell ref="E124:F124"/>
    <mergeCell ref="I124:K124"/>
    <mergeCell ref="L124:M124"/>
    <mergeCell ref="N124:O124"/>
    <mergeCell ref="P130:T130"/>
    <mergeCell ref="B131:D131"/>
    <mergeCell ref="E131:F131"/>
    <mergeCell ref="I131:K131"/>
    <mergeCell ref="L131:M131"/>
    <mergeCell ref="N131:O131"/>
    <mergeCell ref="P131:T131"/>
    <mergeCell ref="B130:D130"/>
    <mergeCell ref="E130:F130"/>
    <mergeCell ref="I130:K130"/>
    <mergeCell ref="L130:M130"/>
    <mergeCell ref="N130:O130"/>
    <mergeCell ref="P128:T128"/>
    <mergeCell ref="B129:D129"/>
    <mergeCell ref="E129:F129"/>
    <mergeCell ref="I129:K129"/>
    <mergeCell ref="L129:M129"/>
    <mergeCell ref="N129:O129"/>
    <mergeCell ref="P129:T129"/>
    <mergeCell ref="B128:D128"/>
    <mergeCell ref="E128:F128"/>
    <mergeCell ref="I128:K128"/>
    <mergeCell ref="L128:M128"/>
    <mergeCell ref="N128:O128"/>
    <mergeCell ref="P134:T134"/>
    <mergeCell ref="B135:D135"/>
    <mergeCell ref="E135:F135"/>
    <mergeCell ref="I135:K135"/>
    <mergeCell ref="L135:M135"/>
    <mergeCell ref="N135:O135"/>
    <mergeCell ref="P135:T135"/>
    <mergeCell ref="B134:D134"/>
    <mergeCell ref="E134:F134"/>
    <mergeCell ref="I134:K134"/>
    <mergeCell ref="L134:M134"/>
    <mergeCell ref="N134:O134"/>
    <mergeCell ref="P132:T132"/>
    <mergeCell ref="B133:D133"/>
    <mergeCell ref="E133:F133"/>
    <mergeCell ref="I133:K133"/>
    <mergeCell ref="L133:M133"/>
    <mergeCell ref="N133:O133"/>
    <mergeCell ref="P133:T133"/>
    <mergeCell ref="B132:D132"/>
    <mergeCell ref="E132:F132"/>
    <mergeCell ref="I132:K132"/>
    <mergeCell ref="L132:M132"/>
    <mergeCell ref="N132:O132"/>
    <mergeCell ref="P138:T138"/>
    <mergeCell ref="B139:D139"/>
    <mergeCell ref="E139:F139"/>
    <mergeCell ref="I139:K139"/>
    <mergeCell ref="L139:M139"/>
    <mergeCell ref="N139:O139"/>
    <mergeCell ref="P139:T139"/>
    <mergeCell ref="B138:D138"/>
    <mergeCell ref="E138:F138"/>
    <mergeCell ref="I138:K138"/>
    <mergeCell ref="L138:M138"/>
    <mergeCell ref="N138:O138"/>
    <mergeCell ref="P136:T136"/>
    <mergeCell ref="B137:D137"/>
    <mergeCell ref="E137:F137"/>
    <mergeCell ref="I137:K137"/>
    <mergeCell ref="L137:M137"/>
    <mergeCell ref="N137:O137"/>
    <mergeCell ref="P137:T137"/>
    <mergeCell ref="B136:D136"/>
    <mergeCell ref="E136:F136"/>
    <mergeCell ref="I136:K136"/>
    <mergeCell ref="L136:M136"/>
    <mergeCell ref="N136:O136"/>
    <mergeCell ref="P142:T142"/>
    <mergeCell ref="B143:D143"/>
    <mergeCell ref="E143:F143"/>
    <mergeCell ref="I143:K143"/>
    <mergeCell ref="L143:M143"/>
    <mergeCell ref="N143:O143"/>
    <mergeCell ref="P143:T143"/>
    <mergeCell ref="B142:D142"/>
    <mergeCell ref="E142:F142"/>
    <mergeCell ref="I142:K142"/>
    <mergeCell ref="L142:M142"/>
    <mergeCell ref="N142:O142"/>
    <mergeCell ref="P140:T140"/>
    <mergeCell ref="B141:D141"/>
    <mergeCell ref="E141:F141"/>
    <mergeCell ref="I141:K141"/>
    <mergeCell ref="L141:M141"/>
    <mergeCell ref="N141:O141"/>
    <mergeCell ref="P141:T141"/>
    <mergeCell ref="B140:D140"/>
    <mergeCell ref="E140:F140"/>
    <mergeCell ref="I140:K140"/>
    <mergeCell ref="L140:M140"/>
    <mergeCell ref="N140:O140"/>
    <mergeCell ref="P146:T146"/>
    <mergeCell ref="B147:D147"/>
    <mergeCell ref="E147:F147"/>
    <mergeCell ref="I147:K147"/>
    <mergeCell ref="L147:M147"/>
    <mergeCell ref="N147:O147"/>
    <mergeCell ref="P147:T147"/>
    <mergeCell ref="B146:D146"/>
    <mergeCell ref="E146:F146"/>
    <mergeCell ref="I146:K146"/>
    <mergeCell ref="L146:M146"/>
    <mergeCell ref="N146:O146"/>
    <mergeCell ref="P144:T144"/>
    <mergeCell ref="B145:D145"/>
    <mergeCell ref="E145:F145"/>
    <mergeCell ref="I145:K145"/>
    <mergeCell ref="L145:M145"/>
    <mergeCell ref="N145:O145"/>
    <mergeCell ref="P145:T145"/>
    <mergeCell ref="B144:D144"/>
    <mergeCell ref="E144:F144"/>
    <mergeCell ref="I144:K144"/>
    <mergeCell ref="L144:M144"/>
    <mergeCell ref="N144:O144"/>
    <mergeCell ref="P150:T150"/>
    <mergeCell ref="B151:D151"/>
    <mergeCell ref="E151:F151"/>
    <mergeCell ref="I151:K151"/>
    <mergeCell ref="L151:M151"/>
    <mergeCell ref="N151:O151"/>
    <mergeCell ref="P151:T151"/>
    <mergeCell ref="B150:D150"/>
    <mergeCell ref="E150:F150"/>
    <mergeCell ref="I150:K150"/>
    <mergeCell ref="L150:M150"/>
    <mergeCell ref="N150:O150"/>
    <mergeCell ref="P148:T148"/>
    <mergeCell ref="B149:D149"/>
    <mergeCell ref="E149:F149"/>
    <mergeCell ref="I149:K149"/>
    <mergeCell ref="L149:M149"/>
    <mergeCell ref="N149:O149"/>
    <mergeCell ref="P149:T149"/>
    <mergeCell ref="B148:D148"/>
    <mergeCell ref="E148:F148"/>
    <mergeCell ref="I148:K148"/>
    <mergeCell ref="L148:M148"/>
    <mergeCell ref="N148:O148"/>
    <mergeCell ref="P154:T154"/>
    <mergeCell ref="B155:D155"/>
    <mergeCell ref="E155:F155"/>
    <mergeCell ref="I155:K155"/>
    <mergeCell ref="L155:M155"/>
    <mergeCell ref="N155:O155"/>
    <mergeCell ref="P155:T155"/>
    <mergeCell ref="B154:D154"/>
    <mergeCell ref="E154:F154"/>
    <mergeCell ref="I154:K154"/>
    <mergeCell ref="L154:M154"/>
    <mergeCell ref="N154:O154"/>
    <mergeCell ref="P152:T152"/>
    <mergeCell ref="B153:D153"/>
    <mergeCell ref="E153:F153"/>
    <mergeCell ref="I153:K153"/>
    <mergeCell ref="L153:M153"/>
    <mergeCell ref="N153:O153"/>
    <mergeCell ref="P153:T153"/>
    <mergeCell ref="B152:D152"/>
    <mergeCell ref="E152:F152"/>
    <mergeCell ref="I152:K152"/>
    <mergeCell ref="L152:M152"/>
    <mergeCell ref="N152:O152"/>
    <mergeCell ref="P158:T158"/>
    <mergeCell ref="B159:D159"/>
    <mergeCell ref="E159:F159"/>
    <mergeCell ref="I159:K159"/>
    <mergeCell ref="L159:M159"/>
    <mergeCell ref="N159:O159"/>
    <mergeCell ref="P159:T159"/>
    <mergeCell ref="B158:D158"/>
    <mergeCell ref="E158:F158"/>
    <mergeCell ref="I158:K158"/>
    <mergeCell ref="L158:M158"/>
    <mergeCell ref="N158:O158"/>
    <mergeCell ref="P156:T156"/>
    <mergeCell ref="B157:D157"/>
    <mergeCell ref="E157:F157"/>
    <mergeCell ref="I157:K157"/>
    <mergeCell ref="L157:M157"/>
    <mergeCell ref="N157:O157"/>
    <mergeCell ref="P157:T157"/>
    <mergeCell ref="B156:D156"/>
    <mergeCell ref="E156:F156"/>
    <mergeCell ref="I156:K156"/>
    <mergeCell ref="L156:M156"/>
    <mergeCell ref="N156:O156"/>
    <mergeCell ref="P162:T162"/>
    <mergeCell ref="B163:D163"/>
    <mergeCell ref="E163:F163"/>
    <mergeCell ref="I163:K163"/>
    <mergeCell ref="L163:M163"/>
    <mergeCell ref="N163:O163"/>
    <mergeCell ref="P163:T163"/>
    <mergeCell ref="B162:D162"/>
    <mergeCell ref="E162:F162"/>
    <mergeCell ref="I162:K162"/>
    <mergeCell ref="L162:M162"/>
    <mergeCell ref="N162:O162"/>
    <mergeCell ref="P160:T160"/>
    <mergeCell ref="B161:D161"/>
    <mergeCell ref="E161:F161"/>
    <mergeCell ref="I161:K161"/>
    <mergeCell ref="L161:M161"/>
    <mergeCell ref="N161:O161"/>
    <mergeCell ref="P161:T161"/>
    <mergeCell ref="B160:D160"/>
    <mergeCell ref="E160:F160"/>
    <mergeCell ref="I160:K160"/>
    <mergeCell ref="L160:M160"/>
    <mergeCell ref="N160:O160"/>
    <mergeCell ref="P166:T166"/>
    <mergeCell ref="B167:D167"/>
    <mergeCell ref="E167:F167"/>
    <mergeCell ref="I167:K167"/>
    <mergeCell ref="L167:M167"/>
    <mergeCell ref="N167:O167"/>
    <mergeCell ref="P167:T167"/>
    <mergeCell ref="B166:D166"/>
    <mergeCell ref="E166:F166"/>
    <mergeCell ref="I166:K166"/>
    <mergeCell ref="L166:M166"/>
    <mergeCell ref="N166:O166"/>
    <mergeCell ref="P164:T164"/>
    <mergeCell ref="B165:D165"/>
    <mergeCell ref="E165:F165"/>
    <mergeCell ref="I165:K165"/>
    <mergeCell ref="L165:M165"/>
    <mergeCell ref="N165:O165"/>
    <mergeCell ref="P165:T165"/>
    <mergeCell ref="B164:D164"/>
    <mergeCell ref="E164:F164"/>
    <mergeCell ref="I164:K164"/>
    <mergeCell ref="L164:M164"/>
    <mergeCell ref="N164:O164"/>
    <mergeCell ref="P170:T170"/>
    <mergeCell ref="B171:D171"/>
    <mergeCell ref="E171:F171"/>
    <mergeCell ref="I171:K171"/>
    <mergeCell ref="L171:M171"/>
    <mergeCell ref="N171:O171"/>
    <mergeCell ref="P171:T171"/>
    <mergeCell ref="B170:D170"/>
    <mergeCell ref="E170:F170"/>
    <mergeCell ref="I170:K170"/>
    <mergeCell ref="L170:M170"/>
    <mergeCell ref="N170:O170"/>
    <mergeCell ref="P168:T168"/>
    <mergeCell ref="B169:D169"/>
    <mergeCell ref="E169:F169"/>
    <mergeCell ref="I169:K169"/>
    <mergeCell ref="L169:M169"/>
    <mergeCell ref="N169:O169"/>
    <mergeCell ref="P169:T169"/>
    <mergeCell ref="B168:D168"/>
    <mergeCell ref="E168:F168"/>
    <mergeCell ref="I168:K168"/>
    <mergeCell ref="L168:M168"/>
    <mergeCell ref="N168:O168"/>
    <mergeCell ref="P174:T174"/>
    <mergeCell ref="B175:D175"/>
    <mergeCell ref="E175:F175"/>
    <mergeCell ref="I175:K175"/>
    <mergeCell ref="L175:M175"/>
    <mergeCell ref="N175:O175"/>
    <mergeCell ref="P175:T175"/>
    <mergeCell ref="B174:D174"/>
    <mergeCell ref="E174:F174"/>
    <mergeCell ref="I174:K174"/>
    <mergeCell ref="L174:M174"/>
    <mergeCell ref="N174:O174"/>
    <mergeCell ref="P172:T172"/>
    <mergeCell ref="B173:D173"/>
    <mergeCell ref="E173:F173"/>
    <mergeCell ref="I173:K173"/>
    <mergeCell ref="L173:M173"/>
    <mergeCell ref="N173:O173"/>
    <mergeCell ref="P173:T173"/>
    <mergeCell ref="B172:D172"/>
    <mergeCell ref="E172:F172"/>
    <mergeCell ref="I172:K172"/>
    <mergeCell ref="L172:M172"/>
    <mergeCell ref="N172:O172"/>
    <mergeCell ref="P178:T178"/>
    <mergeCell ref="B179:D179"/>
    <mergeCell ref="E179:F179"/>
    <mergeCell ref="I179:K179"/>
    <mergeCell ref="L179:M179"/>
    <mergeCell ref="N179:O179"/>
    <mergeCell ref="P179:T179"/>
    <mergeCell ref="B178:D178"/>
    <mergeCell ref="E178:F178"/>
    <mergeCell ref="I178:K178"/>
    <mergeCell ref="L178:M178"/>
    <mergeCell ref="N178:O178"/>
    <mergeCell ref="P176:T176"/>
    <mergeCell ref="B177:D177"/>
    <mergeCell ref="E177:F177"/>
    <mergeCell ref="I177:K177"/>
    <mergeCell ref="L177:M177"/>
    <mergeCell ref="N177:O177"/>
    <mergeCell ref="P177:T177"/>
    <mergeCell ref="B176:D176"/>
    <mergeCell ref="E176:F176"/>
    <mergeCell ref="I176:K176"/>
    <mergeCell ref="L176:M176"/>
    <mergeCell ref="N176:O176"/>
    <mergeCell ref="P182:T182"/>
    <mergeCell ref="B183:D183"/>
    <mergeCell ref="E183:F183"/>
    <mergeCell ref="I183:K183"/>
    <mergeCell ref="L183:M183"/>
    <mergeCell ref="N183:O183"/>
    <mergeCell ref="P183:T183"/>
    <mergeCell ref="B182:D182"/>
    <mergeCell ref="E182:F182"/>
    <mergeCell ref="I182:K182"/>
    <mergeCell ref="L182:M182"/>
    <mergeCell ref="N182:O182"/>
    <mergeCell ref="P180:T180"/>
    <mergeCell ref="B181:D181"/>
    <mergeCell ref="E181:F181"/>
    <mergeCell ref="I181:K181"/>
    <mergeCell ref="L181:M181"/>
    <mergeCell ref="N181:O181"/>
    <mergeCell ref="P181:T181"/>
    <mergeCell ref="B180:D180"/>
    <mergeCell ref="E180:F180"/>
    <mergeCell ref="I180:K180"/>
    <mergeCell ref="L180:M180"/>
    <mergeCell ref="N180:O180"/>
    <mergeCell ref="P186:T186"/>
    <mergeCell ref="B187:D187"/>
    <mergeCell ref="E187:F187"/>
    <mergeCell ref="I187:K187"/>
    <mergeCell ref="L187:M187"/>
    <mergeCell ref="N187:O187"/>
    <mergeCell ref="P187:T187"/>
    <mergeCell ref="B186:D186"/>
    <mergeCell ref="E186:F186"/>
    <mergeCell ref="I186:K186"/>
    <mergeCell ref="L186:M186"/>
    <mergeCell ref="N186:O186"/>
    <mergeCell ref="P184:T184"/>
    <mergeCell ref="B185:D185"/>
    <mergeCell ref="E185:F185"/>
    <mergeCell ref="I185:K185"/>
    <mergeCell ref="L185:M185"/>
    <mergeCell ref="N185:O185"/>
    <mergeCell ref="P185:T185"/>
    <mergeCell ref="B184:D184"/>
    <mergeCell ref="E184:F184"/>
    <mergeCell ref="I184:K184"/>
    <mergeCell ref="L184:M184"/>
    <mergeCell ref="N184:O184"/>
    <mergeCell ref="P190:T190"/>
    <mergeCell ref="B191:D191"/>
    <mergeCell ref="E191:F191"/>
    <mergeCell ref="I191:K191"/>
    <mergeCell ref="L191:M191"/>
    <mergeCell ref="N191:O191"/>
    <mergeCell ref="P191:T191"/>
    <mergeCell ref="B190:D190"/>
    <mergeCell ref="E190:F190"/>
    <mergeCell ref="I190:K190"/>
    <mergeCell ref="L190:M190"/>
    <mergeCell ref="N190:O190"/>
    <mergeCell ref="P188:T188"/>
    <mergeCell ref="B189:D189"/>
    <mergeCell ref="E189:F189"/>
    <mergeCell ref="I189:K189"/>
    <mergeCell ref="L189:M189"/>
    <mergeCell ref="N189:O189"/>
    <mergeCell ref="P189:T189"/>
    <mergeCell ref="B188:D188"/>
    <mergeCell ref="E188:F188"/>
    <mergeCell ref="I188:K188"/>
    <mergeCell ref="L188:M188"/>
    <mergeCell ref="N188:O188"/>
    <mergeCell ref="P194:T194"/>
    <mergeCell ref="B195:D195"/>
    <mergeCell ref="E195:F195"/>
    <mergeCell ref="I195:K195"/>
    <mergeCell ref="L195:M195"/>
    <mergeCell ref="N195:O195"/>
    <mergeCell ref="P195:T195"/>
    <mergeCell ref="B194:D194"/>
    <mergeCell ref="E194:F194"/>
    <mergeCell ref="I194:K194"/>
    <mergeCell ref="L194:M194"/>
    <mergeCell ref="N194:O194"/>
    <mergeCell ref="P192:T192"/>
    <mergeCell ref="B193:D193"/>
    <mergeCell ref="E193:F193"/>
    <mergeCell ref="I193:K193"/>
    <mergeCell ref="L193:M193"/>
    <mergeCell ref="N193:O193"/>
    <mergeCell ref="P193:T193"/>
    <mergeCell ref="B192:D192"/>
    <mergeCell ref="E192:F192"/>
    <mergeCell ref="I192:K192"/>
    <mergeCell ref="L192:M192"/>
    <mergeCell ref="N192:O192"/>
    <mergeCell ref="P198:T198"/>
    <mergeCell ref="B199:D199"/>
    <mergeCell ref="E199:F199"/>
    <mergeCell ref="I199:K199"/>
    <mergeCell ref="L199:M199"/>
    <mergeCell ref="N199:O199"/>
    <mergeCell ref="P199:T199"/>
    <mergeCell ref="B198:D198"/>
    <mergeCell ref="E198:F198"/>
    <mergeCell ref="I198:K198"/>
    <mergeCell ref="L198:M198"/>
    <mergeCell ref="N198:O198"/>
    <mergeCell ref="P196:T196"/>
    <mergeCell ref="B197:D197"/>
    <mergeCell ref="E197:F197"/>
    <mergeCell ref="I197:K197"/>
    <mergeCell ref="L197:M197"/>
    <mergeCell ref="N197:O197"/>
    <mergeCell ref="P197:T197"/>
    <mergeCell ref="B196:D196"/>
    <mergeCell ref="E196:F196"/>
    <mergeCell ref="I196:K196"/>
    <mergeCell ref="L196:M196"/>
    <mergeCell ref="N196:O196"/>
    <mergeCell ref="P202:T202"/>
    <mergeCell ref="B203:D203"/>
    <mergeCell ref="E203:F203"/>
    <mergeCell ref="I203:K203"/>
    <mergeCell ref="L203:M203"/>
    <mergeCell ref="N203:O203"/>
    <mergeCell ref="P203:T203"/>
    <mergeCell ref="B202:D202"/>
    <mergeCell ref="E202:F202"/>
    <mergeCell ref="I202:K202"/>
    <mergeCell ref="L202:M202"/>
    <mergeCell ref="N202:O202"/>
    <mergeCell ref="P200:T200"/>
    <mergeCell ref="B201:D201"/>
    <mergeCell ref="E201:F201"/>
    <mergeCell ref="I201:K201"/>
    <mergeCell ref="L201:M201"/>
    <mergeCell ref="N201:O201"/>
    <mergeCell ref="P201:T201"/>
    <mergeCell ref="B200:D200"/>
    <mergeCell ref="E200:F200"/>
    <mergeCell ref="I200:K200"/>
    <mergeCell ref="L200:M200"/>
    <mergeCell ref="N200:O200"/>
    <mergeCell ref="P206:T206"/>
    <mergeCell ref="B207:D207"/>
    <mergeCell ref="E207:F207"/>
    <mergeCell ref="I207:K207"/>
    <mergeCell ref="L207:M207"/>
    <mergeCell ref="N207:O207"/>
    <mergeCell ref="P207:T207"/>
    <mergeCell ref="B206:D206"/>
    <mergeCell ref="E206:F206"/>
    <mergeCell ref="I206:K206"/>
    <mergeCell ref="L206:M206"/>
    <mergeCell ref="N206:O206"/>
    <mergeCell ref="P204:T204"/>
    <mergeCell ref="B205:D205"/>
    <mergeCell ref="E205:F205"/>
    <mergeCell ref="I205:K205"/>
    <mergeCell ref="L205:M205"/>
    <mergeCell ref="N205:O205"/>
    <mergeCell ref="P205:T205"/>
    <mergeCell ref="B204:D204"/>
    <mergeCell ref="E204:F204"/>
    <mergeCell ref="I204:K204"/>
    <mergeCell ref="L204:M204"/>
    <mergeCell ref="N204:O204"/>
    <mergeCell ref="P210:T210"/>
    <mergeCell ref="B211:D211"/>
    <mergeCell ref="E211:F211"/>
    <mergeCell ref="I211:K211"/>
    <mergeCell ref="L211:M211"/>
    <mergeCell ref="N211:O211"/>
    <mergeCell ref="P211:T211"/>
    <mergeCell ref="B210:D210"/>
    <mergeCell ref="E210:F210"/>
    <mergeCell ref="I210:K210"/>
    <mergeCell ref="L210:M210"/>
    <mergeCell ref="N210:O210"/>
    <mergeCell ref="P208:T208"/>
    <mergeCell ref="B209:D209"/>
    <mergeCell ref="E209:F209"/>
    <mergeCell ref="I209:K209"/>
    <mergeCell ref="L209:M209"/>
    <mergeCell ref="N209:O209"/>
    <mergeCell ref="P209:T209"/>
    <mergeCell ref="B208:D208"/>
    <mergeCell ref="E208:F208"/>
    <mergeCell ref="I208:K208"/>
    <mergeCell ref="L208:M208"/>
    <mergeCell ref="N208:O208"/>
    <mergeCell ref="P214:T214"/>
    <mergeCell ref="B215:D215"/>
    <mergeCell ref="E215:F215"/>
    <mergeCell ref="I215:K215"/>
    <mergeCell ref="L215:M215"/>
    <mergeCell ref="N215:O215"/>
    <mergeCell ref="P215:T215"/>
    <mergeCell ref="B214:D214"/>
    <mergeCell ref="E214:F214"/>
    <mergeCell ref="I214:K214"/>
    <mergeCell ref="L214:M214"/>
    <mergeCell ref="N214:O214"/>
    <mergeCell ref="P212:T212"/>
    <mergeCell ref="B213:D213"/>
    <mergeCell ref="E213:F213"/>
    <mergeCell ref="I213:K213"/>
    <mergeCell ref="L213:M213"/>
    <mergeCell ref="N213:O213"/>
    <mergeCell ref="P213:T213"/>
    <mergeCell ref="B212:D212"/>
    <mergeCell ref="E212:F212"/>
    <mergeCell ref="I212:K212"/>
    <mergeCell ref="L212:M212"/>
    <mergeCell ref="N212:O212"/>
    <mergeCell ref="P218:T218"/>
    <mergeCell ref="B219:D219"/>
    <mergeCell ref="E219:F219"/>
    <mergeCell ref="I219:K219"/>
    <mergeCell ref="L219:M219"/>
    <mergeCell ref="N219:O219"/>
    <mergeCell ref="P219:T219"/>
    <mergeCell ref="B218:D218"/>
    <mergeCell ref="E218:F218"/>
    <mergeCell ref="I218:K218"/>
    <mergeCell ref="L218:M218"/>
    <mergeCell ref="N218:O218"/>
    <mergeCell ref="P216:T216"/>
    <mergeCell ref="B217:D217"/>
    <mergeCell ref="E217:F217"/>
    <mergeCell ref="I217:K217"/>
    <mergeCell ref="L217:M217"/>
    <mergeCell ref="N217:O217"/>
    <mergeCell ref="P217:T217"/>
    <mergeCell ref="B216:D216"/>
    <mergeCell ref="E216:F216"/>
    <mergeCell ref="I216:K216"/>
    <mergeCell ref="L216:M216"/>
    <mergeCell ref="N216:O216"/>
    <mergeCell ref="P222:T222"/>
    <mergeCell ref="B223:D223"/>
    <mergeCell ref="E223:F223"/>
    <mergeCell ref="I223:K223"/>
    <mergeCell ref="L223:M223"/>
    <mergeCell ref="N223:O223"/>
    <mergeCell ref="P223:T223"/>
    <mergeCell ref="B222:D222"/>
    <mergeCell ref="E222:F222"/>
    <mergeCell ref="I222:K222"/>
    <mergeCell ref="L222:M222"/>
    <mergeCell ref="N222:O222"/>
    <mergeCell ref="P220:T220"/>
    <mergeCell ref="B221:D221"/>
    <mergeCell ref="E221:F221"/>
    <mergeCell ref="I221:K221"/>
    <mergeCell ref="L221:M221"/>
    <mergeCell ref="N221:O221"/>
    <mergeCell ref="P221:T221"/>
    <mergeCell ref="B220:D220"/>
    <mergeCell ref="E220:F220"/>
    <mergeCell ref="I220:K220"/>
    <mergeCell ref="L220:M220"/>
    <mergeCell ref="N220:O220"/>
    <mergeCell ref="P226:T226"/>
    <mergeCell ref="B227:D227"/>
    <mergeCell ref="E227:F227"/>
    <mergeCell ref="I227:K227"/>
    <mergeCell ref="L227:M227"/>
    <mergeCell ref="N227:O227"/>
    <mergeCell ref="P227:T227"/>
    <mergeCell ref="B226:D226"/>
    <mergeCell ref="E226:F226"/>
    <mergeCell ref="I226:K226"/>
    <mergeCell ref="L226:M226"/>
    <mergeCell ref="N226:O226"/>
    <mergeCell ref="P224:T224"/>
    <mergeCell ref="B225:D225"/>
    <mergeCell ref="E225:F225"/>
    <mergeCell ref="I225:K225"/>
    <mergeCell ref="L225:M225"/>
    <mergeCell ref="N225:O225"/>
    <mergeCell ref="P225:T225"/>
    <mergeCell ref="B224:D224"/>
    <mergeCell ref="E224:F224"/>
    <mergeCell ref="I224:K224"/>
    <mergeCell ref="L224:M224"/>
    <mergeCell ref="N224:O224"/>
    <mergeCell ref="P230:T230"/>
    <mergeCell ref="B231:D231"/>
    <mergeCell ref="E231:F231"/>
    <mergeCell ref="I231:K231"/>
    <mergeCell ref="L231:M231"/>
    <mergeCell ref="N231:O231"/>
    <mergeCell ref="P231:T231"/>
    <mergeCell ref="B230:D230"/>
    <mergeCell ref="E230:F230"/>
    <mergeCell ref="I230:K230"/>
    <mergeCell ref="L230:M230"/>
    <mergeCell ref="N230:O230"/>
    <mergeCell ref="P228:T228"/>
    <mergeCell ref="B229:D229"/>
    <mergeCell ref="E229:F229"/>
    <mergeCell ref="I229:K229"/>
    <mergeCell ref="L229:M229"/>
    <mergeCell ref="N229:O229"/>
    <mergeCell ref="P229:T229"/>
    <mergeCell ref="B228:D228"/>
    <mergeCell ref="E228:F228"/>
    <mergeCell ref="I228:K228"/>
    <mergeCell ref="L228:M228"/>
    <mergeCell ref="N228:O228"/>
    <mergeCell ref="P234:T234"/>
    <mergeCell ref="B235:D235"/>
    <mergeCell ref="E235:F235"/>
    <mergeCell ref="I235:K235"/>
    <mergeCell ref="L235:M235"/>
    <mergeCell ref="N235:O235"/>
    <mergeCell ref="P235:T235"/>
    <mergeCell ref="B234:D234"/>
    <mergeCell ref="E234:F234"/>
    <mergeCell ref="I234:K234"/>
    <mergeCell ref="L234:M234"/>
    <mergeCell ref="N234:O234"/>
    <mergeCell ref="P232:T232"/>
    <mergeCell ref="B233:D233"/>
    <mergeCell ref="E233:F233"/>
    <mergeCell ref="I233:K233"/>
    <mergeCell ref="L233:M233"/>
    <mergeCell ref="N233:O233"/>
    <mergeCell ref="P233:T233"/>
    <mergeCell ref="B232:D232"/>
    <mergeCell ref="E232:F232"/>
    <mergeCell ref="I232:K232"/>
    <mergeCell ref="L232:M232"/>
    <mergeCell ref="N232:O232"/>
    <mergeCell ref="P238:T238"/>
    <mergeCell ref="B239:D239"/>
    <mergeCell ref="E239:F239"/>
    <mergeCell ref="I239:K239"/>
    <mergeCell ref="L239:M239"/>
    <mergeCell ref="N239:O239"/>
    <mergeCell ref="P239:T239"/>
    <mergeCell ref="B238:D238"/>
    <mergeCell ref="E238:F238"/>
    <mergeCell ref="I238:K238"/>
    <mergeCell ref="L238:M238"/>
    <mergeCell ref="N238:O238"/>
    <mergeCell ref="P236:T236"/>
    <mergeCell ref="B237:D237"/>
    <mergeCell ref="E237:F237"/>
    <mergeCell ref="I237:K237"/>
    <mergeCell ref="L237:M237"/>
    <mergeCell ref="N237:O237"/>
    <mergeCell ref="P237:T237"/>
    <mergeCell ref="B236:D236"/>
    <mergeCell ref="E236:F236"/>
    <mergeCell ref="I236:K236"/>
    <mergeCell ref="L236:M236"/>
    <mergeCell ref="N236:O236"/>
    <mergeCell ref="P242:T242"/>
    <mergeCell ref="B243:D243"/>
    <mergeCell ref="E243:F243"/>
    <mergeCell ref="I243:K243"/>
    <mergeCell ref="L243:M243"/>
    <mergeCell ref="N243:O243"/>
    <mergeCell ref="P243:T243"/>
    <mergeCell ref="B242:D242"/>
    <mergeCell ref="E242:F242"/>
    <mergeCell ref="I242:K242"/>
    <mergeCell ref="L242:M242"/>
    <mergeCell ref="N242:O242"/>
    <mergeCell ref="P240:T240"/>
    <mergeCell ref="B241:D241"/>
    <mergeCell ref="E241:F241"/>
    <mergeCell ref="I241:K241"/>
    <mergeCell ref="L241:M241"/>
    <mergeCell ref="N241:O241"/>
    <mergeCell ref="P241:T241"/>
    <mergeCell ref="B240:D240"/>
    <mergeCell ref="E240:F240"/>
    <mergeCell ref="I240:K240"/>
    <mergeCell ref="L240:M240"/>
    <mergeCell ref="N240:O240"/>
    <mergeCell ref="P246:T246"/>
    <mergeCell ref="B247:D247"/>
    <mergeCell ref="E247:F247"/>
    <mergeCell ref="I247:K247"/>
    <mergeCell ref="L247:M247"/>
    <mergeCell ref="N247:O247"/>
    <mergeCell ref="P247:T247"/>
    <mergeCell ref="B246:D246"/>
    <mergeCell ref="E246:F246"/>
    <mergeCell ref="I246:K246"/>
    <mergeCell ref="L246:M246"/>
    <mergeCell ref="N246:O246"/>
    <mergeCell ref="P244:T244"/>
    <mergeCell ref="B245:D245"/>
    <mergeCell ref="E245:F245"/>
    <mergeCell ref="I245:K245"/>
    <mergeCell ref="L245:M245"/>
    <mergeCell ref="N245:O245"/>
    <mergeCell ref="P245:T245"/>
    <mergeCell ref="B244:D244"/>
    <mergeCell ref="E244:F244"/>
    <mergeCell ref="I244:K244"/>
    <mergeCell ref="L244:M244"/>
    <mergeCell ref="N244:O244"/>
    <mergeCell ref="P250:T250"/>
    <mergeCell ref="B251:D251"/>
    <mergeCell ref="E251:F251"/>
    <mergeCell ref="I251:K251"/>
    <mergeCell ref="L251:M251"/>
    <mergeCell ref="N251:O251"/>
    <mergeCell ref="P251:T251"/>
    <mergeCell ref="B250:D250"/>
    <mergeCell ref="E250:F250"/>
    <mergeCell ref="I250:K250"/>
    <mergeCell ref="L250:M250"/>
    <mergeCell ref="N250:O250"/>
    <mergeCell ref="P248:T248"/>
    <mergeCell ref="B249:D249"/>
    <mergeCell ref="E249:F249"/>
    <mergeCell ref="I249:K249"/>
    <mergeCell ref="L249:M249"/>
    <mergeCell ref="N249:O249"/>
    <mergeCell ref="P249:T249"/>
    <mergeCell ref="B248:D248"/>
    <mergeCell ref="E248:F248"/>
    <mergeCell ref="I248:K248"/>
    <mergeCell ref="L248:M248"/>
    <mergeCell ref="N248:O248"/>
    <mergeCell ref="P254:T254"/>
    <mergeCell ref="B255:D255"/>
    <mergeCell ref="E255:F255"/>
    <mergeCell ref="I255:K255"/>
    <mergeCell ref="L255:M255"/>
    <mergeCell ref="N255:O255"/>
    <mergeCell ref="P255:T255"/>
    <mergeCell ref="B254:D254"/>
    <mergeCell ref="E254:F254"/>
    <mergeCell ref="I254:K254"/>
    <mergeCell ref="L254:M254"/>
    <mergeCell ref="N254:O254"/>
    <mergeCell ref="P252:T252"/>
    <mergeCell ref="B253:D253"/>
    <mergeCell ref="E253:F253"/>
    <mergeCell ref="I253:K253"/>
    <mergeCell ref="L253:M253"/>
    <mergeCell ref="N253:O253"/>
    <mergeCell ref="P253:T253"/>
    <mergeCell ref="B252:D252"/>
    <mergeCell ref="E252:F252"/>
    <mergeCell ref="I252:K252"/>
    <mergeCell ref="L252:M252"/>
    <mergeCell ref="N252:O252"/>
    <mergeCell ref="P258:T258"/>
    <mergeCell ref="B259:D259"/>
    <mergeCell ref="E259:F259"/>
    <mergeCell ref="I259:K259"/>
    <mergeCell ref="L259:M259"/>
    <mergeCell ref="N259:O259"/>
    <mergeCell ref="P259:T259"/>
    <mergeCell ref="B258:D258"/>
    <mergeCell ref="E258:F258"/>
    <mergeCell ref="I258:K258"/>
    <mergeCell ref="L258:M258"/>
    <mergeCell ref="N258:O258"/>
    <mergeCell ref="P256:T256"/>
    <mergeCell ref="B257:D257"/>
    <mergeCell ref="E257:F257"/>
    <mergeCell ref="I257:K257"/>
    <mergeCell ref="L257:M257"/>
    <mergeCell ref="N257:O257"/>
    <mergeCell ref="P257:T257"/>
    <mergeCell ref="B256:D256"/>
    <mergeCell ref="E256:F256"/>
    <mergeCell ref="I256:K256"/>
    <mergeCell ref="L256:M256"/>
    <mergeCell ref="N256:O256"/>
    <mergeCell ref="P262:T262"/>
    <mergeCell ref="B263:D263"/>
    <mergeCell ref="E263:F263"/>
    <mergeCell ref="I263:K263"/>
    <mergeCell ref="L263:M263"/>
    <mergeCell ref="N263:O263"/>
    <mergeCell ref="P263:T263"/>
    <mergeCell ref="B262:D262"/>
    <mergeCell ref="E262:F262"/>
    <mergeCell ref="I262:K262"/>
    <mergeCell ref="L262:M262"/>
    <mergeCell ref="N262:O262"/>
    <mergeCell ref="P260:T260"/>
    <mergeCell ref="B261:D261"/>
    <mergeCell ref="E261:F261"/>
    <mergeCell ref="I261:K261"/>
    <mergeCell ref="L261:M261"/>
    <mergeCell ref="N261:O261"/>
    <mergeCell ref="P261:T261"/>
    <mergeCell ref="B260:D260"/>
    <mergeCell ref="E260:F260"/>
    <mergeCell ref="I260:K260"/>
    <mergeCell ref="L260:M260"/>
    <mergeCell ref="N260:O260"/>
    <mergeCell ref="P266:T266"/>
    <mergeCell ref="B267:D267"/>
    <mergeCell ref="E267:F267"/>
    <mergeCell ref="I267:K267"/>
    <mergeCell ref="L267:M267"/>
    <mergeCell ref="N267:O267"/>
    <mergeCell ref="P267:T267"/>
    <mergeCell ref="B266:D266"/>
    <mergeCell ref="E266:F266"/>
    <mergeCell ref="I266:K266"/>
    <mergeCell ref="L266:M266"/>
    <mergeCell ref="N266:O266"/>
    <mergeCell ref="P264:T264"/>
    <mergeCell ref="B265:D265"/>
    <mergeCell ref="E265:F265"/>
    <mergeCell ref="I265:K265"/>
    <mergeCell ref="L265:M265"/>
    <mergeCell ref="N265:O265"/>
    <mergeCell ref="P265:T265"/>
    <mergeCell ref="B264:D264"/>
    <mergeCell ref="E264:F264"/>
    <mergeCell ref="I264:K264"/>
    <mergeCell ref="L264:M264"/>
    <mergeCell ref="N264:O264"/>
    <mergeCell ref="P270:T270"/>
    <mergeCell ref="B271:D271"/>
    <mergeCell ref="E271:F271"/>
    <mergeCell ref="I271:K271"/>
    <mergeCell ref="L271:M271"/>
    <mergeCell ref="N271:O271"/>
    <mergeCell ref="P271:T271"/>
    <mergeCell ref="B270:D270"/>
    <mergeCell ref="E270:F270"/>
    <mergeCell ref="I270:K270"/>
    <mergeCell ref="L270:M270"/>
    <mergeCell ref="N270:O270"/>
    <mergeCell ref="P268:T268"/>
    <mergeCell ref="B269:D269"/>
    <mergeCell ref="E269:F269"/>
    <mergeCell ref="I269:K269"/>
    <mergeCell ref="L269:M269"/>
    <mergeCell ref="N269:O269"/>
    <mergeCell ref="P269:T269"/>
    <mergeCell ref="B268:D268"/>
    <mergeCell ref="E268:F268"/>
    <mergeCell ref="I268:K268"/>
    <mergeCell ref="L268:M268"/>
    <mergeCell ref="N268:O268"/>
    <mergeCell ref="P274:T274"/>
    <mergeCell ref="B275:D275"/>
    <mergeCell ref="E275:F275"/>
    <mergeCell ref="I275:K275"/>
    <mergeCell ref="L275:M275"/>
    <mergeCell ref="N275:O275"/>
    <mergeCell ref="P275:T275"/>
    <mergeCell ref="B274:D274"/>
    <mergeCell ref="E274:F274"/>
    <mergeCell ref="I274:K274"/>
    <mergeCell ref="L274:M274"/>
    <mergeCell ref="N274:O274"/>
    <mergeCell ref="P272:T272"/>
    <mergeCell ref="B273:D273"/>
    <mergeCell ref="E273:F273"/>
    <mergeCell ref="I273:K273"/>
    <mergeCell ref="L273:M273"/>
    <mergeCell ref="N273:O273"/>
    <mergeCell ref="P273:T273"/>
    <mergeCell ref="B272:D272"/>
    <mergeCell ref="E272:F272"/>
    <mergeCell ref="I272:K272"/>
    <mergeCell ref="L272:M272"/>
    <mergeCell ref="N272:O272"/>
    <mergeCell ref="P278:T278"/>
    <mergeCell ref="B279:D279"/>
    <mergeCell ref="E279:F279"/>
    <mergeCell ref="I279:K279"/>
    <mergeCell ref="L279:M279"/>
    <mergeCell ref="N279:O279"/>
    <mergeCell ref="P279:T279"/>
    <mergeCell ref="B278:D278"/>
    <mergeCell ref="E278:F278"/>
    <mergeCell ref="I278:K278"/>
    <mergeCell ref="L278:M278"/>
    <mergeCell ref="N278:O278"/>
    <mergeCell ref="P276:T276"/>
    <mergeCell ref="B277:D277"/>
    <mergeCell ref="E277:F277"/>
    <mergeCell ref="I277:K277"/>
    <mergeCell ref="L277:M277"/>
    <mergeCell ref="N277:O277"/>
    <mergeCell ref="P277:T277"/>
    <mergeCell ref="B276:D276"/>
    <mergeCell ref="E276:F276"/>
    <mergeCell ref="I276:K276"/>
    <mergeCell ref="L276:M276"/>
    <mergeCell ref="N276:O276"/>
    <mergeCell ref="P282:T282"/>
    <mergeCell ref="B283:D283"/>
    <mergeCell ref="E283:F283"/>
    <mergeCell ref="I283:K283"/>
    <mergeCell ref="L283:M283"/>
    <mergeCell ref="N283:O283"/>
    <mergeCell ref="P283:T283"/>
    <mergeCell ref="B282:D282"/>
    <mergeCell ref="E282:F282"/>
    <mergeCell ref="I282:K282"/>
    <mergeCell ref="L282:M282"/>
    <mergeCell ref="N282:O282"/>
    <mergeCell ref="P280:T280"/>
    <mergeCell ref="B281:D281"/>
    <mergeCell ref="E281:F281"/>
    <mergeCell ref="I281:K281"/>
    <mergeCell ref="L281:M281"/>
    <mergeCell ref="N281:O281"/>
    <mergeCell ref="P281:T281"/>
    <mergeCell ref="B280:D280"/>
    <mergeCell ref="E280:F280"/>
    <mergeCell ref="I280:K280"/>
    <mergeCell ref="L280:M280"/>
    <mergeCell ref="N280:O280"/>
    <mergeCell ref="P286:T286"/>
    <mergeCell ref="B287:D287"/>
    <mergeCell ref="E287:F287"/>
    <mergeCell ref="I287:K287"/>
    <mergeCell ref="L287:M287"/>
    <mergeCell ref="N287:O287"/>
    <mergeCell ref="P287:T287"/>
    <mergeCell ref="B286:D286"/>
    <mergeCell ref="E286:F286"/>
    <mergeCell ref="I286:K286"/>
    <mergeCell ref="L286:M286"/>
    <mergeCell ref="N286:O286"/>
    <mergeCell ref="P284:T284"/>
    <mergeCell ref="B285:D285"/>
    <mergeCell ref="E285:F285"/>
    <mergeCell ref="I285:K285"/>
    <mergeCell ref="L285:M285"/>
    <mergeCell ref="N285:O285"/>
    <mergeCell ref="P285:T285"/>
    <mergeCell ref="B284:D284"/>
    <mergeCell ref="E284:F284"/>
    <mergeCell ref="I284:K284"/>
    <mergeCell ref="L284:M284"/>
    <mergeCell ref="N284:O284"/>
    <mergeCell ref="P290:T290"/>
    <mergeCell ref="B291:D291"/>
    <mergeCell ref="E291:F291"/>
    <mergeCell ref="I291:K291"/>
    <mergeCell ref="L291:M291"/>
    <mergeCell ref="N291:O291"/>
    <mergeCell ref="P291:T291"/>
    <mergeCell ref="B290:D290"/>
    <mergeCell ref="E290:F290"/>
    <mergeCell ref="I290:K290"/>
    <mergeCell ref="L290:M290"/>
    <mergeCell ref="N290:O290"/>
    <mergeCell ref="P288:T288"/>
    <mergeCell ref="B289:D289"/>
    <mergeCell ref="E289:F289"/>
    <mergeCell ref="I289:K289"/>
    <mergeCell ref="L289:M289"/>
    <mergeCell ref="N289:O289"/>
    <mergeCell ref="P289:T289"/>
    <mergeCell ref="B288:D288"/>
    <mergeCell ref="E288:F288"/>
    <mergeCell ref="I288:K288"/>
    <mergeCell ref="L288:M288"/>
    <mergeCell ref="N288:O288"/>
    <mergeCell ref="P294:T294"/>
    <mergeCell ref="B295:D295"/>
    <mergeCell ref="E295:F295"/>
    <mergeCell ref="I295:K295"/>
    <mergeCell ref="L295:M295"/>
    <mergeCell ref="N295:O295"/>
    <mergeCell ref="P295:T295"/>
    <mergeCell ref="B294:D294"/>
    <mergeCell ref="E294:F294"/>
    <mergeCell ref="I294:K294"/>
    <mergeCell ref="L294:M294"/>
    <mergeCell ref="N294:O294"/>
    <mergeCell ref="P292:T292"/>
    <mergeCell ref="B293:D293"/>
    <mergeCell ref="E293:F293"/>
    <mergeCell ref="I293:K293"/>
    <mergeCell ref="L293:M293"/>
    <mergeCell ref="N293:O293"/>
    <mergeCell ref="P293:T293"/>
    <mergeCell ref="B292:D292"/>
    <mergeCell ref="E292:F292"/>
    <mergeCell ref="I292:K292"/>
    <mergeCell ref="L292:M292"/>
    <mergeCell ref="N292:O292"/>
    <mergeCell ref="P298:T298"/>
    <mergeCell ref="B299:D299"/>
    <mergeCell ref="E299:F299"/>
    <mergeCell ref="I299:K299"/>
    <mergeCell ref="L299:M299"/>
    <mergeCell ref="N299:O299"/>
    <mergeCell ref="P299:T299"/>
    <mergeCell ref="B298:D298"/>
    <mergeCell ref="E298:F298"/>
    <mergeCell ref="I298:K298"/>
    <mergeCell ref="L298:M298"/>
    <mergeCell ref="N298:O298"/>
    <mergeCell ref="P296:T296"/>
    <mergeCell ref="B297:D297"/>
    <mergeCell ref="E297:F297"/>
    <mergeCell ref="I297:K297"/>
    <mergeCell ref="L297:M297"/>
    <mergeCell ref="N297:O297"/>
    <mergeCell ref="P297:T297"/>
    <mergeCell ref="B296:D296"/>
    <mergeCell ref="E296:F296"/>
    <mergeCell ref="I296:K296"/>
    <mergeCell ref="L296:M296"/>
    <mergeCell ref="N296:O296"/>
    <mergeCell ref="P302:T302"/>
    <mergeCell ref="B303:D303"/>
    <mergeCell ref="E303:F303"/>
    <mergeCell ref="I303:K303"/>
    <mergeCell ref="L303:M303"/>
    <mergeCell ref="N303:O303"/>
    <mergeCell ref="P303:T303"/>
    <mergeCell ref="B302:D302"/>
    <mergeCell ref="E302:F302"/>
    <mergeCell ref="I302:K302"/>
    <mergeCell ref="L302:M302"/>
    <mergeCell ref="N302:O302"/>
    <mergeCell ref="P300:T300"/>
    <mergeCell ref="B301:D301"/>
    <mergeCell ref="E301:F301"/>
    <mergeCell ref="I301:K301"/>
    <mergeCell ref="L301:M301"/>
    <mergeCell ref="N301:O301"/>
    <mergeCell ref="P301:T301"/>
    <mergeCell ref="B300:D300"/>
    <mergeCell ref="E300:F300"/>
    <mergeCell ref="I300:K300"/>
    <mergeCell ref="L300:M300"/>
    <mergeCell ref="N300:O300"/>
    <mergeCell ref="P306:T306"/>
    <mergeCell ref="B307:D307"/>
    <mergeCell ref="E307:F307"/>
    <mergeCell ref="I307:K307"/>
    <mergeCell ref="L307:M307"/>
    <mergeCell ref="N307:O307"/>
    <mergeCell ref="P307:T307"/>
    <mergeCell ref="B306:D306"/>
    <mergeCell ref="E306:F306"/>
    <mergeCell ref="I306:K306"/>
    <mergeCell ref="L306:M306"/>
    <mergeCell ref="N306:O306"/>
    <mergeCell ref="P304:T304"/>
    <mergeCell ref="B305:D305"/>
    <mergeCell ref="E305:F305"/>
    <mergeCell ref="I305:K305"/>
    <mergeCell ref="L305:M305"/>
    <mergeCell ref="N305:O305"/>
    <mergeCell ref="P305:T305"/>
    <mergeCell ref="B304:D304"/>
    <mergeCell ref="E304:F304"/>
    <mergeCell ref="I304:K304"/>
    <mergeCell ref="L304:M304"/>
    <mergeCell ref="N304:O304"/>
    <mergeCell ref="P310:T310"/>
    <mergeCell ref="B311:D311"/>
    <mergeCell ref="E311:F311"/>
    <mergeCell ref="I311:K311"/>
    <mergeCell ref="L311:M311"/>
    <mergeCell ref="N311:O311"/>
    <mergeCell ref="P311:T311"/>
    <mergeCell ref="B310:D310"/>
    <mergeCell ref="E310:F310"/>
    <mergeCell ref="I310:K310"/>
    <mergeCell ref="L310:M310"/>
    <mergeCell ref="N310:O310"/>
    <mergeCell ref="P308:T308"/>
    <mergeCell ref="B309:D309"/>
    <mergeCell ref="E309:F309"/>
    <mergeCell ref="I309:K309"/>
    <mergeCell ref="L309:M309"/>
    <mergeCell ref="N309:O309"/>
    <mergeCell ref="P309:T309"/>
    <mergeCell ref="B308:D308"/>
    <mergeCell ref="E308:F308"/>
    <mergeCell ref="I308:K308"/>
    <mergeCell ref="L308:M308"/>
    <mergeCell ref="N308:O308"/>
    <mergeCell ref="P314:T314"/>
    <mergeCell ref="B315:D315"/>
    <mergeCell ref="E315:F315"/>
    <mergeCell ref="I315:K315"/>
    <mergeCell ref="L315:M315"/>
    <mergeCell ref="N315:O315"/>
    <mergeCell ref="P315:T315"/>
    <mergeCell ref="B314:D314"/>
    <mergeCell ref="E314:F314"/>
    <mergeCell ref="I314:K314"/>
    <mergeCell ref="L314:M314"/>
    <mergeCell ref="N314:O314"/>
    <mergeCell ref="P312:T312"/>
    <mergeCell ref="B313:D313"/>
    <mergeCell ref="E313:F313"/>
    <mergeCell ref="I313:K313"/>
    <mergeCell ref="L313:M313"/>
    <mergeCell ref="N313:O313"/>
    <mergeCell ref="P313:T313"/>
    <mergeCell ref="B312:D312"/>
    <mergeCell ref="E312:F312"/>
    <mergeCell ref="I312:K312"/>
    <mergeCell ref="L312:M312"/>
    <mergeCell ref="N312:O312"/>
    <mergeCell ref="P318:T318"/>
    <mergeCell ref="B319:D319"/>
    <mergeCell ref="E319:F319"/>
    <mergeCell ref="I319:K319"/>
    <mergeCell ref="L319:M319"/>
    <mergeCell ref="N319:O319"/>
    <mergeCell ref="P319:T319"/>
    <mergeCell ref="B318:D318"/>
    <mergeCell ref="E318:F318"/>
    <mergeCell ref="I318:K318"/>
    <mergeCell ref="L318:M318"/>
    <mergeCell ref="N318:O318"/>
    <mergeCell ref="P316:T316"/>
    <mergeCell ref="B317:D317"/>
    <mergeCell ref="E317:F317"/>
    <mergeCell ref="I317:K317"/>
    <mergeCell ref="L317:M317"/>
    <mergeCell ref="N317:O317"/>
    <mergeCell ref="P317:T317"/>
    <mergeCell ref="B316:D316"/>
    <mergeCell ref="E316:F316"/>
    <mergeCell ref="I316:K316"/>
    <mergeCell ref="L316:M316"/>
    <mergeCell ref="N316:O316"/>
    <mergeCell ref="P322:T322"/>
    <mergeCell ref="B323:D323"/>
    <mergeCell ref="E323:F323"/>
    <mergeCell ref="I323:K323"/>
    <mergeCell ref="L323:M323"/>
    <mergeCell ref="N323:O323"/>
    <mergeCell ref="P323:T323"/>
    <mergeCell ref="B322:D322"/>
    <mergeCell ref="E322:F322"/>
    <mergeCell ref="I322:K322"/>
    <mergeCell ref="L322:M322"/>
    <mergeCell ref="N322:O322"/>
    <mergeCell ref="P320:T320"/>
    <mergeCell ref="B321:D321"/>
    <mergeCell ref="E321:F321"/>
    <mergeCell ref="I321:K321"/>
    <mergeCell ref="L321:M321"/>
    <mergeCell ref="N321:O321"/>
    <mergeCell ref="P321:T321"/>
    <mergeCell ref="B320:D320"/>
    <mergeCell ref="E320:F320"/>
    <mergeCell ref="I320:K320"/>
    <mergeCell ref="L320:M320"/>
    <mergeCell ref="N320:O320"/>
    <mergeCell ref="P326:T326"/>
    <mergeCell ref="B327:D327"/>
    <mergeCell ref="E327:F327"/>
    <mergeCell ref="I327:K327"/>
    <mergeCell ref="L327:M327"/>
    <mergeCell ref="N327:O327"/>
    <mergeCell ref="P327:T327"/>
    <mergeCell ref="B326:D326"/>
    <mergeCell ref="E326:F326"/>
    <mergeCell ref="I326:K326"/>
    <mergeCell ref="L326:M326"/>
    <mergeCell ref="N326:O326"/>
    <mergeCell ref="P324:T324"/>
    <mergeCell ref="B325:D325"/>
    <mergeCell ref="E325:F325"/>
    <mergeCell ref="I325:K325"/>
    <mergeCell ref="L325:M325"/>
    <mergeCell ref="N325:O325"/>
    <mergeCell ref="P325:T325"/>
    <mergeCell ref="B324:D324"/>
    <mergeCell ref="E324:F324"/>
    <mergeCell ref="I324:K324"/>
    <mergeCell ref="L324:M324"/>
    <mergeCell ref="N324:O324"/>
    <mergeCell ref="P330:T330"/>
    <mergeCell ref="B331:D331"/>
    <mergeCell ref="E331:F331"/>
    <mergeCell ref="I331:K331"/>
    <mergeCell ref="L331:M331"/>
    <mergeCell ref="N331:O331"/>
    <mergeCell ref="P331:T331"/>
    <mergeCell ref="B330:D330"/>
    <mergeCell ref="E330:F330"/>
    <mergeCell ref="I330:K330"/>
    <mergeCell ref="L330:M330"/>
    <mergeCell ref="N330:O330"/>
    <mergeCell ref="P328:T328"/>
    <mergeCell ref="B329:D329"/>
    <mergeCell ref="E329:F329"/>
    <mergeCell ref="I329:K329"/>
    <mergeCell ref="L329:M329"/>
    <mergeCell ref="N329:O329"/>
    <mergeCell ref="P329:T329"/>
    <mergeCell ref="B328:D328"/>
    <mergeCell ref="E328:F328"/>
    <mergeCell ref="I328:K328"/>
    <mergeCell ref="L328:M328"/>
    <mergeCell ref="N328:O328"/>
    <mergeCell ref="P334:T334"/>
    <mergeCell ref="B335:D335"/>
    <mergeCell ref="E335:F335"/>
    <mergeCell ref="I335:K335"/>
    <mergeCell ref="L335:M335"/>
    <mergeCell ref="N335:O335"/>
    <mergeCell ref="P335:T335"/>
    <mergeCell ref="B334:D334"/>
    <mergeCell ref="E334:F334"/>
    <mergeCell ref="I334:K334"/>
    <mergeCell ref="L334:M334"/>
    <mergeCell ref="N334:O334"/>
    <mergeCell ref="P332:T332"/>
    <mergeCell ref="B333:D333"/>
    <mergeCell ref="E333:F333"/>
    <mergeCell ref="I333:K333"/>
    <mergeCell ref="L333:M333"/>
    <mergeCell ref="N333:O333"/>
    <mergeCell ref="P333:T333"/>
    <mergeCell ref="B332:D332"/>
    <mergeCell ref="E332:F332"/>
    <mergeCell ref="I332:K332"/>
    <mergeCell ref="L332:M332"/>
    <mergeCell ref="N332:O332"/>
    <mergeCell ref="P338:T338"/>
    <mergeCell ref="B339:D339"/>
    <mergeCell ref="E339:F339"/>
    <mergeCell ref="I339:K339"/>
    <mergeCell ref="L339:M339"/>
    <mergeCell ref="N339:O339"/>
    <mergeCell ref="P339:T339"/>
    <mergeCell ref="B338:D338"/>
    <mergeCell ref="E338:F338"/>
    <mergeCell ref="I338:K338"/>
    <mergeCell ref="L338:M338"/>
    <mergeCell ref="N338:O338"/>
    <mergeCell ref="P336:T336"/>
    <mergeCell ref="B337:D337"/>
    <mergeCell ref="E337:F337"/>
    <mergeCell ref="I337:K337"/>
    <mergeCell ref="L337:M337"/>
    <mergeCell ref="N337:O337"/>
    <mergeCell ref="P337:T337"/>
    <mergeCell ref="B336:D336"/>
    <mergeCell ref="E336:F336"/>
    <mergeCell ref="I336:K336"/>
    <mergeCell ref="L336:M336"/>
    <mergeCell ref="N336:O336"/>
    <mergeCell ref="P342:T342"/>
    <mergeCell ref="B343:D343"/>
    <mergeCell ref="E343:F343"/>
    <mergeCell ref="I343:K343"/>
    <mergeCell ref="L343:M343"/>
    <mergeCell ref="N343:O343"/>
    <mergeCell ref="P343:T343"/>
    <mergeCell ref="B342:D342"/>
    <mergeCell ref="E342:F342"/>
    <mergeCell ref="I342:K342"/>
    <mergeCell ref="L342:M342"/>
    <mergeCell ref="N342:O342"/>
    <mergeCell ref="P340:T340"/>
    <mergeCell ref="B341:D341"/>
    <mergeCell ref="E341:F341"/>
    <mergeCell ref="I341:K341"/>
    <mergeCell ref="L341:M341"/>
    <mergeCell ref="N341:O341"/>
    <mergeCell ref="P341:T341"/>
    <mergeCell ref="B340:D340"/>
    <mergeCell ref="E340:F340"/>
    <mergeCell ref="I340:K340"/>
    <mergeCell ref="L340:M340"/>
    <mergeCell ref="N340:O340"/>
    <mergeCell ref="P346:T346"/>
    <mergeCell ref="B347:D347"/>
    <mergeCell ref="E347:F347"/>
    <mergeCell ref="I347:K347"/>
    <mergeCell ref="L347:M347"/>
    <mergeCell ref="N347:O347"/>
    <mergeCell ref="P347:T347"/>
    <mergeCell ref="B346:D346"/>
    <mergeCell ref="E346:F346"/>
    <mergeCell ref="I346:K346"/>
    <mergeCell ref="L346:M346"/>
    <mergeCell ref="N346:O346"/>
    <mergeCell ref="P344:T344"/>
    <mergeCell ref="B345:D345"/>
    <mergeCell ref="E345:F345"/>
    <mergeCell ref="I345:K345"/>
    <mergeCell ref="L345:M345"/>
    <mergeCell ref="N345:O345"/>
    <mergeCell ref="P345:T345"/>
    <mergeCell ref="B344:D344"/>
    <mergeCell ref="E344:F344"/>
    <mergeCell ref="I344:K344"/>
    <mergeCell ref="L344:M344"/>
    <mergeCell ref="N344:O344"/>
    <mergeCell ref="P350:T350"/>
    <mergeCell ref="B351:D351"/>
    <mergeCell ref="E351:F351"/>
    <mergeCell ref="I351:K351"/>
    <mergeCell ref="L351:M351"/>
    <mergeCell ref="N351:O351"/>
    <mergeCell ref="P351:T351"/>
    <mergeCell ref="B350:D350"/>
    <mergeCell ref="E350:F350"/>
    <mergeCell ref="I350:K350"/>
    <mergeCell ref="L350:M350"/>
    <mergeCell ref="N350:O350"/>
    <mergeCell ref="P348:T348"/>
    <mergeCell ref="B349:D349"/>
    <mergeCell ref="E349:F349"/>
    <mergeCell ref="I349:K349"/>
    <mergeCell ref="L349:M349"/>
    <mergeCell ref="N349:O349"/>
    <mergeCell ref="P349:T349"/>
    <mergeCell ref="B348:D348"/>
    <mergeCell ref="E348:F348"/>
    <mergeCell ref="I348:K348"/>
    <mergeCell ref="L348:M348"/>
    <mergeCell ref="N348:O348"/>
    <mergeCell ref="P354:T354"/>
    <mergeCell ref="B355:D355"/>
    <mergeCell ref="E355:F355"/>
    <mergeCell ref="I355:K355"/>
    <mergeCell ref="L355:M355"/>
    <mergeCell ref="N355:O355"/>
    <mergeCell ref="P355:T355"/>
    <mergeCell ref="B354:D354"/>
    <mergeCell ref="E354:F354"/>
    <mergeCell ref="I354:K354"/>
    <mergeCell ref="L354:M354"/>
    <mergeCell ref="N354:O354"/>
    <mergeCell ref="P352:T352"/>
    <mergeCell ref="B353:D353"/>
    <mergeCell ref="E353:F353"/>
    <mergeCell ref="I353:K353"/>
    <mergeCell ref="L353:M353"/>
    <mergeCell ref="N353:O353"/>
    <mergeCell ref="P353:T353"/>
    <mergeCell ref="B352:D352"/>
    <mergeCell ref="E352:F352"/>
    <mergeCell ref="I352:K352"/>
    <mergeCell ref="L352:M352"/>
    <mergeCell ref="N352:O352"/>
    <mergeCell ref="P358:T358"/>
    <mergeCell ref="B359:D359"/>
    <mergeCell ref="E359:F359"/>
    <mergeCell ref="I359:K359"/>
    <mergeCell ref="L359:M359"/>
    <mergeCell ref="N359:O359"/>
    <mergeCell ref="P359:T359"/>
    <mergeCell ref="B358:D358"/>
    <mergeCell ref="E358:F358"/>
    <mergeCell ref="I358:K358"/>
    <mergeCell ref="L358:M358"/>
    <mergeCell ref="N358:O358"/>
    <mergeCell ref="P356:T356"/>
    <mergeCell ref="B357:D357"/>
    <mergeCell ref="E357:F357"/>
    <mergeCell ref="I357:K357"/>
    <mergeCell ref="L357:M357"/>
    <mergeCell ref="N357:O357"/>
    <mergeCell ref="P357:T357"/>
    <mergeCell ref="B356:D356"/>
    <mergeCell ref="E356:F356"/>
    <mergeCell ref="I356:K356"/>
    <mergeCell ref="L356:M356"/>
    <mergeCell ref="N356:O356"/>
    <mergeCell ref="P362:T362"/>
    <mergeCell ref="B363:D363"/>
    <mergeCell ref="E363:F363"/>
    <mergeCell ref="I363:K363"/>
    <mergeCell ref="L363:M363"/>
    <mergeCell ref="N363:O363"/>
    <mergeCell ref="P363:T363"/>
    <mergeCell ref="B362:D362"/>
    <mergeCell ref="E362:F362"/>
    <mergeCell ref="I362:K362"/>
    <mergeCell ref="L362:M362"/>
    <mergeCell ref="N362:O362"/>
    <mergeCell ref="P360:T360"/>
    <mergeCell ref="B361:D361"/>
    <mergeCell ref="E361:F361"/>
    <mergeCell ref="I361:K361"/>
    <mergeCell ref="L361:M361"/>
    <mergeCell ref="N361:O361"/>
    <mergeCell ref="P361:T361"/>
    <mergeCell ref="B360:D360"/>
    <mergeCell ref="E360:F360"/>
    <mergeCell ref="I360:K360"/>
    <mergeCell ref="L360:M360"/>
    <mergeCell ref="N360:O360"/>
    <mergeCell ref="P366:T366"/>
    <mergeCell ref="B367:D367"/>
    <mergeCell ref="E367:F367"/>
    <mergeCell ref="I367:K367"/>
    <mergeCell ref="L367:M367"/>
    <mergeCell ref="N367:O367"/>
    <mergeCell ref="P367:T367"/>
    <mergeCell ref="B366:D366"/>
    <mergeCell ref="E366:F366"/>
    <mergeCell ref="I366:K366"/>
    <mergeCell ref="L366:M366"/>
    <mergeCell ref="N366:O366"/>
    <mergeCell ref="P364:T364"/>
    <mergeCell ref="B365:D365"/>
    <mergeCell ref="E365:F365"/>
    <mergeCell ref="I365:K365"/>
    <mergeCell ref="L365:M365"/>
    <mergeCell ref="N365:O365"/>
    <mergeCell ref="P365:T365"/>
    <mergeCell ref="B364:D364"/>
    <mergeCell ref="E364:F364"/>
    <mergeCell ref="I364:K364"/>
    <mergeCell ref="L364:M364"/>
    <mergeCell ref="N364:O364"/>
    <mergeCell ref="P370:T370"/>
    <mergeCell ref="B371:D371"/>
    <mergeCell ref="E371:F371"/>
    <mergeCell ref="I371:K371"/>
    <mergeCell ref="L371:M371"/>
    <mergeCell ref="N371:O371"/>
    <mergeCell ref="P371:T371"/>
    <mergeCell ref="B370:D370"/>
    <mergeCell ref="E370:F370"/>
    <mergeCell ref="I370:K370"/>
    <mergeCell ref="L370:M370"/>
    <mergeCell ref="N370:O370"/>
    <mergeCell ref="P368:T368"/>
    <mergeCell ref="B369:D369"/>
    <mergeCell ref="E369:F369"/>
    <mergeCell ref="I369:K369"/>
    <mergeCell ref="L369:M369"/>
    <mergeCell ref="N369:O369"/>
    <mergeCell ref="P369:T369"/>
    <mergeCell ref="B368:D368"/>
    <mergeCell ref="E368:F368"/>
    <mergeCell ref="I368:K368"/>
    <mergeCell ref="L368:M368"/>
    <mergeCell ref="N368:O368"/>
    <mergeCell ref="P374:T374"/>
    <mergeCell ref="B375:D375"/>
    <mergeCell ref="E375:F375"/>
    <mergeCell ref="I375:K375"/>
    <mergeCell ref="L375:M375"/>
    <mergeCell ref="N375:O375"/>
    <mergeCell ref="P375:T375"/>
    <mergeCell ref="B374:D374"/>
    <mergeCell ref="E374:F374"/>
    <mergeCell ref="I374:K374"/>
    <mergeCell ref="L374:M374"/>
    <mergeCell ref="N374:O374"/>
    <mergeCell ref="P372:T372"/>
    <mergeCell ref="B373:D373"/>
    <mergeCell ref="E373:F373"/>
    <mergeCell ref="I373:K373"/>
    <mergeCell ref="L373:M373"/>
    <mergeCell ref="N373:O373"/>
    <mergeCell ref="P373:T373"/>
    <mergeCell ref="B372:D372"/>
    <mergeCell ref="E372:F372"/>
    <mergeCell ref="I372:K372"/>
    <mergeCell ref="L372:M372"/>
    <mergeCell ref="N372:O372"/>
    <mergeCell ref="P378:T378"/>
    <mergeCell ref="B379:D379"/>
    <mergeCell ref="E379:F379"/>
    <mergeCell ref="I379:K379"/>
    <mergeCell ref="L379:M379"/>
    <mergeCell ref="N379:O379"/>
    <mergeCell ref="P379:T379"/>
    <mergeCell ref="B378:D378"/>
    <mergeCell ref="E378:F378"/>
    <mergeCell ref="I378:K378"/>
    <mergeCell ref="L378:M378"/>
    <mergeCell ref="N378:O378"/>
    <mergeCell ref="P376:T376"/>
    <mergeCell ref="B377:D377"/>
    <mergeCell ref="E377:F377"/>
    <mergeCell ref="I377:K377"/>
    <mergeCell ref="L377:M377"/>
    <mergeCell ref="N377:O377"/>
    <mergeCell ref="P377:T377"/>
    <mergeCell ref="B376:D376"/>
    <mergeCell ref="E376:F376"/>
    <mergeCell ref="I376:K376"/>
    <mergeCell ref="L376:M376"/>
    <mergeCell ref="N376:O376"/>
    <mergeCell ref="P382:T382"/>
    <mergeCell ref="B383:D383"/>
    <mergeCell ref="E383:F383"/>
    <mergeCell ref="I383:K383"/>
    <mergeCell ref="L383:M383"/>
    <mergeCell ref="N383:O383"/>
    <mergeCell ref="P383:T383"/>
    <mergeCell ref="B382:D382"/>
    <mergeCell ref="E382:F382"/>
    <mergeCell ref="I382:K382"/>
    <mergeCell ref="L382:M382"/>
    <mergeCell ref="N382:O382"/>
    <mergeCell ref="P380:T380"/>
    <mergeCell ref="B381:D381"/>
    <mergeCell ref="E381:F381"/>
    <mergeCell ref="I381:K381"/>
    <mergeCell ref="L381:M381"/>
    <mergeCell ref="N381:O381"/>
    <mergeCell ref="P381:T381"/>
    <mergeCell ref="B380:D380"/>
    <mergeCell ref="E380:F380"/>
    <mergeCell ref="I380:K380"/>
    <mergeCell ref="L380:M380"/>
    <mergeCell ref="N380:O380"/>
    <mergeCell ref="P386:T386"/>
    <mergeCell ref="B387:D387"/>
    <mergeCell ref="E387:F387"/>
    <mergeCell ref="I387:K387"/>
    <mergeCell ref="L387:M387"/>
    <mergeCell ref="N387:O387"/>
    <mergeCell ref="P387:T387"/>
    <mergeCell ref="B386:D386"/>
    <mergeCell ref="E386:F386"/>
    <mergeCell ref="I386:K386"/>
    <mergeCell ref="L386:M386"/>
    <mergeCell ref="N386:O386"/>
    <mergeCell ref="P384:T384"/>
    <mergeCell ref="B385:D385"/>
    <mergeCell ref="E385:F385"/>
    <mergeCell ref="I385:K385"/>
    <mergeCell ref="L385:M385"/>
    <mergeCell ref="N385:O385"/>
    <mergeCell ref="P385:T385"/>
    <mergeCell ref="B384:D384"/>
    <mergeCell ref="E384:F384"/>
    <mergeCell ref="I384:K384"/>
    <mergeCell ref="L384:M384"/>
    <mergeCell ref="N384:O384"/>
    <mergeCell ref="P390:T390"/>
    <mergeCell ref="B391:D391"/>
    <mergeCell ref="E391:F391"/>
    <mergeCell ref="I391:K391"/>
    <mergeCell ref="L391:M391"/>
    <mergeCell ref="N391:O391"/>
    <mergeCell ref="P391:T391"/>
    <mergeCell ref="B390:D390"/>
    <mergeCell ref="E390:F390"/>
    <mergeCell ref="I390:K390"/>
    <mergeCell ref="L390:M390"/>
    <mergeCell ref="N390:O390"/>
    <mergeCell ref="P388:T388"/>
    <mergeCell ref="B389:D389"/>
    <mergeCell ref="E389:F389"/>
    <mergeCell ref="I389:K389"/>
    <mergeCell ref="L389:M389"/>
    <mergeCell ref="N389:O389"/>
    <mergeCell ref="P389:T389"/>
    <mergeCell ref="B388:D388"/>
    <mergeCell ref="E388:F388"/>
    <mergeCell ref="I388:K388"/>
    <mergeCell ref="L388:M388"/>
    <mergeCell ref="N388:O388"/>
    <mergeCell ref="P394:T394"/>
    <mergeCell ref="B395:D395"/>
    <mergeCell ref="E395:F395"/>
    <mergeCell ref="I395:K395"/>
    <mergeCell ref="L395:M395"/>
    <mergeCell ref="N395:O395"/>
    <mergeCell ref="P395:T395"/>
    <mergeCell ref="B394:D394"/>
    <mergeCell ref="E394:F394"/>
    <mergeCell ref="I394:K394"/>
    <mergeCell ref="L394:M394"/>
    <mergeCell ref="N394:O394"/>
    <mergeCell ref="P392:T392"/>
    <mergeCell ref="B393:D393"/>
    <mergeCell ref="E393:F393"/>
    <mergeCell ref="I393:K393"/>
    <mergeCell ref="L393:M393"/>
    <mergeCell ref="N393:O393"/>
    <mergeCell ref="P393:T393"/>
    <mergeCell ref="B392:D392"/>
    <mergeCell ref="E392:F392"/>
    <mergeCell ref="I392:K392"/>
    <mergeCell ref="L392:M392"/>
    <mergeCell ref="N392:O392"/>
    <mergeCell ref="P398:T398"/>
    <mergeCell ref="B399:D399"/>
    <mergeCell ref="E399:F399"/>
    <mergeCell ref="I399:K399"/>
    <mergeCell ref="L399:M399"/>
    <mergeCell ref="N399:O399"/>
    <mergeCell ref="P399:T399"/>
    <mergeCell ref="B398:D398"/>
    <mergeCell ref="E398:F398"/>
    <mergeCell ref="I398:K398"/>
    <mergeCell ref="L398:M398"/>
    <mergeCell ref="N398:O398"/>
    <mergeCell ref="P396:T396"/>
    <mergeCell ref="B397:D397"/>
    <mergeCell ref="E397:F397"/>
    <mergeCell ref="I397:K397"/>
    <mergeCell ref="L397:M397"/>
    <mergeCell ref="N397:O397"/>
    <mergeCell ref="P397:T397"/>
    <mergeCell ref="B396:D396"/>
    <mergeCell ref="E396:F396"/>
    <mergeCell ref="I396:K396"/>
    <mergeCell ref="L396:M396"/>
    <mergeCell ref="N396:O396"/>
    <mergeCell ref="P402:T402"/>
    <mergeCell ref="B403:D403"/>
    <mergeCell ref="E403:F403"/>
    <mergeCell ref="I403:K403"/>
    <mergeCell ref="L403:M403"/>
    <mergeCell ref="N403:O403"/>
    <mergeCell ref="P403:T403"/>
    <mergeCell ref="B402:D402"/>
    <mergeCell ref="E402:F402"/>
    <mergeCell ref="I402:K402"/>
    <mergeCell ref="L402:M402"/>
    <mergeCell ref="N402:O402"/>
    <mergeCell ref="P400:T400"/>
    <mergeCell ref="B401:D401"/>
    <mergeCell ref="E401:F401"/>
    <mergeCell ref="I401:K401"/>
    <mergeCell ref="L401:M401"/>
    <mergeCell ref="N401:O401"/>
    <mergeCell ref="P401:T401"/>
    <mergeCell ref="B400:D400"/>
    <mergeCell ref="E400:F400"/>
    <mergeCell ref="I400:K400"/>
    <mergeCell ref="L400:M400"/>
    <mergeCell ref="N400:O400"/>
    <mergeCell ref="P406:T406"/>
    <mergeCell ref="B407:D407"/>
    <mergeCell ref="E407:F407"/>
    <mergeCell ref="I407:K407"/>
    <mergeCell ref="L407:M407"/>
    <mergeCell ref="N407:O407"/>
    <mergeCell ref="P407:T407"/>
    <mergeCell ref="B406:D406"/>
    <mergeCell ref="E406:F406"/>
    <mergeCell ref="I406:K406"/>
    <mergeCell ref="L406:M406"/>
    <mergeCell ref="N406:O406"/>
    <mergeCell ref="P404:T404"/>
    <mergeCell ref="B405:D405"/>
    <mergeCell ref="E405:F405"/>
    <mergeCell ref="I405:K405"/>
    <mergeCell ref="L405:M405"/>
    <mergeCell ref="N405:O405"/>
    <mergeCell ref="P405:T405"/>
    <mergeCell ref="B404:D404"/>
    <mergeCell ref="E404:F404"/>
    <mergeCell ref="I404:K404"/>
    <mergeCell ref="L404:M404"/>
    <mergeCell ref="N404:O404"/>
    <mergeCell ref="P410:T410"/>
    <mergeCell ref="B411:D411"/>
    <mergeCell ref="E411:F411"/>
    <mergeCell ref="I411:K411"/>
    <mergeCell ref="L411:M411"/>
    <mergeCell ref="N411:O411"/>
    <mergeCell ref="P411:T411"/>
    <mergeCell ref="B410:D410"/>
    <mergeCell ref="E410:F410"/>
    <mergeCell ref="I410:K410"/>
    <mergeCell ref="L410:M410"/>
    <mergeCell ref="N410:O410"/>
    <mergeCell ref="P408:T408"/>
    <mergeCell ref="B409:D409"/>
    <mergeCell ref="E409:F409"/>
    <mergeCell ref="I409:K409"/>
    <mergeCell ref="L409:M409"/>
    <mergeCell ref="N409:O409"/>
    <mergeCell ref="P409:T409"/>
    <mergeCell ref="B408:D408"/>
    <mergeCell ref="E408:F408"/>
    <mergeCell ref="I408:K408"/>
    <mergeCell ref="L408:M408"/>
    <mergeCell ref="N408:O408"/>
    <mergeCell ref="P414:T414"/>
    <mergeCell ref="B415:D415"/>
    <mergeCell ref="E415:F415"/>
    <mergeCell ref="I415:K415"/>
    <mergeCell ref="L415:M415"/>
    <mergeCell ref="N415:O415"/>
    <mergeCell ref="P415:T415"/>
    <mergeCell ref="B414:D414"/>
    <mergeCell ref="E414:F414"/>
    <mergeCell ref="I414:K414"/>
    <mergeCell ref="L414:M414"/>
    <mergeCell ref="N414:O414"/>
    <mergeCell ref="P412:T412"/>
    <mergeCell ref="B413:D413"/>
    <mergeCell ref="E413:F413"/>
    <mergeCell ref="I413:K413"/>
    <mergeCell ref="L413:M413"/>
    <mergeCell ref="N413:O413"/>
    <mergeCell ref="P413:T413"/>
    <mergeCell ref="B412:D412"/>
    <mergeCell ref="E412:F412"/>
    <mergeCell ref="I412:K412"/>
    <mergeCell ref="L412:M412"/>
    <mergeCell ref="N412:O412"/>
    <mergeCell ref="P418:T418"/>
    <mergeCell ref="B419:D419"/>
    <mergeCell ref="E419:F419"/>
    <mergeCell ref="I419:K419"/>
    <mergeCell ref="L419:M419"/>
    <mergeCell ref="N419:O419"/>
    <mergeCell ref="P419:T419"/>
    <mergeCell ref="B418:D418"/>
    <mergeCell ref="E418:F418"/>
    <mergeCell ref="I418:K418"/>
    <mergeCell ref="L418:M418"/>
    <mergeCell ref="N418:O418"/>
    <mergeCell ref="P416:T416"/>
    <mergeCell ref="B417:D417"/>
    <mergeCell ref="E417:F417"/>
    <mergeCell ref="I417:K417"/>
    <mergeCell ref="L417:M417"/>
    <mergeCell ref="N417:O417"/>
    <mergeCell ref="P417:T417"/>
    <mergeCell ref="B416:D416"/>
    <mergeCell ref="E416:F416"/>
    <mergeCell ref="I416:K416"/>
    <mergeCell ref="L416:M416"/>
    <mergeCell ref="N416:O416"/>
    <mergeCell ref="P422:T422"/>
    <mergeCell ref="B423:D423"/>
    <mergeCell ref="E423:F423"/>
    <mergeCell ref="I423:K423"/>
    <mergeCell ref="L423:M423"/>
    <mergeCell ref="N423:O423"/>
    <mergeCell ref="P423:T423"/>
    <mergeCell ref="B422:D422"/>
    <mergeCell ref="E422:F422"/>
    <mergeCell ref="I422:K422"/>
    <mergeCell ref="L422:M422"/>
    <mergeCell ref="N422:O422"/>
    <mergeCell ref="P420:T420"/>
    <mergeCell ref="B421:D421"/>
    <mergeCell ref="E421:F421"/>
    <mergeCell ref="I421:K421"/>
    <mergeCell ref="L421:M421"/>
    <mergeCell ref="N421:O421"/>
    <mergeCell ref="P421:T421"/>
    <mergeCell ref="B420:D420"/>
    <mergeCell ref="E420:F420"/>
    <mergeCell ref="I420:K420"/>
    <mergeCell ref="L420:M420"/>
    <mergeCell ref="N420:O420"/>
    <mergeCell ref="P426:T426"/>
    <mergeCell ref="B427:D427"/>
    <mergeCell ref="E427:F427"/>
    <mergeCell ref="I427:K427"/>
    <mergeCell ref="L427:M427"/>
    <mergeCell ref="N427:O427"/>
    <mergeCell ref="P427:T427"/>
    <mergeCell ref="B426:D426"/>
    <mergeCell ref="E426:F426"/>
    <mergeCell ref="I426:K426"/>
    <mergeCell ref="L426:M426"/>
    <mergeCell ref="N426:O426"/>
    <mergeCell ref="P424:T424"/>
    <mergeCell ref="B425:D425"/>
    <mergeCell ref="E425:F425"/>
    <mergeCell ref="I425:K425"/>
    <mergeCell ref="L425:M425"/>
    <mergeCell ref="N425:O425"/>
    <mergeCell ref="P425:T425"/>
    <mergeCell ref="B424:D424"/>
    <mergeCell ref="E424:F424"/>
    <mergeCell ref="I424:K424"/>
    <mergeCell ref="L424:M424"/>
    <mergeCell ref="N424:O424"/>
    <mergeCell ref="P430:T430"/>
    <mergeCell ref="B431:D431"/>
    <mergeCell ref="E431:F431"/>
    <mergeCell ref="I431:K431"/>
    <mergeCell ref="L431:M431"/>
    <mergeCell ref="N431:O431"/>
    <mergeCell ref="P431:T431"/>
    <mergeCell ref="B430:D430"/>
    <mergeCell ref="E430:F430"/>
    <mergeCell ref="I430:K430"/>
    <mergeCell ref="L430:M430"/>
    <mergeCell ref="N430:O430"/>
    <mergeCell ref="P428:T428"/>
    <mergeCell ref="B429:D429"/>
    <mergeCell ref="E429:F429"/>
    <mergeCell ref="I429:K429"/>
    <mergeCell ref="L429:M429"/>
    <mergeCell ref="N429:O429"/>
    <mergeCell ref="P429:T429"/>
    <mergeCell ref="B428:D428"/>
    <mergeCell ref="E428:F428"/>
    <mergeCell ref="I428:K428"/>
    <mergeCell ref="L428:M428"/>
    <mergeCell ref="N428:O428"/>
    <mergeCell ref="P434:T434"/>
    <mergeCell ref="B435:D435"/>
    <mergeCell ref="E435:F435"/>
    <mergeCell ref="I435:K435"/>
    <mergeCell ref="L435:M435"/>
    <mergeCell ref="N435:O435"/>
    <mergeCell ref="P435:T435"/>
    <mergeCell ref="B434:D434"/>
    <mergeCell ref="E434:F434"/>
    <mergeCell ref="I434:K434"/>
    <mergeCell ref="L434:M434"/>
    <mergeCell ref="N434:O434"/>
    <mergeCell ref="P432:T432"/>
    <mergeCell ref="B433:D433"/>
    <mergeCell ref="E433:F433"/>
    <mergeCell ref="I433:K433"/>
    <mergeCell ref="L433:M433"/>
    <mergeCell ref="N433:O433"/>
    <mergeCell ref="P433:T433"/>
    <mergeCell ref="B432:D432"/>
    <mergeCell ref="E432:F432"/>
    <mergeCell ref="I432:K432"/>
    <mergeCell ref="L432:M432"/>
    <mergeCell ref="N432:O432"/>
    <mergeCell ref="P438:T438"/>
    <mergeCell ref="B439:D439"/>
    <mergeCell ref="E439:F439"/>
    <mergeCell ref="I439:K439"/>
    <mergeCell ref="L439:M439"/>
    <mergeCell ref="N439:O439"/>
    <mergeCell ref="P439:T439"/>
    <mergeCell ref="B438:D438"/>
    <mergeCell ref="E438:F438"/>
    <mergeCell ref="I438:K438"/>
    <mergeCell ref="L438:M438"/>
    <mergeCell ref="N438:O438"/>
    <mergeCell ref="P436:T436"/>
    <mergeCell ref="B437:D437"/>
    <mergeCell ref="E437:F437"/>
    <mergeCell ref="I437:K437"/>
    <mergeCell ref="L437:M437"/>
    <mergeCell ref="N437:O437"/>
    <mergeCell ref="P437:T437"/>
    <mergeCell ref="B436:D436"/>
    <mergeCell ref="E436:F436"/>
    <mergeCell ref="I436:K436"/>
    <mergeCell ref="L436:M436"/>
    <mergeCell ref="N436:O436"/>
    <mergeCell ref="P442:T442"/>
    <mergeCell ref="B443:D443"/>
    <mergeCell ref="E443:F443"/>
    <mergeCell ref="I443:K443"/>
    <mergeCell ref="L443:M443"/>
    <mergeCell ref="N443:O443"/>
    <mergeCell ref="P443:T443"/>
    <mergeCell ref="B442:D442"/>
    <mergeCell ref="E442:F442"/>
    <mergeCell ref="I442:K442"/>
    <mergeCell ref="L442:M442"/>
    <mergeCell ref="N442:O442"/>
    <mergeCell ref="P440:T440"/>
    <mergeCell ref="B441:D441"/>
    <mergeCell ref="E441:F441"/>
    <mergeCell ref="I441:K441"/>
    <mergeCell ref="L441:M441"/>
    <mergeCell ref="N441:O441"/>
    <mergeCell ref="P441:T441"/>
    <mergeCell ref="B440:D440"/>
    <mergeCell ref="E440:F440"/>
    <mergeCell ref="I440:K440"/>
    <mergeCell ref="L440:M440"/>
    <mergeCell ref="N440:O440"/>
    <mergeCell ref="P446:T446"/>
    <mergeCell ref="B447:D447"/>
    <mergeCell ref="E447:F447"/>
    <mergeCell ref="I447:K447"/>
    <mergeCell ref="L447:M447"/>
    <mergeCell ref="N447:O447"/>
    <mergeCell ref="P447:T447"/>
    <mergeCell ref="B446:D446"/>
    <mergeCell ref="E446:F446"/>
    <mergeCell ref="I446:K446"/>
    <mergeCell ref="L446:M446"/>
    <mergeCell ref="N446:O446"/>
    <mergeCell ref="P444:T444"/>
    <mergeCell ref="B445:D445"/>
    <mergeCell ref="E445:F445"/>
    <mergeCell ref="I445:K445"/>
    <mergeCell ref="L445:M445"/>
    <mergeCell ref="N445:O445"/>
    <mergeCell ref="P445:T445"/>
    <mergeCell ref="B444:D444"/>
    <mergeCell ref="E444:F444"/>
    <mergeCell ref="I444:K444"/>
    <mergeCell ref="L444:M444"/>
    <mergeCell ref="N444:O444"/>
    <mergeCell ref="P450:T450"/>
    <mergeCell ref="B451:D451"/>
    <mergeCell ref="E451:F451"/>
    <mergeCell ref="I451:K451"/>
    <mergeCell ref="L451:M451"/>
    <mergeCell ref="N451:O451"/>
    <mergeCell ref="P451:T451"/>
    <mergeCell ref="B450:D450"/>
    <mergeCell ref="E450:F450"/>
    <mergeCell ref="I450:K450"/>
    <mergeCell ref="L450:M450"/>
    <mergeCell ref="N450:O450"/>
    <mergeCell ref="P448:T448"/>
    <mergeCell ref="B449:D449"/>
    <mergeCell ref="E449:F449"/>
    <mergeCell ref="I449:K449"/>
    <mergeCell ref="L449:M449"/>
    <mergeCell ref="N449:O449"/>
    <mergeCell ref="P449:T449"/>
    <mergeCell ref="B448:D448"/>
    <mergeCell ref="E448:F448"/>
    <mergeCell ref="I448:K448"/>
    <mergeCell ref="L448:M448"/>
    <mergeCell ref="N448:O448"/>
    <mergeCell ref="P454:T454"/>
    <mergeCell ref="B455:D455"/>
    <mergeCell ref="E455:F455"/>
    <mergeCell ref="I455:K455"/>
    <mergeCell ref="L455:M455"/>
    <mergeCell ref="N455:O455"/>
    <mergeCell ref="P455:T455"/>
    <mergeCell ref="B454:D454"/>
    <mergeCell ref="E454:F454"/>
    <mergeCell ref="I454:K454"/>
    <mergeCell ref="L454:M454"/>
    <mergeCell ref="N454:O454"/>
    <mergeCell ref="P452:T452"/>
    <mergeCell ref="B453:D453"/>
    <mergeCell ref="E453:F453"/>
    <mergeCell ref="I453:K453"/>
    <mergeCell ref="L453:M453"/>
    <mergeCell ref="N453:O453"/>
    <mergeCell ref="P453:T453"/>
    <mergeCell ref="B452:D452"/>
    <mergeCell ref="E452:F452"/>
    <mergeCell ref="I452:K452"/>
    <mergeCell ref="L452:M452"/>
    <mergeCell ref="N452:O452"/>
    <mergeCell ref="P458:T458"/>
    <mergeCell ref="B459:D459"/>
    <mergeCell ref="E459:F459"/>
    <mergeCell ref="I459:K459"/>
    <mergeCell ref="L459:M459"/>
    <mergeCell ref="N459:O459"/>
    <mergeCell ref="P459:T459"/>
    <mergeCell ref="B458:D458"/>
    <mergeCell ref="E458:F458"/>
    <mergeCell ref="I458:K458"/>
    <mergeCell ref="L458:M458"/>
    <mergeCell ref="N458:O458"/>
    <mergeCell ref="P456:T456"/>
    <mergeCell ref="B457:D457"/>
    <mergeCell ref="E457:F457"/>
    <mergeCell ref="I457:K457"/>
    <mergeCell ref="L457:M457"/>
    <mergeCell ref="N457:O457"/>
    <mergeCell ref="P457:T457"/>
    <mergeCell ref="B456:D456"/>
    <mergeCell ref="E456:F456"/>
    <mergeCell ref="I456:K456"/>
    <mergeCell ref="L456:M456"/>
    <mergeCell ref="N456:O456"/>
    <mergeCell ref="P462:T462"/>
    <mergeCell ref="B463:D463"/>
    <mergeCell ref="E463:F463"/>
    <mergeCell ref="I463:K463"/>
    <mergeCell ref="L463:M463"/>
    <mergeCell ref="N463:O463"/>
    <mergeCell ref="P463:T463"/>
    <mergeCell ref="B462:D462"/>
    <mergeCell ref="E462:F462"/>
    <mergeCell ref="I462:K462"/>
    <mergeCell ref="L462:M462"/>
    <mergeCell ref="N462:O462"/>
    <mergeCell ref="P460:T460"/>
    <mergeCell ref="B461:D461"/>
    <mergeCell ref="E461:F461"/>
    <mergeCell ref="I461:K461"/>
    <mergeCell ref="L461:M461"/>
    <mergeCell ref="N461:O461"/>
    <mergeCell ref="P461:T461"/>
    <mergeCell ref="B460:D460"/>
    <mergeCell ref="E460:F460"/>
    <mergeCell ref="I460:K460"/>
    <mergeCell ref="L460:M460"/>
    <mergeCell ref="N460:O460"/>
    <mergeCell ref="P466:T466"/>
    <mergeCell ref="B467:D467"/>
    <mergeCell ref="E467:F467"/>
    <mergeCell ref="I467:K467"/>
    <mergeCell ref="L467:M467"/>
    <mergeCell ref="N467:O467"/>
    <mergeCell ref="P467:T467"/>
    <mergeCell ref="B466:D466"/>
    <mergeCell ref="E466:F466"/>
    <mergeCell ref="I466:K466"/>
    <mergeCell ref="L466:M466"/>
    <mergeCell ref="N466:O466"/>
    <mergeCell ref="P464:T464"/>
    <mergeCell ref="B465:D465"/>
    <mergeCell ref="E465:F465"/>
    <mergeCell ref="I465:K465"/>
    <mergeCell ref="L465:M465"/>
    <mergeCell ref="N465:O465"/>
    <mergeCell ref="P465:T465"/>
    <mergeCell ref="B464:D464"/>
    <mergeCell ref="E464:F464"/>
    <mergeCell ref="I464:K464"/>
    <mergeCell ref="L464:M464"/>
    <mergeCell ref="N464:O464"/>
    <mergeCell ref="P470:T470"/>
    <mergeCell ref="B471:D471"/>
    <mergeCell ref="E471:F471"/>
    <mergeCell ref="I471:K471"/>
    <mergeCell ref="L471:M471"/>
    <mergeCell ref="N471:O471"/>
    <mergeCell ref="P471:T471"/>
    <mergeCell ref="B470:D470"/>
    <mergeCell ref="E470:F470"/>
    <mergeCell ref="I470:K470"/>
    <mergeCell ref="L470:M470"/>
    <mergeCell ref="N470:O470"/>
    <mergeCell ref="P468:T468"/>
    <mergeCell ref="B469:D469"/>
    <mergeCell ref="E469:F469"/>
    <mergeCell ref="I469:K469"/>
    <mergeCell ref="L469:M469"/>
    <mergeCell ref="N469:O469"/>
    <mergeCell ref="P469:T469"/>
    <mergeCell ref="B468:D468"/>
    <mergeCell ref="E468:F468"/>
    <mergeCell ref="I468:K468"/>
    <mergeCell ref="L468:M468"/>
    <mergeCell ref="N468:O468"/>
    <mergeCell ref="P474:T474"/>
    <mergeCell ref="B475:D475"/>
    <mergeCell ref="E475:F475"/>
    <mergeCell ref="I475:K475"/>
    <mergeCell ref="L475:M475"/>
    <mergeCell ref="N475:O475"/>
    <mergeCell ref="P475:T475"/>
    <mergeCell ref="B474:D474"/>
    <mergeCell ref="E474:F474"/>
    <mergeCell ref="I474:K474"/>
    <mergeCell ref="L474:M474"/>
    <mergeCell ref="N474:O474"/>
    <mergeCell ref="P472:T472"/>
    <mergeCell ref="B473:D473"/>
    <mergeCell ref="E473:F473"/>
    <mergeCell ref="I473:K473"/>
    <mergeCell ref="L473:M473"/>
    <mergeCell ref="N473:O473"/>
    <mergeCell ref="P473:T473"/>
    <mergeCell ref="B472:D472"/>
    <mergeCell ref="E472:F472"/>
    <mergeCell ref="I472:K472"/>
    <mergeCell ref="L472:M472"/>
    <mergeCell ref="N472:O472"/>
    <mergeCell ref="P478:T478"/>
    <mergeCell ref="B479:D479"/>
    <mergeCell ref="E479:F479"/>
    <mergeCell ref="I479:K479"/>
    <mergeCell ref="L479:M479"/>
    <mergeCell ref="N479:O479"/>
    <mergeCell ref="P479:T479"/>
    <mergeCell ref="B478:D478"/>
    <mergeCell ref="E478:F478"/>
    <mergeCell ref="I478:K478"/>
    <mergeCell ref="L478:M478"/>
    <mergeCell ref="N478:O478"/>
    <mergeCell ref="P476:T476"/>
    <mergeCell ref="B477:D477"/>
    <mergeCell ref="E477:F477"/>
    <mergeCell ref="I477:K477"/>
    <mergeCell ref="L477:M477"/>
    <mergeCell ref="N477:O477"/>
    <mergeCell ref="P477:T477"/>
    <mergeCell ref="B476:D476"/>
    <mergeCell ref="E476:F476"/>
    <mergeCell ref="I476:K476"/>
    <mergeCell ref="L476:M476"/>
    <mergeCell ref="N476:O476"/>
    <mergeCell ref="P482:T482"/>
    <mergeCell ref="B483:D483"/>
    <mergeCell ref="E483:F483"/>
    <mergeCell ref="I483:K483"/>
    <mergeCell ref="L483:M483"/>
    <mergeCell ref="N483:O483"/>
    <mergeCell ref="P483:T483"/>
    <mergeCell ref="B482:D482"/>
    <mergeCell ref="E482:F482"/>
    <mergeCell ref="I482:K482"/>
    <mergeCell ref="L482:M482"/>
    <mergeCell ref="N482:O482"/>
    <mergeCell ref="P480:T480"/>
    <mergeCell ref="B481:D481"/>
    <mergeCell ref="E481:F481"/>
    <mergeCell ref="I481:K481"/>
    <mergeCell ref="L481:M481"/>
    <mergeCell ref="N481:O481"/>
    <mergeCell ref="P481:T481"/>
    <mergeCell ref="B480:D480"/>
    <mergeCell ref="E480:F480"/>
    <mergeCell ref="I480:K480"/>
    <mergeCell ref="L480:M480"/>
    <mergeCell ref="N480:O480"/>
    <mergeCell ref="P486:T486"/>
    <mergeCell ref="B487:D487"/>
    <mergeCell ref="E487:F487"/>
    <mergeCell ref="I487:K487"/>
    <mergeCell ref="L487:M487"/>
    <mergeCell ref="N487:O487"/>
    <mergeCell ref="P487:T487"/>
    <mergeCell ref="B486:D486"/>
    <mergeCell ref="E486:F486"/>
    <mergeCell ref="I486:K486"/>
    <mergeCell ref="L486:M486"/>
    <mergeCell ref="N486:O486"/>
    <mergeCell ref="P484:T484"/>
    <mergeCell ref="B485:D485"/>
    <mergeCell ref="E485:F485"/>
    <mergeCell ref="I485:K485"/>
    <mergeCell ref="L485:M485"/>
    <mergeCell ref="N485:O485"/>
    <mergeCell ref="P485:T485"/>
    <mergeCell ref="B484:D484"/>
    <mergeCell ref="E484:F484"/>
    <mergeCell ref="I484:K484"/>
    <mergeCell ref="L484:M484"/>
    <mergeCell ref="N484:O484"/>
    <mergeCell ref="P490:T490"/>
    <mergeCell ref="B491:D491"/>
    <mergeCell ref="E491:F491"/>
    <mergeCell ref="I491:K491"/>
    <mergeCell ref="L491:M491"/>
    <mergeCell ref="N491:O491"/>
    <mergeCell ref="P491:T491"/>
    <mergeCell ref="B490:D490"/>
    <mergeCell ref="E490:F490"/>
    <mergeCell ref="I490:K490"/>
    <mergeCell ref="L490:M490"/>
    <mergeCell ref="N490:O490"/>
    <mergeCell ref="P488:T488"/>
    <mergeCell ref="B489:D489"/>
    <mergeCell ref="E489:F489"/>
    <mergeCell ref="I489:K489"/>
    <mergeCell ref="L489:M489"/>
    <mergeCell ref="N489:O489"/>
    <mergeCell ref="P489:T489"/>
    <mergeCell ref="B488:D488"/>
    <mergeCell ref="E488:F488"/>
    <mergeCell ref="I488:K488"/>
    <mergeCell ref="L488:M488"/>
    <mergeCell ref="N488:O488"/>
    <mergeCell ref="P494:T494"/>
    <mergeCell ref="B495:D495"/>
    <mergeCell ref="E495:F495"/>
    <mergeCell ref="I495:K495"/>
    <mergeCell ref="L495:M495"/>
    <mergeCell ref="N495:O495"/>
    <mergeCell ref="P495:T495"/>
    <mergeCell ref="B494:D494"/>
    <mergeCell ref="E494:F494"/>
    <mergeCell ref="I494:K494"/>
    <mergeCell ref="L494:M494"/>
    <mergeCell ref="N494:O494"/>
    <mergeCell ref="P492:T492"/>
    <mergeCell ref="B493:D493"/>
    <mergeCell ref="E493:F493"/>
    <mergeCell ref="I493:K493"/>
    <mergeCell ref="L493:M493"/>
    <mergeCell ref="N493:O493"/>
    <mergeCell ref="P493:T493"/>
    <mergeCell ref="B492:D492"/>
    <mergeCell ref="E492:F492"/>
    <mergeCell ref="I492:K492"/>
    <mergeCell ref="L492:M492"/>
    <mergeCell ref="N492:O492"/>
    <mergeCell ref="P498:T498"/>
    <mergeCell ref="B499:D499"/>
    <mergeCell ref="E499:F499"/>
    <mergeCell ref="I499:K499"/>
    <mergeCell ref="L499:M499"/>
    <mergeCell ref="N499:O499"/>
    <mergeCell ref="P499:T499"/>
    <mergeCell ref="B498:D498"/>
    <mergeCell ref="E498:F498"/>
    <mergeCell ref="I498:K498"/>
    <mergeCell ref="L498:M498"/>
    <mergeCell ref="N498:O498"/>
    <mergeCell ref="P496:T496"/>
    <mergeCell ref="B497:D497"/>
    <mergeCell ref="E497:F497"/>
    <mergeCell ref="I497:K497"/>
    <mergeCell ref="L497:M497"/>
    <mergeCell ref="N497:O497"/>
    <mergeCell ref="P497:T497"/>
    <mergeCell ref="B496:D496"/>
    <mergeCell ref="E496:F496"/>
    <mergeCell ref="I496:K496"/>
    <mergeCell ref="L496:M496"/>
    <mergeCell ref="N496:O496"/>
    <mergeCell ref="P502:T502"/>
    <mergeCell ref="B503:D503"/>
    <mergeCell ref="E503:F503"/>
    <mergeCell ref="I503:K503"/>
    <mergeCell ref="L503:M503"/>
    <mergeCell ref="N503:O503"/>
    <mergeCell ref="P503:T503"/>
    <mergeCell ref="B502:D502"/>
    <mergeCell ref="E502:F502"/>
    <mergeCell ref="I502:K502"/>
    <mergeCell ref="L502:M502"/>
    <mergeCell ref="N502:O502"/>
    <mergeCell ref="P500:T500"/>
    <mergeCell ref="B501:D501"/>
    <mergeCell ref="E501:F501"/>
    <mergeCell ref="I501:K501"/>
    <mergeCell ref="L501:M501"/>
    <mergeCell ref="N501:O501"/>
    <mergeCell ref="P501:T501"/>
    <mergeCell ref="B500:D500"/>
    <mergeCell ref="E500:F500"/>
    <mergeCell ref="I500:K500"/>
    <mergeCell ref="L500:M500"/>
    <mergeCell ref="N500:O500"/>
    <mergeCell ref="P506:T506"/>
    <mergeCell ref="B507:D507"/>
    <mergeCell ref="E507:F507"/>
    <mergeCell ref="I507:K507"/>
    <mergeCell ref="L507:M507"/>
    <mergeCell ref="N507:O507"/>
    <mergeCell ref="P507:T507"/>
    <mergeCell ref="B506:D506"/>
    <mergeCell ref="E506:F506"/>
    <mergeCell ref="I506:K506"/>
    <mergeCell ref="L506:M506"/>
    <mergeCell ref="N506:O506"/>
    <mergeCell ref="P504:T504"/>
    <mergeCell ref="B505:D505"/>
    <mergeCell ref="E505:F505"/>
    <mergeCell ref="I505:K505"/>
    <mergeCell ref="L505:M505"/>
    <mergeCell ref="N505:O505"/>
    <mergeCell ref="P505:T505"/>
    <mergeCell ref="B504:D504"/>
    <mergeCell ref="E504:F504"/>
    <mergeCell ref="I504:K504"/>
    <mergeCell ref="L504:M504"/>
    <mergeCell ref="N504:O504"/>
    <mergeCell ref="P510:T510"/>
    <mergeCell ref="B511:D511"/>
    <mergeCell ref="E511:F511"/>
    <mergeCell ref="I511:K511"/>
    <mergeCell ref="L511:M511"/>
    <mergeCell ref="N511:O511"/>
    <mergeCell ref="P511:T511"/>
    <mergeCell ref="B510:D510"/>
    <mergeCell ref="E510:F510"/>
    <mergeCell ref="I510:K510"/>
    <mergeCell ref="L510:M510"/>
    <mergeCell ref="N510:O510"/>
    <mergeCell ref="P508:T508"/>
    <mergeCell ref="B509:D509"/>
    <mergeCell ref="E509:F509"/>
    <mergeCell ref="I509:K509"/>
    <mergeCell ref="L509:M509"/>
    <mergeCell ref="N509:O509"/>
    <mergeCell ref="P509:T509"/>
    <mergeCell ref="B508:D508"/>
    <mergeCell ref="E508:F508"/>
    <mergeCell ref="I508:K508"/>
    <mergeCell ref="L508:M508"/>
    <mergeCell ref="N508:O508"/>
    <mergeCell ref="P514:T514"/>
    <mergeCell ref="B515:D515"/>
    <mergeCell ref="E515:F515"/>
    <mergeCell ref="I515:K515"/>
    <mergeCell ref="L515:M515"/>
    <mergeCell ref="N515:O515"/>
    <mergeCell ref="P515:T515"/>
    <mergeCell ref="B514:D514"/>
    <mergeCell ref="E514:F514"/>
    <mergeCell ref="I514:K514"/>
    <mergeCell ref="L514:M514"/>
    <mergeCell ref="N514:O514"/>
    <mergeCell ref="P512:T512"/>
    <mergeCell ref="B513:D513"/>
    <mergeCell ref="E513:F513"/>
    <mergeCell ref="I513:K513"/>
    <mergeCell ref="L513:M513"/>
    <mergeCell ref="N513:O513"/>
    <mergeCell ref="P513:T513"/>
    <mergeCell ref="B512:D512"/>
    <mergeCell ref="E512:F512"/>
    <mergeCell ref="I512:K512"/>
    <mergeCell ref="L512:M512"/>
    <mergeCell ref="N512:O512"/>
    <mergeCell ref="P518:T518"/>
    <mergeCell ref="B519:D519"/>
    <mergeCell ref="E519:F519"/>
    <mergeCell ref="I519:K519"/>
    <mergeCell ref="L519:M519"/>
    <mergeCell ref="N519:O519"/>
    <mergeCell ref="P519:T519"/>
    <mergeCell ref="B518:D518"/>
    <mergeCell ref="E518:F518"/>
    <mergeCell ref="I518:K518"/>
    <mergeCell ref="L518:M518"/>
    <mergeCell ref="N518:O518"/>
    <mergeCell ref="P516:T516"/>
    <mergeCell ref="B517:D517"/>
    <mergeCell ref="E517:F517"/>
    <mergeCell ref="I517:K517"/>
    <mergeCell ref="L517:M517"/>
    <mergeCell ref="N517:O517"/>
    <mergeCell ref="P517:T517"/>
    <mergeCell ref="B516:D516"/>
    <mergeCell ref="E516:F516"/>
    <mergeCell ref="I516:K516"/>
    <mergeCell ref="L516:M516"/>
    <mergeCell ref="N516:O516"/>
    <mergeCell ref="P522:T522"/>
    <mergeCell ref="B523:D523"/>
    <mergeCell ref="E523:F523"/>
    <mergeCell ref="I523:K523"/>
    <mergeCell ref="L523:M523"/>
    <mergeCell ref="N523:O523"/>
    <mergeCell ref="P523:T523"/>
    <mergeCell ref="B522:D522"/>
    <mergeCell ref="E522:F522"/>
    <mergeCell ref="I522:K522"/>
    <mergeCell ref="L522:M522"/>
    <mergeCell ref="N522:O522"/>
    <mergeCell ref="P520:T520"/>
    <mergeCell ref="B521:D521"/>
    <mergeCell ref="E521:F521"/>
    <mergeCell ref="I521:K521"/>
    <mergeCell ref="L521:M521"/>
    <mergeCell ref="N521:O521"/>
    <mergeCell ref="P521:T521"/>
    <mergeCell ref="B520:D520"/>
    <mergeCell ref="E520:F520"/>
    <mergeCell ref="I520:K520"/>
    <mergeCell ref="L520:M520"/>
    <mergeCell ref="N520:O520"/>
    <mergeCell ref="P526:T526"/>
    <mergeCell ref="B527:D527"/>
    <mergeCell ref="E527:F527"/>
    <mergeCell ref="I527:K527"/>
    <mergeCell ref="L527:M527"/>
    <mergeCell ref="N527:O527"/>
    <mergeCell ref="P527:T527"/>
    <mergeCell ref="B526:D526"/>
    <mergeCell ref="E526:F526"/>
    <mergeCell ref="I526:K526"/>
    <mergeCell ref="L526:M526"/>
    <mergeCell ref="N526:O526"/>
    <mergeCell ref="P524:T524"/>
    <mergeCell ref="B525:D525"/>
    <mergeCell ref="E525:F525"/>
    <mergeCell ref="I525:K525"/>
    <mergeCell ref="L525:M525"/>
    <mergeCell ref="N525:O525"/>
    <mergeCell ref="P525:T525"/>
    <mergeCell ref="B524:D524"/>
    <mergeCell ref="E524:F524"/>
    <mergeCell ref="I524:K524"/>
    <mergeCell ref="L524:M524"/>
    <mergeCell ref="N524:O524"/>
    <mergeCell ref="P530:T530"/>
    <mergeCell ref="B531:D531"/>
    <mergeCell ref="E531:F531"/>
    <mergeCell ref="I531:K531"/>
    <mergeCell ref="L531:M531"/>
    <mergeCell ref="N531:O531"/>
    <mergeCell ref="P531:T531"/>
    <mergeCell ref="B530:D530"/>
    <mergeCell ref="E530:F530"/>
    <mergeCell ref="I530:K530"/>
    <mergeCell ref="L530:M530"/>
    <mergeCell ref="N530:O530"/>
    <mergeCell ref="P528:T528"/>
    <mergeCell ref="B529:D529"/>
    <mergeCell ref="E529:F529"/>
    <mergeCell ref="I529:K529"/>
    <mergeCell ref="L529:M529"/>
    <mergeCell ref="N529:O529"/>
    <mergeCell ref="P529:T529"/>
    <mergeCell ref="B528:D528"/>
    <mergeCell ref="E528:F528"/>
    <mergeCell ref="I528:K528"/>
    <mergeCell ref="L528:M528"/>
    <mergeCell ref="N528:O528"/>
    <mergeCell ref="P534:T534"/>
    <mergeCell ref="B535:D535"/>
    <mergeCell ref="E535:F535"/>
    <mergeCell ref="I535:K535"/>
    <mergeCell ref="L535:M535"/>
    <mergeCell ref="N535:O535"/>
    <mergeCell ref="P535:T535"/>
    <mergeCell ref="B534:D534"/>
    <mergeCell ref="E534:F534"/>
    <mergeCell ref="I534:K534"/>
    <mergeCell ref="L534:M534"/>
    <mergeCell ref="N534:O534"/>
    <mergeCell ref="P532:T532"/>
    <mergeCell ref="B533:D533"/>
    <mergeCell ref="E533:F533"/>
    <mergeCell ref="I533:K533"/>
    <mergeCell ref="L533:M533"/>
    <mergeCell ref="N533:O533"/>
    <mergeCell ref="P533:T533"/>
    <mergeCell ref="B532:D532"/>
    <mergeCell ref="E532:F532"/>
    <mergeCell ref="I532:K532"/>
    <mergeCell ref="L532:M532"/>
    <mergeCell ref="N532:O532"/>
    <mergeCell ref="P538:T538"/>
    <mergeCell ref="B539:D539"/>
    <mergeCell ref="E539:F539"/>
    <mergeCell ref="I539:K539"/>
    <mergeCell ref="L539:M539"/>
    <mergeCell ref="N539:O539"/>
    <mergeCell ref="P539:T539"/>
    <mergeCell ref="B538:D538"/>
    <mergeCell ref="E538:F538"/>
    <mergeCell ref="I538:K538"/>
    <mergeCell ref="L538:M538"/>
    <mergeCell ref="N538:O538"/>
    <mergeCell ref="P536:T536"/>
    <mergeCell ref="B537:D537"/>
    <mergeCell ref="E537:F537"/>
    <mergeCell ref="I537:K537"/>
    <mergeCell ref="L537:M537"/>
    <mergeCell ref="N537:O537"/>
    <mergeCell ref="P537:T537"/>
    <mergeCell ref="B536:D536"/>
    <mergeCell ref="E536:F536"/>
    <mergeCell ref="I536:K536"/>
    <mergeCell ref="L536:M536"/>
    <mergeCell ref="N536:O536"/>
    <mergeCell ref="P542:T542"/>
    <mergeCell ref="B543:D543"/>
    <mergeCell ref="E543:F543"/>
    <mergeCell ref="I543:K543"/>
    <mergeCell ref="L543:M543"/>
    <mergeCell ref="N543:O543"/>
    <mergeCell ref="P543:T543"/>
    <mergeCell ref="B542:D542"/>
    <mergeCell ref="E542:F542"/>
    <mergeCell ref="I542:K542"/>
    <mergeCell ref="L542:M542"/>
    <mergeCell ref="N542:O542"/>
    <mergeCell ref="P540:T540"/>
    <mergeCell ref="B541:D541"/>
    <mergeCell ref="E541:F541"/>
    <mergeCell ref="I541:K541"/>
    <mergeCell ref="L541:M541"/>
    <mergeCell ref="N541:O541"/>
    <mergeCell ref="P541:T541"/>
    <mergeCell ref="B540:D540"/>
    <mergeCell ref="E540:F540"/>
    <mergeCell ref="I540:K540"/>
    <mergeCell ref="L540:M540"/>
    <mergeCell ref="N540:O540"/>
    <mergeCell ref="P546:T546"/>
    <mergeCell ref="B547:D547"/>
    <mergeCell ref="E547:F547"/>
    <mergeCell ref="I547:K547"/>
    <mergeCell ref="L547:M547"/>
    <mergeCell ref="N547:O547"/>
    <mergeCell ref="P547:T547"/>
    <mergeCell ref="B546:D546"/>
    <mergeCell ref="E546:F546"/>
    <mergeCell ref="I546:K546"/>
    <mergeCell ref="L546:M546"/>
    <mergeCell ref="N546:O546"/>
    <mergeCell ref="P544:T544"/>
    <mergeCell ref="B545:D545"/>
    <mergeCell ref="E545:F545"/>
    <mergeCell ref="I545:K545"/>
    <mergeCell ref="L545:M545"/>
    <mergeCell ref="N545:O545"/>
    <mergeCell ref="P545:T545"/>
    <mergeCell ref="B544:D544"/>
    <mergeCell ref="E544:F544"/>
    <mergeCell ref="I544:K544"/>
    <mergeCell ref="L544:M544"/>
    <mergeCell ref="N544:O544"/>
    <mergeCell ref="P550:T550"/>
    <mergeCell ref="B551:D551"/>
    <mergeCell ref="E551:F551"/>
    <mergeCell ref="I551:K551"/>
    <mergeCell ref="L551:M551"/>
    <mergeCell ref="N551:O551"/>
    <mergeCell ref="P551:T551"/>
    <mergeCell ref="B550:D550"/>
    <mergeCell ref="E550:F550"/>
    <mergeCell ref="I550:K550"/>
    <mergeCell ref="L550:M550"/>
    <mergeCell ref="N550:O550"/>
    <mergeCell ref="P548:T548"/>
    <mergeCell ref="B549:D549"/>
    <mergeCell ref="E549:F549"/>
    <mergeCell ref="I549:K549"/>
    <mergeCell ref="L549:M549"/>
    <mergeCell ref="N549:O549"/>
    <mergeCell ref="P549:T549"/>
    <mergeCell ref="B548:D548"/>
    <mergeCell ref="E548:F548"/>
    <mergeCell ref="I548:K548"/>
    <mergeCell ref="L548:M548"/>
    <mergeCell ref="N548:O548"/>
    <mergeCell ref="P554:T554"/>
    <mergeCell ref="B555:D555"/>
    <mergeCell ref="E555:F555"/>
    <mergeCell ref="I555:K555"/>
    <mergeCell ref="L555:M555"/>
    <mergeCell ref="N555:O555"/>
    <mergeCell ref="P555:T555"/>
    <mergeCell ref="B554:D554"/>
    <mergeCell ref="E554:F554"/>
    <mergeCell ref="I554:K554"/>
    <mergeCell ref="L554:M554"/>
    <mergeCell ref="N554:O554"/>
    <mergeCell ref="P552:T552"/>
    <mergeCell ref="B553:D553"/>
    <mergeCell ref="E553:F553"/>
    <mergeCell ref="I553:K553"/>
    <mergeCell ref="L553:M553"/>
    <mergeCell ref="N553:O553"/>
    <mergeCell ref="P553:T553"/>
    <mergeCell ref="B552:D552"/>
    <mergeCell ref="E552:F552"/>
    <mergeCell ref="I552:K552"/>
    <mergeCell ref="L552:M552"/>
    <mergeCell ref="N552:O552"/>
    <mergeCell ref="P558:T558"/>
    <mergeCell ref="B559:D559"/>
    <mergeCell ref="E559:F559"/>
    <mergeCell ref="I559:K559"/>
    <mergeCell ref="L559:M559"/>
    <mergeCell ref="N559:O559"/>
    <mergeCell ref="P559:T559"/>
    <mergeCell ref="B558:D558"/>
    <mergeCell ref="E558:F558"/>
    <mergeCell ref="I558:K558"/>
    <mergeCell ref="L558:M558"/>
    <mergeCell ref="N558:O558"/>
    <mergeCell ref="P556:T556"/>
    <mergeCell ref="B557:D557"/>
    <mergeCell ref="E557:F557"/>
    <mergeCell ref="I557:K557"/>
    <mergeCell ref="L557:M557"/>
    <mergeCell ref="N557:O557"/>
    <mergeCell ref="P557:T557"/>
    <mergeCell ref="B556:D556"/>
    <mergeCell ref="E556:F556"/>
    <mergeCell ref="I556:K556"/>
    <mergeCell ref="L556:M556"/>
    <mergeCell ref="N556:O556"/>
    <mergeCell ref="P562:T562"/>
    <mergeCell ref="B563:D563"/>
    <mergeCell ref="E563:F563"/>
    <mergeCell ref="I563:K563"/>
    <mergeCell ref="L563:M563"/>
    <mergeCell ref="N563:O563"/>
    <mergeCell ref="P563:T563"/>
    <mergeCell ref="B562:D562"/>
    <mergeCell ref="E562:F562"/>
    <mergeCell ref="I562:K562"/>
    <mergeCell ref="L562:M562"/>
    <mergeCell ref="N562:O562"/>
    <mergeCell ref="P560:T560"/>
    <mergeCell ref="B561:D561"/>
    <mergeCell ref="E561:F561"/>
    <mergeCell ref="I561:K561"/>
    <mergeCell ref="L561:M561"/>
    <mergeCell ref="N561:O561"/>
    <mergeCell ref="P561:T561"/>
    <mergeCell ref="B560:D560"/>
    <mergeCell ref="E560:F560"/>
    <mergeCell ref="I560:K560"/>
    <mergeCell ref="L560:M560"/>
    <mergeCell ref="N560:O560"/>
    <mergeCell ref="P566:T566"/>
    <mergeCell ref="B567:D567"/>
    <mergeCell ref="E567:F567"/>
    <mergeCell ref="I567:K567"/>
    <mergeCell ref="L567:M567"/>
    <mergeCell ref="N567:O567"/>
    <mergeCell ref="P567:T567"/>
    <mergeCell ref="B566:D566"/>
    <mergeCell ref="E566:F566"/>
    <mergeCell ref="I566:K566"/>
    <mergeCell ref="L566:M566"/>
    <mergeCell ref="N566:O566"/>
    <mergeCell ref="P564:T564"/>
    <mergeCell ref="B565:D565"/>
    <mergeCell ref="E565:F565"/>
    <mergeCell ref="I565:K565"/>
    <mergeCell ref="L565:M565"/>
    <mergeCell ref="N565:O565"/>
    <mergeCell ref="P565:T565"/>
    <mergeCell ref="B564:D564"/>
    <mergeCell ref="E564:F564"/>
    <mergeCell ref="I564:K564"/>
    <mergeCell ref="L564:M564"/>
    <mergeCell ref="N564:O564"/>
    <mergeCell ref="P570:T570"/>
    <mergeCell ref="B571:D571"/>
    <mergeCell ref="E571:F571"/>
    <mergeCell ref="I571:K571"/>
    <mergeCell ref="L571:M571"/>
    <mergeCell ref="N571:O571"/>
    <mergeCell ref="P571:T571"/>
    <mergeCell ref="B570:D570"/>
    <mergeCell ref="E570:F570"/>
    <mergeCell ref="I570:K570"/>
    <mergeCell ref="L570:M570"/>
    <mergeCell ref="N570:O570"/>
    <mergeCell ref="P568:T568"/>
    <mergeCell ref="B569:D569"/>
    <mergeCell ref="E569:F569"/>
    <mergeCell ref="I569:K569"/>
    <mergeCell ref="L569:M569"/>
    <mergeCell ref="N569:O569"/>
    <mergeCell ref="P569:T569"/>
    <mergeCell ref="B568:D568"/>
    <mergeCell ref="E568:F568"/>
    <mergeCell ref="I568:K568"/>
    <mergeCell ref="L568:M568"/>
    <mergeCell ref="N568:O568"/>
    <mergeCell ref="P574:T574"/>
    <mergeCell ref="B575:D575"/>
    <mergeCell ref="E575:F575"/>
    <mergeCell ref="I575:K575"/>
    <mergeCell ref="L575:M575"/>
    <mergeCell ref="N575:O575"/>
    <mergeCell ref="P575:T575"/>
    <mergeCell ref="B574:D574"/>
    <mergeCell ref="E574:F574"/>
    <mergeCell ref="I574:K574"/>
    <mergeCell ref="L574:M574"/>
    <mergeCell ref="N574:O574"/>
    <mergeCell ref="P572:T572"/>
    <mergeCell ref="B573:D573"/>
    <mergeCell ref="E573:F573"/>
    <mergeCell ref="I573:K573"/>
    <mergeCell ref="L573:M573"/>
    <mergeCell ref="N573:O573"/>
    <mergeCell ref="P573:T573"/>
    <mergeCell ref="B572:D572"/>
    <mergeCell ref="E572:F572"/>
    <mergeCell ref="I572:K572"/>
    <mergeCell ref="L572:M572"/>
    <mergeCell ref="N572:O572"/>
    <mergeCell ref="P578:T578"/>
    <mergeCell ref="B579:D579"/>
    <mergeCell ref="E579:F579"/>
    <mergeCell ref="I579:K579"/>
    <mergeCell ref="L579:M579"/>
    <mergeCell ref="N579:O579"/>
    <mergeCell ref="P579:T579"/>
    <mergeCell ref="B578:D578"/>
    <mergeCell ref="E578:F578"/>
    <mergeCell ref="I578:K578"/>
    <mergeCell ref="L578:M578"/>
    <mergeCell ref="N578:O578"/>
    <mergeCell ref="P576:T576"/>
    <mergeCell ref="B577:D577"/>
    <mergeCell ref="E577:F577"/>
    <mergeCell ref="I577:K577"/>
    <mergeCell ref="L577:M577"/>
    <mergeCell ref="N577:O577"/>
    <mergeCell ref="P577:T577"/>
    <mergeCell ref="B576:D576"/>
    <mergeCell ref="E576:F576"/>
    <mergeCell ref="I576:K576"/>
    <mergeCell ref="L576:M576"/>
    <mergeCell ref="N576:O576"/>
    <mergeCell ref="P582:T582"/>
    <mergeCell ref="B583:D583"/>
    <mergeCell ref="E583:F583"/>
    <mergeCell ref="I583:K583"/>
    <mergeCell ref="L583:M583"/>
    <mergeCell ref="N583:O583"/>
    <mergeCell ref="P583:T583"/>
    <mergeCell ref="B582:D582"/>
    <mergeCell ref="E582:F582"/>
    <mergeCell ref="I582:K582"/>
    <mergeCell ref="L582:M582"/>
    <mergeCell ref="N582:O582"/>
    <mergeCell ref="P580:T580"/>
    <mergeCell ref="B581:D581"/>
    <mergeCell ref="E581:F581"/>
    <mergeCell ref="I581:K581"/>
    <mergeCell ref="L581:M581"/>
    <mergeCell ref="N581:O581"/>
    <mergeCell ref="P581:T581"/>
    <mergeCell ref="B580:D580"/>
    <mergeCell ref="E580:F580"/>
    <mergeCell ref="I580:K580"/>
    <mergeCell ref="L580:M580"/>
    <mergeCell ref="N580:O580"/>
    <mergeCell ref="P586:T586"/>
    <mergeCell ref="B587:D587"/>
    <mergeCell ref="E587:F587"/>
    <mergeCell ref="I587:K587"/>
    <mergeCell ref="L587:M587"/>
    <mergeCell ref="N587:O587"/>
    <mergeCell ref="P587:T587"/>
    <mergeCell ref="B586:D586"/>
    <mergeCell ref="E586:F586"/>
    <mergeCell ref="I586:K586"/>
    <mergeCell ref="L586:M586"/>
    <mergeCell ref="N586:O586"/>
    <mergeCell ref="P584:T584"/>
    <mergeCell ref="B585:D585"/>
    <mergeCell ref="E585:F585"/>
    <mergeCell ref="I585:K585"/>
    <mergeCell ref="L585:M585"/>
    <mergeCell ref="N585:O585"/>
    <mergeCell ref="P585:T585"/>
    <mergeCell ref="B584:D584"/>
    <mergeCell ref="E584:F584"/>
    <mergeCell ref="I584:K584"/>
    <mergeCell ref="L584:M584"/>
    <mergeCell ref="N584:O584"/>
    <mergeCell ref="P590:T590"/>
    <mergeCell ref="B591:D591"/>
    <mergeCell ref="E591:F591"/>
    <mergeCell ref="I591:K591"/>
    <mergeCell ref="L591:M591"/>
    <mergeCell ref="N591:O591"/>
    <mergeCell ref="P591:T591"/>
    <mergeCell ref="B590:D590"/>
    <mergeCell ref="E590:F590"/>
    <mergeCell ref="I590:K590"/>
    <mergeCell ref="L590:M590"/>
    <mergeCell ref="N590:O590"/>
    <mergeCell ref="P588:T588"/>
    <mergeCell ref="B589:D589"/>
    <mergeCell ref="E589:F589"/>
    <mergeCell ref="I589:K589"/>
    <mergeCell ref="L589:M589"/>
    <mergeCell ref="N589:O589"/>
    <mergeCell ref="P589:T589"/>
    <mergeCell ref="B588:D588"/>
    <mergeCell ref="E588:F588"/>
    <mergeCell ref="I588:K588"/>
    <mergeCell ref="L588:M588"/>
    <mergeCell ref="N588:O588"/>
    <mergeCell ref="P594:T594"/>
    <mergeCell ref="B595:D595"/>
    <mergeCell ref="E595:F595"/>
    <mergeCell ref="I595:K595"/>
    <mergeCell ref="L595:M595"/>
    <mergeCell ref="N595:O595"/>
    <mergeCell ref="P595:T595"/>
    <mergeCell ref="B594:D594"/>
    <mergeCell ref="E594:F594"/>
    <mergeCell ref="I594:K594"/>
    <mergeCell ref="L594:M594"/>
    <mergeCell ref="N594:O594"/>
    <mergeCell ref="P592:T592"/>
    <mergeCell ref="B593:D593"/>
    <mergeCell ref="E593:F593"/>
    <mergeCell ref="I593:K593"/>
    <mergeCell ref="L593:M593"/>
    <mergeCell ref="N593:O593"/>
    <mergeCell ref="P593:T593"/>
    <mergeCell ref="B592:D592"/>
    <mergeCell ref="E592:F592"/>
    <mergeCell ref="I592:K592"/>
    <mergeCell ref="L592:M592"/>
    <mergeCell ref="N592:O592"/>
    <mergeCell ref="P598:T598"/>
    <mergeCell ref="B599:D599"/>
    <mergeCell ref="E599:F599"/>
    <mergeCell ref="I599:K599"/>
    <mergeCell ref="L599:M599"/>
    <mergeCell ref="N599:O599"/>
    <mergeCell ref="P599:T599"/>
    <mergeCell ref="B598:D598"/>
    <mergeCell ref="E598:F598"/>
    <mergeCell ref="I598:K598"/>
    <mergeCell ref="L598:M598"/>
    <mergeCell ref="N598:O598"/>
    <mergeCell ref="P596:T596"/>
    <mergeCell ref="B597:D597"/>
    <mergeCell ref="E597:F597"/>
    <mergeCell ref="I597:K597"/>
    <mergeCell ref="L597:M597"/>
    <mergeCell ref="N597:O597"/>
    <mergeCell ref="P597:T597"/>
    <mergeCell ref="B596:D596"/>
    <mergeCell ref="E596:F596"/>
    <mergeCell ref="I596:K596"/>
    <mergeCell ref="L596:M596"/>
    <mergeCell ref="N596:O596"/>
    <mergeCell ref="P602:T602"/>
    <mergeCell ref="B603:D603"/>
    <mergeCell ref="E603:F603"/>
    <mergeCell ref="I603:K603"/>
    <mergeCell ref="L603:M603"/>
    <mergeCell ref="N603:O603"/>
    <mergeCell ref="P603:T603"/>
    <mergeCell ref="B602:D602"/>
    <mergeCell ref="E602:F602"/>
    <mergeCell ref="I602:K602"/>
    <mergeCell ref="L602:M602"/>
    <mergeCell ref="N602:O602"/>
    <mergeCell ref="P600:T600"/>
    <mergeCell ref="B601:D601"/>
    <mergeCell ref="E601:F601"/>
    <mergeCell ref="I601:K601"/>
    <mergeCell ref="L601:M601"/>
    <mergeCell ref="N601:O601"/>
    <mergeCell ref="P601:T601"/>
    <mergeCell ref="B600:D600"/>
    <mergeCell ref="E600:F600"/>
    <mergeCell ref="I600:K600"/>
    <mergeCell ref="L600:M600"/>
    <mergeCell ref="N600:O600"/>
    <mergeCell ref="P606:T606"/>
    <mergeCell ref="B607:D607"/>
    <mergeCell ref="E607:F607"/>
    <mergeCell ref="I607:K607"/>
    <mergeCell ref="L607:M607"/>
    <mergeCell ref="N607:O607"/>
    <mergeCell ref="P607:T607"/>
    <mergeCell ref="B606:D606"/>
    <mergeCell ref="E606:F606"/>
    <mergeCell ref="I606:K606"/>
    <mergeCell ref="L606:M606"/>
    <mergeCell ref="N606:O606"/>
    <mergeCell ref="P604:T604"/>
    <mergeCell ref="B605:D605"/>
    <mergeCell ref="E605:F605"/>
    <mergeCell ref="I605:K605"/>
    <mergeCell ref="L605:M605"/>
    <mergeCell ref="N605:O605"/>
    <mergeCell ref="P605:T605"/>
    <mergeCell ref="B604:D604"/>
    <mergeCell ref="E604:F604"/>
    <mergeCell ref="I604:K604"/>
    <mergeCell ref="L604:M604"/>
    <mergeCell ref="N604:O604"/>
    <mergeCell ref="P610:T610"/>
    <mergeCell ref="B611:D611"/>
    <mergeCell ref="E611:F611"/>
    <mergeCell ref="I611:K611"/>
    <mergeCell ref="L611:M611"/>
    <mergeCell ref="N611:O611"/>
    <mergeCell ref="P611:T611"/>
    <mergeCell ref="B610:D610"/>
    <mergeCell ref="E610:F610"/>
    <mergeCell ref="I610:K610"/>
    <mergeCell ref="L610:M610"/>
    <mergeCell ref="N610:O610"/>
    <mergeCell ref="P608:T608"/>
    <mergeCell ref="B609:D609"/>
    <mergeCell ref="E609:F609"/>
    <mergeCell ref="I609:K609"/>
    <mergeCell ref="L609:M609"/>
    <mergeCell ref="N609:O609"/>
    <mergeCell ref="P609:T609"/>
    <mergeCell ref="B608:D608"/>
    <mergeCell ref="E608:F608"/>
    <mergeCell ref="I608:K608"/>
    <mergeCell ref="L608:M608"/>
    <mergeCell ref="N608:O608"/>
    <mergeCell ref="P614:T614"/>
    <mergeCell ref="B615:D615"/>
    <mergeCell ref="E615:F615"/>
    <mergeCell ref="I615:K615"/>
    <mergeCell ref="L615:M615"/>
    <mergeCell ref="N615:O615"/>
    <mergeCell ref="P615:T615"/>
    <mergeCell ref="B614:D614"/>
    <mergeCell ref="E614:F614"/>
    <mergeCell ref="I614:K614"/>
    <mergeCell ref="L614:M614"/>
    <mergeCell ref="N614:O614"/>
    <mergeCell ref="P612:T612"/>
    <mergeCell ref="B613:D613"/>
    <mergeCell ref="E613:F613"/>
    <mergeCell ref="I613:K613"/>
    <mergeCell ref="L613:M613"/>
    <mergeCell ref="N613:O613"/>
    <mergeCell ref="P613:T613"/>
    <mergeCell ref="B612:D612"/>
    <mergeCell ref="E612:F612"/>
    <mergeCell ref="I612:K612"/>
    <mergeCell ref="L612:M612"/>
    <mergeCell ref="N612:O612"/>
    <mergeCell ref="P618:T618"/>
    <mergeCell ref="B619:D619"/>
    <mergeCell ref="E619:F619"/>
    <mergeCell ref="I619:K619"/>
    <mergeCell ref="L619:M619"/>
    <mergeCell ref="N619:O619"/>
    <mergeCell ref="P619:T619"/>
    <mergeCell ref="B618:D618"/>
    <mergeCell ref="E618:F618"/>
    <mergeCell ref="I618:K618"/>
    <mergeCell ref="L618:M618"/>
    <mergeCell ref="N618:O618"/>
    <mergeCell ref="P616:T616"/>
    <mergeCell ref="B617:D617"/>
    <mergeCell ref="E617:F617"/>
    <mergeCell ref="I617:K617"/>
    <mergeCell ref="L617:M617"/>
    <mergeCell ref="N617:O617"/>
    <mergeCell ref="P617:T617"/>
    <mergeCell ref="B616:D616"/>
    <mergeCell ref="E616:F616"/>
    <mergeCell ref="I616:K616"/>
    <mergeCell ref="L616:M616"/>
    <mergeCell ref="N616:O616"/>
    <mergeCell ref="P622:T622"/>
    <mergeCell ref="B623:D623"/>
    <mergeCell ref="E623:F623"/>
    <mergeCell ref="I623:K623"/>
    <mergeCell ref="L623:M623"/>
    <mergeCell ref="N623:O623"/>
    <mergeCell ref="P623:T623"/>
    <mergeCell ref="B622:D622"/>
    <mergeCell ref="E622:F622"/>
    <mergeCell ref="I622:K622"/>
    <mergeCell ref="L622:M622"/>
    <mergeCell ref="N622:O622"/>
    <mergeCell ref="P620:T620"/>
    <mergeCell ref="B621:D621"/>
    <mergeCell ref="E621:F621"/>
    <mergeCell ref="I621:K621"/>
    <mergeCell ref="L621:M621"/>
    <mergeCell ref="N621:O621"/>
    <mergeCell ref="P621:T621"/>
    <mergeCell ref="B620:D620"/>
    <mergeCell ref="E620:F620"/>
    <mergeCell ref="I620:K620"/>
    <mergeCell ref="L620:M620"/>
    <mergeCell ref="N620:O620"/>
    <mergeCell ref="P626:T626"/>
    <mergeCell ref="B627:D627"/>
    <mergeCell ref="E627:F627"/>
    <mergeCell ref="I627:K627"/>
    <mergeCell ref="L627:M627"/>
    <mergeCell ref="N627:O627"/>
    <mergeCell ref="P627:T627"/>
    <mergeCell ref="B626:D626"/>
    <mergeCell ref="E626:F626"/>
    <mergeCell ref="I626:K626"/>
    <mergeCell ref="L626:M626"/>
    <mergeCell ref="N626:O626"/>
    <mergeCell ref="P624:T624"/>
    <mergeCell ref="B625:D625"/>
    <mergeCell ref="E625:F625"/>
    <mergeCell ref="I625:K625"/>
    <mergeCell ref="L625:M625"/>
    <mergeCell ref="N625:O625"/>
    <mergeCell ref="P625:T625"/>
    <mergeCell ref="B624:D624"/>
    <mergeCell ref="E624:F624"/>
    <mergeCell ref="I624:K624"/>
    <mergeCell ref="L624:M624"/>
    <mergeCell ref="N624:O624"/>
    <mergeCell ref="P630:T630"/>
    <mergeCell ref="B631:D631"/>
    <mergeCell ref="E631:F631"/>
    <mergeCell ref="I631:K631"/>
    <mergeCell ref="L631:M631"/>
    <mergeCell ref="N631:O631"/>
    <mergeCell ref="P631:T631"/>
    <mergeCell ref="B630:D630"/>
    <mergeCell ref="E630:F630"/>
    <mergeCell ref="I630:K630"/>
    <mergeCell ref="L630:M630"/>
    <mergeCell ref="N630:O630"/>
    <mergeCell ref="P628:T628"/>
    <mergeCell ref="B629:D629"/>
    <mergeCell ref="E629:F629"/>
    <mergeCell ref="I629:K629"/>
    <mergeCell ref="L629:M629"/>
    <mergeCell ref="N629:O629"/>
    <mergeCell ref="P629:T629"/>
    <mergeCell ref="B628:D628"/>
    <mergeCell ref="E628:F628"/>
    <mergeCell ref="I628:K628"/>
    <mergeCell ref="L628:M628"/>
    <mergeCell ref="N628:O628"/>
    <mergeCell ref="P634:T634"/>
    <mergeCell ref="B635:D635"/>
    <mergeCell ref="E635:F635"/>
    <mergeCell ref="I635:K635"/>
    <mergeCell ref="L635:M635"/>
    <mergeCell ref="N635:O635"/>
    <mergeCell ref="P635:T635"/>
    <mergeCell ref="B634:D634"/>
    <mergeCell ref="E634:F634"/>
    <mergeCell ref="I634:K634"/>
    <mergeCell ref="L634:M634"/>
    <mergeCell ref="N634:O634"/>
    <mergeCell ref="P632:T632"/>
    <mergeCell ref="B633:D633"/>
    <mergeCell ref="E633:F633"/>
    <mergeCell ref="I633:K633"/>
    <mergeCell ref="L633:M633"/>
    <mergeCell ref="N633:O633"/>
    <mergeCell ref="P633:T633"/>
    <mergeCell ref="B632:D632"/>
    <mergeCell ref="E632:F632"/>
    <mergeCell ref="I632:K632"/>
    <mergeCell ref="L632:M632"/>
    <mergeCell ref="N632:O632"/>
    <mergeCell ref="P638:T638"/>
    <mergeCell ref="B639:D639"/>
    <mergeCell ref="E639:F639"/>
    <mergeCell ref="I639:K639"/>
    <mergeCell ref="L639:M639"/>
    <mergeCell ref="N639:O639"/>
    <mergeCell ref="P639:T639"/>
    <mergeCell ref="B638:D638"/>
    <mergeCell ref="E638:F638"/>
    <mergeCell ref="I638:K638"/>
    <mergeCell ref="L638:M638"/>
    <mergeCell ref="N638:O638"/>
    <mergeCell ref="P636:T636"/>
    <mergeCell ref="B637:D637"/>
    <mergeCell ref="E637:F637"/>
    <mergeCell ref="I637:K637"/>
    <mergeCell ref="L637:M637"/>
    <mergeCell ref="N637:O637"/>
    <mergeCell ref="P637:T637"/>
    <mergeCell ref="B636:D636"/>
    <mergeCell ref="E636:F636"/>
    <mergeCell ref="I636:K636"/>
    <mergeCell ref="L636:M636"/>
    <mergeCell ref="N636:O636"/>
    <mergeCell ref="P642:T642"/>
    <mergeCell ref="B643:D643"/>
    <mergeCell ref="E643:F643"/>
    <mergeCell ref="I643:K643"/>
    <mergeCell ref="L643:M643"/>
    <mergeCell ref="N643:O643"/>
    <mergeCell ref="P643:T643"/>
    <mergeCell ref="B642:D642"/>
    <mergeCell ref="E642:F642"/>
    <mergeCell ref="I642:K642"/>
    <mergeCell ref="L642:M642"/>
    <mergeCell ref="N642:O642"/>
    <mergeCell ref="P640:T640"/>
    <mergeCell ref="B641:D641"/>
    <mergeCell ref="E641:F641"/>
    <mergeCell ref="I641:K641"/>
    <mergeCell ref="L641:M641"/>
    <mergeCell ref="N641:O641"/>
    <mergeCell ref="P641:T641"/>
    <mergeCell ref="B640:D640"/>
    <mergeCell ref="E640:F640"/>
    <mergeCell ref="I640:K640"/>
    <mergeCell ref="L640:M640"/>
    <mergeCell ref="N640:O640"/>
    <mergeCell ref="P646:T646"/>
    <mergeCell ref="B647:D647"/>
    <mergeCell ref="E647:F647"/>
    <mergeCell ref="I647:K647"/>
    <mergeCell ref="L647:M647"/>
    <mergeCell ref="N647:O647"/>
    <mergeCell ref="P647:T647"/>
    <mergeCell ref="B646:D646"/>
    <mergeCell ref="E646:F646"/>
    <mergeCell ref="I646:K646"/>
    <mergeCell ref="L646:M646"/>
    <mergeCell ref="N646:O646"/>
    <mergeCell ref="P644:T644"/>
    <mergeCell ref="B645:D645"/>
    <mergeCell ref="E645:F645"/>
    <mergeCell ref="I645:K645"/>
    <mergeCell ref="L645:M645"/>
    <mergeCell ref="N645:O645"/>
    <mergeCell ref="P645:T645"/>
    <mergeCell ref="B644:D644"/>
    <mergeCell ref="E644:F644"/>
    <mergeCell ref="I644:K644"/>
    <mergeCell ref="L644:M644"/>
    <mergeCell ref="N644:O644"/>
    <mergeCell ref="P650:T650"/>
    <mergeCell ref="B651:D651"/>
    <mergeCell ref="E651:F651"/>
    <mergeCell ref="I651:K651"/>
    <mergeCell ref="L651:M651"/>
    <mergeCell ref="N651:O651"/>
    <mergeCell ref="P651:T651"/>
    <mergeCell ref="B650:D650"/>
    <mergeCell ref="E650:F650"/>
    <mergeCell ref="I650:K650"/>
    <mergeCell ref="L650:M650"/>
    <mergeCell ref="N650:O650"/>
    <mergeCell ref="P648:T648"/>
    <mergeCell ref="B649:D649"/>
    <mergeCell ref="E649:F649"/>
    <mergeCell ref="I649:K649"/>
    <mergeCell ref="L649:M649"/>
    <mergeCell ref="N649:O649"/>
    <mergeCell ref="P649:T649"/>
    <mergeCell ref="B648:D648"/>
    <mergeCell ref="E648:F648"/>
    <mergeCell ref="I648:K648"/>
    <mergeCell ref="L648:M648"/>
    <mergeCell ref="N648:O648"/>
    <mergeCell ref="P654:T654"/>
    <mergeCell ref="B655:D655"/>
    <mergeCell ref="E655:F655"/>
    <mergeCell ref="I655:K655"/>
    <mergeCell ref="L655:M655"/>
    <mergeCell ref="N655:O655"/>
    <mergeCell ref="P655:T655"/>
    <mergeCell ref="B654:D654"/>
    <mergeCell ref="E654:F654"/>
    <mergeCell ref="I654:K654"/>
    <mergeCell ref="L654:M654"/>
    <mergeCell ref="N654:O654"/>
    <mergeCell ref="P652:T652"/>
    <mergeCell ref="B653:D653"/>
    <mergeCell ref="E653:F653"/>
    <mergeCell ref="I653:K653"/>
    <mergeCell ref="L653:M653"/>
    <mergeCell ref="N653:O653"/>
    <mergeCell ref="P653:T653"/>
    <mergeCell ref="B652:D652"/>
    <mergeCell ref="E652:F652"/>
    <mergeCell ref="I652:K652"/>
    <mergeCell ref="L652:M652"/>
    <mergeCell ref="N652:O652"/>
    <mergeCell ref="P658:T658"/>
    <mergeCell ref="B659:D659"/>
    <mergeCell ref="E659:F659"/>
    <mergeCell ref="I659:K659"/>
    <mergeCell ref="L659:M659"/>
    <mergeCell ref="N659:O659"/>
    <mergeCell ref="P659:T659"/>
    <mergeCell ref="B658:D658"/>
    <mergeCell ref="E658:F658"/>
    <mergeCell ref="I658:K658"/>
    <mergeCell ref="L658:M658"/>
    <mergeCell ref="N658:O658"/>
    <mergeCell ref="P656:T656"/>
    <mergeCell ref="B657:D657"/>
    <mergeCell ref="E657:F657"/>
    <mergeCell ref="I657:K657"/>
    <mergeCell ref="L657:M657"/>
    <mergeCell ref="N657:O657"/>
    <mergeCell ref="P657:T657"/>
    <mergeCell ref="B656:D656"/>
    <mergeCell ref="E656:F656"/>
    <mergeCell ref="I656:K656"/>
    <mergeCell ref="L656:M656"/>
    <mergeCell ref="N656:O656"/>
    <mergeCell ref="P662:T662"/>
    <mergeCell ref="B663:D663"/>
    <mergeCell ref="E663:F663"/>
    <mergeCell ref="I663:K663"/>
    <mergeCell ref="L663:M663"/>
    <mergeCell ref="N663:O663"/>
    <mergeCell ref="P663:T663"/>
    <mergeCell ref="B662:D662"/>
    <mergeCell ref="E662:F662"/>
    <mergeCell ref="I662:K662"/>
    <mergeCell ref="L662:M662"/>
    <mergeCell ref="N662:O662"/>
    <mergeCell ref="P660:T660"/>
    <mergeCell ref="B661:D661"/>
    <mergeCell ref="E661:F661"/>
    <mergeCell ref="I661:K661"/>
    <mergeCell ref="L661:M661"/>
    <mergeCell ref="N661:O661"/>
    <mergeCell ref="P661:T661"/>
    <mergeCell ref="B660:D660"/>
    <mergeCell ref="E660:F660"/>
    <mergeCell ref="I660:K660"/>
    <mergeCell ref="L660:M660"/>
    <mergeCell ref="N660:O660"/>
    <mergeCell ref="P666:T666"/>
    <mergeCell ref="B667:D667"/>
    <mergeCell ref="E667:F667"/>
    <mergeCell ref="I667:K667"/>
    <mergeCell ref="L667:M667"/>
    <mergeCell ref="N667:O667"/>
    <mergeCell ref="P667:T667"/>
    <mergeCell ref="B666:D666"/>
    <mergeCell ref="E666:F666"/>
    <mergeCell ref="I666:K666"/>
    <mergeCell ref="L666:M666"/>
    <mergeCell ref="N666:O666"/>
    <mergeCell ref="P664:T664"/>
    <mergeCell ref="B665:D665"/>
    <mergeCell ref="E665:F665"/>
    <mergeCell ref="I665:K665"/>
    <mergeCell ref="L665:M665"/>
    <mergeCell ref="N665:O665"/>
    <mergeCell ref="P665:T665"/>
    <mergeCell ref="B664:D664"/>
    <mergeCell ref="E664:F664"/>
    <mergeCell ref="I664:K664"/>
    <mergeCell ref="L664:M664"/>
    <mergeCell ref="N664:O664"/>
    <mergeCell ref="P670:T670"/>
    <mergeCell ref="B671:D671"/>
    <mergeCell ref="E671:F671"/>
    <mergeCell ref="I671:K671"/>
    <mergeCell ref="L671:M671"/>
    <mergeCell ref="N671:O671"/>
    <mergeCell ref="P671:T671"/>
    <mergeCell ref="B670:D670"/>
    <mergeCell ref="E670:F670"/>
    <mergeCell ref="I670:K670"/>
    <mergeCell ref="L670:M670"/>
    <mergeCell ref="N670:O670"/>
    <mergeCell ref="P668:T668"/>
    <mergeCell ref="B669:D669"/>
    <mergeCell ref="E669:F669"/>
    <mergeCell ref="I669:K669"/>
    <mergeCell ref="L669:M669"/>
    <mergeCell ref="N669:O669"/>
    <mergeCell ref="P669:T669"/>
    <mergeCell ref="B668:D668"/>
    <mergeCell ref="E668:F668"/>
    <mergeCell ref="I668:K668"/>
    <mergeCell ref="L668:M668"/>
    <mergeCell ref="N668:O668"/>
    <mergeCell ref="P674:T674"/>
    <mergeCell ref="B675:D675"/>
    <mergeCell ref="E675:F675"/>
    <mergeCell ref="I675:K675"/>
    <mergeCell ref="L675:M675"/>
    <mergeCell ref="N675:O675"/>
    <mergeCell ref="P675:T675"/>
    <mergeCell ref="B674:D674"/>
    <mergeCell ref="E674:F674"/>
    <mergeCell ref="I674:K674"/>
    <mergeCell ref="L674:M674"/>
    <mergeCell ref="N674:O674"/>
    <mergeCell ref="P672:T672"/>
    <mergeCell ref="B673:D673"/>
    <mergeCell ref="E673:F673"/>
    <mergeCell ref="I673:K673"/>
    <mergeCell ref="L673:M673"/>
    <mergeCell ref="N673:O673"/>
    <mergeCell ref="P673:T673"/>
    <mergeCell ref="B672:D672"/>
    <mergeCell ref="E672:F672"/>
    <mergeCell ref="I672:K672"/>
    <mergeCell ref="L672:M672"/>
    <mergeCell ref="N672:O672"/>
    <mergeCell ref="P678:T678"/>
    <mergeCell ref="B679:D679"/>
    <mergeCell ref="E679:F679"/>
    <mergeCell ref="I679:K679"/>
    <mergeCell ref="L679:M679"/>
    <mergeCell ref="N679:O679"/>
    <mergeCell ref="P679:T679"/>
    <mergeCell ref="B678:D678"/>
    <mergeCell ref="E678:F678"/>
    <mergeCell ref="I678:K678"/>
    <mergeCell ref="L678:M678"/>
    <mergeCell ref="N678:O678"/>
    <mergeCell ref="P676:T676"/>
    <mergeCell ref="B677:D677"/>
    <mergeCell ref="E677:F677"/>
    <mergeCell ref="I677:K677"/>
    <mergeCell ref="L677:M677"/>
    <mergeCell ref="N677:O677"/>
    <mergeCell ref="P677:T677"/>
    <mergeCell ref="B676:D676"/>
    <mergeCell ref="E676:F676"/>
    <mergeCell ref="I676:K676"/>
    <mergeCell ref="L676:M676"/>
    <mergeCell ref="N676:O676"/>
    <mergeCell ref="P682:T682"/>
    <mergeCell ref="B683:D683"/>
    <mergeCell ref="E683:F683"/>
    <mergeCell ref="I683:K683"/>
    <mergeCell ref="L683:M683"/>
    <mergeCell ref="N683:O683"/>
    <mergeCell ref="P683:T683"/>
    <mergeCell ref="B682:D682"/>
    <mergeCell ref="E682:F682"/>
    <mergeCell ref="I682:K682"/>
    <mergeCell ref="L682:M682"/>
    <mergeCell ref="N682:O682"/>
    <mergeCell ref="P680:T680"/>
    <mergeCell ref="B681:D681"/>
    <mergeCell ref="E681:F681"/>
    <mergeCell ref="I681:K681"/>
    <mergeCell ref="L681:M681"/>
    <mergeCell ref="N681:O681"/>
    <mergeCell ref="P681:T681"/>
    <mergeCell ref="B680:D680"/>
    <mergeCell ref="E680:F680"/>
    <mergeCell ref="I680:K680"/>
    <mergeCell ref="L680:M680"/>
    <mergeCell ref="N680:O680"/>
    <mergeCell ref="P686:T686"/>
    <mergeCell ref="B687:D687"/>
    <mergeCell ref="E687:F687"/>
    <mergeCell ref="I687:K687"/>
    <mergeCell ref="L687:M687"/>
    <mergeCell ref="N687:O687"/>
    <mergeCell ref="P687:T687"/>
    <mergeCell ref="B686:D686"/>
    <mergeCell ref="E686:F686"/>
    <mergeCell ref="I686:K686"/>
    <mergeCell ref="L686:M686"/>
    <mergeCell ref="N686:O686"/>
    <mergeCell ref="P684:T684"/>
    <mergeCell ref="B685:D685"/>
    <mergeCell ref="E685:F685"/>
    <mergeCell ref="I685:K685"/>
    <mergeCell ref="L685:M685"/>
    <mergeCell ref="N685:O685"/>
    <mergeCell ref="P685:T685"/>
    <mergeCell ref="B684:D684"/>
    <mergeCell ref="E684:F684"/>
    <mergeCell ref="I684:K684"/>
    <mergeCell ref="L684:M684"/>
    <mergeCell ref="N684:O684"/>
    <mergeCell ref="P690:T690"/>
    <mergeCell ref="B691:D691"/>
    <mergeCell ref="E691:F691"/>
    <mergeCell ref="I691:K691"/>
    <mergeCell ref="L691:M691"/>
    <mergeCell ref="N691:O691"/>
    <mergeCell ref="P691:T691"/>
    <mergeCell ref="B690:D690"/>
    <mergeCell ref="E690:F690"/>
    <mergeCell ref="I690:K690"/>
    <mergeCell ref="L690:M690"/>
    <mergeCell ref="N690:O690"/>
    <mergeCell ref="P688:T688"/>
    <mergeCell ref="B689:D689"/>
    <mergeCell ref="E689:F689"/>
    <mergeCell ref="I689:K689"/>
    <mergeCell ref="L689:M689"/>
    <mergeCell ref="N689:O689"/>
    <mergeCell ref="P689:T689"/>
    <mergeCell ref="B688:D688"/>
    <mergeCell ref="E688:F688"/>
    <mergeCell ref="I688:K688"/>
    <mergeCell ref="L688:M688"/>
    <mergeCell ref="N688:O688"/>
    <mergeCell ref="P694:T694"/>
    <mergeCell ref="B695:D695"/>
    <mergeCell ref="E695:F695"/>
    <mergeCell ref="I695:K695"/>
    <mergeCell ref="L695:M695"/>
    <mergeCell ref="N695:O695"/>
    <mergeCell ref="P695:T695"/>
    <mergeCell ref="B694:D694"/>
    <mergeCell ref="E694:F694"/>
    <mergeCell ref="I694:K694"/>
    <mergeCell ref="L694:M694"/>
    <mergeCell ref="N694:O694"/>
    <mergeCell ref="P692:T692"/>
    <mergeCell ref="B693:D693"/>
    <mergeCell ref="E693:F693"/>
    <mergeCell ref="I693:K693"/>
    <mergeCell ref="L693:M693"/>
    <mergeCell ref="N693:O693"/>
    <mergeCell ref="P693:T693"/>
    <mergeCell ref="B692:D692"/>
    <mergeCell ref="E692:F692"/>
    <mergeCell ref="I692:K692"/>
    <mergeCell ref="L692:M692"/>
    <mergeCell ref="N692:O692"/>
    <mergeCell ref="P698:T698"/>
    <mergeCell ref="B699:D699"/>
    <mergeCell ref="E699:F699"/>
    <mergeCell ref="I699:K699"/>
    <mergeCell ref="L699:M699"/>
    <mergeCell ref="N699:O699"/>
    <mergeCell ref="P699:T699"/>
    <mergeCell ref="B698:D698"/>
    <mergeCell ref="E698:F698"/>
    <mergeCell ref="I698:K698"/>
    <mergeCell ref="L698:M698"/>
    <mergeCell ref="N698:O698"/>
    <mergeCell ref="P696:T696"/>
    <mergeCell ref="B697:D697"/>
    <mergeCell ref="E697:F697"/>
    <mergeCell ref="I697:K697"/>
    <mergeCell ref="L697:M697"/>
    <mergeCell ref="N697:O697"/>
    <mergeCell ref="P697:T697"/>
    <mergeCell ref="B696:D696"/>
    <mergeCell ref="E696:F696"/>
    <mergeCell ref="I696:K696"/>
    <mergeCell ref="L696:M696"/>
    <mergeCell ref="N696:O696"/>
    <mergeCell ref="P702:T702"/>
    <mergeCell ref="B703:D703"/>
    <mergeCell ref="E703:F703"/>
    <mergeCell ref="I703:K703"/>
    <mergeCell ref="L703:M703"/>
    <mergeCell ref="N703:O703"/>
    <mergeCell ref="P703:T703"/>
    <mergeCell ref="B702:D702"/>
    <mergeCell ref="E702:F702"/>
    <mergeCell ref="I702:K702"/>
    <mergeCell ref="L702:M702"/>
    <mergeCell ref="N702:O702"/>
    <mergeCell ref="P700:T700"/>
    <mergeCell ref="B701:D701"/>
    <mergeCell ref="E701:F701"/>
    <mergeCell ref="I701:K701"/>
    <mergeCell ref="L701:M701"/>
    <mergeCell ref="N701:O701"/>
    <mergeCell ref="P701:T701"/>
    <mergeCell ref="B700:D700"/>
    <mergeCell ref="E700:F700"/>
    <mergeCell ref="I700:K700"/>
    <mergeCell ref="L700:M700"/>
    <mergeCell ref="N700:O700"/>
    <mergeCell ref="P706:T706"/>
    <mergeCell ref="B707:D707"/>
    <mergeCell ref="E707:F707"/>
    <mergeCell ref="I707:K707"/>
    <mergeCell ref="L707:M707"/>
    <mergeCell ref="N707:O707"/>
    <mergeCell ref="P707:T707"/>
    <mergeCell ref="B706:D706"/>
    <mergeCell ref="E706:F706"/>
    <mergeCell ref="I706:K706"/>
    <mergeCell ref="L706:M706"/>
    <mergeCell ref="N706:O706"/>
    <mergeCell ref="P704:T704"/>
    <mergeCell ref="B705:D705"/>
    <mergeCell ref="E705:F705"/>
    <mergeCell ref="I705:K705"/>
    <mergeCell ref="L705:M705"/>
    <mergeCell ref="N705:O705"/>
    <mergeCell ref="P705:T705"/>
    <mergeCell ref="B704:D704"/>
    <mergeCell ref="E704:F704"/>
    <mergeCell ref="I704:K704"/>
    <mergeCell ref="L704:M704"/>
    <mergeCell ref="N704:O704"/>
    <mergeCell ref="P710:T710"/>
    <mergeCell ref="B711:D711"/>
    <mergeCell ref="E711:F711"/>
    <mergeCell ref="I711:K711"/>
    <mergeCell ref="L711:M711"/>
    <mergeCell ref="N711:O711"/>
    <mergeCell ref="P711:T711"/>
    <mergeCell ref="B710:D710"/>
    <mergeCell ref="E710:F710"/>
    <mergeCell ref="I710:K710"/>
    <mergeCell ref="L710:M710"/>
    <mergeCell ref="N710:O710"/>
    <mergeCell ref="P708:T708"/>
    <mergeCell ref="B709:D709"/>
    <mergeCell ref="E709:F709"/>
    <mergeCell ref="I709:K709"/>
    <mergeCell ref="L709:M709"/>
    <mergeCell ref="N709:O709"/>
    <mergeCell ref="P709:T709"/>
    <mergeCell ref="B708:D708"/>
    <mergeCell ref="E708:F708"/>
    <mergeCell ref="I708:K708"/>
    <mergeCell ref="L708:M708"/>
    <mergeCell ref="N708:O708"/>
    <mergeCell ref="P714:T714"/>
    <mergeCell ref="B715:D715"/>
    <mergeCell ref="E715:F715"/>
    <mergeCell ref="I715:K715"/>
    <mergeCell ref="L715:M715"/>
    <mergeCell ref="N715:O715"/>
    <mergeCell ref="P715:T715"/>
    <mergeCell ref="B714:D714"/>
    <mergeCell ref="E714:F714"/>
    <mergeCell ref="I714:K714"/>
    <mergeCell ref="L714:M714"/>
    <mergeCell ref="N714:O714"/>
    <mergeCell ref="P712:T712"/>
    <mergeCell ref="B713:D713"/>
    <mergeCell ref="E713:F713"/>
    <mergeCell ref="I713:K713"/>
    <mergeCell ref="L713:M713"/>
    <mergeCell ref="N713:O713"/>
    <mergeCell ref="P713:T713"/>
    <mergeCell ref="B712:D712"/>
    <mergeCell ref="E712:F712"/>
    <mergeCell ref="I712:K712"/>
    <mergeCell ref="L712:M712"/>
    <mergeCell ref="N712:O712"/>
    <mergeCell ref="P718:T718"/>
    <mergeCell ref="B719:D719"/>
    <mergeCell ref="E719:F719"/>
    <mergeCell ref="I719:K719"/>
    <mergeCell ref="L719:M719"/>
    <mergeCell ref="N719:O719"/>
    <mergeCell ref="P719:T719"/>
    <mergeCell ref="B718:D718"/>
    <mergeCell ref="E718:F718"/>
    <mergeCell ref="I718:K718"/>
    <mergeCell ref="L718:M718"/>
    <mergeCell ref="N718:O718"/>
    <mergeCell ref="P716:T716"/>
    <mergeCell ref="B717:D717"/>
    <mergeCell ref="E717:F717"/>
    <mergeCell ref="I717:K717"/>
    <mergeCell ref="L717:M717"/>
    <mergeCell ref="N717:O717"/>
    <mergeCell ref="P717:T717"/>
    <mergeCell ref="B716:D716"/>
    <mergeCell ref="E716:F716"/>
    <mergeCell ref="I716:K716"/>
    <mergeCell ref="L716:M716"/>
    <mergeCell ref="N716:O716"/>
    <mergeCell ref="P722:T722"/>
    <mergeCell ref="B723:D723"/>
    <mergeCell ref="E723:F723"/>
    <mergeCell ref="I723:K723"/>
    <mergeCell ref="L723:M723"/>
    <mergeCell ref="N723:O723"/>
    <mergeCell ref="P723:T723"/>
    <mergeCell ref="B722:D722"/>
    <mergeCell ref="E722:F722"/>
    <mergeCell ref="I722:K722"/>
    <mergeCell ref="L722:M722"/>
    <mergeCell ref="N722:O722"/>
    <mergeCell ref="P720:T720"/>
    <mergeCell ref="B721:D721"/>
    <mergeCell ref="E721:F721"/>
    <mergeCell ref="I721:K721"/>
    <mergeCell ref="L721:M721"/>
    <mergeCell ref="N721:O721"/>
    <mergeCell ref="P721:T721"/>
    <mergeCell ref="B720:D720"/>
    <mergeCell ref="E720:F720"/>
    <mergeCell ref="I720:K720"/>
    <mergeCell ref="L720:M720"/>
    <mergeCell ref="N720:O720"/>
    <mergeCell ref="P726:T726"/>
    <mergeCell ref="B727:D727"/>
    <mergeCell ref="E727:F727"/>
    <mergeCell ref="I727:K727"/>
    <mergeCell ref="L727:M727"/>
    <mergeCell ref="N727:O727"/>
    <mergeCell ref="P727:T727"/>
    <mergeCell ref="B726:D726"/>
    <mergeCell ref="E726:F726"/>
    <mergeCell ref="I726:K726"/>
    <mergeCell ref="L726:M726"/>
    <mergeCell ref="N726:O726"/>
    <mergeCell ref="P724:T724"/>
    <mergeCell ref="B725:D725"/>
    <mergeCell ref="E725:F725"/>
    <mergeCell ref="I725:K725"/>
    <mergeCell ref="L725:M725"/>
    <mergeCell ref="N725:O725"/>
    <mergeCell ref="P725:T725"/>
    <mergeCell ref="B724:D724"/>
    <mergeCell ref="E724:F724"/>
    <mergeCell ref="I724:K724"/>
    <mergeCell ref="L724:M724"/>
    <mergeCell ref="N724:O724"/>
    <mergeCell ref="P730:T730"/>
    <mergeCell ref="B731:D731"/>
    <mergeCell ref="E731:F731"/>
    <mergeCell ref="I731:K731"/>
    <mergeCell ref="L731:M731"/>
    <mergeCell ref="N731:O731"/>
    <mergeCell ref="P731:T731"/>
    <mergeCell ref="B730:D730"/>
    <mergeCell ref="E730:F730"/>
    <mergeCell ref="I730:K730"/>
    <mergeCell ref="L730:M730"/>
    <mergeCell ref="N730:O730"/>
    <mergeCell ref="P728:T728"/>
    <mergeCell ref="B729:D729"/>
    <mergeCell ref="E729:F729"/>
    <mergeCell ref="I729:K729"/>
    <mergeCell ref="L729:M729"/>
    <mergeCell ref="N729:O729"/>
    <mergeCell ref="P729:T729"/>
    <mergeCell ref="B728:D728"/>
    <mergeCell ref="E728:F728"/>
    <mergeCell ref="I728:K728"/>
    <mergeCell ref="L728:M728"/>
    <mergeCell ref="N728:O728"/>
    <mergeCell ref="P734:T734"/>
    <mergeCell ref="B735:D735"/>
    <mergeCell ref="E735:F735"/>
    <mergeCell ref="I735:K735"/>
    <mergeCell ref="L735:M735"/>
    <mergeCell ref="N735:O735"/>
    <mergeCell ref="P735:T735"/>
    <mergeCell ref="B734:D734"/>
    <mergeCell ref="E734:F734"/>
    <mergeCell ref="I734:K734"/>
    <mergeCell ref="L734:M734"/>
    <mergeCell ref="N734:O734"/>
    <mergeCell ref="P732:T732"/>
    <mergeCell ref="B733:D733"/>
    <mergeCell ref="E733:F733"/>
    <mergeCell ref="I733:K733"/>
    <mergeCell ref="L733:M733"/>
    <mergeCell ref="N733:O733"/>
    <mergeCell ref="P733:T733"/>
    <mergeCell ref="B732:D732"/>
    <mergeCell ref="E732:F732"/>
    <mergeCell ref="I732:K732"/>
    <mergeCell ref="L732:M732"/>
    <mergeCell ref="N732:O732"/>
    <mergeCell ref="P738:T738"/>
    <mergeCell ref="B739:D739"/>
    <mergeCell ref="E739:F739"/>
    <mergeCell ref="I739:K739"/>
    <mergeCell ref="L739:M739"/>
    <mergeCell ref="N739:O739"/>
    <mergeCell ref="P739:T739"/>
    <mergeCell ref="B738:D738"/>
    <mergeCell ref="E738:F738"/>
    <mergeCell ref="I738:K738"/>
    <mergeCell ref="L738:M738"/>
    <mergeCell ref="N738:O738"/>
    <mergeCell ref="P736:T736"/>
    <mergeCell ref="B737:D737"/>
    <mergeCell ref="E737:F737"/>
    <mergeCell ref="I737:K737"/>
    <mergeCell ref="L737:M737"/>
    <mergeCell ref="N737:O737"/>
    <mergeCell ref="P737:T737"/>
    <mergeCell ref="B736:D736"/>
    <mergeCell ref="E736:F736"/>
    <mergeCell ref="I736:K736"/>
    <mergeCell ref="L736:M736"/>
    <mergeCell ref="N736:O736"/>
    <mergeCell ref="P742:T742"/>
    <mergeCell ref="B743:D743"/>
    <mergeCell ref="E743:F743"/>
    <mergeCell ref="I743:K743"/>
    <mergeCell ref="L743:M743"/>
    <mergeCell ref="N743:O743"/>
    <mergeCell ref="P743:T743"/>
    <mergeCell ref="B742:D742"/>
    <mergeCell ref="E742:F742"/>
    <mergeCell ref="I742:K742"/>
    <mergeCell ref="L742:M742"/>
    <mergeCell ref="N742:O742"/>
    <mergeCell ref="P740:T740"/>
    <mergeCell ref="B741:D741"/>
    <mergeCell ref="E741:F741"/>
    <mergeCell ref="I741:K741"/>
    <mergeCell ref="L741:M741"/>
    <mergeCell ref="N741:O741"/>
    <mergeCell ref="P741:T741"/>
    <mergeCell ref="B740:D740"/>
    <mergeCell ref="E740:F740"/>
    <mergeCell ref="I740:K740"/>
    <mergeCell ref="L740:M740"/>
    <mergeCell ref="N740:O740"/>
    <mergeCell ref="B749:P749"/>
    <mergeCell ref="B751:P751"/>
    <mergeCell ref="P746:T746"/>
    <mergeCell ref="B747:D747"/>
    <mergeCell ref="E747:F747"/>
    <mergeCell ref="I747:K747"/>
    <mergeCell ref="L747:M747"/>
    <mergeCell ref="N747:O747"/>
    <mergeCell ref="P747:T747"/>
    <mergeCell ref="B746:D746"/>
    <mergeCell ref="E746:F746"/>
    <mergeCell ref="I746:K746"/>
    <mergeCell ref="L746:M746"/>
    <mergeCell ref="N746:O746"/>
    <mergeCell ref="P744:T744"/>
    <mergeCell ref="B745:D745"/>
    <mergeCell ref="E745:F745"/>
    <mergeCell ref="I745:K745"/>
    <mergeCell ref="L745:M745"/>
    <mergeCell ref="N745:O745"/>
    <mergeCell ref="P745:T745"/>
    <mergeCell ref="B744:D744"/>
    <mergeCell ref="E744:F744"/>
    <mergeCell ref="I744:K744"/>
    <mergeCell ref="L744:M744"/>
    <mergeCell ref="N744:O74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752"/>
  <sheetViews>
    <sheetView showGridLines="0" tabSelected="1" topLeftCell="O748" workbookViewId="0">
      <selection activeCell="AD749" sqref="AD749"/>
    </sheetView>
  </sheetViews>
  <sheetFormatPr baseColWidth="10" defaultRowHeight="14.5" x14ac:dyDescent="0.35"/>
  <cols>
    <col min="1" max="1" width="4" customWidth="1"/>
    <col min="2" max="2" width="1.7265625" customWidth="1"/>
    <col min="3" max="3" width="4.26953125" customWidth="1"/>
    <col min="4" max="4" width="7.54296875" customWidth="1"/>
    <col min="5" max="5" width="6.7265625" customWidth="1"/>
    <col min="6" max="6" width="5.36328125" customWidth="1"/>
    <col min="7" max="8" width="12.1796875" customWidth="1"/>
    <col min="9" max="9" width="1.26953125" customWidth="1"/>
    <col min="10" max="10" width="3.54296875" customWidth="1"/>
    <col min="11" max="11" width="7.36328125" customWidth="1"/>
    <col min="12" max="12" width="7" customWidth="1"/>
    <col min="13" max="13" width="5.1796875" customWidth="1"/>
    <col min="14" max="14" width="3.08984375" customWidth="1"/>
    <col min="15" max="15" width="9.08984375" customWidth="1"/>
    <col min="16" max="16" width="8.08984375" customWidth="1"/>
    <col min="17" max="17" width="0.7265625" customWidth="1"/>
    <col min="18" max="18" width="0" hidden="1" customWidth="1"/>
    <col min="19" max="19" width="2" customWidth="1"/>
    <col min="20" max="20" width="1.36328125" customWidth="1"/>
    <col min="21" max="38" width="12.1796875" customWidth="1"/>
  </cols>
  <sheetData>
    <row r="1" spans="1:38" ht="24.75" customHeight="1" x14ac:dyDescent="0.35">
      <c r="A1" s="6"/>
      <c r="B1" s="6"/>
      <c r="C1" s="6"/>
      <c r="D1" s="1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7" customHeight="1" x14ac:dyDescent="0.35"/>
    <row r="3" spans="1:38" ht="21.25" customHeight="1" x14ac:dyDescent="0.35">
      <c r="C3" s="16" t="s">
        <v>798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38" ht="10.4" customHeight="1" x14ac:dyDescent="0.35"/>
    <row r="5" spans="1:38" x14ac:dyDescent="0.35">
      <c r="B5" s="14" t="s">
        <v>2</v>
      </c>
      <c r="C5" s="17"/>
      <c r="D5" s="17"/>
      <c r="E5" s="18"/>
      <c r="F5" s="13" t="s">
        <v>799</v>
      </c>
      <c r="G5" s="17"/>
      <c r="H5" s="17"/>
      <c r="I5" s="18"/>
      <c r="K5" s="11" t="s">
        <v>4</v>
      </c>
      <c r="L5" s="8"/>
      <c r="M5" s="8"/>
      <c r="N5" s="8"/>
      <c r="O5" s="8"/>
      <c r="P5" s="8"/>
      <c r="Q5" s="9"/>
    </row>
    <row r="6" spans="1:38" x14ac:dyDescent="0.35">
      <c r="B6" s="19"/>
      <c r="C6" s="20"/>
      <c r="D6" s="20"/>
      <c r="E6" s="21"/>
      <c r="F6" s="22"/>
      <c r="G6" s="20"/>
      <c r="H6" s="20"/>
      <c r="I6" s="21"/>
      <c r="K6" s="12" t="s">
        <v>5</v>
      </c>
      <c r="L6" s="18"/>
      <c r="M6" s="23" t="s">
        <v>6</v>
      </c>
      <c r="N6" s="17"/>
      <c r="O6" s="17"/>
      <c r="P6" s="17"/>
      <c r="Q6" s="18"/>
    </row>
    <row r="7" spans="1:38" x14ac:dyDescent="0.35">
      <c r="B7" s="12" t="s">
        <v>7</v>
      </c>
      <c r="C7" s="17"/>
      <c r="D7" s="17"/>
      <c r="E7" s="18"/>
      <c r="F7" s="13" t="s">
        <v>800</v>
      </c>
      <c r="G7" s="17"/>
      <c r="H7" s="17"/>
      <c r="I7" s="18"/>
      <c r="K7" s="19"/>
      <c r="L7" s="21"/>
      <c r="M7" s="24"/>
      <c r="N7" s="20"/>
      <c r="O7" s="20"/>
      <c r="P7" s="20"/>
      <c r="Q7" s="21"/>
    </row>
    <row r="8" spans="1:38" x14ac:dyDescent="0.35">
      <c r="B8" s="19"/>
      <c r="C8" s="20"/>
      <c r="D8" s="20"/>
      <c r="E8" s="21"/>
      <c r="F8" s="22"/>
      <c r="G8" s="20"/>
      <c r="H8" s="20"/>
      <c r="I8" s="21"/>
      <c r="K8" s="12" t="s">
        <v>9</v>
      </c>
      <c r="L8" s="18"/>
      <c r="M8" s="23" t="s">
        <v>10</v>
      </c>
      <c r="N8" s="17"/>
      <c r="O8" s="17"/>
      <c r="P8" s="17"/>
      <c r="Q8" s="18"/>
    </row>
    <row r="9" spans="1:38" x14ac:dyDescent="0.35">
      <c r="B9" s="12" t="s">
        <v>11</v>
      </c>
      <c r="C9" s="17"/>
      <c r="D9" s="17"/>
      <c r="E9" s="18"/>
      <c r="F9" s="13" t="s">
        <v>801</v>
      </c>
      <c r="G9" s="17"/>
      <c r="H9" s="17"/>
      <c r="I9" s="18"/>
      <c r="K9" s="19"/>
      <c r="L9" s="21"/>
      <c r="M9" s="24"/>
      <c r="N9" s="20"/>
      <c r="O9" s="20"/>
      <c r="P9" s="20"/>
      <c r="Q9" s="21"/>
    </row>
    <row r="10" spans="1:38" x14ac:dyDescent="0.35">
      <c r="B10" s="19"/>
      <c r="C10" s="20"/>
      <c r="D10" s="20"/>
      <c r="E10" s="21"/>
      <c r="F10" s="22"/>
      <c r="G10" s="20"/>
      <c r="H10" s="20"/>
      <c r="I10" s="21"/>
    </row>
    <row r="11" spans="1:38" ht="18" customHeight="1" x14ac:dyDescent="0.35">
      <c r="B11" s="12" t="s">
        <v>13</v>
      </c>
      <c r="C11" s="8"/>
      <c r="D11" s="8"/>
      <c r="E11" s="9"/>
      <c r="F11" s="13" t="s">
        <v>802</v>
      </c>
      <c r="G11" s="8"/>
      <c r="H11" s="8"/>
      <c r="I11" s="9"/>
    </row>
    <row r="12" spans="1:38" ht="18" customHeight="1" x14ac:dyDescent="0.35">
      <c r="B12" s="14" t="s">
        <v>15</v>
      </c>
      <c r="C12" s="8"/>
      <c r="D12" s="8"/>
      <c r="E12" s="9"/>
      <c r="F12" s="13" t="s">
        <v>789</v>
      </c>
      <c r="G12" s="8"/>
      <c r="H12" s="8"/>
      <c r="I12" s="9"/>
    </row>
    <row r="13" spans="1:38" ht="18" customHeight="1" x14ac:dyDescent="0.35">
      <c r="B13" s="14" t="s">
        <v>17</v>
      </c>
      <c r="C13" s="8"/>
      <c r="D13" s="8"/>
      <c r="E13" s="9"/>
      <c r="F13" s="13" t="s">
        <v>18</v>
      </c>
      <c r="G13" s="8"/>
      <c r="H13" s="8"/>
      <c r="I13" s="9"/>
    </row>
    <row r="14" spans="1:38" ht="0" hidden="1" customHeight="1" x14ac:dyDescent="0.35"/>
    <row r="15" spans="1:38" ht="12.4" customHeight="1" x14ac:dyDescent="0.35"/>
    <row r="16" spans="1:38" x14ac:dyDescent="0.35">
      <c r="B16" s="11" t="s">
        <v>19</v>
      </c>
      <c r="C16" s="8"/>
      <c r="D16" s="9"/>
      <c r="E16" s="11" t="s">
        <v>20</v>
      </c>
      <c r="F16" s="9"/>
      <c r="G16" s="1" t="s">
        <v>21</v>
      </c>
      <c r="H16" s="1" t="s">
        <v>22</v>
      </c>
      <c r="I16" s="11" t="s">
        <v>23</v>
      </c>
      <c r="J16" s="8"/>
      <c r="K16" s="9"/>
      <c r="L16" s="11" t="s">
        <v>24</v>
      </c>
      <c r="M16" s="9"/>
      <c r="N16" s="11" t="s">
        <v>25</v>
      </c>
      <c r="O16" s="9"/>
      <c r="P16" s="11" t="s">
        <v>26</v>
      </c>
      <c r="Q16" s="8"/>
      <c r="R16" s="8"/>
      <c r="S16" s="8"/>
      <c r="T16" s="9"/>
      <c r="U16" s="1" t="s">
        <v>27</v>
      </c>
      <c r="V16" s="1" t="s">
        <v>28</v>
      </c>
      <c r="W16" s="1" t="s">
        <v>29</v>
      </c>
      <c r="X16" s="1" t="s">
        <v>30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35</v>
      </c>
      <c r="AD16" s="1" t="s">
        <v>36</v>
      </c>
      <c r="AE16" s="1" t="s">
        <v>37</v>
      </c>
      <c r="AF16" s="1" t="s">
        <v>38</v>
      </c>
      <c r="AG16" s="1" t="s">
        <v>39</v>
      </c>
      <c r="AH16" s="1" t="s">
        <v>40</v>
      </c>
      <c r="AI16" s="1" t="s">
        <v>41</v>
      </c>
      <c r="AJ16" s="1" t="s">
        <v>42</v>
      </c>
      <c r="AK16" s="1" t="s">
        <v>43</v>
      </c>
      <c r="AL16" s="1" t="s">
        <v>44</v>
      </c>
    </row>
    <row r="17" spans="2:38" x14ac:dyDescent="0.35">
      <c r="B17" s="11" t="s">
        <v>45</v>
      </c>
      <c r="C17" s="8"/>
      <c r="D17" s="9"/>
      <c r="E17" s="10">
        <v>1107.3335999999999</v>
      </c>
      <c r="F17" s="9"/>
      <c r="G17" s="2">
        <v>1103.6668</v>
      </c>
      <c r="H17" s="2">
        <v>1096.3334</v>
      </c>
      <c r="I17" s="10">
        <v>1092.6666</v>
      </c>
      <c r="J17" s="8"/>
      <c r="K17" s="9"/>
      <c r="L17" s="10">
        <v>1510.6668</v>
      </c>
      <c r="M17" s="9"/>
      <c r="N17" s="10">
        <v>2966.3337999999999</v>
      </c>
      <c r="O17" s="9"/>
      <c r="P17" s="10">
        <v>2937.0003000000002</v>
      </c>
      <c r="Q17" s="8"/>
      <c r="R17" s="8"/>
      <c r="S17" s="8"/>
      <c r="T17" s="9"/>
      <c r="U17" s="2">
        <v>2878.3337999999999</v>
      </c>
      <c r="V17" s="2">
        <v>2893.0003000000002</v>
      </c>
      <c r="W17" s="2">
        <v>3274.3339000000001</v>
      </c>
      <c r="X17" s="2">
        <v>3267.0003000000002</v>
      </c>
      <c r="Y17" s="2">
        <v>3432</v>
      </c>
      <c r="Z17" s="2">
        <v>3461.3335000000002</v>
      </c>
      <c r="AA17" s="2">
        <v>3512.6673000000001</v>
      </c>
      <c r="AB17" s="2">
        <v>3358.6669999999999</v>
      </c>
      <c r="AC17" s="2">
        <v>3439.3339999999998</v>
      </c>
      <c r="AD17" s="2">
        <v>3391.6669999999999</v>
      </c>
      <c r="AE17" s="2">
        <v>3461.3339000000001</v>
      </c>
      <c r="AF17" s="2">
        <v>3747.3337999999999</v>
      </c>
      <c r="AG17" s="2">
        <v>3868.3335999999999</v>
      </c>
      <c r="AH17" s="2">
        <v>3652.0003000000002</v>
      </c>
      <c r="AI17" s="2">
        <v>3637.3339000000001</v>
      </c>
      <c r="AJ17" s="2">
        <v>3256.0007999999998</v>
      </c>
      <c r="AK17" s="2">
        <v>1419.0001</v>
      </c>
      <c r="AL17" s="3">
        <v>67763.674799999993</v>
      </c>
    </row>
    <row r="18" spans="2:38" x14ac:dyDescent="0.35">
      <c r="B18" s="11" t="s">
        <v>46</v>
      </c>
      <c r="C18" s="8"/>
      <c r="D18" s="9"/>
      <c r="E18" s="10">
        <v>1224.6666</v>
      </c>
      <c r="F18" s="9"/>
      <c r="G18" s="2">
        <v>1213.6668</v>
      </c>
      <c r="H18" s="2">
        <v>1217.3334</v>
      </c>
      <c r="I18" s="10">
        <v>1261.3334</v>
      </c>
      <c r="J18" s="8"/>
      <c r="K18" s="9"/>
      <c r="L18" s="10">
        <v>3347.6671000000001</v>
      </c>
      <c r="M18" s="9"/>
      <c r="N18" s="10">
        <v>5478.0002999999997</v>
      </c>
      <c r="O18" s="9"/>
      <c r="P18" s="10">
        <v>5782.3341</v>
      </c>
      <c r="Q18" s="8"/>
      <c r="R18" s="8"/>
      <c r="S18" s="8"/>
      <c r="T18" s="9"/>
      <c r="U18" s="2">
        <v>5734.6675999999998</v>
      </c>
      <c r="V18" s="2">
        <v>5393.6673000000001</v>
      </c>
      <c r="W18" s="2">
        <v>4480.6674000000003</v>
      </c>
      <c r="X18" s="2">
        <v>4092.0003999999999</v>
      </c>
      <c r="Y18" s="2">
        <v>4246.0002999999997</v>
      </c>
      <c r="Z18" s="2">
        <v>4396.3338000000003</v>
      </c>
      <c r="AA18" s="2">
        <v>4312.0006000000003</v>
      </c>
      <c r="AB18" s="2">
        <v>4290.0006000000003</v>
      </c>
      <c r="AC18" s="2">
        <v>4975.6668</v>
      </c>
      <c r="AD18" s="2">
        <v>5679.6670999999997</v>
      </c>
      <c r="AE18" s="2">
        <v>6112.3341</v>
      </c>
      <c r="AF18" s="2">
        <v>6259.0007999999998</v>
      </c>
      <c r="AG18" s="2">
        <v>5485.3341</v>
      </c>
      <c r="AH18" s="2">
        <v>5012.3341</v>
      </c>
      <c r="AI18" s="2">
        <v>4546.6668</v>
      </c>
      <c r="AJ18" s="2">
        <v>4015.0005999999998</v>
      </c>
      <c r="AK18" s="2">
        <v>2893.0003999999999</v>
      </c>
      <c r="AL18" s="3">
        <v>101449.34450000001</v>
      </c>
    </row>
    <row r="19" spans="2:38" x14ac:dyDescent="0.35">
      <c r="B19" s="11" t="s">
        <v>47</v>
      </c>
      <c r="C19" s="8"/>
      <c r="D19" s="9"/>
      <c r="E19" s="10">
        <v>1364.0003999999999</v>
      </c>
      <c r="F19" s="9"/>
      <c r="G19" s="2">
        <v>1173.3335999999999</v>
      </c>
      <c r="H19" s="2">
        <v>1290.6666</v>
      </c>
      <c r="I19" s="10">
        <v>1419.0001</v>
      </c>
      <c r="J19" s="8"/>
      <c r="K19" s="9"/>
      <c r="L19" s="10">
        <v>3380.6671000000001</v>
      </c>
      <c r="M19" s="9"/>
      <c r="N19" s="10">
        <v>5291.0009</v>
      </c>
      <c r="O19" s="9"/>
      <c r="P19" s="10">
        <v>5907.0009</v>
      </c>
      <c r="Q19" s="8"/>
      <c r="R19" s="8"/>
      <c r="S19" s="8"/>
      <c r="T19" s="9"/>
      <c r="U19" s="2">
        <v>5584.3338999999996</v>
      </c>
      <c r="V19" s="2">
        <v>5019.6671999999999</v>
      </c>
      <c r="W19" s="2">
        <v>4425.6670999999997</v>
      </c>
      <c r="X19" s="2">
        <v>4235.0003999999999</v>
      </c>
      <c r="Y19" s="2">
        <v>4286.3341</v>
      </c>
      <c r="Z19" s="2">
        <v>4414.6670999999997</v>
      </c>
      <c r="AA19" s="2">
        <v>4238.6670999999997</v>
      </c>
      <c r="AB19" s="2">
        <v>4352.3338999999996</v>
      </c>
      <c r="AC19" s="2">
        <v>5265.3338000000003</v>
      </c>
      <c r="AD19" s="2">
        <v>6090.3338000000003</v>
      </c>
      <c r="AE19" s="2">
        <v>6471.6675999999998</v>
      </c>
      <c r="AF19" s="2">
        <v>6684.3341</v>
      </c>
      <c r="AG19" s="2">
        <v>5991.3342000000002</v>
      </c>
      <c r="AH19" s="2">
        <v>5111.3338999999996</v>
      </c>
      <c r="AI19" s="2">
        <v>4491.6670999999997</v>
      </c>
      <c r="AJ19" s="2">
        <v>4125.0003999999999</v>
      </c>
      <c r="AK19" s="2">
        <v>2816.0003000000002</v>
      </c>
      <c r="AL19" s="3">
        <v>103429.3456</v>
      </c>
    </row>
    <row r="20" spans="2:38" x14ac:dyDescent="0.35">
      <c r="B20" s="11" t="s">
        <v>48</v>
      </c>
      <c r="C20" s="8"/>
      <c r="D20" s="9"/>
      <c r="E20" s="10">
        <v>1253.9999</v>
      </c>
      <c r="F20" s="9"/>
      <c r="G20" s="2">
        <v>1235.6668999999999</v>
      </c>
      <c r="H20" s="2">
        <v>1272.3334</v>
      </c>
      <c r="I20" s="10">
        <v>1481.3333</v>
      </c>
      <c r="J20" s="8"/>
      <c r="K20" s="9"/>
      <c r="L20" s="10">
        <v>3325.6671000000001</v>
      </c>
      <c r="M20" s="9"/>
      <c r="N20" s="10">
        <v>5569.6674000000003</v>
      </c>
      <c r="O20" s="9"/>
      <c r="P20" s="10">
        <v>6207.6673000000001</v>
      </c>
      <c r="Q20" s="8"/>
      <c r="R20" s="8"/>
      <c r="S20" s="8"/>
      <c r="T20" s="9"/>
      <c r="U20" s="2">
        <v>5727.3341</v>
      </c>
      <c r="V20" s="2">
        <v>5280.0006000000003</v>
      </c>
      <c r="W20" s="2">
        <v>4601.6670999999997</v>
      </c>
      <c r="X20" s="2">
        <v>4363.3338999999996</v>
      </c>
      <c r="Y20" s="2">
        <v>4583.3335999999999</v>
      </c>
      <c r="Z20" s="2">
        <v>4777.6670000000004</v>
      </c>
      <c r="AA20" s="2">
        <v>4535.6673000000001</v>
      </c>
      <c r="AB20" s="2">
        <v>4763.0005000000001</v>
      </c>
      <c r="AC20" s="2">
        <v>5342.3338000000003</v>
      </c>
      <c r="AD20" s="2">
        <v>6050.0007999999998</v>
      </c>
      <c r="AE20" s="2">
        <v>6497.3339999999998</v>
      </c>
      <c r="AF20" s="2">
        <v>6552.3341</v>
      </c>
      <c r="AG20" s="2">
        <v>6028.0006000000003</v>
      </c>
      <c r="AH20" s="2">
        <v>5217.6670999999997</v>
      </c>
      <c r="AI20" s="2">
        <v>4480.6673000000001</v>
      </c>
      <c r="AJ20" s="2">
        <v>4183.6670999999997</v>
      </c>
      <c r="AK20" s="2">
        <v>2797.6669999999999</v>
      </c>
      <c r="AL20" s="3">
        <v>106128.01119999999</v>
      </c>
    </row>
    <row r="21" spans="2:38" x14ac:dyDescent="0.35">
      <c r="B21" s="11" t="s">
        <v>49</v>
      </c>
      <c r="C21" s="8"/>
      <c r="D21" s="9"/>
      <c r="E21" s="10">
        <v>1272.3336999999999</v>
      </c>
      <c r="F21" s="9"/>
      <c r="G21" s="2">
        <v>1268.6667</v>
      </c>
      <c r="H21" s="2">
        <v>1261.3335999999999</v>
      </c>
      <c r="I21" s="10">
        <v>1323.6666</v>
      </c>
      <c r="J21" s="8"/>
      <c r="K21" s="9"/>
      <c r="L21" s="10">
        <v>3615.3341</v>
      </c>
      <c r="M21" s="9"/>
      <c r="N21" s="10">
        <v>5324.0006000000003</v>
      </c>
      <c r="O21" s="9"/>
      <c r="P21" s="10">
        <v>6193.0006999999996</v>
      </c>
      <c r="Q21" s="8"/>
      <c r="R21" s="8"/>
      <c r="S21" s="8"/>
      <c r="T21" s="9"/>
      <c r="U21" s="2">
        <v>5984.0006000000003</v>
      </c>
      <c r="V21" s="2">
        <v>5206.6673000000001</v>
      </c>
      <c r="W21" s="2">
        <v>4491.6673000000001</v>
      </c>
      <c r="X21" s="2">
        <v>4664.0002999999997</v>
      </c>
      <c r="Y21" s="2">
        <v>4759.3338999999996</v>
      </c>
      <c r="Z21" s="2">
        <v>4590.6670000000004</v>
      </c>
      <c r="AA21" s="2">
        <v>4557.6673000000001</v>
      </c>
      <c r="AB21" s="2">
        <v>4693.3338999999996</v>
      </c>
      <c r="AC21" s="2">
        <v>5357.0006000000003</v>
      </c>
      <c r="AD21" s="2">
        <v>5643.0005000000001</v>
      </c>
      <c r="AE21" s="2">
        <v>5731.0006000000003</v>
      </c>
      <c r="AF21" s="2">
        <v>6416.6675999999998</v>
      </c>
      <c r="AG21" s="2">
        <v>5844.6673000000001</v>
      </c>
      <c r="AH21" s="2">
        <v>4858.3338000000003</v>
      </c>
      <c r="AI21" s="2">
        <v>4546.6670999999997</v>
      </c>
      <c r="AJ21" s="2">
        <v>4088.3339000000001</v>
      </c>
      <c r="AK21" s="2">
        <v>2874.6669000000002</v>
      </c>
      <c r="AL21" s="3">
        <v>104566.0119</v>
      </c>
    </row>
    <row r="22" spans="2:38" x14ac:dyDescent="0.35">
      <c r="B22" s="11" t="s">
        <v>50</v>
      </c>
      <c r="C22" s="8"/>
      <c r="D22" s="9"/>
      <c r="E22" s="10">
        <v>1254.0001</v>
      </c>
      <c r="F22" s="9"/>
      <c r="G22" s="2">
        <v>1261.3334</v>
      </c>
      <c r="H22" s="2">
        <v>1298.0001</v>
      </c>
      <c r="I22" s="10">
        <v>1411.6666</v>
      </c>
      <c r="J22" s="8"/>
      <c r="K22" s="9"/>
      <c r="L22" s="10">
        <v>3648.3335999999999</v>
      </c>
      <c r="M22" s="9"/>
      <c r="N22" s="10">
        <v>5489.0009</v>
      </c>
      <c r="O22" s="9"/>
      <c r="P22" s="10">
        <v>5965.6674000000003</v>
      </c>
      <c r="Q22" s="8"/>
      <c r="R22" s="8"/>
      <c r="S22" s="8"/>
      <c r="T22" s="9"/>
      <c r="U22" s="2">
        <v>5863.0007999999998</v>
      </c>
      <c r="V22" s="2">
        <v>5074.6670999999997</v>
      </c>
      <c r="W22" s="2">
        <v>4550.3338000000003</v>
      </c>
      <c r="X22" s="2">
        <v>4510.0002999999997</v>
      </c>
      <c r="Y22" s="2">
        <v>4546.6670999999997</v>
      </c>
      <c r="Z22" s="2">
        <v>4594.3338000000003</v>
      </c>
      <c r="AA22" s="2">
        <v>4462.3338000000003</v>
      </c>
      <c r="AB22" s="2">
        <v>4499</v>
      </c>
      <c r="AC22" s="2">
        <v>5456.0006000000003</v>
      </c>
      <c r="AD22" s="2">
        <v>5980.3338000000003</v>
      </c>
      <c r="AE22" s="2">
        <v>6347.0006000000003</v>
      </c>
      <c r="AF22" s="2">
        <v>6644.0009</v>
      </c>
      <c r="AG22" s="2">
        <v>5635.6673000000001</v>
      </c>
      <c r="AH22" s="2">
        <v>5140.6674000000003</v>
      </c>
      <c r="AI22" s="2">
        <v>4521.0002999999997</v>
      </c>
      <c r="AJ22" s="2">
        <v>4077.3337999999999</v>
      </c>
      <c r="AK22" s="2">
        <v>2937.0005999999998</v>
      </c>
      <c r="AL22" s="3">
        <v>105167.3441</v>
      </c>
    </row>
    <row r="23" spans="2:38" x14ac:dyDescent="0.35">
      <c r="B23" s="11" t="s">
        <v>51</v>
      </c>
      <c r="C23" s="8"/>
      <c r="D23" s="9"/>
      <c r="E23" s="10">
        <v>1265.0001999999999</v>
      </c>
      <c r="F23" s="9"/>
      <c r="G23" s="2">
        <v>1353</v>
      </c>
      <c r="H23" s="2">
        <v>1437.3335999999999</v>
      </c>
      <c r="I23" s="10">
        <v>1448.3334</v>
      </c>
      <c r="J23" s="8"/>
      <c r="K23" s="9"/>
      <c r="L23" s="10">
        <v>3490.6671000000001</v>
      </c>
      <c r="M23" s="9"/>
      <c r="N23" s="10">
        <v>5360.6670999999997</v>
      </c>
      <c r="O23" s="9"/>
      <c r="P23" s="10">
        <v>5709.0009</v>
      </c>
      <c r="Q23" s="8"/>
      <c r="R23" s="8"/>
      <c r="S23" s="8"/>
      <c r="T23" s="9"/>
      <c r="U23" s="2">
        <v>5760.3338999999996</v>
      </c>
      <c r="V23" s="2">
        <v>5349.6674000000003</v>
      </c>
      <c r="W23" s="2">
        <v>4634.6673000000001</v>
      </c>
      <c r="X23" s="2">
        <v>4517.3335999999999</v>
      </c>
      <c r="Y23" s="2">
        <v>4671.3338000000003</v>
      </c>
      <c r="Z23" s="2">
        <v>5159.0006000000003</v>
      </c>
      <c r="AA23" s="2">
        <v>5547.6670999999997</v>
      </c>
      <c r="AB23" s="2">
        <v>5771.3339999999998</v>
      </c>
      <c r="AC23" s="2">
        <v>6097.6673000000001</v>
      </c>
      <c r="AD23" s="2">
        <v>5984.0009</v>
      </c>
      <c r="AE23" s="2">
        <v>5811.6673000000001</v>
      </c>
      <c r="AF23" s="2">
        <v>5624.6670999999997</v>
      </c>
      <c r="AG23" s="2">
        <v>5023.3341</v>
      </c>
      <c r="AH23" s="2">
        <v>4741.0006000000003</v>
      </c>
      <c r="AI23" s="2">
        <v>4495.3339999999998</v>
      </c>
      <c r="AJ23" s="2">
        <v>4022.3339000000001</v>
      </c>
      <c r="AK23" s="2">
        <v>3197.3335999999999</v>
      </c>
      <c r="AL23" s="3">
        <v>106472.67879999999</v>
      </c>
    </row>
    <row r="24" spans="2:38" x14ac:dyDescent="0.35">
      <c r="B24" s="11" t="s">
        <v>52</v>
      </c>
      <c r="C24" s="8"/>
      <c r="D24" s="9"/>
      <c r="E24" s="10">
        <v>1349.3334</v>
      </c>
      <c r="F24" s="9"/>
      <c r="G24" s="2">
        <v>1301.6668999999999</v>
      </c>
      <c r="H24" s="2">
        <v>1228.3336999999999</v>
      </c>
      <c r="I24" s="10">
        <v>1140.3333</v>
      </c>
      <c r="J24" s="8"/>
      <c r="K24" s="9"/>
      <c r="L24" s="10">
        <v>1646.3335999999999</v>
      </c>
      <c r="M24" s="9"/>
      <c r="N24" s="10">
        <v>3278.0003000000002</v>
      </c>
      <c r="O24" s="9"/>
      <c r="P24" s="10">
        <v>3556.6673000000001</v>
      </c>
      <c r="Q24" s="8"/>
      <c r="R24" s="8"/>
      <c r="S24" s="8"/>
      <c r="T24" s="9"/>
      <c r="U24" s="2">
        <v>3476.0003000000002</v>
      </c>
      <c r="V24" s="2">
        <v>3578.6673000000001</v>
      </c>
      <c r="W24" s="2">
        <v>3707.0003000000002</v>
      </c>
      <c r="X24" s="2">
        <v>3934.3341</v>
      </c>
      <c r="Y24" s="2">
        <v>3864.6673999999998</v>
      </c>
      <c r="Z24" s="2">
        <v>3949.0005999999998</v>
      </c>
      <c r="AA24" s="2">
        <v>3842.6668</v>
      </c>
      <c r="AB24" s="2">
        <v>3762.0005999999998</v>
      </c>
      <c r="AC24" s="2">
        <v>3897.6671000000001</v>
      </c>
      <c r="AD24" s="2">
        <v>3806.0005999999998</v>
      </c>
      <c r="AE24" s="2">
        <v>3446.6669000000002</v>
      </c>
      <c r="AF24" s="2">
        <v>3751.0005999999998</v>
      </c>
      <c r="AG24" s="2">
        <v>3857.3337999999999</v>
      </c>
      <c r="AH24" s="2">
        <v>3754.6671000000001</v>
      </c>
      <c r="AI24" s="2">
        <v>4099.3338000000003</v>
      </c>
      <c r="AJ24" s="2">
        <v>3531.0003999999999</v>
      </c>
      <c r="AK24" s="2">
        <v>1243.0003999999999</v>
      </c>
      <c r="AL24" s="3">
        <v>75001.676600000006</v>
      </c>
    </row>
    <row r="25" spans="2:38" x14ac:dyDescent="0.35">
      <c r="B25" s="11" t="s">
        <v>53</v>
      </c>
      <c r="C25" s="8"/>
      <c r="D25" s="9"/>
      <c r="E25" s="10">
        <v>689.33360000000005</v>
      </c>
      <c r="F25" s="9"/>
      <c r="G25" s="2">
        <v>670.99990000000003</v>
      </c>
      <c r="H25" s="2">
        <v>645.33320000000003</v>
      </c>
      <c r="I25" s="10">
        <v>704.00019999999995</v>
      </c>
      <c r="J25" s="8"/>
      <c r="K25" s="9"/>
      <c r="L25" s="10">
        <v>1730.6668999999999</v>
      </c>
      <c r="M25" s="9"/>
      <c r="N25" s="10">
        <v>3281.6669999999999</v>
      </c>
      <c r="O25" s="9"/>
      <c r="P25" s="10">
        <v>3545.6671000000001</v>
      </c>
      <c r="Q25" s="8"/>
      <c r="R25" s="8"/>
      <c r="S25" s="8"/>
      <c r="T25" s="9"/>
      <c r="U25" s="2">
        <v>3388.0005999999998</v>
      </c>
      <c r="V25" s="2">
        <v>3677.6669999999999</v>
      </c>
      <c r="W25" s="2">
        <v>3754.6668</v>
      </c>
      <c r="X25" s="2">
        <v>3732.6673000000001</v>
      </c>
      <c r="Y25" s="2">
        <v>3941.6671000000001</v>
      </c>
      <c r="Z25" s="2">
        <v>3883.0003000000002</v>
      </c>
      <c r="AA25" s="2">
        <v>3740.0005999999998</v>
      </c>
      <c r="AB25" s="2">
        <v>3674.0003000000002</v>
      </c>
      <c r="AC25" s="2">
        <v>3809.6673999999998</v>
      </c>
      <c r="AD25" s="2">
        <v>3699.6671000000001</v>
      </c>
      <c r="AE25" s="2">
        <v>4004.0005999999998</v>
      </c>
      <c r="AF25" s="2">
        <v>4070.0005999999998</v>
      </c>
      <c r="AG25" s="2">
        <v>3875.6671000000001</v>
      </c>
      <c r="AH25" s="2">
        <v>3839.0005999999998</v>
      </c>
      <c r="AI25" s="2">
        <v>3780.3337999999999</v>
      </c>
      <c r="AJ25" s="2">
        <v>3468.6671000000001</v>
      </c>
      <c r="AK25" s="2">
        <v>1371.3335999999999</v>
      </c>
      <c r="AL25" s="3">
        <v>72977.675799999997</v>
      </c>
    </row>
    <row r="26" spans="2:38" x14ac:dyDescent="0.35">
      <c r="B26" s="11" t="s">
        <v>54</v>
      </c>
      <c r="C26" s="8"/>
      <c r="D26" s="9"/>
      <c r="E26" s="10">
        <v>1213.6667</v>
      </c>
      <c r="F26" s="9"/>
      <c r="G26" s="2">
        <v>1220.9999</v>
      </c>
      <c r="H26" s="2">
        <v>1166.0001999999999</v>
      </c>
      <c r="I26" s="10">
        <v>1206.3334</v>
      </c>
      <c r="J26" s="8"/>
      <c r="K26" s="9"/>
      <c r="L26" s="10">
        <v>3461.3337999999999</v>
      </c>
      <c r="M26" s="9"/>
      <c r="N26" s="10">
        <v>5371.6673000000001</v>
      </c>
      <c r="O26" s="9"/>
      <c r="P26" s="10">
        <v>6204.0006000000003</v>
      </c>
      <c r="Q26" s="8"/>
      <c r="R26" s="8"/>
      <c r="S26" s="8"/>
      <c r="T26" s="9"/>
      <c r="U26" s="2">
        <v>5943.6670999999997</v>
      </c>
      <c r="V26" s="2">
        <v>5331.3338000000003</v>
      </c>
      <c r="W26" s="2">
        <v>4678.6674000000003</v>
      </c>
      <c r="X26" s="2">
        <v>4517.3338000000003</v>
      </c>
      <c r="Y26" s="2">
        <v>4642.0006000000003</v>
      </c>
      <c r="Z26" s="2">
        <v>4565.0006000000003</v>
      </c>
      <c r="AA26" s="2">
        <v>4601.6670999999997</v>
      </c>
      <c r="AB26" s="2">
        <v>4946.3335999999999</v>
      </c>
      <c r="AC26" s="2">
        <v>5925.3341</v>
      </c>
      <c r="AD26" s="2">
        <v>6090.3342000000002</v>
      </c>
      <c r="AE26" s="2">
        <v>6790.6675999999998</v>
      </c>
      <c r="AF26" s="2">
        <v>6955.6675999999998</v>
      </c>
      <c r="AG26" s="2">
        <v>6167.3341</v>
      </c>
      <c r="AH26" s="2">
        <v>5643.0009</v>
      </c>
      <c r="AI26" s="2">
        <v>4642</v>
      </c>
      <c r="AJ26" s="2">
        <v>4099.3335999999999</v>
      </c>
      <c r="AK26" s="2">
        <v>2948.0003000000002</v>
      </c>
      <c r="AL26" s="3">
        <v>108331.6783</v>
      </c>
    </row>
    <row r="27" spans="2:38" x14ac:dyDescent="0.35">
      <c r="B27" s="11" t="s">
        <v>55</v>
      </c>
      <c r="C27" s="8"/>
      <c r="D27" s="9"/>
      <c r="E27" s="10">
        <v>1169.6667</v>
      </c>
      <c r="F27" s="9"/>
      <c r="G27" s="2">
        <v>1100.0001</v>
      </c>
      <c r="H27" s="2">
        <v>1177.0003999999999</v>
      </c>
      <c r="I27" s="10">
        <v>1243.0001</v>
      </c>
      <c r="J27" s="8"/>
      <c r="K27" s="9"/>
      <c r="L27" s="10">
        <v>3443.0003999999999</v>
      </c>
      <c r="M27" s="9"/>
      <c r="N27" s="10">
        <v>5551.3341</v>
      </c>
      <c r="O27" s="9"/>
      <c r="P27" s="10">
        <v>5888.6673000000001</v>
      </c>
      <c r="Q27" s="8"/>
      <c r="R27" s="8"/>
      <c r="S27" s="8"/>
      <c r="T27" s="9"/>
      <c r="U27" s="2">
        <v>6240.6675999999998</v>
      </c>
      <c r="V27" s="2">
        <v>5261.6673000000001</v>
      </c>
      <c r="W27" s="2">
        <v>4653.0006000000003</v>
      </c>
      <c r="X27" s="2">
        <v>4719.0002999999997</v>
      </c>
      <c r="Y27" s="2">
        <v>4796.0002999999997</v>
      </c>
      <c r="Z27" s="2">
        <v>4634.6670999999997</v>
      </c>
      <c r="AA27" s="2">
        <v>4634.6673000000001</v>
      </c>
      <c r="AB27" s="2">
        <v>4832.6674000000003</v>
      </c>
      <c r="AC27" s="2">
        <v>5540.3343999999997</v>
      </c>
      <c r="AD27" s="2">
        <v>6112.3341</v>
      </c>
      <c r="AE27" s="2">
        <v>6464.3342000000002</v>
      </c>
      <c r="AF27" s="2">
        <v>6640.3343000000004</v>
      </c>
      <c r="AG27" s="2">
        <v>6292.0009</v>
      </c>
      <c r="AH27" s="2">
        <v>5492.6670999999997</v>
      </c>
      <c r="AI27" s="2">
        <v>4858.3338000000003</v>
      </c>
      <c r="AJ27" s="2">
        <v>4238.6670999999997</v>
      </c>
      <c r="AK27" s="2">
        <v>2988.3337999999999</v>
      </c>
      <c r="AL27" s="3">
        <v>107972.34669999999</v>
      </c>
    </row>
    <row r="28" spans="2:38" x14ac:dyDescent="0.35">
      <c r="B28" s="11" t="s">
        <v>56</v>
      </c>
      <c r="C28" s="8"/>
      <c r="D28" s="9"/>
      <c r="E28" s="10">
        <v>1235.6667</v>
      </c>
      <c r="F28" s="9"/>
      <c r="G28" s="2">
        <v>1309.0001999999999</v>
      </c>
      <c r="H28" s="2">
        <v>1210.0001999999999</v>
      </c>
      <c r="I28" s="10">
        <v>1308.9999</v>
      </c>
      <c r="J28" s="8"/>
      <c r="K28" s="9"/>
      <c r="L28" s="10">
        <v>3743.6671000000001</v>
      </c>
      <c r="M28" s="9"/>
      <c r="N28" s="10">
        <v>5709.0007999999998</v>
      </c>
      <c r="O28" s="9"/>
      <c r="P28" s="10">
        <v>6310.3341</v>
      </c>
      <c r="Q28" s="8"/>
      <c r="R28" s="8"/>
      <c r="S28" s="8"/>
      <c r="T28" s="9"/>
      <c r="U28" s="2">
        <v>6152.6678000000002</v>
      </c>
      <c r="V28" s="2">
        <v>5272.6670999999997</v>
      </c>
      <c r="W28" s="2">
        <v>4854.6673000000001</v>
      </c>
      <c r="X28" s="2">
        <v>4576.0007999999998</v>
      </c>
      <c r="Y28" s="2">
        <v>4799.6670999999997</v>
      </c>
      <c r="Z28" s="2">
        <v>4906.0005000000001</v>
      </c>
      <c r="AA28" s="2">
        <v>4612.6670999999997</v>
      </c>
      <c r="AB28" s="2">
        <v>4825.3338999999996</v>
      </c>
      <c r="AC28" s="2">
        <v>5540.3338000000003</v>
      </c>
      <c r="AD28" s="2">
        <v>5918.0006000000003</v>
      </c>
      <c r="AE28" s="2">
        <v>6504.6674000000003</v>
      </c>
      <c r="AF28" s="2">
        <v>6684.3343999999997</v>
      </c>
      <c r="AG28" s="2">
        <v>6372.6674000000003</v>
      </c>
      <c r="AH28" s="2">
        <v>5507.3341</v>
      </c>
      <c r="AI28" s="2">
        <v>5038.0006999999996</v>
      </c>
      <c r="AJ28" s="2">
        <v>4319.3338000000003</v>
      </c>
      <c r="AK28" s="2">
        <v>2984.6669999999999</v>
      </c>
      <c r="AL28" s="3">
        <v>109695.6798</v>
      </c>
    </row>
    <row r="29" spans="2:38" x14ac:dyDescent="0.35">
      <c r="B29" s="11" t="s">
        <v>57</v>
      </c>
      <c r="C29" s="8"/>
      <c r="D29" s="9"/>
      <c r="E29" s="10">
        <v>1419.0001</v>
      </c>
      <c r="F29" s="9"/>
      <c r="G29" s="2">
        <v>1338.3333</v>
      </c>
      <c r="H29" s="2">
        <v>1375.0001</v>
      </c>
      <c r="I29" s="10">
        <v>1353.0001</v>
      </c>
      <c r="J29" s="8"/>
      <c r="K29" s="9"/>
      <c r="L29" s="10">
        <v>3597.0003000000002</v>
      </c>
      <c r="M29" s="9"/>
      <c r="N29" s="10">
        <v>5947.3341</v>
      </c>
      <c r="O29" s="9"/>
      <c r="P29" s="10">
        <v>6152.6674000000003</v>
      </c>
      <c r="Q29" s="8"/>
      <c r="R29" s="8"/>
      <c r="S29" s="8"/>
      <c r="T29" s="9"/>
      <c r="U29" s="2">
        <v>5881.3338000000003</v>
      </c>
      <c r="V29" s="2">
        <v>5258.0011999999997</v>
      </c>
      <c r="W29" s="2">
        <v>4847.3338000000003</v>
      </c>
      <c r="X29" s="2">
        <v>4891.3338000000003</v>
      </c>
      <c r="Y29" s="2">
        <v>4682.3338999999996</v>
      </c>
      <c r="Z29" s="2">
        <v>4572.3338000000003</v>
      </c>
      <c r="AA29" s="2">
        <v>4752.0006000000003</v>
      </c>
      <c r="AB29" s="2">
        <v>4733.6674000000003</v>
      </c>
      <c r="AC29" s="2">
        <v>5529.3338999999996</v>
      </c>
      <c r="AD29" s="2">
        <v>6416.6674000000003</v>
      </c>
      <c r="AE29" s="2">
        <v>6270.0009</v>
      </c>
      <c r="AF29" s="2">
        <v>6794.3343000000004</v>
      </c>
      <c r="AG29" s="2">
        <v>6064.6673000000001</v>
      </c>
      <c r="AH29" s="2">
        <v>5591.6673000000001</v>
      </c>
      <c r="AI29" s="2">
        <v>4642.0002999999997</v>
      </c>
      <c r="AJ29" s="2">
        <v>4484.3341</v>
      </c>
      <c r="AK29" s="2">
        <v>2988.3335000000002</v>
      </c>
      <c r="AL29" s="3">
        <v>109582.01270000001</v>
      </c>
    </row>
    <row r="30" spans="2:38" x14ac:dyDescent="0.35">
      <c r="B30" s="11" t="s">
        <v>58</v>
      </c>
      <c r="C30" s="8"/>
      <c r="D30" s="9"/>
      <c r="E30" s="10">
        <v>1327.3335999999999</v>
      </c>
      <c r="F30" s="9"/>
      <c r="G30" s="2">
        <v>1419.0003999999999</v>
      </c>
      <c r="H30" s="2">
        <v>1320</v>
      </c>
      <c r="I30" s="10">
        <v>1404.3336999999999</v>
      </c>
      <c r="J30" s="8"/>
      <c r="K30" s="9"/>
      <c r="L30" s="10">
        <v>3582.3335999999999</v>
      </c>
      <c r="M30" s="9"/>
      <c r="N30" s="10">
        <v>5335.0009</v>
      </c>
      <c r="O30" s="9"/>
      <c r="P30" s="10">
        <v>6057.3339999999998</v>
      </c>
      <c r="Q30" s="8"/>
      <c r="R30" s="8"/>
      <c r="S30" s="8"/>
      <c r="T30" s="9"/>
      <c r="U30" s="2">
        <v>5874.0007999999998</v>
      </c>
      <c r="V30" s="2">
        <v>5485.3341</v>
      </c>
      <c r="W30" s="2">
        <v>4759.3338999999996</v>
      </c>
      <c r="X30" s="2">
        <v>4341.3338000000003</v>
      </c>
      <c r="Y30" s="2">
        <v>4785.0002999999997</v>
      </c>
      <c r="Z30" s="2">
        <v>5184.6673000000001</v>
      </c>
      <c r="AA30" s="2">
        <v>5456.0007999999998</v>
      </c>
      <c r="AB30" s="2">
        <v>6083.0006000000003</v>
      </c>
      <c r="AC30" s="2">
        <v>6024.3341</v>
      </c>
      <c r="AD30" s="2">
        <v>6028.0006000000003</v>
      </c>
      <c r="AE30" s="2">
        <v>5492.6673000000001</v>
      </c>
      <c r="AF30" s="2">
        <v>5401.0011000000004</v>
      </c>
      <c r="AG30" s="2">
        <v>4290.0005000000001</v>
      </c>
      <c r="AH30" s="2">
        <v>4803.3335999999999</v>
      </c>
      <c r="AI30" s="2">
        <v>4260.6670999999997</v>
      </c>
      <c r="AJ30" s="2">
        <v>4231.3338999999996</v>
      </c>
      <c r="AK30" s="2">
        <v>3146.0003999999999</v>
      </c>
      <c r="AL30" s="3">
        <v>106091.34639999999</v>
      </c>
    </row>
    <row r="31" spans="2:38" x14ac:dyDescent="0.35">
      <c r="B31" s="11" t="s">
        <v>59</v>
      </c>
      <c r="C31" s="8"/>
      <c r="D31" s="9"/>
      <c r="E31" s="10">
        <v>1210.0001</v>
      </c>
      <c r="F31" s="9"/>
      <c r="G31" s="2">
        <v>1191.6668999999999</v>
      </c>
      <c r="H31" s="2">
        <v>1147.6666</v>
      </c>
      <c r="I31" s="10">
        <v>1151.3335999999999</v>
      </c>
      <c r="J31" s="8"/>
      <c r="K31" s="9"/>
      <c r="L31" s="10">
        <v>1738.0003999999999</v>
      </c>
      <c r="M31" s="9"/>
      <c r="N31" s="10">
        <v>3413.6671000000001</v>
      </c>
      <c r="O31" s="9"/>
      <c r="P31" s="10">
        <v>3575.0003000000002</v>
      </c>
      <c r="Q31" s="8"/>
      <c r="R31" s="8"/>
      <c r="S31" s="8"/>
      <c r="T31" s="9"/>
      <c r="U31" s="2">
        <v>3435.6669999999999</v>
      </c>
      <c r="V31" s="2">
        <v>3487.0003000000002</v>
      </c>
      <c r="W31" s="2">
        <v>3516.3339000000001</v>
      </c>
      <c r="X31" s="2">
        <v>3857.3335999999999</v>
      </c>
      <c r="Y31" s="2">
        <v>3883.0007999999998</v>
      </c>
      <c r="Z31" s="2">
        <v>3916.0003999999999</v>
      </c>
      <c r="AA31" s="2">
        <v>3835.3339000000001</v>
      </c>
      <c r="AB31" s="2">
        <v>3831.6671000000001</v>
      </c>
      <c r="AC31" s="2">
        <v>4040.6671000000001</v>
      </c>
      <c r="AD31" s="2">
        <v>3927.0005999999998</v>
      </c>
      <c r="AE31" s="2">
        <v>4147.0005000000001</v>
      </c>
      <c r="AF31" s="2">
        <v>4293.6674000000003</v>
      </c>
      <c r="AG31" s="2">
        <v>4231.3338000000003</v>
      </c>
      <c r="AH31" s="2">
        <v>4139.6670000000004</v>
      </c>
      <c r="AI31" s="2">
        <v>4040.6673999999998</v>
      </c>
      <c r="AJ31" s="2">
        <v>3582.3335999999999</v>
      </c>
      <c r="AK31" s="2">
        <v>1386</v>
      </c>
      <c r="AL31" s="3">
        <v>76978.009399999995</v>
      </c>
    </row>
    <row r="32" spans="2:38" x14ac:dyDescent="0.35">
      <c r="B32" s="11" t="s">
        <v>60</v>
      </c>
      <c r="C32" s="8"/>
      <c r="D32" s="9"/>
      <c r="E32" s="10">
        <v>876.33360000000005</v>
      </c>
      <c r="F32" s="9"/>
      <c r="G32" s="2">
        <v>667.33330000000001</v>
      </c>
      <c r="H32" s="2">
        <v>660.00009999999997</v>
      </c>
      <c r="I32" s="10">
        <v>1041.3334</v>
      </c>
      <c r="J32" s="8"/>
      <c r="K32" s="9"/>
      <c r="L32" s="10">
        <v>3413.6669999999999</v>
      </c>
      <c r="M32" s="9"/>
      <c r="N32" s="10">
        <v>5932.6673000000001</v>
      </c>
      <c r="O32" s="9"/>
      <c r="P32" s="10">
        <v>6680.6673000000001</v>
      </c>
      <c r="Q32" s="8"/>
      <c r="R32" s="8"/>
      <c r="S32" s="8"/>
      <c r="T32" s="9"/>
      <c r="U32" s="2">
        <v>6622.0009</v>
      </c>
      <c r="V32" s="2">
        <v>5569.6670999999997</v>
      </c>
      <c r="W32" s="2">
        <v>4840.0005000000001</v>
      </c>
      <c r="X32" s="2">
        <v>4708.0006000000003</v>
      </c>
      <c r="Y32" s="2">
        <v>5074.6675999999998</v>
      </c>
      <c r="Z32" s="2">
        <v>5045.3338000000003</v>
      </c>
      <c r="AA32" s="2">
        <v>4887.6671999999999</v>
      </c>
      <c r="AB32" s="2">
        <v>5074.6671999999999</v>
      </c>
      <c r="AC32" s="2">
        <v>5800.6674000000003</v>
      </c>
      <c r="AD32" s="2">
        <v>6823.6673000000001</v>
      </c>
      <c r="AE32" s="2">
        <v>7076.6678000000002</v>
      </c>
      <c r="AF32" s="2">
        <v>6977.6678000000002</v>
      </c>
      <c r="AG32" s="2">
        <v>6724.6670999999997</v>
      </c>
      <c r="AH32" s="2">
        <v>5811.6673000000001</v>
      </c>
      <c r="AI32" s="2">
        <v>4906.0003999999999</v>
      </c>
      <c r="AJ32" s="2">
        <v>4601.6670999999997</v>
      </c>
      <c r="AK32" s="2">
        <v>2860.0003999999999</v>
      </c>
      <c r="AL32" s="3">
        <v>112676.6795</v>
      </c>
    </row>
    <row r="33" spans="2:38" x14ac:dyDescent="0.35">
      <c r="B33" s="11" t="s">
        <v>61</v>
      </c>
      <c r="C33" s="8"/>
      <c r="D33" s="9"/>
      <c r="E33" s="10">
        <v>1444.6667</v>
      </c>
      <c r="F33" s="9"/>
      <c r="G33" s="2">
        <v>1349.3333</v>
      </c>
      <c r="H33" s="2">
        <v>1452.0001</v>
      </c>
      <c r="I33" s="10">
        <v>1459.3335999999999</v>
      </c>
      <c r="J33" s="8"/>
      <c r="K33" s="9"/>
      <c r="L33" s="10">
        <v>3875.6671000000001</v>
      </c>
      <c r="M33" s="9"/>
      <c r="N33" s="10">
        <v>6105.0006000000003</v>
      </c>
      <c r="O33" s="9"/>
      <c r="P33" s="10">
        <v>7003.3341</v>
      </c>
      <c r="Q33" s="8"/>
      <c r="R33" s="8"/>
      <c r="S33" s="8"/>
      <c r="T33" s="9"/>
      <c r="U33" s="2">
        <v>6809.0009</v>
      </c>
      <c r="V33" s="2">
        <v>5885.0002999999997</v>
      </c>
      <c r="W33" s="2">
        <v>5349.6674000000003</v>
      </c>
      <c r="X33" s="2">
        <v>4755.6673000000001</v>
      </c>
      <c r="Y33" s="2">
        <v>4697.0003999999999</v>
      </c>
      <c r="Z33" s="2">
        <v>5063.6670000000004</v>
      </c>
      <c r="AA33" s="2">
        <v>4803.3338000000003</v>
      </c>
      <c r="AB33" s="2">
        <v>4942.6670999999997</v>
      </c>
      <c r="AC33" s="2">
        <v>6372.6675999999998</v>
      </c>
      <c r="AD33" s="2">
        <v>6893.3343000000004</v>
      </c>
      <c r="AE33" s="2">
        <v>7230.6675999999998</v>
      </c>
      <c r="AF33" s="2">
        <v>6911.6675999999998</v>
      </c>
      <c r="AG33" s="2">
        <v>6057.3341</v>
      </c>
      <c r="AH33" s="2">
        <v>5661.3338999999996</v>
      </c>
      <c r="AI33" s="2">
        <v>4909.6668</v>
      </c>
      <c r="AJ33" s="2">
        <v>4268.0002999999997</v>
      </c>
      <c r="AK33" s="2">
        <v>2911.3335999999999</v>
      </c>
      <c r="AL33" s="3">
        <v>116211.3455</v>
      </c>
    </row>
    <row r="34" spans="2:38" x14ac:dyDescent="0.35">
      <c r="B34" s="11" t="s">
        <v>62</v>
      </c>
      <c r="C34" s="8"/>
      <c r="D34" s="9"/>
      <c r="E34" s="10">
        <v>1474</v>
      </c>
      <c r="F34" s="9"/>
      <c r="G34" s="2">
        <v>1558.3335999999999</v>
      </c>
      <c r="H34" s="2">
        <v>1320.0001</v>
      </c>
      <c r="I34" s="10">
        <v>1466.6666</v>
      </c>
      <c r="J34" s="8"/>
      <c r="K34" s="9"/>
      <c r="L34" s="10">
        <v>3883.0005999999998</v>
      </c>
      <c r="M34" s="9"/>
      <c r="N34" s="10">
        <v>6211.3338000000003</v>
      </c>
      <c r="O34" s="9"/>
      <c r="P34" s="10">
        <v>6493.6670999999997</v>
      </c>
      <c r="Q34" s="8"/>
      <c r="R34" s="8"/>
      <c r="S34" s="8"/>
      <c r="T34" s="9"/>
      <c r="U34" s="2">
        <v>6504.6674999999996</v>
      </c>
      <c r="V34" s="2">
        <v>5712.6675999999998</v>
      </c>
      <c r="W34" s="2">
        <v>5016.0006000000003</v>
      </c>
      <c r="X34" s="2">
        <v>4741.0002999999997</v>
      </c>
      <c r="Y34" s="2">
        <v>4370.6670999999997</v>
      </c>
      <c r="Z34" s="2">
        <v>4579.6670999999997</v>
      </c>
      <c r="AA34" s="2">
        <v>4796.0006000000003</v>
      </c>
      <c r="AB34" s="2">
        <v>4942.6673000000001</v>
      </c>
      <c r="AC34" s="2">
        <v>6006.0006000000003</v>
      </c>
      <c r="AD34" s="2">
        <v>6908.0006999999996</v>
      </c>
      <c r="AE34" s="2">
        <v>6603.6677</v>
      </c>
      <c r="AF34" s="2">
        <v>6963.0006000000003</v>
      </c>
      <c r="AG34" s="2">
        <v>6944.6675999999998</v>
      </c>
      <c r="AH34" s="2">
        <v>5852.0009</v>
      </c>
      <c r="AI34" s="2">
        <v>4814.3338000000003</v>
      </c>
      <c r="AJ34" s="2">
        <v>4352.3338000000003</v>
      </c>
      <c r="AK34" s="2">
        <v>3043.3339000000001</v>
      </c>
      <c r="AL34" s="3">
        <v>114557.6795</v>
      </c>
    </row>
    <row r="35" spans="2:38" x14ac:dyDescent="0.35">
      <c r="B35" s="11" t="s">
        <v>63</v>
      </c>
      <c r="C35" s="8"/>
      <c r="D35" s="9"/>
      <c r="E35" s="10">
        <v>1371.3333</v>
      </c>
      <c r="F35" s="9"/>
      <c r="G35" s="2">
        <v>1309.0003999999999</v>
      </c>
      <c r="H35" s="2">
        <v>1312.6666</v>
      </c>
      <c r="I35" s="10">
        <v>1389.6668</v>
      </c>
      <c r="J35" s="8"/>
      <c r="K35" s="9"/>
      <c r="L35" s="10">
        <v>3762.0005999999998</v>
      </c>
      <c r="M35" s="9"/>
      <c r="N35" s="10">
        <v>6160.0002999999997</v>
      </c>
      <c r="O35" s="9"/>
      <c r="P35" s="10">
        <v>6955.6675999999998</v>
      </c>
      <c r="Q35" s="8"/>
      <c r="R35" s="8"/>
      <c r="S35" s="8"/>
      <c r="T35" s="9"/>
      <c r="U35" s="2">
        <v>6526.6674999999996</v>
      </c>
      <c r="V35" s="2">
        <v>5628.3335999999999</v>
      </c>
      <c r="W35" s="2">
        <v>3670.3339999999998</v>
      </c>
      <c r="X35" s="2">
        <v>4330.3341</v>
      </c>
      <c r="Y35" s="2">
        <v>4139.6670999999997</v>
      </c>
      <c r="Z35" s="2">
        <v>4015.0005999999998</v>
      </c>
      <c r="AA35" s="2">
        <v>4554.0005000000001</v>
      </c>
      <c r="AB35" s="2">
        <v>4744.6673000000001</v>
      </c>
      <c r="AC35" s="2">
        <v>6127.0007999999998</v>
      </c>
      <c r="AD35" s="2">
        <v>7058.3338999999996</v>
      </c>
      <c r="AE35" s="2">
        <v>7263.6674000000003</v>
      </c>
      <c r="AF35" s="2">
        <v>7586.3343999999997</v>
      </c>
      <c r="AG35" s="2">
        <v>7040.0007999999998</v>
      </c>
      <c r="AH35" s="2">
        <v>5646.6675999999998</v>
      </c>
      <c r="AI35" s="2">
        <v>4891.3338000000003</v>
      </c>
      <c r="AJ35" s="2">
        <v>4231.3338000000003</v>
      </c>
      <c r="AK35" s="2">
        <v>2907.6671000000001</v>
      </c>
      <c r="AL35" s="3">
        <v>112621.6799</v>
      </c>
    </row>
    <row r="36" spans="2:38" x14ac:dyDescent="0.35">
      <c r="B36" s="11" t="s">
        <v>64</v>
      </c>
      <c r="C36" s="8"/>
      <c r="D36" s="9"/>
      <c r="E36" s="10">
        <v>1389.6672000000001</v>
      </c>
      <c r="F36" s="9"/>
      <c r="G36" s="2">
        <v>1492.3340000000001</v>
      </c>
      <c r="H36" s="2">
        <v>1378.6672000000001</v>
      </c>
      <c r="I36" s="10">
        <v>1382.3340000000001</v>
      </c>
      <c r="J36" s="8"/>
      <c r="K36" s="9"/>
      <c r="L36" s="10">
        <v>3798.6671999999999</v>
      </c>
      <c r="M36" s="9"/>
      <c r="N36" s="10">
        <v>6215.0011999999997</v>
      </c>
      <c r="O36" s="9"/>
      <c r="P36" s="10">
        <v>6666.0011999999997</v>
      </c>
      <c r="Q36" s="8"/>
      <c r="R36" s="8"/>
      <c r="S36" s="8"/>
      <c r="T36" s="9"/>
      <c r="U36" s="2">
        <v>6563.3339999999998</v>
      </c>
      <c r="V36" s="2">
        <v>5819.0011999999997</v>
      </c>
      <c r="W36" s="2">
        <v>5126.0011999999997</v>
      </c>
      <c r="X36" s="2">
        <v>4873.0011999999997</v>
      </c>
      <c r="Y36" s="2">
        <v>5272.6671999999999</v>
      </c>
      <c r="Z36" s="2">
        <v>5181.0011999999997</v>
      </c>
      <c r="AA36" s="2">
        <v>4994.0011999999997</v>
      </c>
      <c r="AB36" s="2">
        <v>5203.0011999999997</v>
      </c>
      <c r="AC36" s="2">
        <v>6101.3339999999998</v>
      </c>
      <c r="AD36" s="2">
        <v>6600.0011999999997</v>
      </c>
      <c r="AE36" s="2">
        <v>6292.0011999999997</v>
      </c>
      <c r="AF36" s="2">
        <v>7201.3339999999998</v>
      </c>
      <c r="AG36" s="2">
        <v>6985.0011999999997</v>
      </c>
      <c r="AH36" s="2">
        <v>6006.0011999999997</v>
      </c>
      <c r="AI36" s="2">
        <v>4902.3339999999998</v>
      </c>
      <c r="AJ36" s="2">
        <v>4389.0011999999997</v>
      </c>
      <c r="AK36" s="2">
        <v>3080</v>
      </c>
      <c r="AL36" s="3">
        <v>116911.6884</v>
      </c>
    </row>
    <row r="37" spans="2:38" x14ac:dyDescent="0.35">
      <c r="B37" s="11" t="s">
        <v>65</v>
      </c>
      <c r="C37" s="8"/>
      <c r="D37" s="9"/>
      <c r="E37" s="10">
        <v>1331</v>
      </c>
      <c r="F37" s="9"/>
      <c r="G37" s="2">
        <v>1477.6672000000001</v>
      </c>
      <c r="H37" s="2">
        <v>1573</v>
      </c>
      <c r="I37" s="10">
        <v>1331</v>
      </c>
      <c r="J37" s="8"/>
      <c r="K37" s="9"/>
      <c r="L37" s="10">
        <v>3432</v>
      </c>
      <c r="M37" s="9"/>
      <c r="N37" s="10">
        <v>5419.3339999999998</v>
      </c>
      <c r="O37" s="9"/>
      <c r="P37" s="10">
        <v>6160.0011999999997</v>
      </c>
      <c r="Q37" s="8"/>
      <c r="R37" s="8"/>
      <c r="S37" s="8"/>
      <c r="T37" s="9"/>
      <c r="U37" s="2">
        <v>6200.3339999999998</v>
      </c>
      <c r="V37" s="2">
        <v>5569.6679999999997</v>
      </c>
      <c r="W37" s="2">
        <v>4986.6671999999999</v>
      </c>
      <c r="X37" s="2">
        <v>4326.6671999999999</v>
      </c>
      <c r="Y37" s="2">
        <v>4616.3339999999998</v>
      </c>
      <c r="Z37" s="2">
        <v>5375.3339999999998</v>
      </c>
      <c r="AA37" s="2">
        <v>5936.3339999999998</v>
      </c>
      <c r="AB37" s="2">
        <v>6057.3339999999998</v>
      </c>
      <c r="AC37" s="2">
        <v>6204.0011999999997</v>
      </c>
      <c r="AD37" s="2">
        <v>5786.0011999999997</v>
      </c>
      <c r="AE37" s="2">
        <v>5896.0011999999997</v>
      </c>
      <c r="AF37" s="2">
        <v>6061.0011999999997</v>
      </c>
      <c r="AG37" s="2">
        <v>5566.0011999999997</v>
      </c>
      <c r="AH37" s="2">
        <v>4909.6671999999999</v>
      </c>
      <c r="AI37" s="2">
        <v>4451.3339999999998</v>
      </c>
      <c r="AJ37" s="2">
        <v>4125.0011999999997</v>
      </c>
      <c r="AK37" s="2">
        <v>2915</v>
      </c>
      <c r="AL37" s="3">
        <v>109706.6832</v>
      </c>
    </row>
    <row r="38" spans="2:38" x14ac:dyDescent="0.35">
      <c r="B38" s="11" t="s">
        <v>66</v>
      </c>
      <c r="C38" s="8"/>
      <c r="D38" s="9"/>
      <c r="E38" s="10">
        <v>1173.3333</v>
      </c>
      <c r="F38" s="9"/>
      <c r="G38" s="2">
        <v>806.66660000000002</v>
      </c>
      <c r="H38" s="2">
        <v>788.33339999999998</v>
      </c>
      <c r="I38" s="10">
        <v>865.33339999999998</v>
      </c>
      <c r="J38" s="8"/>
      <c r="K38" s="9"/>
      <c r="L38" s="10">
        <v>1870</v>
      </c>
      <c r="M38" s="9"/>
      <c r="N38" s="10">
        <v>3204.6669999999999</v>
      </c>
      <c r="O38" s="9"/>
      <c r="P38" s="10">
        <v>3355.0005999999998</v>
      </c>
      <c r="Q38" s="8"/>
      <c r="R38" s="8"/>
      <c r="S38" s="8"/>
      <c r="T38" s="9"/>
      <c r="U38" s="2">
        <v>3215.6669999999999</v>
      </c>
      <c r="V38" s="2">
        <v>3509.0005000000001</v>
      </c>
      <c r="W38" s="2">
        <v>3479.6673000000001</v>
      </c>
      <c r="X38" s="2">
        <v>3567.6671000000001</v>
      </c>
      <c r="Y38" s="2">
        <v>3776.6668</v>
      </c>
      <c r="Z38" s="2">
        <v>3842.6669999999999</v>
      </c>
      <c r="AA38" s="2">
        <v>3677.6673000000001</v>
      </c>
      <c r="AB38" s="2">
        <v>3751.0003000000002</v>
      </c>
      <c r="AC38" s="2">
        <v>3721.6671000000001</v>
      </c>
      <c r="AD38" s="2">
        <v>3883.0003999999999</v>
      </c>
      <c r="AE38" s="2">
        <v>3971.0009</v>
      </c>
      <c r="AF38" s="2">
        <v>4165.3335999999999</v>
      </c>
      <c r="AG38" s="2">
        <v>3835.3341</v>
      </c>
      <c r="AH38" s="2">
        <v>3963.6671999999999</v>
      </c>
      <c r="AI38" s="2">
        <v>3930.6673000000001</v>
      </c>
      <c r="AJ38" s="2">
        <v>3369.6671000000001</v>
      </c>
      <c r="AK38" s="2">
        <v>1393.3335</v>
      </c>
      <c r="AL38" s="3">
        <v>73117.008799999996</v>
      </c>
    </row>
    <row r="39" spans="2:38" x14ac:dyDescent="0.35">
      <c r="B39" s="11" t="s">
        <v>67</v>
      </c>
      <c r="C39" s="8"/>
      <c r="D39" s="9"/>
      <c r="E39" s="10">
        <v>1254.0001</v>
      </c>
      <c r="F39" s="9"/>
      <c r="G39" s="2">
        <v>1173.3334</v>
      </c>
      <c r="H39" s="2">
        <v>1224.6666</v>
      </c>
      <c r="I39" s="10">
        <v>1224.6666</v>
      </c>
      <c r="J39" s="8"/>
      <c r="K39" s="9"/>
      <c r="L39" s="10">
        <v>3718.0003000000002</v>
      </c>
      <c r="M39" s="9"/>
      <c r="N39" s="10">
        <v>6255.3341</v>
      </c>
      <c r="O39" s="9"/>
      <c r="P39" s="10">
        <v>6585.3341</v>
      </c>
      <c r="Q39" s="8"/>
      <c r="R39" s="8"/>
      <c r="S39" s="8"/>
      <c r="T39" s="9"/>
      <c r="U39" s="2">
        <v>6559.6674000000003</v>
      </c>
      <c r="V39" s="2">
        <v>5672.3338999999996</v>
      </c>
      <c r="W39" s="2">
        <v>4726.3338000000003</v>
      </c>
      <c r="X39" s="2">
        <v>4634.6670000000004</v>
      </c>
      <c r="Y39" s="2">
        <v>4605.3334999999997</v>
      </c>
      <c r="Z39" s="2">
        <v>4686.0002999999997</v>
      </c>
      <c r="AA39" s="2">
        <v>4763.0005000000001</v>
      </c>
      <c r="AB39" s="2">
        <v>4990.3341</v>
      </c>
      <c r="AC39" s="2">
        <v>6097.6674000000003</v>
      </c>
      <c r="AD39" s="2">
        <v>7032.6675999999998</v>
      </c>
      <c r="AE39" s="2">
        <v>6937.3341</v>
      </c>
      <c r="AF39" s="2">
        <v>7054.6677</v>
      </c>
      <c r="AG39" s="2">
        <v>6475.3343999999997</v>
      </c>
      <c r="AH39" s="2">
        <v>5518.3338000000003</v>
      </c>
      <c r="AI39" s="2">
        <v>4781.3339999999998</v>
      </c>
      <c r="AJ39" s="2">
        <v>4535.6670999999997</v>
      </c>
      <c r="AK39" s="2">
        <v>2929.6669000000002</v>
      </c>
      <c r="AL39" s="3">
        <v>113435.6787</v>
      </c>
    </row>
    <row r="40" spans="2:38" x14ac:dyDescent="0.35">
      <c r="B40" s="11" t="s">
        <v>68</v>
      </c>
      <c r="C40" s="8"/>
      <c r="D40" s="9"/>
      <c r="E40" s="10">
        <v>1503.3335999999999</v>
      </c>
      <c r="F40" s="9"/>
      <c r="G40" s="2">
        <v>1470.3333</v>
      </c>
      <c r="H40" s="2">
        <v>1562.0001999999999</v>
      </c>
      <c r="I40" s="10">
        <v>1397.0001999999999</v>
      </c>
      <c r="J40" s="8"/>
      <c r="K40" s="9"/>
      <c r="L40" s="10">
        <v>3747.3335999999999</v>
      </c>
      <c r="M40" s="9"/>
      <c r="N40" s="10">
        <v>6112.3341</v>
      </c>
      <c r="O40" s="9"/>
      <c r="P40" s="10">
        <v>6706.3339999999998</v>
      </c>
      <c r="Q40" s="8"/>
      <c r="R40" s="8"/>
      <c r="S40" s="8"/>
      <c r="T40" s="9"/>
      <c r="U40" s="2">
        <v>6339.6674000000003</v>
      </c>
      <c r="V40" s="2">
        <v>5687.0003999999999</v>
      </c>
      <c r="W40" s="2">
        <v>4979.3341</v>
      </c>
      <c r="X40" s="2">
        <v>4770.3338000000003</v>
      </c>
      <c r="Y40" s="2">
        <v>4810.6674000000003</v>
      </c>
      <c r="Z40" s="2">
        <v>4521.0006000000003</v>
      </c>
      <c r="AA40" s="2">
        <v>4440.3335999999999</v>
      </c>
      <c r="AB40" s="2">
        <v>4990.3338000000003</v>
      </c>
      <c r="AC40" s="2">
        <v>6185.6674000000003</v>
      </c>
      <c r="AD40" s="2">
        <v>6783.3341</v>
      </c>
      <c r="AE40" s="2">
        <v>7454.3343999999997</v>
      </c>
      <c r="AF40" s="2">
        <v>7326.0011000000004</v>
      </c>
      <c r="AG40" s="2">
        <v>6548.6678000000002</v>
      </c>
      <c r="AH40" s="2">
        <v>5639.3338000000003</v>
      </c>
      <c r="AI40" s="2">
        <v>4821.6670000000004</v>
      </c>
      <c r="AJ40" s="2">
        <v>4334.0006000000003</v>
      </c>
      <c r="AK40" s="2">
        <v>2834.3335999999999</v>
      </c>
      <c r="AL40" s="3">
        <v>114964.6799</v>
      </c>
    </row>
    <row r="41" spans="2:38" x14ac:dyDescent="0.35">
      <c r="B41" s="11" t="s">
        <v>69</v>
      </c>
      <c r="C41" s="8"/>
      <c r="D41" s="9"/>
      <c r="E41" s="10">
        <v>1338.3333</v>
      </c>
      <c r="F41" s="9"/>
      <c r="G41" s="2">
        <v>1397.0001</v>
      </c>
      <c r="H41" s="2">
        <v>1272.3334</v>
      </c>
      <c r="I41" s="10">
        <v>1378.6668999999999</v>
      </c>
      <c r="J41" s="8"/>
      <c r="K41" s="9"/>
      <c r="L41" s="10">
        <v>4018.6671000000001</v>
      </c>
      <c r="M41" s="9"/>
      <c r="N41" s="10">
        <v>6240.6673000000001</v>
      </c>
      <c r="O41" s="9"/>
      <c r="P41" s="10">
        <v>6713.6673000000001</v>
      </c>
      <c r="Q41" s="8"/>
      <c r="R41" s="8"/>
      <c r="S41" s="8"/>
      <c r="T41" s="9"/>
      <c r="U41" s="2">
        <v>6743.0007999999998</v>
      </c>
      <c r="V41" s="2">
        <v>5837.3341</v>
      </c>
      <c r="W41" s="2">
        <v>5056.3338000000003</v>
      </c>
      <c r="X41" s="2">
        <v>4986.6673000000001</v>
      </c>
      <c r="Y41" s="2">
        <v>4898.6670999999997</v>
      </c>
      <c r="Z41" s="2">
        <v>4726.3338000000003</v>
      </c>
      <c r="AA41" s="2">
        <v>4902.3343999999997</v>
      </c>
      <c r="AB41" s="2">
        <v>4719.0005000000001</v>
      </c>
      <c r="AC41" s="2">
        <v>5599.0007999999998</v>
      </c>
      <c r="AD41" s="2">
        <v>6523.0007999999998</v>
      </c>
      <c r="AE41" s="2">
        <v>6420.3338000000003</v>
      </c>
      <c r="AF41" s="2">
        <v>6537.6673000000001</v>
      </c>
      <c r="AG41" s="2">
        <v>6515.6673000000001</v>
      </c>
      <c r="AH41" s="2">
        <v>5654.0006000000003</v>
      </c>
      <c r="AI41" s="2">
        <v>4803.3339999999998</v>
      </c>
      <c r="AJ41" s="2">
        <v>4462.3334999999997</v>
      </c>
      <c r="AK41" s="2">
        <v>2867.3339000000001</v>
      </c>
      <c r="AL41" s="3">
        <v>113611.6792</v>
      </c>
    </row>
    <row r="42" spans="2:38" x14ac:dyDescent="0.35">
      <c r="B42" s="11" t="s">
        <v>70</v>
      </c>
      <c r="C42" s="8"/>
      <c r="D42" s="9"/>
      <c r="E42" s="10">
        <v>1338.3334</v>
      </c>
      <c r="F42" s="9"/>
      <c r="G42" s="2">
        <v>1217.3334</v>
      </c>
      <c r="H42" s="2">
        <v>1261.3333</v>
      </c>
      <c r="I42" s="10">
        <v>1404.3334</v>
      </c>
      <c r="J42" s="8"/>
      <c r="K42" s="9"/>
      <c r="L42" s="10">
        <v>3861.0005999999998</v>
      </c>
      <c r="M42" s="9"/>
      <c r="N42" s="10">
        <v>5613.6673000000001</v>
      </c>
      <c r="O42" s="9"/>
      <c r="P42" s="10">
        <v>6464.3341</v>
      </c>
      <c r="Q42" s="8"/>
      <c r="R42" s="8"/>
      <c r="S42" s="8"/>
      <c r="T42" s="9"/>
      <c r="U42" s="2">
        <v>5973.0005000000001</v>
      </c>
      <c r="V42" s="2">
        <v>5390.0009</v>
      </c>
      <c r="W42" s="2">
        <v>4836.3338999999996</v>
      </c>
      <c r="X42" s="2">
        <v>4521.0002999999997</v>
      </c>
      <c r="Y42" s="2">
        <v>4715.3341</v>
      </c>
      <c r="Z42" s="2">
        <v>4730.0006000000003</v>
      </c>
      <c r="AA42" s="2">
        <v>4821.6675999999998</v>
      </c>
      <c r="AB42" s="2">
        <v>4840.0009</v>
      </c>
      <c r="AC42" s="2">
        <v>5892.3341</v>
      </c>
      <c r="AD42" s="2">
        <v>6750.3343000000004</v>
      </c>
      <c r="AE42" s="2">
        <v>7102.3342000000002</v>
      </c>
      <c r="AF42" s="2">
        <v>6911.6674999999996</v>
      </c>
      <c r="AG42" s="2">
        <v>6651.3343000000004</v>
      </c>
      <c r="AH42" s="2">
        <v>5514.6674000000003</v>
      </c>
      <c r="AI42" s="2">
        <v>4568.6668</v>
      </c>
      <c r="AJ42" s="2">
        <v>4378.0002999999997</v>
      </c>
      <c r="AK42" s="2">
        <v>2977.3337999999999</v>
      </c>
      <c r="AL42" s="3">
        <v>111734.34699999999</v>
      </c>
    </row>
    <row r="43" spans="2:38" x14ac:dyDescent="0.35">
      <c r="B43" s="11" t="s">
        <v>71</v>
      </c>
      <c r="C43" s="8"/>
      <c r="D43" s="9"/>
      <c r="E43" s="10">
        <v>1492.3335999999999</v>
      </c>
      <c r="F43" s="9"/>
      <c r="G43" s="2">
        <v>1338.3334</v>
      </c>
      <c r="H43" s="2">
        <v>1331.0001</v>
      </c>
      <c r="I43" s="10">
        <v>1404.3336999999999</v>
      </c>
      <c r="J43" s="8"/>
      <c r="K43" s="9"/>
      <c r="L43" s="10">
        <v>3996.6671000000001</v>
      </c>
      <c r="M43" s="9"/>
      <c r="N43" s="10">
        <v>6061.0006000000003</v>
      </c>
      <c r="O43" s="9"/>
      <c r="P43" s="10">
        <v>6486.3341</v>
      </c>
      <c r="Q43" s="8"/>
      <c r="R43" s="8"/>
      <c r="S43" s="8"/>
      <c r="T43" s="9"/>
      <c r="U43" s="2">
        <v>6310.3341</v>
      </c>
      <c r="V43" s="2">
        <v>5786.0007999999998</v>
      </c>
      <c r="W43" s="2">
        <v>5034.3338999999996</v>
      </c>
      <c r="X43" s="2">
        <v>4689.6670999999997</v>
      </c>
      <c r="Y43" s="2">
        <v>5133.3341</v>
      </c>
      <c r="Z43" s="2">
        <v>4796.0002999999997</v>
      </c>
      <c r="AA43" s="2">
        <v>4667.6671999999999</v>
      </c>
      <c r="AB43" s="2">
        <v>5082.0006000000003</v>
      </c>
      <c r="AC43" s="2">
        <v>6006.0006000000003</v>
      </c>
      <c r="AD43" s="2">
        <v>6691.6673000000001</v>
      </c>
      <c r="AE43" s="2">
        <v>6944.6674000000003</v>
      </c>
      <c r="AF43" s="2">
        <v>7271.0011999999997</v>
      </c>
      <c r="AG43" s="2">
        <v>6281.0007999999998</v>
      </c>
      <c r="AH43" s="2">
        <v>5393.6670000000004</v>
      </c>
      <c r="AI43" s="2">
        <v>4627.3338000000003</v>
      </c>
      <c r="AJ43" s="2">
        <v>4147.0003999999999</v>
      </c>
      <c r="AK43" s="2">
        <v>2948.0003999999999</v>
      </c>
      <c r="AL43" s="3">
        <v>113919.6796</v>
      </c>
    </row>
    <row r="44" spans="2:38" x14ac:dyDescent="0.35">
      <c r="B44" s="11" t="s">
        <v>72</v>
      </c>
      <c r="C44" s="8"/>
      <c r="D44" s="9"/>
      <c r="E44" s="10">
        <v>1452.0001</v>
      </c>
      <c r="F44" s="9"/>
      <c r="G44" s="2">
        <v>1419.0001</v>
      </c>
      <c r="H44" s="2">
        <v>1356.6668999999999</v>
      </c>
      <c r="I44" s="10">
        <v>1459.3333</v>
      </c>
      <c r="J44" s="8"/>
      <c r="K44" s="9"/>
      <c r="L44" s="10">
        <v>3549.3339000000001</v>
      </c>
      <c r="M44" s="9"/>
      <c r="N44" s="10">
        <v>5485.3335999999999</v>
      </c>
      <c r="O44" s="9"/>
      <c r="P44" s="10">
        <v>6009.6673000000001</v>
      </c>
      <c r="Q44" s="8"/>
      <c r="R44" s="8"/>
      <c r="S44" s="8"/>
      <c r="T44" s="9"/>
      <c r="U44" s="2">
        <v>5932.6674000000003</v>
      </c>
      <c r="V44" s="2">
        <v>5617.3339999999998</v>
      </c>
      <c r="W44" s="2">
        <v>4686.0002999999997</v>
      </c>
      <c r="X44" s="2">
        <v>4477.0002999999997</v>
      </c>
      <c r="Y44" s="2">
        <v>5005.0002999999997</v>
      </c>
      <c r="Z44" s="2">
        <v>5122.3338999999996</v>
      </c>
      <c r="AA44" s="2">
        <v>5903.3343999999997</v>
      </c>
      <c r="AB44" s="2">
        <v>5793.3338999999996</v>
      </c>
      <c r="AC44" s="2">
        <v>6017.0007999999998</v>
      </c>
      <c r="AD44" s="2">
        <v>6006.0006000000003</v>
      </c>
      <c r="AE44" s="2">
        <v>5980.3338000000003</v>
      </c>
      <c r="AF44" s="2">
        <v>5903.3341</v>
      </c>
      <c r="AG44" s="2">
        <v>5401.0009</v>
      </c>
      <c r="AH44" s="2">
        <v>5008.6674000000003</v>
      </c>
      <c r="AI44" s="2">
        <v>4400.0006000000003</v>
      </c>
      <c r="AJ44" s="2">
        <v>4235.0002999999997</v>
      </c>
      <c r="AK44" s="2">
        <v>2900.3335999999999</v>
      </c>
      <c r="AL44" s="3">
        <v>109120.01179999999</v>
      </c>
    </row>
    <row r="45" spans="2:38" x14ac:dyDescent="0.35">
      <c r="B45" s="11" t="s">
        <v>73</v>
      </c>
      <c r="C45" s="8"/>
      <c r="D45" s="9"/>
      <c r="E45" s="10">
        <v>1360.3334</v>
      </c>
      <c r="F45" s="9"/>
      <c r="G45" s="2">
        <v>1272.3335999999999</v>
      </c>
      <c r="H45" s="2">
        <v>1250.3335999999999</v>
      </c>
      <c r="I45" s="10">
        <v>1345.6666</v>
      </c>
      <c r="J45" s="8"/>
      <c r="K45" s="9"/>
      <c r="L45" s="10">
        <v>1976.3335999999999</v>
      </c>
      <c r="M45" s="9"/>
      <c r="N45" s="10">
        <v>3278.0003000000002</v>
      </c>
      <c r="O45" s="9"/>
      <c r="P45" s="10">
        <v>3516.3337999999999</v>
      </c>
      <c r="Q45" s="8"/>
      <c r="R45" s="8"/>
      <c r="S45" s="8"/>
      <c r="T45" s="9"/>
      <c r="U45" s="2">
        <v>3553.0003000000002</v>
      </c>
      <c r="V45" s="2">
        <v>3600.6669999999999</v>
      </c>
      <c r="W45" s="2">
        <v>3802.3339000000001</v>
      </c>
      <c r="X45" s="2">
        <v>4007.6673000000001</v>
      </c>
      <c r="Y45" s="2">
        <v>4022.3339000000001</v>
      </c>
      <c r="Z45" s="2">
        <v>3938.0005999999998</v>
      </c>
      <c r="AA45" s="2">
        <v>3912.3337999999999</v>
      </c>
      <c r="AB45" s="2">
        <v>3993.0007999999998</v>
      </c>
      <c r="AC45" s="2">
        <v>3971.0005000000001</v>
      </c>
      <c r="AD45" s="2">
        <v>4044.3337999999999</v>
      </c>
      <c r="AE45" s="2">
        <v>4121.3334999999997</v>
      </c>
      <c r="AF45" s="2">
        <v>4286.3338000000003</v>
      </c>
      <c r="AG45" s="2">
        <v>4176.3338000000003</v>
      </c>
      <c r="AH45" s="2">
        <v>4015.0003000000002</v>
      </c>
      <c r="AI45" s="2">
        <v>4150.6670000000004</v>
      </c>
      <c r="AJ45" s="2">
        <v>3476.0003000000002</v>
      </c>
      <c r="AK45" s="2">
        <v>1129.3334</v>
      </c>
      <c r="AL45" s="3">
        <v>78199.008900000001</v>
      </c>
    </row>
    <row r="46" spans="2:38" x14ac:dyDescent="0.35">
      <c r="B46" s="11" t="s">
        <v>74</v>
      </c>
      <c r="C46" s="8"/>
      <c r="D46" s="9"/>
      <c r="E46" s="10">
        <v>14.667199999999999</v>
      </c>
      <c r="F46" s="9"/>
      <c r="G46" s="2">
        <v>22.0002</v>
      </c>
      <c r="H46" s="2">
        <v>44.000399999999999</v>
      </c>
      <c r="I46" s="10">
        <v>1250.3336999999999</v>
      </c>
      <c r="J46" s="8"/>
      <c r="K46" s="9"/>
      <c r="L46" s="10">
        <v>3776.6673000000001</v>
      </c>
      <c r="M46" s="9"/>
      <c r="N46" s="10">
        <v>6255.3338999999996</v>
      </c>
      <c r="O46" s="9"/>
      <c r="P46" s="10">
        <v>6688.0009</v>
      </c>
      <c r="Q46" s="8"/>
      <c r="R46" s="8"/>
      <c r="S46" s="8"/>
      <c r="T46" s="9"/>
      <c r="U46" s="2">
        <v>6229.6673000000001</v>
      </c>
      <c r="V46" s="2">
        <v>5929.0009</v>
      </c>
      <c r="W46" s="2">
        <v>5115.0009</v>
      </c>
      <c r="X46" s="2">
        <v>4744.6670999999997</v>
      </c>
      <c r="Y46" s="2">
        <v>4642.0006000000003</v>
      </c>
      <c r="Z46" s="2">
        <v>4550.3338000000003</v>
      </c>
      <c r="AA46" s="2">
        <v>4829.0009</v>
      </c>
      <c r="AB46" s="2">
        <v>4799.6675999999998</v>
      </c>
      <c r="AC46" s="2">
        <v>5518.3342000000002</v>
      </c>
      <c r="AD46" s="2">
        <v>6651.3342000000002</v>
      </c>
      <c r="AE46" s="2">
        <v>6743.0007999999998</v>
      </c>
      <c r="AF46" s="2">
        <v>7040.0009</v>
      </c>
      <c r="AG46" s="2">
        <v>6658.6675999999998</v>
      </c>
      <c r="AH46" s="2">
        <v>5518.3342000000002</v>
      </c>
      <c r="AI46" s="2">
        <v>4605.3335999999999</v>
      </c>
      <c r="AJ46" s="2">
        <v>4279.0006000000003</v>
      </c>
      <c r="AK46" s="2">
        <v>3061.6669000000002</v>
      </c>
      <c r="AL46" s="3">
        <v>108966.0157</v>
      </c>
    </row>
    <row r="47" spans="2:38" x14ac:dyDescent="0.35">
      <c r="B47" s="11" t="s">
        <v>75</v>
      </c>
      <c r="C47" s="8"/>
      <c r="D47" s="9"/>
      <c r="E47" s="10">
        <v>1272.3334</v>
      </c>
      <c r="F47" s="9"/>
      <c r="G47" s="2">
        <v>1243.0001</v>
      </c>
      <c r="H47" s="2">
        <v>1220.9999</v>
      </c>
      <c r="I47" s="10">
        <v>1323.6668999999999</v>
      </c>
      <c r="J47" s="8"/>
      <c r="K47" s="9"/>
      <c r="L47" s="10">
        <v>3622.6671000000001</v>
      </c>
      <c r="M47" s="9"/>
      <c r="N47" s="10">
        <v>6009.6670999999997</v>
      </c>
      <c r="O47" s="9"/>
      <c r="P47" s="10">
        <v>6442.3338000000003</v>
      </c>
      <c r="Q47" s="8"/>
      <c r="R47" s="8"/>
      <c r="S47" s="8"/>
      <c r="T47" s="9"/>
      <c r="U47" s="2">
        <v>6435.0005000000001</v>
      </c>
      <c r="V47" s="2">
        <v>5661.3339999999998</v>
      </c>
      <c r="W47" s="2">
        <v>5082.0005000000001</v>
      </c>
      <c r="X47" s="2">
        <v>4880.3338000000003</v>
      </c>
      <c r="Y47" s="2">
        <v>4814.3338999999996</v>
      </c>
      <c r="Z47" s="2">
        <v>4759.3338000000003</v>
      </c>
      <c r="AA47" s="2">
        <v>4843.6670999999997</v>
      </c>
      <c r="AB47" s="2">
        <v>5023.3338999999996</v>
      </c>
      <c r="AC47" s="2">
        <v>5672.3341</v>
      </c>
      <c r="AD47" s="2">
        <v>6376.3341</v>
      </c>
      <c r="AE47" s="2">
        <v>7036.3341</v>
      </c>
      <c r="AF47" s="2">
        <v>7128.0009</v>
      </c>
      <c r="AG47" s="2">
        <v>6622.0006999999996</v>
      </c>
      <c r="AH47" s="2">
        <v>5496.3341</v>
      </c>
      <c r="AI47" s="2">
        <v>4752.0005000000001</v>
      </c>
      <c r="AJ47" s="2">
        <v>4473.3339999999998</v>
      </c>
      <c r="AK47" s="2">
        <v>3010.3335999999999</v>
      </c>
      <c r="AL47" s="3">
        <v>113201.0119</v>
      </c>
    </row>
    <row r="48" spans="2:38" x14ac:dyDescent="0.35">
      <c r="B48" s="11" t="s">
        <v>76</v>
      </c>
      <c r="C48" s="8"/>
      <c r="D48" s="9"/>
      <c r="E48" s="10">
        <v>1081.6666</v>
      </c>
      <c r="F48" s="9"/>
      <c r="G48" s="2">
        <v>722.33360000000005</v>
      </c>
      <c r="H48" s="2">
        <v>740.66679999999997</v>
      </c>
      <c r="I48" s="10">
        <v>854.33360000000005</v>
      </c>
      <c r="J48" s="8"/>
      <c r="K48" s="9"/>
      <c r="L48" s="10">
        <v>3333.0003000000002</v>
      </c>
      <c r="M48" s="9"/>
      <c r="N48" s="10">
        <v>5749.3338999999996</v>
      </c>
      <c r="O48" s="9"/>
      <c r="P48" s="10">
        <v>6116.0005000000001</v>
      </c>
      <c r="Q48" s="8"/>
      <c r="R48" s="8"/>
      <c r="S48" s="8"/>
      <c r="T48" s="9"/>
      <c r="U48" s="2">
        <v>6325.0009</v>
      </c>
      <c r="V48" s="2">
        <v>5188.3341</v>
      </c>
      <c r="W48" s="2">
        <v>4616.3334999999997</v>
      </c>
      <c r="X48" s="2">
        <v>4293.6670000000004</v>
      </c>
      <c r="Y48" s="2">
        <v>4202.0005000000001</v>
      </c>
      <c r="Z48" s="2">
        <v>4455.0002999999997</v>
      </c>
      <c r="AA48" s="2">
        <v>4370.6670999999997</v>
      </c>
      <c r="AB48" s="2">
        <v>4246.0002999999997</v>
      </c>
      <c r="AC48" s="2">
        <v>5382.6674000000003</v>
      </c>
      <c r="AD48" s="2">
        <v>6204.0009</v>
      </c>
      <c r="AE48" s="2">
        <v>6651.3338999999996</v>
      </c>
      <c r="AF48" s="2">
        <v>7091.3343000000004</v>
      </c>
      <c r="AG48" s="2">
        <v>6215.0009</v>
      </c>
      <c r="AH48" s="2">
        <v>4968.3334999999997</v>
      </c>
      <c r="AI48" s="2">
        <v>4106.6671999999999</v>
      </c>
      <c r="AJ48" s="2">
        <v>3850.0003000000002</v>
      </c>
      <c r="AK48" s="2">
        <v>2405.3335999999999</v>
      </c>
      <c r="AL48" s="3">
        <v>103169.011</v>
      </c>
    </row>
    <row r="49" spans="2:38" x14ac:dyDescent="0.35">
      <c r="B49" s="11" t="s">
        <v>77</v>
      </c>
      <c r="C49" s="8"/>
      <c r="D49" s="9"/>
      <c r="E49" s="10">
        <v>832.33330000000001</v>
      </c>
      <c r="F49" s="9"/>
      <c r="G49" s="2">
        <v>722.33360000000005</v>
      </c>
      <c r="H49" s="2">
        <v>641.66660000000002</v>
      </c>
      <c r="I49" s="10">
        <v>836.00009999999997</v>
      </c>
      <c r="J49" s="8"/>
      <c r="K49" s="9"/>
      <c r="L49" s="10">
        <v>2526.3335999999999</v>
      </c>
      <c r="M49" s="9"/>
      <c r="N49" s="10">
        <v>4224.0006000000003</v>
      </c>
      <c r="O49" s="9"/>
      <c r="P49" s="10">
        <v>4524.6670999999997</v>
      </c>
      <c r="Q49" s="8"/>
      <c r="R49" s="8"/>
      <c r="S49" s="8"/>
      <c r="T49" s="9"/>
      <c r="U49" s="2">
        <v>4286.3335999999999</v>
      </c>
      <c r="V49" s="2">
        <v>4015.0005000000001</v>
      </c>
      <c r="W49" s="2">
        <v>3435.6668</v>
      </c>
      <c r="X49" s="2">
        <v>3428.3337999999999</v>
      </c>
      <c r="Y49" s="2">
        <v>3234.0003000000002</v>
      </c>
      <c r="Z49" s="2">
        <v>3175.3337999999999</v>
      </c>
      <c r="AA49" s="2">
        <v>3168.0003000000002</v>
      </c>
      <c r="AB49" s="2">
        <v>3373.3337999999999</v>
      </c>
      <c r="AC49" s="2">
        <v>4037.0003999999999</v>
      </c>
      <c r="AD49" s="2">
        <v>4741.0002999999997</v>
      </c>
      <c r="AE49" s="2">
        <v>5067.3338999999996</v>
      </c>
      <c r="AF49" s="2">
        <v>4708.0002999999997</v>
      </c>
      <c r="AG49" s="2">
        <v>4909.6674000000003</v>
      </c>
      <c r="AH49" s="2">
        <v>3879.3337999999999</v>
      </c>
      <c r="AI49" s="2">
        <v>3384.3337999999999</v>
      </c>
      <c r="AJ49" s="2">
        <v>3120.3337999999999</v>
      </c>
      <c r="AK49" s="2">
        <v>2233.0003000000002</v>
      </c>
      <c r="AL49" s="3">
        <v>78503.341799999995</v>
      </c>
    </row>
    <row r="50" spans="2:38" x14ac:dyDescent="0.35">
      <c r="B50" s="11" t="s">
        <v>78</v>
      </c>
      <c r="C50" s="8"/>
      <c r="D50" s="9"/>
      <c r="E50" s="10">
        <v>704.00009999999997</v>
      </c>
      <c r="F50" s="9"/>
      <c r="G50" s="2">
        <v>685.66690000000006</v>
      </c>
      <c r="H50" s="2">
        <v>762.66669999999999</v>
      </c>
      <c r="I50" s="10">
        <v>1297.9999</v>
      </c>
      <c r="J50" s="8"/>
      <c r="K50" s="9"/>
      <c r="L50" s="10">
        <v>3677.6673000000001</v>
      </c>
      <c r="M50" s="9"/>
      <c r="N50" s="10">
        <v>6259.0006000000003</v>
      </c>
      <c r="O50" s="9"/>
      <c r="P50" s="10">
        <v>6658.6674000000003</v>
      </c>
      <c r="Q50" s="8"/>
      <c r="R50" s="8"/>
      <c r="S50" s="8"/>
      <c r="T50" s="9"/>
      <c r="U50" s="2">
        <v>6431.3338999999996</v>
      </c>
      <c r="V50" s="2">
        <v>5588.0007999999998</v>
      </c>
      <c r="W50" s="2">
        <v>5137.0006000000003</v>
      </c>
      <c r="X50" s="2">
        <v>4689.6670999999997</v>
      </c>
      <c r="Y50" s="2">
        <v>4700.6670999999997</v>
      </c>
      <c r="Z50" s="2">
        <v>4939.0002999999997</v>
      </c>
      <c r="AA50" s="2">
        <v>5045.3338000000003</v>
      </c>
      <c r="AB50" s="2">
        <v>4763.0003999999999</v>
      </c>
      <c r="AC50" s="2">
        <v>5932.6668</v>
      </c>
      <c r="AD50" s="2">
        <v>6783.3341</v>
      </c>
      <c r="AE50" s="2">
        <v>6904.3341</v>
      </c>
      <c r="AF50" s="2">
        <v>6798.0007999999998</v>
      </c>
      <c r="AG50" s="2">
        <v>6383.6673000000001</v>
      </c>
      <c r="AH50" s="2">
        <v>5232.3338000000003</v>
      </c>
      <c r="AI50" s="2">
        <v>4741.0002999999997</v>
      </c>
      <c r="AJ50" s="2">
        <v>4356.0006000000003</v>
      </c>
      <c r="AK50" s="2">
        <v>3124.0005999999998</v>
      </c>
      <c r="AL50" s="3">
        <v>111595.0113</v>
      </c>
    </row>
    <row r="51" spans="2:38" x14ac:dyDescent="0.35">
      <c r="B51" s="11" t="s">
        <v>79</v>
      </c>
      <c r="C51" s="8"/>
      <c r="D51" s="9"/>
      <c r="E51" s="10">
        <v>1305.3334</v>
      </c>
      <c r="F51" s="9"/>
      <c r="G51" s="2">
        <v>1378.6668999999999</v>
      </c>
      <c r="H51" s="2">
        <v>1371.3333</v>
      </c>
      <c r="I51" s="10">
        <v>1400.6666</v>
      </c>
      <c r="J51" s="8"/>
      <c r="K51" s="9"/>
      <c r="L51" s="10">
        <v>3479.6669999999999</v>
      </c>
      <c r="M51" s="9"/>
      <c r="N51" s="10">
        <v>5302.0005000000001</v>
      </c>
      <c r="O51" s="9"/>
      <c r="P51" s="10">
        <v>6039.0006000000003</v>
      </c>
      <c r="Q51" s="8"/>
      <c r="R51" s="8"/>
      <c r="S51" s="8"/>
      <c r="T51" s="9"/>
      <c r="U51" s="2">
        <v>6336.0005000000001</v>
      </c>
      <c r="V51" s="2">
        <v>5518.3338000000003</v>
      </c>
      <c r="W51" s="2">
        <v>4979.3338000000003</v>
      </c>
      <c r="X51" s="2">
        <v>4224.0006000000003</v>
      </c>
      <c r="Y51" s="2">
        <v>4708.0006000000003</v>
      </c>
      <c r="Z51" s="2">
        <v>5144.3341</v>
      </c>
      <c r="AA51" s="2">
        <v>5837.3342000000002</v>
      </c>
      <c r="AB51" s="2">
        <v>5998.6674000000003</v>
      </c>
      <c r="AC51" s="2">
        <v>6387.3341</v>
      </c>
      <c r="AD51" s="2">
        <v>5984.0009</v>
      </c>
      <c r="AE51" s="2">
        <v>5518.3338999999996</v>
      </c>
      <c r="AF51" s="2">
        <v>5896.0011000000004</v>
      </c>
      <c r="AG51" s="2">
        <v>5349.6673000000001</v>
      </c>
      <c r="AH51" s="2">
        <v>4642.0006000000003</v>
      </c>
      <c r="AI51" s="2">
        <v>4110.3339999999998</v>
      </c>
      <c r="AJ51" s="2">
        <v>4070.0005999999998</v>
      </c>
      <c r="AK51" s="2">
        <v>2933.3337999999999</v>
      </c>
      <c r="AL51" s="3">
        <v>107913.6796</v>
      </c>
    </row>
    <row r="52" spans="2:38" x14ac:dyDescent="0.35">
      <c r="B52" s="11" t="s">
        <v>80</v>
      </c>
      <c r="C52" s="8"/>
      <c r="D52" s="9"/>
      <c r="E52" s="10">
        <v>1188.0001999999999</v>
      </c>
      <c r="F52" s="9"/>
      <c r="G52" s="2">
        <v>1158.6666</v>
      </c>
      <c r="H52" s="2">
        <v>1177.0001</v>
      </c>
      <c r="I52" s="10">
        <v>1294.3334</v>
      </c>
      <c r="J52" s="8"/>
      <c r="K52" s="9"/>
      <c r="L52" s="10">
        <v>1969.0002999999999</v>
      </c>
      <c r="M52" s="9"/>
      <c r="N52" s="10">
        <v>3344.0003000000002</v>
      </c>
      <c r="O52" s="9"/>
      <c r="P52" s="10">
        <v>3615.3337999999999</v>
      </c>
      <c r="Q52" s="8"/>
      <c r="R52" s="8"/>
      <c r="S52" s="8"/>
      <c r="T52" s="9"/>
      <c r="U52" s="2">
        <v>3391.6668</v>
      </c>
      <c r="V52" s="2">
        <v>3670.3337999999999</v>
      </c>
      <c r="W52" s="2">
        <v>3765.6671000000001</v>
      </c>
      <c r="X52" s="2">
        <v>3813.3337999999999</v>
      </c>
      <c r="Y52" s="2">
        <v>3883.0005000000001</v>
      </c>
      <c r="Z52" s="2">
        <v>3806</v>
      </c>
      <c r="AA52" s="2">
        <v>3725.3339000000001</v>
      </c>
      <c r="AB52" s="2">
        <v>3952.6671000000001</v>
      </c>
      <c r="AC52" s="2">
        <v>3839.0003000000002</v>
      </c>
      <c r="AD52" s="2">
        <v>3780.3335999999999</v>
      </c>
      <c r="AE52" s="2">
        <v>4238.6670999999997</v>
      </c>
      <c r="AF52" s="2">
        <v>4084.6671000000001</v>
      </c>
      <c r="AG52" s="2">
        <v>3989.3337999999999</v>
      </c>
      <c r="AH52" s="2">
        <v>4015.0005999999998</v>
      </c>
      <c r="AI52" s="2">
        <v>4011.3339000000001</v>
      </c>
      <c r="AJ52" s="2">
        <v>3355.0003000000002</v>
      </c>
      <c r="AK52" s="2">
        <v>1587.6668999999999</v>
      </c>
      <c r="AL52" s="3">
        <v>76655.3413</v>
      </c>
    </row>
    <row r="53" spans="2:38" x14ac:dyDescent="0.35">
      <c r="B53" s="11" t="s">
        <v>81</v>
      </c>
      <c r="C53" s="8"/>
      <c r="D53" s="9"/>
      <c r="E53" s="10">
        <v>1213.6666</v>
      </c>
      <c r="F53" s="9"/>
      <c r="G53" s="2">
        <v>1400.6670999999999</v>
      </c>
      <c r="H53" s="2">
        <v>1272.3335999999999</v>
      </c>
      <c r="I53" s="10">
        <v>1309.0001999999999</v>
      </c>
      <c r="J53" s="8"/>
      <c r="K53" s="9"/>
      <c r="L53" s="10">
        <v>3919.6669999999999</v>
      </c>
      <c r="M53" s="9"/>
      <c r="N53" s="10">
        <v>6284.6677</v>
      </c>
      <c r="O53" s="9"/>
      <c r="P53" s="10">
        <v>6556.0011999999997</v>
      </c>
      <c r="Q53" s="8"/>
      <c r="R53" s="8"/>
      <c r="S53" s="8"/>
      <c r="T53" s="9"/>
      <c r="U53" s="2">
        <v>6765.0007999999998</v>
      </c>
      <c r="V53" s="2">
        <v>5734.6673000000001</v>
      </c>
      <c r="W53" s="2">
        <v>5063.6675999999998</v>
      </c>
      <c r="X53" s="2">
        <v>4788.6673000000001</v>
      </c>
      <c r="Y53" s="2">
        <v>4825.3338000000003</v>
      </c>
      <c r="Z53" s="2">
        <v>5177.3334999999997</v>
      </c>
      <c r="AA53" s="2">
        <v>4913.3335999999999</v>
      </c>
      <c r="AB53" s="2">
        <v>4788.6674000000003</v>
      </c>
      <c r="AC53" s="2">
        <v>6024.3343999999997</v>
      </c>
      <c r="AD53" s="2">
        <v>6809.0009</v>
      </c>
      <c r="AE53" s="2">
        <v>7366.3341</v>
      </c>
      <c r="AF53" s="2">
        <v>7135.3343999999997</v>
      </c>
      <c r="AG53" s="2">
        <v>6416.6674000000003</v>
      </c>
      <c r="AH53" s="2">
        <v>5646.6674000000003</v>
      </c>
      <c r="AI53" s="2">
        <v>4550.3338000000003</v>
      </c>
      <c r="AJ53" s="2">
        <v>4370.6673000000001</v>
      </c>
      <c r="AK53" s="2">
        <v>2951.6668</v>
      </c>
      <c r="AL53" s="3">
        <v>115283.68120000001</v>
      </c>
    </row>
    <row r="54" spans="2:38" x14ac:dyDescent="0.35">
      <c r="B54" s="11" t="s">
        <v>82</v>
      </c>
      <c r="C54" s="8"/>
      <c r="D54" s="9"/>
      <c r="E54" s="10">
        <v>1334.6666</v>
      </c>
      <c r="F54" s="9"/>
      <c r="G54" s="2">
        <v>1378.6666</v>
      </c>
      <c r="H54" s="2">
        <v>1268.6666</v>
      </c>
      <c r="I54" s="10">
        <v>1419.0001</v>
      </c>
      <c r="J54" s="8"/>
      <c r="K54" s="9"/>
      <c r="L54" s="10">
        <v>3894.0005999999998</v>
      </c>
      <c r="M54" s="9"/>
      <c r="N54" s="10">
        <v>6358.0006999999996</v>
      </c>
      <c r="O54" s="9"/>
      <c r="P54" s="10">
        <v>6570.6675999999998</v>
      </c>
      <c r="Q54" s="8"/>
      <c r="R54" s="8"/>
      <c r="S54" s="8"/>
      <c r="T54" s="9"/>
      <c r="U54" s="2">
        <v>6614.6674000000003</v>
      </c>
      <c r="V54" s="2">
        <v>5654.0003999999999</v>
      </c>
      <c r="W54" s="2">
        <v>5166.3343999999997</v>
      </c>
      <c r="X54" s="2">
        <v>4880.3338000000003</v>
      </c>
      <c r="Y54" s="2">
        <v>4851.0006000000003</v>
      </c>
      <c r="Z54" s="2">
        <v>4891.3335999999999</v>
      </c>
      <c r="AA54" s="2">
        <v>4741.0006000000003</v>
      </c>
      <c r="AB54" s="2">
        <v>5082.0002999999997</v>
      </c>
      <c r="AC54" s="2">
        <v>6017.0006000000003</v>
      </c>
      <c r="AD54" s="2">
        <v>6728.3341</v>
      </c>
      <c r="AE54" s="2">
        <v>7208.6675999999998</v>
      </c>
      <c r="AF54" s="2">
        <v>6948.3343999999997</v>
      </c>
      <c r="AG54" s="2">
        <v>6985.0007999999998</v>
      </c>
      <c r="AH54" s="2">
        <v>5481.6674000000003</v>
      </c>
      <c r="AI54" s="2">
        <v>4730.0005000000001</v>
      </c>
      <c r="AJ54" s="2">
        <v>4279.0005000000001</v>
      </c>
      <c r="AK54" s="2">
        <v>2618.0003000000002</v>
      </c>
      <c r="AL54" s="3">
        <v>115100.3461</v>
      </c>
    </row>
    <row r="55" spans="2:38" x14ac:dyDescent="0.35">
      <c r="B55" s="11" t="s">
        <v>83</v>
      </c>
      <c r="C55" s="8"/>
      <c r="D55" s="9"/>
      <c r="E55" s="10">
        <v>1239.3334</v>
      </c>
      <c r="F55" s="9"/>
      <c r="G55" s="2">
        <v>1210.0001999999999</v>
      </c>
      <c r="H55" s="2">
        <v>1184.3334</v>
      </c>
      <c r="I55" s="10">
        <v>1404.3334</v>
      </c>
      <c r="J55" s="8"/>
      <c r="K55" s="9"/>
      <c r="L55" s="10">
        <v>3967.3337999999999</v>
      </c>
      <c r="M55" s="9"/>
      <c r="N55" s="10">
        <v>6288.3341</v>
      </c>
      <c r="O55" s="9"/>
      <c r="P55" s="10">
        <v>6688.0007999999998</v>
      </c>
      <c r="Q55" s="8"/>
      <c r="R55" s="8"/>
      <c r="S55" s="8"/>
      <c r="T55" s="9"/>
      <c r="U55" s="2">
        <v>7010.6675999999998</v>
      </c>
      <c r="V55" s="2">
        <v>5764.0009</v>
      </c>
      <c r="W55" s="2">
        <v>5170.0002999999997</v>
      </c>
      <c r="X55" s="2">
        <v>4502.6668</v>
      </c>
      <c r="Y55" s="2">
        <v>4906.0006000000003</v>
      </c>
      <c r="Z55" s="2">
        <v>4939.0002999999997</v>
      </c>
      <c r="AA55" s="2">
        <v>4513.6671999999999</v>
      </c>
      <c r="AB55" s="2">
        <v>4814.3335999999999</v>
      </c>
      <c r="AC55" s="2">
        <v>6145.3341</v>
      </c>
      <c r="AD55" s="2">
        <v>6248.0009</v>
      </c>
      <c r="AE55" s="2">
        <v>7337.0011000000004</v>
      </c>
      <c r="AF55" s="2">
        <v>6959.3341</v>
      </c>
      <c r="AG55" s="2">
        <v>6578.0009</v>
      </c>
      <c r="AH55" s="2">
        <v>5364.3341</v>
      </c>
      <c r="AI55" s="2">
        <v>4678.6670999999997</v>
      </c>
      <c r="AJ55" s="2">
        <v>4451.3338000000003</v>
      </c>
      <c r="AK55" s="2">
        <v>2838.0003999999999</v>
      </c>
      <c r="AL55" s="3">
        <v>114202.0129</v>
      </c>
    </row>
    <row r="56" spans="2:38" x14ac:dyDescent="0.35">
      <c r="B56" s="11" t="s">
        <v>84</v>
      </c>
      <c r="C56" s="8"/>
      <c r="D56" s="9"/>
      <c r="E56" s="10">
        <v>1389.6667</v>
      </c>
      <c r="F56" s="9"/>
      <c r="G56" s="2">
        <v>1265.0001999999999</v>
      </c>
      <c r="H56" s="2">
        <v>1342.0003999999999</v>
      </c>
      <c r="I56" s="10">
        <v>1620.6668999999999</v>
      </c>
      <c r="J56" s="8"/>
      <c r="K56" s="9"/>
      <c r="L56" s="10">
        <v>3589.6671000000001</v>
      </c>
      <c r="M56" s="9"/>
      <c r="N56" s="10">
        <v>6196.6670999999997</v>
      </c>
      <c r="O56" s="9"/>
      <c r="P56" s="10">
        <v>6541.3338999999996</v>
      </c>
      <c r="Q56" s="8"/>
      <c r="R56" s="8"/>
      <c r="S56" s="8"/>
      <c r="T56" s="9"/>
      <c r="U56" s="2">
        <v>6567.0006000000003</v>
      </c>
      <c r="V56" s="2">
        <v>5569.6674000000003</v>
      </c>
      <c r="W56" s="2">
        <v>4623.6670999999997</v>
      </c>
      <c r="X56" s="2">
        <v>4565.0005000000001</v>
      </c>
      <c r="Y56" s="2">
        <v>4869.3338999999996</v>
      </c>
      <c r="Z56" s="2">
        <v>4759.3338000000003</v>
      </c>
      <c r="AA56" s="2">
        <v>4550.3338999999996</v>
      </c>
      <c r="AB56" s="2">
        <v>4664.0005000000001</v>
      </c>
      <c r="AC56" s="2">
        <v>6013.3343000000004</v>
      </c>
      <c r="AD56" s="2">
        <v>6585.3341</v>
      </c>
      <c r="AE56" s="2">
        <v>7267.3341</v>
      </c>
      <c r="AF56" s="2">
        <v>7223.3341</v>
      </c>
      <c r="AG56" s="2">
        <v>6871.3341</v>
      </c>
      <c r="AH56" s="2">
        <v>5566.0006000000003</v>
      </c>
      <c r="AI56" s="2">
        <v>4473.3338999999996</v>
      </c>
      <c r="AJ56" s="2">
        <v>4315.6670999999997</v>
      </c>
      <c r="AK56" s="2">
        <v>3021.3337999999999</v>
      </c>
      <c r="AL56" s="3">
        <v>113450.3461</v>
      </c>
    </row>
    <row r="57" spans="2:38" x14ac:dyDescent="0.35">
      <c r="B57" s="11" t="s">
        <v>85</v>
      </c>
      <c r="C57" s="8"/>
      <c r="D57" s="9"/>
      <c r="E57" s="10">
        <v>1213.6666</v>
      </c>
      <c r="F57" s="9"/>
      <c r="G57" s="2">
        <v>1180.6667</v>
      </c>
      <c r="H57" s="2">
        <v>1231.9999</v>
      </c>
      <c r="I57" s="10">
        <v>1290.6668999999999</v>
      </c>
      <c r="J57" s="8"/>
      <c r="K57" s="9"/>
      <c r="L57" s="10">
        <v>3824.3337999999999</v>
      </c>
      <c r="M57" s="9"/>
      <c r="N57" s="10">
        <v>6079.3341</v>
      </c>
      <c r="O57" s="9"/>
      <c r="P57" s="10">
        <v>6974.0006999999996</v>
      </c>
      <c r="Q57" s="8"/>
      <c r="R57" s="8"/>
      <c r="S57" s="8"/>
      <c r="T57" s="9"/>
      <c r="U57" s="2">
        <v>6746.6673000000001</v>
      </c>
      <c r="V57" s="2">
        <v>5459.6673000000001</v>
      </c>
      <c r="W57" s="2">
        <v>4620.0006000000003</v>
      </c>
      <c r="X57" s="2">
        <v>4623.6670000000004</v>
      </c>
      <c r="Y57" s="2">
        <v>4532.0002999999997</v>
      </c>
      <c r="Z57" s="2">
        <v>4755.6674000000003</v>
      </c>
      <c r="AA57" s="2">
        <v>4627.3341</v>
      </c>
      <c r="AB57" s="2">
        <v>4796.0006999999996</v>
      </c>
      <c r="AC57" s="2">
        <v>5896.0006000000003</v>
      </c>
      <c r="AD57" s="2">
        <v>6699.0009</v>
      </c>
      <c r="AE57" s="2">
        <v>7208.6673000000001</v>
      </c>
      <c r="AF57" s="2">
        <v>7172.0009</v>
      </c>
      <c r="AG57" s="2">
        <v>6420.3341</v>
      </c>
      <c r="AH57" s="2">
        <v>5580.6673000000001</v>
      </c>
      <c r="AI57" s="2">
        <v>4961.0006000000003</v>
      </c>
      <c r="AJ57" s="2">
        <v>4550.3335999999999</v>
      </c>
      <c r="AK57" s="2">
        <v>2959.0005000000001</v>
      </c>
      <c r="AL57" s="3">
        <v>113402.6792</v>
      </c>
    </row>
    <row r="58" spans="2:38" x14ac:dyDescent="0.35">
      <c r="B58" s="11" t="s">
        <v>86</v>
      </c>
      <c r="C58" s="8"/>
      <c r="D58" s="9"/>
      <c r="E58" s="10">
        <v>1455.6668</v>
      </c>
      <c r="F58" s="9"/>
      <c r="G58" s="2">
        <v>1452.0002999999999</v>
      </c>
      <c r="H58" s="2">
        <v>1565.6668</v>
      </c>
      <c r="I58" s="10">
        <v>1576.6668999999999</v>
      </c>
      <c r="J58" s="8"/>
      <c r="K58" s="9"/>
      <c r="L58" s="10">
        <v>3501.6671000000001</v>
      </c>
      <c r="M58" s="9"/>
      <c r="N58" s="10">
        <v>5386.3341</v>
      </c>
      <c r="O58" s="9"/>
      <c r="P58" s="10">
        <v>5324.0006000000003</v>
      </c>
      <c r="Q58" s="8"/>
      <c r="R58" s="8"/>
      <c r="S58" s="8"/>
      <c r="T58" s="9"/>
      <c r="U58" s="2">
        <v>6020.6673000000001</v>
      </c>
      <c r="V58" s="2">
        <v>5107.6668</v>
      </c>
      <c r="W58" s="2">
        <v>4546.6670000000004</v>
      </c>
      <c r="X58" s="2">
        <v>4297.3338000000003</v>
      </c>
      <c r="Y58" s="2">
        <v>4539.3338000000003</v>
      </c>
      <c r="Z58" s="2">
        <v>5023.3338999999996</v>
      </c>
      <c r="AA58" s="2">
        <v>5756.6671999999999</v>
      </c>
      <c r="AB58" s="2">
        <v>6072.0006999999996</v>
      </c>
      <c r="AC58" s="2">
        <v>6174.6675999999998</v>
      </c>
      <c r="AD58" s="2">
        <v>5954.6675999999998</v>
      </c>
      <c r="AE58" s="2">
        <v>6086.6673000000001</v>
      </c>
      <c r="AF58" s="2">
        <v>5914.3341</v>
      </c>
      <c r="AG58" s="2">
        <v>5507.3343999999997</v>
      </c>
      <c r="AH58" s="2">
        <v>5016.0006000000003</v>
      </c>
      <c r="AI58" s="2">
        <v>4484.3335999999999</v>
      </c>
      <c r="AJ58" s="2">
        <v>4213.0005000000001</v>
      </c>
      <c r="AK58" s="2">
        <v>2819.6673000000001</v>
      </c>
      <c r="AL58" s="3">
        <v>107796.3461</v>
      </c>
    </row>
    <row r="59" spans="2:38" x14ac:dyDescent="0.35">
      <c r="B59" s="11" t="s">
        <v>87</v>
      </c>
      <c r="C59" s="8"/>
      <c r="D59" s="9"/>
      <c r="E59" s="10">
        <v>1294.3340000000001</v>
      </c>
      <c r="F59" s="9"/>
      <c r="G59" s="2">
        <v>1279.6672000000001</v>
      </c>
      <c r="H59" s="2">
        <v>1283.3340000000001</v>
      </c>
      <c r="I59" s="10">
        <v>1360.3340000000001</v>
      </c>
      <c r="J59" s="8"/>
      <c r="K59" s="9"/>
      <c r="L59" s="10">
        <v>1877.3340000000001</v>
      </c>
      <c r="M59" s="9"/>
      <c r="N59" s="10">
        <v>3527.3339999999998</v>
      </c>
      <c r="O59" s="9"/>
      <c r="P59" s="10">
        <v>3597</v>
      </c>
      <c r="Q59" s="8"/>
      <c r="R59" s="8"/>
      <c r="S59" s="8"/>
      <c r="T59" s="9"/>
      <c r="U59" s="2">
        <v>3446.6671999999999</v>
      </c>
      <c r="V59" s="2">
        <v>3765.6671999999999</v>
      </c>
      <c r="W59" s="2">
        <v>3872.0012000000002</v>
      </c>
      <c r="X59" s="2">
        <v>3688.6671999999999</v>
      </c>
      <c r="Y59" s="2">
        <v>3776.6671999999999</v>
      </c>
      <c r="Z59" s="2">
        <v>3721.6671999999999</v>
      </c>
      <c r="AA59" s="2">
        <v>3608</v>
      </c>
      <c r="AB59" s="2">
        <v>3696.0012000000002</v>
      </c>
      <c r="AC59" s="2">
        <v>3806.0012000000002</v>
      </c>
      <c r="AD59" s="2">
        <v>3769.3339999999998</v>
      </c>
      <c r="AE59" s="2">
        <v>3879.3339999999998</v>
      </c>
      <c r="AF59" s="2">
        <v>3941.6671999999999</v>
      </c>
      <c r="AG59" s="2">
        <v>3963.6671999999999</v>
      </c>
      <c r="AH59" s="2">
        <v>3674</v>
      </c>
      <c r="AI59" s="2">
        <v>3828.0012000000002</v>
      </c>
      <c r="AJ59" s="2">
        <v>3329.3339999999998</v>
      </c>
      <c r="AK59" s="2">
        <v>1800.3340000000001</v>
      </c>
      <c r="AL59" s="3">
        <v>75786.348400000003</v>
      </c>
    </row>
    <row r="60" spans="2:38" x14ac:dyDescent="0.35">
      <c r="B60" s="11" t="s">
        <v>88</v>
      </c>
      <c r="C60" s="8"/>
      <c r="D60" s="9"/>
      <c r="E60" s="10">
        <v>1092.6667</v>
      </c>
      <c r="F60" s="9"/>
      <c r="G60" s="2">
        <v>1114.6666</v>
      </c>
      <c r="H60" s="2">
        <v>1155.0003999999999</v>
      </c>
      <c r="I60" s="10">
        <v>1290.6668999999999</v>
      </c>
      <c r="J60" s="8"/>
      <c r="K60" s="9"/>
      <c r="L60" s="10">
        <v>3721.6669999999999</v>
      </c>
      <c r="M60" s="9"/>
      <c r="N60" s="10">
        <v>6222.3341</v>
      </c>
      <c r="O60" s="9"/>
      <c r="P60" s="10">
        <v>6739.3341</v>
      </c>
      <c r="Q60" s="8"/>
      <c r="R60" s="8"/>
      <c r="S60" s="8"/>
      <c r="T60" s="9"/>
      <c r="U60" s="2">
        <v>6739.3343000000004</v>
      </c>
      <c r="V60" s="2">
        <v>5863.0009</v>
      </c>
      <c r="W60" s="2">
        <v>5056.3341</v>
      </c>
      <c r="X60" s="2">
        <v>4887.6673000000001</v>
      </c>
      <c r="Y60" s="2">
        <v>5093.0003999999999</v>
      </c>
      <c r="Z60" s="2">
        <v>5122.3339999999998</v>
      </c>
      <c r="AA60" s="2">
        <v>4865.6670000000004</v>
      </c>
      <c r="AB60" s="2">
        <v>5005.0006999999996</v>
      </c>
      <c r="AC60" s="2">
        <v>6237.0006000000003</v>
      </c>
      <c r="AD60" s="2">
        <v>6515.6674000000003</v>
      </c>
      <c r="AE60" s="2">
        <v>7300.3343999999997</v>
      </c>
      <c r="AF60" s="2">
        <v>7450.6675999999998</v>
      </c>
      <c r="AG60" s="2">
        <v>6618.3339999999998</v>
      </c>
      <c r="AH60" s="2">
        <v>5855.6673000000001</v>
      </c>
      <c r="AI60" s="2">
        <v>4836.3338000000003</v>
      </c>
      <c r="AJ60" s="2">
        <v>4455.0002999999997</v>
      </c>
      <c r="AK60" s="2">
        <v>2819.6669999999999</v>
      </c>
      <c r="AL60" s="3">
        <v>116057.3469</v>
      </c>
    </row>
    <row r="61" spans="2:38" x14ac:dyDescent="0.35">
      <c r="B61" s="11" t="s">
        <v>89</v>
      </c>
      <c r="C61" s="8"/>
      <c r="D61" s="9"/>
      <c r="E61" s="10">
        <v>1323.6668999999999</v>
      </c>
      <c r="F61" s="9"/>
      <c r="G61" s="2">
        <v>1184.3334</v>
      </c>
      <c r="H61" s="2">
        <v>1323.6668999999999</v>
      </c>
      <c r="I61" s="10">
        <v>1353.0001</v>
      </c>
      <c r="J61" s="8"/>
      <c r="K61" s="9"/>
      <c r="L61" s="10">
        <v>3721.6673000000001</v>
      </c>
      <c r="M61" s="9"/>
      <c r="N61" s="10">
        <v>6332.3341</v>
      </c>
      <c r="O61" s="9"/>
      <c r="P61" s="10">
        <v>6222.3339999999998</v>
      </c>
      <c r="Q61" s="8"/>
      <c r="R61" s="8"/>
      <c r="S61" s="8"/>
      <c r="T61" s="9"/>
      <c r="U61" s="2">
        <v>5628.3341</v>
      </c>
      <c r="V61" s="2">
        <v>5181.0006999999996</v>
      </c>
      <c r="W61" s="2">
        <v>5173.6670000000004</v>
      </c>
      <c r="X61" s="2">
        <v>4997.6674000000003</v>
      </c>
      <c r="Y61" s="2">
        <v>4722.6670999999997</v>
      </c>
      <c r="Z61" s="2">
        <v>4711.6673000000001</v>
      </c>
      <c r="AA61" s="2">
        <v>5320.3338999999996</v>
      </c>
      <c r="AB61" s="2">
        <v>5151.6668</v>
      </c>
      <c r="AC61" s="2">
        <v>6094.0009</v>
      </c>
      <c r="AD61" s="2">
        <v>6966.6673000000001</v>
      </c>
      <c r="AE61" s="2">
        <v>7326.0007999999998</v>
      </c>
      <c r="AF61" s="2">
        <v>7249.0007999999998</v>
      </c>
      <c r="AG61" s="2">
        <v>6519.3343999999997</v>
      </c>
      <c r="AH61" s="2">
        <v>5701.6675999999998</v>
      </c>
      <c r="AI61" s="2">
        <v>5291.0009</v>
      </c>
      <c r="AJ61" s="2">
        <v>4532.0006000000003</v>
      </c>
      <c r="AK61" s="2">
        <v>2882</v>
      </c>
      <c r="AL61" s="3">
        <v>114909.68030000001</v>
      </c>
    </row>
    <row r="62" spans="2:38" x14ac:dyDescent="0.35">
      <c r="B62" s="11" t="s">
        <v>90</v>
      </c>
      <c r="C62" s="8"/>
      <c r="D62" s="9"/>
      <c r="E62" s="10">
        <v>1441.0003999999999</v>
      </c>
      <c r="F62" s="9"/>
      <c r="G62" s="2">
        <v>1320.0001999999999</v>
      </c>
      <c r="H62" s="2">
        <v>1232.0001999999999</v>
      </c>
      <c r="I62" s="10">
        <v>1411.6668</v>
      </c>
      <c r="J62" s="8"/>
      <c r="K62" s="9"/>
      <c r="L62" s="10">
        <v>3692.3335999999999</v>
      </c>
      <c r="M62" s="9"/>
      <c r="N62" s="10">
        <v>6149.0007999999998</v>
      </c>
      <c r="O62" s="9"/>
      <c r="P62" s="10">
        <v>6790.6673000000001</v>
      </c>
      <c r="Q62" s="8"/>
      <c r="R62" s="8"/>
      <c r="S62" s="8"/>
      <c r="T62" s="9"/>
      <c r="U62" s="2">
        <v>6438.6674000000003</v>
      </c>
      <c r="V62" s="2">
        <v>5573.3342000000002</v>
      </c>
      <c r="W62" s="2">
        <v>5148.0006000000003</v>
      </c>
      <c r="X62" s="2">
        <v>4653.0002999999997</v>
      </c>
      <c r="Y62" s="2">
        <v>4906.0006999999996</v>
      </c>
      <c r="Z62" s="2">
        <v>4983.0002999999997</v>
      </c>
      <c r="AA62" s="2">
        <v>4656.6674000000003</v>
      </c>
      <c r="AB62" s="2">
        <v>5030.6673000000001</v>
      </c>
      <c r="AC62" s="2">
        <v>6009.6673000000001</v>
      </c>
      <c r="AD62" s="2">
        <v>6790.6678000000002</v>
      </c>
      <c r="AE62" s="2">
        <v>7150.0007999999998</v>
      </c>
      <c r="AF62" s="2">
        <v>7392.0010000000002</v>
      </c>
      <c r="AG62" s="2">
        <v>6479.0007999999998</v>
      </c>
      <c r="AH62" s="2">
        <v>5679.6674000000003</v>
      </c>
      <c r="AI62" s="2">
        <v>4957.3341</v>
      </c>
      <c r="AJ62" s="2">
        <v>4524.6674000000003</v>
      </c>
      <c r="AK62" s="2">
        <v>2951.6671000000001</v>
      </c>
      <c r="AL62" s="3">
        <v>115360.68120000001</v>
      </c>
    </row>
    <row r="63" spans="2:38" x14ac:dyDescent="0.35">
      <c r="B63" s="11" t="s">
        <v>91</v>
      </c>
      <c r="C63" s="8"/>
      <c r="D63" s="9"/>
      <c r="E63" s="10">
        <v>1254.0003999999999</v>
      </c>
      <c r="F63" s="9"/>
      <c r="G63" s="2">
        <v>1415.3334</v>
      </c>
      <c r="H63" s="2">
        <v>1323.6666</v>
      </c>
      <c r="I63" s="10">
        <v>1334.6668999999999</v>
      </c>
      <c r="J63" s="8"/>
      <c r="K63" s="9"/>
      <c r="L63" s="10">
        <v>3754.6671000000001</v>
      </c>
      <c r="M63" s="9"/>
      <c r="N63" s="10">
        <v>6288.3341</v>
      </c>
      <c r="O63" s="9"/>
      <c r="P63" s="10">
        <v>6853.0007999999998</v>
      </c>
      <c r="Q63" s="8"/>
      <c r="R63" s="8"/>
      <c r="S63" s="8"/>
      <c r="T63" s="9"/>
      <c r="U63" s="2">
        <v>7234.3341</v>
      </c>
      <c r="V63" s="2">
        <v>5456.0002999999997</v>
      </c>
      <c r="W63" s="2">
        <v>4931.6670999999997</v>
      </c>
      <c r="X63" s="2">
        <v>4928.0006000000003</v>
      </c>
      <c r="Y63" s="2">
        <v>4627.3338000000003</v>
      </c>
      <c r="Z63" s="2">
        <v>4836.3338999999996</v>
      </c>
      <c r="AA63" s="2">
        <v>4616.3334999999997</v>
      </c>
      <c r="AB63" s="2">
        <v>4803.3341</v>
      </c>
      <c r="AC63" s="2">
        <v>5756.6670000000004</v>
      </c>
      <c r="AD63" s="2">
        <v>6519.3341</v>
      </c>
      <c r="AE63" s="2">
        <v>6849.3341</v>
      </c>
      <c r="AF63" s="2">
        <v>7311.3343000000004</v>
      </c>
      <c r="AG63" s="2">
        <v>6614.6674000000003</v>
      </c>
      <c r="AH63" s="2">
        <v>5782.3338999999996</v>
      </c>
      <c r="AI63" s="2">
        <v>4891.3341</v>
      </c>
      <c r="AJ63" s="2">
        <v>4374.3339999999998</v>
      </c>
      <c r="AK63" s="2">
        <v>2874.6673999999998</v>
      </c>
      <c r="AL63" s="3">
        <v>114631.01300000001</v>
      </c>
    </row>
    <row r="64" spans="2:38" x14ac:dyDescent="0.35">
      <c r="B64" s="11" t="s">
        <v>92</v>
      </c>
      <c r="C64" s="8"/>
      <c r="D64" s="9"/>
      <c r="E64" s="10">
        <v>1440.9999</v>
      </c>
      <c r="F64" s="9"/>
      <c r="G64" s="2">
        <v>1353.0001</v>
      </c>
      <c r="H64" s="2">
        <v>1312.6668</v>
      </c>
      <c r="I64" s="10">
        <v>1426.3335999999999</v>
      </c>
      <c r="J64" s="8"/>
      <c r="K64" s="9"/>
      <c r="L64" s="10">
        <v>3707.0003000000002</v>
      </c>
      <c r="M64" s="9"/>
      <c r="N64" s="10">
        <v>6079.3341</v>
      </c>
      <c r="O64" s="9"/>
      <c r="P64" s="10">
        <v>6512.0009</v>
      </c>
      <c r="Q64" s="8"/>
      <c r="R64" s="8"/>
      <c r="S64" s="8"/>
      <c r="T64" s="9"/>
      <c r="U64" s="2">
        <v>6570.6675999999998</v>
      </c>
      <c r="V64" s="2">
        <v>5723.6674000000003</v>
      </c>
      <c r="W64" s="2">
        <v>5067.3341</v>
      </c>
      <c r="X64" s="2">
        <v>4906.0003999999999</v>
      </c>
      <c r="Y64" s="2">
        <v>4829.0006000000003</v>
      </c>
      <c r="Z64" s="2">
        <v>4770.3338999999996</v>
      </c>
      <c r="AA64" s="2">
        <v>4579.6668</v>
      </c>
      <c r="AB64" s="2">
        <v>4777.6673000000001</v>
      </c>
      <c r="AC64" s="2">
        <v>5863.0007999999998</v>
      </c>
      <c r="AD64" s="2">
        <v>6732.0009</v>
      </c>
      <c r="AE64" s="2">
        <v>7190.3341</v>
      </c>
      <c r="AF64" s="2">
        <v>7131.6679000000004</v>
      </c>
      <c r="AG64" s="2">
        <v>6369.0011000000004</v>
      </c>
      <c r="AH64" s="2">
        <v>5529.3342000000002</v>
      </c>
      <c r="AI64" s="2">
        <v>4535.6670999999997</v>
      </c>
      <c r="AJ64" s="2">
        <v>4370.6670999999997</v>
      </c>
      <c r="AK64" s="2">
        <v>2999.3337999999999</v>
      </c>
      <c r="AL64" s="3">
        <v>113776.6808</v>
      </c>
    </row>
    <row r="65" spans="2:38" x14ac:dyDescent="0.35">
      <c r="B65" s="11" t="s">
        <v>93</v>
      </c>
      <c r="C65" s="8"/>
      <c r="D65" s="9"/>
      <c r="E65" s="10">
        <v>1485.0001</v>
      </c>
      <c r="F65" s="9"/>
      <c r="G65" s="2">
        <v>1385.9999</v>
      </c>
      <c r="H65" s="2">
        <v>1250.3334</v>
      </c>
      <c r="I65" s="10">
        <v>1360.3333</v>
      </c>
      <c r="J65" s="8"/>
      <c r="K65" s="9"/>
      <c r="L65" s="10">
        <v>3626.3335999999999</v>
      </c>
      <c r="M65" s="9"/>
      <c r="N65" s="10">
        <v>5489.0006000000003</v>
      </c>
      <c r="O65" s="9"/>
      <c r="P65" s="10">
        <v>6002.3338000000003</v>
      </c>
      <c r="Q65" s="8"/>
      <c r="R65" s="8"/>
      <c r="S65" s="8"/>
      <c r="T65" s="9"/>
      <c r="U65" s="2">
        <v>6127.0007999999998</v>
      </c>
      <c r="V65" s="2">
        <v>5463.3338000000003</v>
      </c>
      <c r="W65" s="2">
        <v>4664.0006000000003</v>
      </c>
      <c r="X65" s="2">
        <v>4510.0002999999997</v>
      </c>
      <c r="Y65" s="2">
        <v>4612.6670999999997</v>
      </c>
      <c r="Z65" s="2">
        <v>5030.6674000000003</v>
      </c>
      <c r="AA65" s="2">
        <v>5899.6674000000003</v>
      </c>
      <c r="AB65" s="2">
        <v>6050.0009</v>
      </c>
      <c r="AC65" s="2">
        <v>6317.6677</v>
      </c>
      <c r="AD65" s="2">
        <v>6262.6674000000003</v>
      </c>
      <c r="AE65" s="2">
        <v>5940.0009</v>
      </c>
      <c r="AF65" s="2">
        <v>6310.3338999999996</v>
      </c>
      <c r="AG65" s="2">
        <v>5408.3338999999996</v>
      </c>
      <c r="AH65" s="2">
        <v>4770.3338999999996</v>
      </c>
      <c r="AI65" s="2">
        <v>4488.0006000000003</v>
      </c>
      <c r="AJ65" s="2">
        <v>4092.0003000000002</v>
      </c>
      <c r="AK65" s="2">
        <v>3102.0005999999998</v>
      </c>
      <c r="AL65" s="3">
        <v>109648.0122</v>
      </c>
    </row>
    <row r="66" spans="2:38" x14ac:dyDescent="0.35">
      <c r="B66" s="11" t="s">
        <v>94</v>
      </c>
      <c r="C66" s="8"/>
      <c r="D66" s="9"/>
      <c r="E66" s="10">
        <v>938.66669999999999</v>
      </c>
      <c r="F66" s="9"/>
      <c r="G66" s="2">
        <v>14.667199999999999</v>
      </c>
      <c r="H66" s="2">
        <v>14.667199999999999</v>
      </c>
      <c r="I66" s="10">
        <v>14.667199999999999</v>
      </c>
      <c r="J66" s="8"/>
      <c r="K66" s="9"/>
      <c r="L66" s="10">
        <v>14.667199999999999</v>
      </c>
      <c r="M66" s="9"/>
      <c r="N66" s="10">
        <v>18.3337</v>
      </c>
      <c r="O66" s="9"/>
      <c r="P66" s="10">
        <v>14.667199999999999</v>
      </c>
      <c r="Q66" s="8"/>
      <c r="R66" s="8"/>
      <c r="S66" s="8"/>
      <c r="T66" s="9"/>
      <c r="U66" s="2">
        <v>14.667199999999999</v>
      </c>
      <c r="V66" s="2">
        <v>14.667199999999999</v>
      </c>
      <c r="W66" s="2">
        <v>14.667199999999999</v>
      </c>
      <c r="X66" s="2">
        <v>14.667199999999999</v>
      </c>
      <c r="Y66" s="2">
        <v>11.000400000000001</v>
      </c>
      <c r="Z66" s="2">
        <v>0</v>
      </c>
      <c r="AA66" s="2">
        <v>0</v>
      </c>
      <c r="AB66" s="2">
        <v>0</v>
      </c>
      <c r="AC66" s="2">
        <v>3.6667999999999998</v>
      </c>
      <c r="AD66" s="2">
        <v>14.667199999999999</v>
      </c>
      <c r="AE66" s="2">
        <v>14.667199999999999</v>
      </c>
      <c r="AF66" s="2">
        <v>18.3337</v>
      </c>
      <c r="AG66" s="2">
        <v>14.667199999999999</v>
      </c>
      <c r="AH66" s="2">
        <v>14.667199999999999</v>
      </c>
      <c r="AI66" s="2">
        <v>14.667199999999999</v>
      </c>
      <c r="AJ66" s="2">
        <v>14.667199999999999</v>
      </c>
      <c r="AK66" s="2">
        <v>110.0004</v>
      </c>
      <c r="AL66" s="3">
        <v>1320.0097000000001</v>
      </c>
    </row>
    <row r="67" spans="2:38" x14ac:dyDescent="0.35">
      <c r="B67" s="11" t="s">
        <v>95</v>
      </c>
      <c r="C67" s="8"/>
      <c r="D67" s="9"/>
      <c r="E67" s="10">
        <v>1162.3334</v>
      </c>
      <c r="F67" s="9"/>
      <c r="G67" s="2">
        <v>1180.6668</v>
      </c>
      <c r="H67" s="2">
        <v>1180.6666</v>
      </c>
      <c r="I67" s="10">
        <v>1224.6668</v>
      </c>
      <c r="J67" s="8"/>
      <c r="K67" s="9"/>
      <c r="L67" s="10">
        <v>3674.0005999999998</v>
      </c>
      <c r="M67" s="9"/>
      <c r="N67" s="10">
        <v>6156.3334999999997</v>
      </c>
      <c r="O67" s="9"/>
      <c r="P67" s="10">
        <v>6559.6674000000003</v>
      </c>
      <c r="Q67" s="8"/>
      <c r="R67" s="8"/>
      <c r="S67" s="8"/>
      <c r="T67" s="9"/>
      <c r="U67" s="2">
        <v>6820.0009</v>
      </c>
      <c r="V67" s="2">
        <v>5833.6668</v>
      </c>
      <c r="W67" s="2">
        <v>5335.0006000000003</v>
      </c>
      <c r="X67" s="2">
        <v>5236.0006000000003</v>
      </c>
      <c r="Y67" s="2">
        <v>4638.3338000000003</v>
      </c>
      <c r="Z67" s="2">
        <v>5008.6674000000003</v>
      </c>
      <c r="AA67" s="2">
        <v>4627.3338000000003</v>
      </c>
      <c r="AB67" s="2">
        <v>4924.3341</v>
      </c>
      <c r="AC67" s="2">
        <v>6050.0005000000001</v>
      </c>
      <c r="AD67" s="2">
        <v>6193.0009</v>
      </c>
      <c r="AE67" s="2">
        <v>6394.6674000000003</v>
      </c>
      <c r="AF67" s="2">
        <v>6317.6674000000003</v>
      </c>
      <c r="AG67" s="2">
        <v>6464.3343000000004</v>
      </c>
      <c r="AH67" s="2">
        <v>5463.3339999999998</v>
      </c>
      <c r="AI67" s="2">
        <v>4554.0006000000003</v>
      </c>
      <c r="AJ67" s="2">
        <v>4389.0002999999997</v>
      </c>
      <c r="AK67" s="2">
        <v>2750.0003000000002</v>
      </c>
      <c r="AL67" s="3">
        <v>112137.67879999999</v>
      </c>
    </row>
    <row r="68" spans="2:38" x14ac:dyDescent="0.35">
      <c r="B68" s="11" t="s">
        <v>96</v>
      </c>
      <c r="C68" s="8"/>
      <c r="D68" s="9"/>
      <c r="E68" s="10">
        <v>1422.6668999999999</v>
      </c>
      <c r="F68" s="9"/>
      <c r="G68" s="2">
        <v>1294.3336999999999</v>
      </c>
      <c r="H68" s="2">
        <v>1334.6667</v>
      </c>
      <c r="I68" s="10">
        <v>1441.0003999999999</v>
      </c>
      <c r="J68" s="8"/>
      <c r="K68" s="9"/>
      <c r="L68" s="10">
        <v>3824.3337999999999</v>
      </c>
      <c r="M68" s="9"/>
      <c r="N68" s="10">
        <v>6039.0007999999998</v>
      </c>
      <c r="O68" s="9"/>
      <c r="P68" s="10">
        <v>6856.6673000000001</v>
      </c>
      <c r="Q68" s="8"/>
      <c r="R68" s="8"/>
      <c r="S68" s="8"/>
      <c r="T68" s="9"/>
      <c r="U68" s="2">
        <v>6812.6675999999998</v>
      </c>
      <c r="V68" s="2">
        <v>5954.6671999999999</v>
      </c>
      <c r="W68" s="2">
        <v>4950.0002999999997</v>
      </c>
      <c r="X68" s="2">
        <v>4664.0003999999999</v>
      </c>
      <c r="Y68" s="2">
        <v>4906.0007999999998</v>
      </c>
      <c r="Z68" s="2">
        <v>4946.3335999999999</v>
      </c>
      <c r="AA68" s="2">
        <v>4869.3338999999996</v>
      </c>
      <c r="AB68" s="2">
        <v>4788.6674000000003</v>
      </c>
      <c r="AC68" s="2">
        <v>5907.0007999999998</v>
      </c>
      <c r="AD68" s="2">
        <v>6776.0009</v>
      </c>
      <c r="AE68" s="2">
        <v>7410.3343999999997</v>
      </c>
      <c r="AF68" s="2">
        <v>7370.0007999999998</v>
      </c>
      <c r="AG68" s="2">
        <v>6526.6674000000003</v>
      </c>
      <c r="AH68" s="2">
        <v>5577.0006999999996</v>
      </c>
      <c r="AI68" s="2">
        <v>4708.0002999999997</v>
      </c>
      <c r="AJ68" s="2">
        <v>4205.6670999999997</v>
      </c>
      <c r="AK68" s="2">
        <v>2801.3339000000001</v>
      </c>
      <c r="AL68" s="3">
        <v>115386.3471</v>
      </c>
    </row>
    <row r="69" spans="2:38" x14ac:dyDescent="0.35">
      <c r="B69" s="11" t="s">
        <v>97</v>
      </c>
      <c r="C69" s="8"/>
      <c r="D69" s="9"/>
      <c r="E69" s="10">
        <v>1320.0001</v>
      </c>
      <c r="F69" s="9"/>
      <c r="G69" s="2">
        <v>1298.0001999999999</v>
      </c>
      <c r="H69" s="2">
        <v>1330.9999</v>
      </c>
      <c r="I69" s="10">
        <v>1547.3335999999999</v>
      </c>
      <c r="J69" s="8"/>
      <c r="K69" s="9"/>
      <c r="L69" s="10">
        <v>3663.0003000000002</v>
      </c>
      <c r="M69" s="9"/>
      <c r="N69" s="10">
        <v>6094.0009</v>
      </c>
      <c r="O69" s="9"/>
      <c r="P69" s="10">
        <v>6713.6675999999998</v>
      </c>
      <c r="Q69" s="8"/>
      <c r="R69" s="8"/>
      <c r="S69" s="8"/>
      <c r="T69" s="9"/>
      <c r="U69" s="2">
        <v>6277.3341</v>
      </c>
      <c r="V69" s="2">
        <v>6068.3343999999997</v>
      </c>
      <c r="W69" s="2">
        <v>5085.6670999999997</v>
      </c>
      <c r="X69" s="2">
        <v>4671.3338999999996</v>
      </c>
      <c r="Y69" s="2">
        <v>4678.6674000000003</v>
      </c>
      <c r="Z69" s="2">
        <v>4708.0002999999997</v>
      </c>
      <c r="AA69" s="2">
        <v>4704.3335999999999</v>
      </c>
      <c r="AB69" s="2">
        <v>4440.3338000000003</v>
      </c>
      <c r="AC69" s="2">
        <v>6288.3338999999996</v>
      </c>
      <c r="AD69" s="2">
        <v>6801.6675999999998</v>
      </c>
      <c r="AE69" s="2">
        <v>7428.6673000000001</v>
      </c>
      <c r="AF69" s="2">
        <v>7091.3343000000004</v>
      </c>
      <c r="AG69" s="2">
        <v>6449.6679000000004</v>
      </c>
      <c r="AH69" s="2">
        <v>5698.0005000000001</v>
      </c>
      <c r="AI69" s="2">
        <v>4715.3338000000003</v>
      </c>
      <c r="AJ69" s="2">
        <v>4396.3338999999996</v>
      </c>
      <c r="AK69" s="2">
        <v>2753.6673000000001</v>
      </c>
      <c r="AL69" s="3">
        <v>114224.0137</v>
      </c>
    </row>
    <row r="70" spans="2:38" x14ac:dyDescent="0.35">
      <c r="B70" s="11" t="s">
        <v>98</v>
      </c>
      <c r="C70" s="8"/>
      <c r="D70" s="9"/>
      <c r="E70" s="10">
        <v>1136.6666</v>
      </c>
      <c r="F70" s="9"/>
      <c r="G70" s="2">
        <v>1125.6667</v>
      </c>
      <c r="H70" s="2">
        <v>1243</v>
      </c>
      <c r="I70" s="10">
        <v>1408.0001</v>
      </c>
      <c r="J70" s="8"/>
      <c r="K70" s="9"/>
      <c r="L70" s="10">
        <v>3703.3335999999999</v>
      </c>
      <c r="M70" s="9"/>
      <c r="N70" s="10">
        <v>6035.3341</v>
      </c>
      <c r="O70" s="9"/>
      <c r="P70" s="10">
        <v>6666.0011000000004</v>
      </c>
      <c r="Q70" s="8"/>
      <c r="R70" s="8"/>
      <c r="S70" s="8"/>
      <c r="T70" s="9"/>
      <c r="U70" s="2">
        <v>6695.3341</v>
      </c>
      <c r="V70" s="2">
        <v>5577.0006000000003</v>
      </c>
      <c r="W70" s="2">
        <v>5016.0002999999997</v>
      </c>
      <c r="X70" s="2">
        <v>4814.3341</v>
      </c>
      <c r="Y70" s="2">
        <v>4543.0006000000003</v>
      </c>
      <c r="Z70" s="2">
        <v>4902.3338999999996</v>
      </c>
      <c r="AA70" s="2">
        <v>4733.6668</v>
      </c>
      <c r="AB70" s="2">
        <v>4920.6670999999997</v>
      </c>
      <c r="AC70" s="2">
        <v>6222.3341</v>
      </c>
      <c r="AD70" s="2">
        <v>7179.3343999999997</v>
      </c>
      <c r="AE70" s="2">
        <v>7377.3343000000004</v>
      </c>
      <c r="AF70" s="2">
        <v>7410.3341</v>
      </c>
      <c r="AG70" s="2">
        <v>6743.0009</v>
      </c>
      <c r="AH70" s="2">
        <v>5672.3338999999996</v>
      </c>
      <c r="AI70" s="2">
        <v>4796.0002999999997</v>
      </c>
      <c r="AJ70" s="2">
        <v>4546.6673000000001</v>
      </c>
      <c r="AK70" s="2">
        <v>3058.0005999999998</v>
      </c>
      <c r="AL70" s="3">
        <v>115525.6796</v>
      </c>
    </row>
    <row r="71" spans="2:38" x14ac:dyDescent="0.35">
      <c r="B71" s="11" t="s">
        <v>99</v>
      </c>
      <c r="C71" s="8"/>
      <c r="D71" s="9"/>
      <c r="E71" s="10">
        <v>1389.6666</v>
      </c>
      <c r="F71" s="9"/>
      <c r="G71" s="2">
        <v>1298.0001</v>
      </c>
      <c r="H71" s="2">
        <v>1448.3336999999999</v>
      </c>
      <c r="I71" s="10">
        <v>1353.0001999999999</v>
      </c>
      <c r="J71" s="8"/>
      <c r="K71" s="9"/>
      <c r="L71" s="10">
        <v>3751.0003999999999</v>
      </c>
      <c r="M71" s="9"/>
      <c r="N71" s="10">
        <v>6222.3341</v>
      </c>
      <c r="O71" s="9"/>
      <c r="P71" s="10">
        <v>6849.3341</v>
      </c>
      <c r="Q71" s="8"/>
      <c r="R71" s="8"/>
      <c r="S71" s="8"/>
      <c r="T71" s="9"/>
      <c r="U71" s="2">
        <v>6900.6673000000001</v>
      </c>
      <c r="V71" s="2">
        <v>5866.6673000000001</v>
      </c>
      <c r="W71" s="2">
        <v>4825.3338999999996</v>
      </c>
      <c r="X71" s="2">
        <v>4656.6673000000001</v>
      </c>
      <c r="Y71" s="2">
        <v>4898.6673000000001</v>
      </c>
      <c r="Z71" s="2">
        <v>4796.0006000000003</v>
      </c>
      <c r="AA71" s="2">
        <v>4554.0002999999997</v>
      </c>
      <c r="AB71" s="2">
        <v>4825.3338999999996</v>
      </c>
      <c r="AC71" s="2">
        <v>6020.6668</v>
      </c>
      <c r="AD71" s="2">
        <v>6860.3338999999996</v>
      </c>
      <c r="AE71" s="2">
        <v>7307.6674000000003</v>
      </c>
      <c r="AF71" s="2">
        <v>7355.3341</v>
      </c>
      <c r="AG71" s="2">
        <v>6402.0007999999998</v>
      </c>
      <c r="AH71" s="2">
        <v>5782.3341</v>
      </c>
      <c r="AI71" s="2">
        <v>4990.3335999999999</v>
      </c>
      <c r="AJ71" s="2">
        <v>4733.6673000000001</v>
      </c>
      <c r="AK71" s="2">
        <v>2970.0003000000002</v>
      </c>
      <c r="AL71" s="3">
        <v>116057.34540000001</v>
      </c>
    </row>
    <row r="72" spans="2:38" x14ac:dyDescent="0.35">
      <c r="B72" s="11" t="s">
        <v>100</v>
      </c>
      <c r="C72" s="8"/>
      <c r="D72" s="9"/>
      <c r="E72" s="10">
        <v>1312.6672000000001</v>
      </c>
      <c r="F72" s="9"/>
      <c r="G72" s="2">
        <v>1305.3334</v>
      </c>
      <c r="H72" s="2">
        <v>1459.3334</v>
      </c>
      <c r="I72" s="10">
        <v>1514.3334</v>
      </c>
      <c r="J72" s="8"/>
      <c r="K72" s="9"/>
      <c r="L72" s="10">
        <v>3443.0005999999998</v>
      </c>
      <c r="M72" s="9"/>
      <c r="N72" s="10">
        <v>5727.3341</v>
      </c>
      <c r="O72" s="9"/>
      <c r="P72" s="10">
        <v>6090.3343999999997</v>
      </c>
      <c r="Q72" s="8"/>
      <c r="R72" s="8"/>
      <c r="S72" s="8"/>
      <c r="T72" s="9"/>
      <c r="U72" s="2">
        <v>6317.6674000000003</v>
      </c>
      <c r="V72" s="2">
        <v>5782.3338000000003</v>
      </c>
      <c r="W72" s="2">
        <v>4854.6674000000003</v>
      </c>
      <c r="X72" s="2">
        <v>4209.3338999999996</v>
      </c>
      <c r="Y72" s="2">
        <v>4612.6670999999997</v>
      </c>
      <c r="Z72" s="2">
        <v>4843.6670999999997</v>
      </c>
      <c r="AA72" s="2">
        <v>5624.6677</v>
      </c>
      <c r="AB72" s="2">
        <v>5863.0006000000003</v>
      </c>
      <c r="AC72" s="2">
        <v>6284.6675999999998</v>
      </c>
      <c r="AD72" s="2">
        <v>5544.0006000000003</v>
      </c>
      <c r="AE72" s="2">
        <v>5797.0009</v>
      </c>
      <c r="AF72" s="2">
        <v>6006.0009</v>
      </c>
      <c r="AG72" s="2">
        <v>5683.3342000000002</v>
      </c>
      <c r="AH72" s="2">
        <v>4836.3338999999996</v>
      </c>
      <c r="AI72" s="2">
        <v>4337.6673000000001</v>
      </c>
      <c r="AJ72" s="2">
        <v>4132.3335999999999</v>
      </c>
      <c r="AK72" s="2">
        <v>3025.0003000000002</v>
      </c>
      <c r="AL72" s="3">
        <v>108606.6808</v>
      </c>
    </row>
    <row r="73" spans="2:38" x14ac:dyDescent="0.35">
      <c r="B73" s="11" t="s">
        <v>101</v>
      </c>
      <c r="C73" s="8"/>
      <c r="D73" s="9"/>
      <c r="E73" s="10">
        <v>1364.0001</v>
      </c>
      <c r="F73" s="9"/>
      <c r="G73" s="2">
        <v>1243.0001999999999</v>
      </c>
      <c r="H73" s="2">
        <v>1206.3335999999999</v>
      </c>
      <c r="I73" s="10">
        <v>1206.3336999999999</v>
      </c>
      <c r="J73" s="8"/>
      <c r="K73" s="9"/>
      <c r="L73" s="10">
        <v>1855.3336999999999</v>
      </c>
      <c r="M73" s="9"/>
      <c r="N73" s="10">
        <v>3175.3335999999999</v>
      </c>
      <c r="O73" s="9"/>
      <c r="P73" s="10">
        <v>3432.0003999999999</v>
      </c>
      <c r="Q73" s="8"/>
      <c r="R73" s="8"/>
      <c r="S73" s="8"/>
      <c r="T73" s="9"/>
      <c r="U73" s="2">
        <v>3483.3339000000001</v>
      </c>
      <c r="V73" s="2">
        <v>3347.6669999999999</v>
      </c>
      <c r="W73" s="2">
        <v>3707.0003999999999</v>
      </c>
      <c r="X73" s="2">
        <v>3762.0003000000002</v>
      </c>
      <c r="Y73" s="2">
        <v>3831.6668</v>
      </c>
      <c r="Z73" s="2">
        <v>3710.6673000000001</v>
      </c>
      <c r="AA73" s="2">
        <v>3842.6673999999998</v>
      </c>
      <c r="AB73" s="2">
        <v>3758.3339000000001</v>
      </c>
      <c r="AC73" s="2">
        <v>3967.3335999999999</v>
      </c>
      <c r="AD73" s="2">
        <v>4000.3337999999999</v>
      </c>
      <c r="AE73" s="2">
        <v>4070.0005999999998</v>
      </c>
      <c r="AF73" s="2">
        <v>4224.0006999999996</v>
      </c>
      <c r="AG73" s="2">
        <v>4183.6670999999997</v>
      </c>
      <c r="AH73" s="2">
        <v>3886.6668</v>
      </c>
      <c r="AI73" s="2">
        <v>3890.3339000000001</v>
      </c>
      <c r="AJ73" s="2">
        <v>3208.3337999999999</v>
      </c>
      <c r="AK73" s="2">
        <v>1668.3336999999999</v>
      </c>
      <c r="AL73" s="3">
        <v>76024.676300000006</v>
      </c>
    </row>
    <row r="74" spans="2:38" x14ac:dyDescent="0.35">
      <c r="B74" s="11" t="s">
        <v>102</v>
      </c>
      <c r="C74" s="8"/>
      <c r="D74" s="9"/>
      <c r="E74" s="10">
        <v>1232</v>
      </c>
      <c r="F74" s="9"/>
      <c r="G74" s="2">
        <v>1122.0001999999999</v>
      </c>
      <c r="H74" s="2">
        <v>1151.3334</v>
      </c>
      <c r="I74" s="10">
        <v>1294.3334</v>
      </c>
      <c r="J74" s="8"/>
      <c r="K74" s="9"/>
      <c r="L74" s="10">
        <v>3611.6673999999998</v>
      </c>
      <c r="M74" s="9"/>
      <c r="N74" s="10">
        <v>6020.6673000000001</v>
      </c>
      <c r="O74" s="9"/>
      <c r="P74" s="10">
        <v>6776.0009</v>
      </c>
      <c r="Q74" s="8"/>
      <c r="R74" s="8"/>
      <c r="S74" s="8"/>
      <c r="T74" s="9"/>
      <c r="U74" s="2">
        <v>6684.3341</v>
      </c>
      <c r="V74" s="2">
        <v>5844.6674000000003</v>
      </c>
      <c r="W74" s="2">
        <v>4935.3338000000003</v>
      </c>
      <c r="X74" s="2">
        <v>4862.0007999999998</v>
      </c>
      <c r="Y74" s="2">
        <v>4774.0006000000003</v>
      </c>
      <c r="Z74" s="2">
        <v>5082.0002999999997</v>
      </c>
      <c r="AA74" s="2">
        <v>5008.6674000000003</v>
      </c>
      <c r="AB74" s="2">
        <v>4931.6673000000001</v>
      </c>
      <c r="AC74" s="2">
        <v>6138.0006000000003</v>
      </c>
      <c r="AD74" s="2">
        <v>6479.0009</v>
      </c>
      <c r="AE74" s="2">
        <v>7117.0011000000004</v>
      </c>
      <c r="AF74" s="2">
        <v>7208.6677</v>
      </c>
      <c r="AG74" s="2">
        <v>6508.3341</v>
      </c>
      <c r="AH74" s="2">
        <v>5712.6675999999998</v>
      </c>
      <c r="AI74" s="2">
        <v>4953.6674000000003</v>
      </c>
      <c r="AJ74" s="2">
        <v>4319.3338999999996</v>
      </c>
      <c r="AK74" s="2">
        <v>2823.3337999999999</v>
      </c>
      <c r="AL74" s="3">
        <v>114590.6814</v>
      </c>
    </row>
    <row r="75" spans="2:38" x14ac:dyDescent="0.35">
      <c r="B75" s="11" t="s">
        <v>103</v>
      </c>
      <c r="C75" s="8"/>
      <c r="D75" s="9"/>
      <c r="E75" s="10">
        <v>1393.3335999999999</v>
      </c>
      <c r="F75" s="9"/>
      <c r="G75" s="2">
        <v>1239.3334</v>
      </c>
      <c r="H75" s="2">
        <v>1279.6667</v>
      </c>
      <c r="I75" s="10">
        <v>1345.6668</v>
      </c>
      <c r="J75" s="8"/>
      <c r="K75" s="9"/>
      <c r="L75" s="10">
        <v>3681.3339000000001</v>
      </c>
      <c r="M75" s="9"/>
      <c r="N75" s="10">
        <v>6185.6670999999997</v>
      </c>
      <c r="O75" s="9"/>
      <c r="P75" s="10">
        <v>6633.0009</v>
      </c>
      <c r="Q75" s="8"/>
      <c r="R75" s="8"/>
      <c r="S75" s="8"/>
      <c r="T75" s="9"/>
      <c r="U75" s="2">
        <v>6589.0009</v>
      </c>
      <c r="V75" s="2">
        <v>6112.3341</v>
      </c>
      <c r="W75" s="2">
        <v>5283.6670000000004</v>
      </c>
      <c r="X75" s="2">
        <v>5045.3338999999996</v>
      </c>
      <c r="Y75" s="2">
        <v>5034.3341</v>
      </c>
      <c r="Z75" s="2">
        <v>4906.0006000000003</v>
      </c>
      <c r="AA75" s="2">
        <v>4700.6674000000003</v>
      </c>
      <c r="AB75" s="2">
        <v>5096.6673000000001</v>
      </c>
      <c r="AC75" s="2">
        <v>6042.6673000000001</v>
      </c>
      <c r="AD75" s="2">
        <v>6651.3341</v>
      </c>
      <c r="AE75" s="2">
        <v>7146.3342000000002</v>
      </c>
      <c r="AF75" s="2">
        <v>7736.6674999999996</v>
      </c>
      <c r="AG75" s="2">
        <v>6768.6673000000001</v>
      </c>
      <c r="AH75" s="2">
        <v>5536.6673000000001</v>
      </c>
      <c r="AI75" s="2">
        <v>4895.0002999999997</v>
      </c>
      <c r="AJ75" s="2">
        <v>4154.3338999999996</v>
      </c>
      <c r="AK75" s="2">
        <v>2871.0001000000002</v>
      </c>
      <c r="AL75" s="3">
        <v>116328.67969999999</v>
      </c>
    </row>
    <row r="76" spans="2:38" x14ac:dyDescent="0.35">
      <c r="B76" s="11" t="s">
        <v>104</v>
      </c>
      <c r="C76" s="8"/>
      <c r="D76" s="9"/>
      <c r="E76" s="10">
        <v>1404.3335999999999</v>
      </c>
      <c r="F76" s="9"/>
      <c r="G76" s="2">
        <v>1265</v>
      </c>
      <c r="H76" s="2">
        <v>1301.6667</v>
      </c>
      <c r="I76" s="10">
        <v>1385.9999</v>
      </c>
      <c r="J76" s="8"/>
      <c r="K76" s="9"/>
      <c r="L76" s="10">
        <v>3740.0003000000002</v>
      </c>
      <c r="M76" s="9"/>
      <c r="N76" s="10">
        <v>6277.3338000000003</v>
      </c>
      <c r="O76" s="9"/>
      <c r="P76" s="10">
        <v>6812.6674000000003</v>
      </c>
      <c r="Q76" s="8"/>
      <c r="R76" s="8"/>
      <c r="S76" s="8"/>
      <c r="T76" s="9"/>
      <c r="U76" s="2">
        <v>6603.6675999999998</v>
      </c>
      <c r="V76" s="2">
        <v>5874.0006000000003</v>
      </c>
      <c r="W76" s="2">
        <v>5430.3339999999998</v>
      </c>
      <c r="X76" s="2">
        <v>5016.0002999999997</v>
      </c>
      <c r="Y76" s="2">
        <v>4946.3338000000003</v>
      </c>
      <c r="Z76" s="2">
        <v>4821.6670999999997</v>
      </c>
      <c r="AA76" s="2">
        <v>4975.6674000000003</v>
      </c>
      <c r="AB76" s="2">
        <v>5049.0002999999997</v>
      </c>
      <c r="AC76" s="2">
        <v>6504.6677</v>
      </c>
      <c r="AD76" s="2">
        <v>6988.6675999999998</v>
      </c>
      <c r="AE76" s="2">
        <v>7505.6675999999998</v>
      </c>
      <c r="AF76" s="2">
        <v>7073.0011000000004</v>
      </c>
      <c r="AG76" s="2">
        <v>6845.6675999999998</v>
      </c>
      <c r="AH76" s="2">
        <v>5646.6670999999997</v>
      </c>
      <c r="AI76" s="2">
        <v>4598.0005000000001</v>
      </c>
      <c r="AJ76" s="2">
        <v>4392.6670999999997</v>
      </c>
      <c r="AK76" s="2">
        <v>2852.6671000000001</v>
      </c>
      <c r="AL76" s="3">
        <v>117311.3462</v>
      </c>
    </row>
    <row r="77" spans="2:38" x14ac:dyDescent="0.35">
      <c r="B77" s="11" t="s">
        <v>105</v>
      </c>
      <c r="C77" s="8"/>
      <c r="D77" s="9"/>
      <c r="E77" s="10">
        <v>1393.3334</v>
      </c>
      <c r="F77" s="9"/>
      <c r="G77" s="2">
        <v>1210.0001</v>
      </c>
      <c r="H77" s="2">
        <v>1316.3334</v>
      </c>
      <c r="I77" s="10">
        <v>1408.0001</v>
      </c>
      <c r="J77" s="8"/>
      <c r="K77" s="9"/>
      <c r="L77" s="10">
        <v>3769.3337999999999</v>
      </c>
      <c r="M77" s="9"/>
      <c r="N77" s="10">
        <v>6006.0009</v>
      </c>
      <c r="O77" s="9"/>
      <c r="P77" s="10">
        <v>6922.6674000000003</v>
      </c>
      <c r="Q77" s="8"/>
      <c r="R77" s="8"/>
      <c r="S77" s="8"/>
      <c r="T77" s="9"/>
      <c r="U77" s="2">
        <v>6783.3341</v>
      </c>
      <c r="V77" s="2">
        <v>6061.0006999999996</v>
      </c>
      <c r="W77" s="2">
        <v>4810.6670000000004</v>
      </c>
      <c r="X77" s="2">
        <v>4579.6670999999997</v>
      </c>
      <c r="Y77" s="2">
        <v>5001.3338999999996</v>
      </c>
      <c r="Z77" s="2">
        <v>5137.0006999999996</v>
      </c>
      <c r="AA77" s="2">
        <v>5067.3341</v>
      </c>
      <c r="AB77" s="2">
        <v>5052.6671999999999</v>
      </c>
      <c r="AC77" s="2">
        <v>6042.6673000000001</v>
      </c>
      <c r="AD77" s="2">
        <v>6981.3339999999998</v>
      </c>
      <c r="AE77" s="2">
        <v>7384.6678000000002</v>
      </c>
      <c r="AF77" s="2">
        <v>7659.6675999999998</v>
      </c>
      <c r="AG77" s="2">
        <v>6834.6673000000001</v>
      </c>
      <c r="AH77" s="2">
        <v>5643.0005000000001</v>
      </c>
      <c r="AI77" s="2">
        <v>5008.6673000000001</v>
      </c>
      <c r="AJ77" s="2">
        <v>4315.6668</v>
      </c>
      <c r="AK77" s="2">
        <v>3028.6671000000001</v>
      </c>
      <c r="AL77" s="3">
        <v>117417.6796</v>
      </c>
    </row>
    <row r="78" spans="2:38" x14ac:dyDescent="0.35">
      <c r="B78" s="11" t="s">
        <v>106</v>
      </c>
      <c r="C78" s="8"/>
      <c r="D78" s="9"/>
      <c r="E78" s="10">
        <v>1320.0001</v>
      </c>
      <c r="F78" s="9"/>
      <c r="G78" s="2">
        <v>1191.6666</v>
      </c>
      <c r="H78" s="2">
        <v>1393.3336999999999</v>
      </c>
      <c r="I78" s="10">
        <v>1529.0003999999999</v>
      </c>
      <c r="J78" s="8"/>
      <c r="K78" s="9"/>
      <c r="L78" s="10">
        <v>3666.6673000000001</v>
      </c>
      <c r="M78" s="9"/>
      <c r="N78" s="10">
        <v>6211.3338999999996</v>
      </c>
      <c r="O78" s="9"/>
      <c r="P78" s="10">
        <v>6834.6677</v>
      </c>
      <c r="Q78" s="8"/>
      <c r="R78" s="8"/>
      <c r="S78" s="8"/>
      <c r="T78" s="9"/>
      <c r="U78" s="2">
        <v>6515.6675999999998</v>
      </c>
      <c r="V78" s="2">
        <v>5738.3338000000003</v>
      </c>
      <c r="W78" s="2">
        <v>4939.0003999999999</v>
      </c>
      <c r="X78" s="2">
        <v>4924.3335999999999</v>
      </c>
      <c r="Y78" s="2">
        <v>4997.6670999999997</v>
      </c>
      <c r="Z78" s="2">
        <v>5052.6673000000001</v>
      </c>
      <c r="AA78" s="2">
        <v>4953.6670999999997</v>
      </c>
      <c r="AB78" s="2">
        <v>4990.3335999999999</v>
      </c>
      <c r="AC78" s="2">
        <v>6149.0006999999996</v>
      </c>
      <c r="AD78" s="2">
        <v>6790.6675999999998</v>
      </c>
      <c r="AE78" s="2">
        <v>7465.3341</v>
      </c>
      <c r="AF78" s="2">
        <v>6842.0009</v>
      </c>
      <c r="AG78" s="2">
        <v>6603.6674999999996</v>
      </c>
      <c r="AH78" s="2">
        <v>5929.0009</v>
      </c>
      <c r="AI78" s="2">
        <v>5089.3338999999996</v>
      </c>
      <c r="AJ78" s="2">
        <v>4312.0002999999997</v>
      </c>
      <c r="AK78" s="2">
        <v>3061.6668</v>
      </c>
      <c r="AL78" s="3">
        <v>116501.0129</v>
      </c>
    </row>
    <row r="79" spans="2:38" x14ac:dyDescent="0.35">
      <c r="B79" s="11" t="s">
        <v>107</v>
      </c>
      <c r="C79" s="8"/>
      <c r="D79" s="9"/>
      <c r="E79" s="10">
        <v>1433.6668999999999</v>
      </c>
      <c r="F79" s="9"/>
      <c r="G79" s="2">
        <v>1393.3336999999999</v>
      </c>
      <c r="H79" s="2">
        <v>1283.3335999999999</v>
      </c>
      <c r="I79" s="10">
        <v>1452.0001999999999</v>
      </c>
      <c r="J79" s="8"/>
      <c r="K79" s="9"/>
      <c r="L79" s="10">
        <v>3483.3337999999999</v>
      </c>
      <c r="M79" s="9"/>
      <c r="N79" s="10">
        <v>5595.3338999999996</v>
      </c>
      <c r="O79" s="9"/>
      <c r="P79" s="10">
        <v>6174.6675999999998</v>
      </c>
      <c r="Q79" s="8"/>
      <c r="R79" s="8"/>
      <c r="S79" s="8"/>
      <c r="T79" s="9"/>
      <c r="U79" s="2">
        <v>6024.3343999999997</v>
      </c>
      <c r="V79" s="2">
        <v>5918.0009</v>
      </c>
      <c r="W79" s="2">
        <v>5221.3342000000002</v>
      </c>
      <c r="X79" s="2">
        <v>4733.6670000000004</v>
      </c>
      <c r="Y79" s="2">
        <v>5005.0002999999997</v>
      </c>
      <c r="Z79" s="2">
        <v>5283.6670999999997</v>
      </c>
      <c r="AA79" s="2">
        <v>5962.0007999999998</v>
      </c>
      <c r="AB79" s="2">
        <v>6090.3341</v>
      </c>
      <c r="AC79" s="2">
        <v>5958.3342000000002</v>
      </c>
      <c r="AD79" s="2">
        <v>5995.0006000000003</v>
      </c>
      <c r="AE79" s="2">
        <v>6160.0009</v>
      </c>
      <c r="AF79" s="2">
        <v>6233.3343000000004</v>
      </c>
      <c r="AG79" s="2">
        <v>5654.0009</v>
      </c>
      <c r="AH79" s="2">
        <v>5181.0006000000003</v>
      </c>
      <c r="AI79" s="2">
        <v>4572.3338000000003</v>
      </c>
      <c r="AJ79" s="2">
        <v>3996.6673000000001</v>
      </c>
      <c r="AK79" s="2">
        <v>2951.6669000000002</v>
      </c>
      <c r="AL79" s="3">
        <v>111756.348</v>
      </c>
    </row>
    <row r="80" spans="2:38" x14ac:dyDescent="0.35">
      <c r="B80" s="11" t="s">
        <v>108</v>
      </c>
      <c r="C80" s="8"/>
      <c r="D80" s="9"/>
      <c r="E80" s="10">
        <v>711.33330000000001</v>
      </c>
      <c r="F80" s="9"/>
      <c r="G80" s="2">
        <v>128.33369999999999</v>
      </c>
      <c r="H80" s="2">
        <v>440.00009999999997</v>
      </c>
      <c r="I80" s="10">
        <v>1147.6668</v>
      </c>
      <c r="J80" s="8"/>
      <c r="K80" s="9"/>
      <c r="L80" s="10">
        <v>2211.0005999999998</v>
      </c>
      <c r="M80" s="9"/>
      <c r="N80" s="10">
        <v>4062.6671000000001</v>
      </c>
      <c r="O80" s="9"/>
      <c r="P80" s="10">
        <v>4073.6669999999999</v>
      </c>
      <c r="Q80" s="8"/>
      <c r="R80" s="8"/>
      <c r="S80" s="8"/>
      <c r="T80" s="9"/>
      <c r="U80" s="2">
        <v>4286.3338000000003</v>
      </c>
      <c r="V80" s="2">
        <v>4495.3338000000003</v>
      </c>
      <c r="W80" s="2">
        <v>4785.0006000000003</v>
      </c>
      <c r="X80" s="2">
        <v>4418.3338000000003</v>
      </c>
      <c r="Y80" s="2">
        <v>4590.6670999999997</v>
      </c>
      <c r="Z80" s="2">
        <v>4715.3335999999999</v>
      </c>
      <c r="AA80" s="2">
        <v>4572.3338000000003</v>
      </c>
      <c r="AB80" s="2">
        <v>4601.6671999999999</v>
      </c>
      <c r="AC80" s="2">
        <v>4752.0002999999997</v>
      </c>
      <c r="AD80" s="2">
        <v>4708.0006000000003</v>
      </c>
      <c r="AE80" s="2">
        <v>4686.0006000000003</v>
      </c>
      <c r="AF80" s="2">
        <v>5173.6670999999997</v>
      </c>
      <c r="AG80" s="2">
        <v>5030.6668</v>
      </c>
      <c r="AH80" s="2">
        <v>4711.6677</v>
      </c>
      <c r="AI80" s="2">
        <v>4719.0002999999997</v>
      </c>
      <c r="AJ80" s="2">
        <v>4147.0003999999999</v>
      </c>
      <c r="AK80" s="2">
        <v>1624.3336999999999</v>
      </c>
      <c r="AL80" s="3">
        <v>88792.0098</v>
      </c>
    </row>
    <row r="81" spans="2:38" x14ac:dyDescent="0.35">
      <c r="B81" s="11" t="s">
        <v>109</v>
      </c>
      <c r="C81" s="8"/>
      <c r="D81" s="9"/>
      <c r="E81" s="10">
        <v>1210.0001999999999</v>
      </c>
      <c r="F81" s="9"/>
      <c r="G81" s="2">
        <v>1261.3336999999999</v>
      </c>
      <c r="H81" s="2">
        <v>1334.6668999999999</v>
      </c>
      <c r="I81" s="10">
        <v>1301.6668999999999</v>
      </c>
      <c r="J81" s="8"/>
      <c r="K81" s="9"/>
      <c r="L81" s="10">
        <v>3490.6668</v>
      </c>
      <c r="M81" s="9"/>
      <c r="N81" s="10">
        <v>5987.6674000000003</v>
      </c>
      <c r="O81" s="9"/>
      <c r="P81" s="10">
        <v>6141.6675999999998</v>
      </c>
      <c r="Q81" s="8"/>
      <c r="R81" s="8"/>
      <c r="S81" s="8"/>
      <c r="T81" s="9"/>
      <c r="U81" s="2">
        <v>6570.6674999999996</v>
      </c>
      <c r="V81" s="2">
        <v>5852.0006000000003</v>
      </c>
      <c r="W81" s="2">
        <v>5129.6670999999997</v>
      </c>
      <c r="X81" s="2">
        <v>4653.0006000000003</v>
      </c>
      <c r="Y81" s="2">
        <v>4660.3335999999999</v>
      </c>
      <c r="Z81" s="2">
        <v>5045.3335999999999</v>
      </c>
      <c r="AA81" s="2">
        <v>4191.0003999999999</v>
      </c>
      <c r="AB81" s="2">
        <v>3879.3341</v>
      </c>
      <c r="AC81" s="2">
        <v>5067.3341</v>
      </c>
      <c r="AD81" s="2">
        <v>6416.6675999999998</v>
      </c>
      <c r="AE81" s="2">
        <v>7513.0011000000004</v>
      </c>
      <c r="AF81" s="2">
        <v>7223.3338999999996</v>
      </c>
      <c r="AG81" s="2">
        <v>6541.3341</v>
      </c>
      <c r="AH81" s="2">
        <v>5386.3338999999996</v>
      </c>
      <c r="AI81" s="2">
        <v>4887.6675999999998</v>
      </c>
      <c r="AJ81" s="2">
        <v>4433.0002999999997</v>
      </c>
      <c r="AK81" s="2">
        <v>2948.0003999999999</v>
      </c>
      <c r="AL81" s="3">
        <v>111125.68</v>
      </c>
    </row>
    <row r="82" spans="2:38" x14ac:dyDescent="0.35">
      <c r="B82" s="11" t="s">
        <v>110</v>
      </c>
      <c r="C82" s="8"/>
      <c r="D82" s="9"/>
      <c r="E82" s="10">
        <v>1265.0001</v>
      </c>
      <c r="F82" s="9"/>
      <c r="G82" s="2">
        <v>1191.6668999999999</v>
      </c>
      <c r="H82" s="2">
        <v>1268.6668999999999</v>
      </c>
      <c r="I82" s="10">
        <v>1261.3334</v>
      </c>
      <c r="J82" s="8"/>
      <c r="K82" s="9"/>
      <c r="L82" s="10">
        <v>3534.6671000000001</v>
      </c>
      <c r="M82" s="9"/>
      <c r="N82" s="10">
        <v>6266.3338000000003</v>
      </c>
      <c r="O82" s="9"/>
      <c r="P82" s="10">
        <v>6673.3341</v>
      </c>
      <c r="Q82" s="8"/>
      <c r="R82" s="8"/>
      <c r="S82" s="8"/>
      <c r="T82" s="9"/>
      <c r="U82" s="2">
        <v>6655.0011000000004</v>
      </c>
      <c r="V82" s="2">
        <v>5760.3343999999997</v>
      </c>
      <c r="W82" s="2">
        <v>4766.6673000000001</v>
      </c>
      <c r="X82" s="2">
        <v>4524.6674000000003</v>
      </c>
      <c r="Y82" s="2">
        <v>4697.0005000000001</v>
      </c>
      <c r="Z82" s="2">
        <v>4726.3338999999996</v>
      </c>
      <c r="AA82" s="2">
        <v>4671.3338000000003</v>
      </c>
      <c r="AB82" s="2">
        <v>4785.0002999999997</v>
      </c>
      <c r="AC82" s="2">
        <v>5430.3338999999996</v>
      </c>
      <c r="AD82" s="2">
        <v>6350.6674000000003</v>
      </c>
      <c r="AE82" s="2">
        <v>7043.6674999999996</v>
      </c>
      <c r="AF82" s="2">
        <v>6688.0007999999998</v>
      </c>
      <c r="AG82" s="2">
        <v>6471.6677</v>
      </c>
      <c r="AH82" s="2">
        <v>5555.0002999999997</v>
      </c>
      <c r="AI82" s="2">
        <v>4979.3338000000003</v>
      </c>
      <c r="AJ82" s="2">
        <v>4444.0003999999999</v>
      </c>
      <c r="AK82" s="2">
        <v>3006.6671000000001</v>
      </c>
      <c r="AL82" s="3">
        <v>112016.6799</v>
      </c>
    </row>
    <row r="83" spans="2:38" x14ac:dyDescent="0.35">
      <c r="B83" s="11" t="s">
        <v>111</v>
      </c>
      <c r="C83" s="8"/>
      <c r="D83" s="9"/>
      <c r="E83" s="10">
        <v>1243.0001</v>
      </c>
      <c r="F83" s="9"/>
      <c r="G83" s="2">
        <v>1327.3335999999999</v>
      </c>
      <c r="H83" s="2">
        <v>1261.3336999999999</v>
      </c>
      <c r="I83" s="10">
        <v>1672.0001</v>
      </c>
      <c r="J83" s="8"/>
      <c r="K83" s="9"/>
      <c r="L83" s="10">
        <v>3567.6671000000001</v>
      </c>
      <c r="M83" s="9"/>
      <c r="N83" s="10">
        <v>5995.0009</v>
      </c>
      <c r="O83" s="9"/>
      <c r="P83" s="10">
        <v>6431.3343000000004</v>
      </c>
      <c r="Q83" s="8"/>
      <c r="R83" s="8"/>
      <c r="S83" s="8"/>
      <c r="T83" s="9"/>
      <c r="U83" s="2">
        <v>6427.6679000000004</v>
      </c>
      <c r="V83" s="2">
        <v>5470.6673000000001</v>
      </c>
      <c r="W83" s="2">
        <v>5254.3338999999996</v>
      </c>
      <c r="X83" s="2">
        <v>4590.6674000000003</v>
      </c>
      <c r="Y83" s="2">
        <v>4774.0006000000003</v>
      </c>
      <c r="Z83" s="2">
        <v>4612.6670999999997</v>
      </c>
      <c r="AA83" s="2">
        <v>4583.3341</v>
      </c>
      <c r="AB83" s="2">
        <v>5261.6675999999998</v>
      </c>
      <c r="AC83" s="2">
        <v>5822.6677</v>
      </c>
      <c r="AD83" s="2">
        <v>6603.6673000000001</v>
      </c>
      <c r="AE83" s="2">
        <v>7410.3341</v>
      </c>
      <c r="AF83" s="2">
        <v>6992.3343000000004</v>
      </c>
      <c r="AG83" s="2">
        <v>6141.6674000000003</v>
      </c>
      <c r="AH83" s="2">
        <v>5624.6674000000003</v>
      </c>
      <c r="AI83" s="2">
        <v>4623.6670000000004</v>
      </c>
      <c r="AJ83" s="2">
        <v>4374.3335999999999</v>
      </c>
      <c r="AK83" s="2">
        <v>2951.6668</v>
      </c>
      <c r="AL83" s="3">
        <v>113017.6813</v>
      </c>
    </row>
    <row r="84" spans="2:38" x14ac:dyDescent="0.35">
      <c r="B84" s="11" t="s">
        <v>112</v>
      </c>
      <c r="C84" s="8"/>
      <c r="D84" s="9"/>
      <c r="E84" s="10">
        <v>1228.3334</v>
      </c>
      <c r="F84" s="9"/>
      <c r="G84" s="2">
        <v>1162.3332</v>
      </c>
      <c r="H84" s="2">
        <v>1188.0001</v>
      </c>
      <c r="I84" s="10">
        <v>1452.0001</v>
      </c>
      <c r="J84" s="8"/>
      <c r="K84" s="9"/>
      <c r="L84" s="10">
        <v>3652.0001000000002</v>
      </c>
      <c r="M84" s="9"/>
      <c r="N84" s="10">
        <v>5929.0006000000003</v>
      </c>
      <c r="O84" s="9"/>
      <c r="P84" s="10">
        <v>6706.3343999999997</v>
      </c>
      <c r="Q84" s="8"/>
      <c r="R84" s="8"/>
      <c r="S84" s="8"/>
      <c r="T84" s="9"/>
      <c r="U84" s="2">
        <v>6585.3342000000002</v>
      </c>
      <c r="V84" s="2">
        <v>5599.0006000000003</v>
      </c>
      <c r="W84" s="2">
        <v>5089.3338999999996</v>
      </c>
      <c r="X84" s="2">
        <v>4803.3338000000003</v>
      </c>
      <c r="Y84" s="2">
        <v>4532.0002999999997</v>
      </c>
      <c r="Z84" s="2">
        <v>4810.6670999999997</v>
      </c>
      <c r="AA84" s="2">
        <v>4862.0006000000003</v>
      </c>
      <c r="AB84" s="2">
        <v>4931.6670999999997</v>
      </c>
      <c r="AC84" s="2">
        <v>5991.3341</v>
      </c>
      <c r="AD84" s="2">
        <v>6552.3343000000004</v>
      </c>
      <c r="AE84" s="2">
        <v>6699.0006000000003</v>
      </c>
      <c r="AF84" s="2">
        <v>6710.0006000000003</v>
      </c>
      <c r="AG84" s="2">
        <v>6596.3338000000003</v>
      </c>
      <c r="AH84" s="2">
        <v>5437.6673000000001</v>
      </c>
      <c r="AI84" s="2">
        <v>4550.3341</v>
      </c>
      <c r="AJ84" s="2">
        <v>4370.6670000000004</v>
      </c>
      <c r="AK84" s="2">
        <v>2918.6668</v>
      </c>
      <c r="AL84" s="3">
        <v>112357.6781</v>
      </c>
    </row>
    <row r="85" spans="2:38" x14ac:dyDescent="0.35">
      <c r="B85" s="11" t="s">
        <v>113</v>
      </c>
      <c r="C85" s="8"/>
      <c r="D85" s="9"/>
      <c r="E85" s="10">
        <v>1298.0001999999999</v>
      </c>
      <c r="F85" s="9"/>
      <c r="G85" s="2">
        <v>1279.6672000000001</v>
      </c>
      <c r="H85" s="2">
        <v>1265.0001</v>
      </c>
      <c r="I85" s="10">
        <v>1323.6668</v>
      </c>
      <c r="J85" s="8"/>
      <c r="K85" s="9"/>
      <c r="L85" s="10">
        <v>3721.6671999999999</v>
      </c>
      <c r="M85" s="9"/>
      <c r="N85" s="10">
        <v>6009.6671999999999</v>
      </c>
      <c r="O85" s="9"/>
      <c r="P85" s="10">
        <v>6699.0006000000003</v>
      </c>
      <c r="Q85" s="8"/>
      <c r="R85" s="8"/>
      <c r="S85" s="8"/>
      <c r="T85" s="9"/>
      <c r="U85" s="2">
        <v>6086.6673000000001</v>
      </c>
      <c r="V85" s="2">
        <v>6083.0007999999998</v>
      </c>
      <c r="W85" s="2">
        <v>4972.0006000000003</v>
      </c>
      <c r="X85" s="2">
        <v>4814.3338999999996</v>
      </c>
      <c r="Y85" s="2">
        <v>4686.0006000000003</v>
      </c>
      <c r="Z85" s="2">
        <v>4748.3338000000003</v>
      </c>
      <c r="AA85" s="2">
        <v>4601.6673000000001</v>
      </c>
      <c r="AB85" s="2">
        <v>4781.3338000000003</v>
      </c>
      <c r="AC85" s="2">
        <v>5474.3341</v>
      </c>
      <c r="AD85" s="2">
        <v>5925.3339999999998</v>
      </c>
      <c r="AE85" s="2">
        <v>6930.0007999999998</v>
      </c>
      <c r="AF85" s="2">
        <v>7318.6675999999998</v>
      </c>
      <c r="AG85" s="2">
        <v>6669.6679000000004</v>
      </c>
      <c r="AH85" s="2">
        <v>5459.6670999999997</v>
      </c>
      <c r="AI85" s="2">
        <v>4686.0002999999997</v>
      </c>
      <c r="AJ85" s="2">
        <v>4425.6668</v>
      </c>
      <c r="AK85" s="2">
        <v>3120.3335999999999</v>
      </c>
      <c r="AL85" s="3">
        <v>112379.6796</v>
      </c>
    </row>
    <row r="86" spans="2:38" x14ac:dyDescent="0.35">
      <c r="B86" s="11" t="s">
        <v>114</v>
      </c>
      <c r="C86" s="8"/>
      <c r="D86" s="9"/>
      <c r="E86" s="10">
        <v>1466.6667</v>
      </c>
      <c r="F86" s="9"/>
      <c r="G86" s="2">
        <v>1349.3334</v>
      </c>
      <c r="H86" s="2">
        <v>1327.3334</v>
      </c>
      <c r="I86" s="10">
        <v>1503.3336999999999</v>
      </c>
      <c r="J86" s="8"/>
      <c r="K86" s="9"/>
      <c r="L86" s="10">
        <v>3523.6669000000002</v>
      </c>
      <c r="M86" s="9"/>
      <c r="N86" s="10">
        <v>5478.0006000000003</v>
      </c>
      <c r="O86" s="9"/>
      <c r="P86" s="10">
        <v>6204.0011000000004</v>
      </c>
      <c r="Q86" s="8"/>
      <c r="R86" s="8"/>
      <c r="S86" s="8"/>
      <c r="T86" s="9"/>
      <c r="U86" s="2">
        <v>6171.0007999999998</v>
      </c>
      <c r="V86" s="2">
        <v>5360.6673000000001</v>
      </c>
      <c r="W86" s="2">
        <v>4660.3338000000003</v>
      </c>
      <c r="X86" s="2">
        <v>4293.6670000000004</v>
      </c>
      <c r="Y86" s="2">
        <v>4653.0003999999999</v>
      </c>
      <c r="Z86" s="2">
        <v>5019.6673000000001</v>
      </c>
      <c r="AA86" s="2">
        <v>5599.0002999999997</v>
      </c>
      <c r="AB86" s="2">
        <v>5852.0009</v>
      </c>
      <c r="AC86" s="2">
        <v>6200.3341</v>
      </c>
      <c r="AD86" s="2">
        <v>5940.0006000000003</v>
      </c>
      <c r="AE86" s="2">
        <v>6017.0007999999998</v>
      </c>
      <c r="AF86" s="2">
        <v>5613.6673000000001</v>
      </c>
      <c r="AG86" s="2">
        <v>5199.3338000000003</v>
      </c>
      <c r="AH86" s="2">
        <v>4642.0003999999999</v>
      </c>
      <c r="AI86" s="2">
        <v>4323.0002999999997</v>
      </c>
      <c r="AJ86" s="2">
        <v>4029.6673000000001</v>
      </c>
      <c r="AK86" s="2">
        <v>2944.3335000000002</v>
      </c>
      <c r="AL86" s="3">
        <v>107371.0117</v>
      </c>
    </row>
    <row r="87" spans="2:38" x14ac:dyDescent="0.35">
      <c r="B87" s="11" t="s">
        <v>115</v>
      </c>
      <c r="C87" s="8"/>
      <c r="D87" s="9"/>
      <c r="E87" s="10">
        <v>1290.6668</v>
      </c>
      <c r="F87" s="9"/>
      <c r="G87" s="2">
        <v>1188.0001</v>
      </c>
      <c r="H87" s="2">
        <v>1177.0001</v>
      </c>
      <c r="I87" s="10">
        <v>1147.6667</v>
      </c>
      <c r="J87" s="8"/>
      <c r="K87" s="9"/>
      <c r="L87" s="10">
        <v>1650.0003999999999</v>
      </c>
      <c r="M87" s="9"/>
      <c r="N87" s="10">
        <v>3406.3335000000002</v>
      </c>
      <c r="O87" s="9"/>
      <c r="P87" s="10">
        <v>3479.6668</v>
      </c>
      <c r="Q87" s="8"/>
      <c r="R87" s="8"/>
      <c r="S87" s="8"/>
      <c r="T87" s="9"/>
      <c r="U87" s="2">
        <v>3380.6671000000001</v>
      </c>
      <c r="V87" s="2">
        <v>3402.6669999999999</v>
      </c>
      <c r="W87" s="2">
        <v>3512.6671000000001</v>
      </c>
      <c r="X87" s="2">
        <v>3527.3337999999999</v>
      </c>
      <c r="Y87" s="2">
        <v>3685.0003000000002</v>
      </c>
      <c r="Z87" s="2">
        <v>3769.3335000000002</v>
      </c>
      <c r="AA87" s="2">
        <v>3692.3335000000002</v>
      </c>
      <c r="AB87" s="2">
        <v>3875.6671000000001</v>
      </c>
      <c r="AC87" s="2">
        <v>3791.3337999999999</v>
      </c>
      <c r="AD87" s="2">
        <v>4121.3334999999997</v>
      </c>
      <c r="AE87" s="2">
        <v>4044.3339000000001</v>
      </c>
      <c r="AF87" s="2">
        <v>4099.3338999999996</v>
      </c>
      <c r="AG87" s="2">
        <v>3798.6668</v>
      </c>
      <c r="AH87" s="2">
        <v>3890.3335999999999</v>
      </c>
      <c r="AI87" s="2">
        <v>3714.3335000000002</v>
      </c>
      <c r="AJ87" s="2">
        <v>3281.6671000000001</v>
      </c>
      <c r="AK87" s="2">
        <v>1723.3338000000001</v>
      </c>
      <c r="AL87" s="3">
        <v>74649.673699999999</v>
      </c>
    </row>
    <row r="88" spans="2:38" x14ac:dyDescent="0.35">
      <c r="B88" s="11" t="s">
        <v>116</v>
      </c>
      <c r="C88" s="8"/>
      <c r="D88" s="9"/>
      <c r="E88" s="10">
        <v>1147.6672000000001</v>
      </c>
      <c r="F88" s="9"/>
      <c r="G88" s="2">
        <v>1147.6672000000001</v>
      </c>
      <c r="H88" s="2">
        <v>1122</v>
      </c>
      <c r="I88" s="10">
        <v>1202.6672000000001</v>
      </c>
      <c r="J88" s="8"/>
      <c r="K88" s="9"/>
      <c r="L88" s="10">
        <v>3604.3339999999998</v>
      </c>
      <c r="M88" s="9"/>
      <c r="N88" s="10">
        <v>6193.0011999999997</v>
      </c>
      <c r="O88" s="9"/>
      <c r="P88" s="10">
        <v>6394.6679999999997</v>
      </c>
      <c r="Q88" s="8"/>
      <c r="R88" s="8"/>
      <c r="S88" s="8"/>
      <c r="T88" s="9"/>
      <c r="U88" s="2">
        <v>6735.6671999999999</v>
      </c>
      <c r="V88" s="2">
        <v>5676.0011999999997</v>
      </c>
      <c r="W88" s="2">
        <v>5082.0011999999997</v>
      </c>
      <c r="X88" s="2">
        <v>4363.3339999999998</v>
      </c>
      <c r="Y88" s="2">
        <v>4304.6671999999999</v>
      </c>
      <c r="Z88" s="2">
        <v>3934.3339999999998</v>
      </c>
      <c r="AA88" s="2">
        <v>3666.6671999999999</v>
      </c>
      <c r="AB88" s="2">
        <v>4205.6671999999999</v>
      </c>
      <c r="AC88" s="2">
        <v>5742.0011999999997</v>
      </c>
      <c r="AD88" s="2">
        <v>6526.6679999999997</v>
      </c>
      <c r="AE88" s="2">
        <v>6651.3339999999998</v>
      </c>
      <c r="AF88" s="2">
        <v>7186.6679999999997</v>
      </c>
      <c r="AG88" s="2">
        <v>6754.0011999999997</v>
      </c>
      <c r="AH88" s="2">
        <v>5525.6671999999999</v>
      </c>
      <c r="AI88" s="2">
        <v>4873.0011999999997</v>
      </c>
      <c r="AJ88" s="2">
        <v>4583.3339999999998</v>
      </c>
      <c r="AK88" s="2">
        <v>2882</v>
      </c>
      <c r="AL88" s="3">
        <v>109505.01880000001</v>
      </c>
    </row>
    <row r="89" spans="2:38" x14ac:dyDescent="0.35">
      <c r="B89" s="11" t="s">
        <v>117</v>
      </c>
      <c r="C89" s="8"/>
      <c r="D89" s="9"/>
      <c r="E89" s="10">
        <v>1246.6668999999999</v>
      </c>
      <c r="F89" s="9"/>
      <c r="G89" s="2">
        <v>1217.3336999999999</v>
      </c>
      <c r="H89" s="2">
        <v>1268.6668</v>
      </c>
      <c r="I89" s="10">
        <v>1411.6668</v>
      </c>
      <c r="J89" s="8"/>
      <c r="K89" s="9"/>
      <c r="L89" s="10">
        <v>3725.3335999999999</v>
      </c>
      <c r="M89" s="9"/>
      <c r="N89" s="10">
        <v>6310.3339999999998</v>
      </c>
      <c r="O89" s="9"/>
      <c r="P89" s="10">
        <v>6695.3341</v>
      </c>
      <c r="Q89" s="8"/>
      <c r="R89" s="8"/>
      <c r="S89" s="8"/>
      <c r="T89" s="9"/>
      <c r="U89" s="2">
        <v>6537.6673000000001</v>
      </c>
      <c r="V89" s="2">
        <v>5914.3341</v>
      </c>
      <c r="W89" s="2">
        <v>4847.3341</v>
      </c>
      <c r="X89" s="2">
        <v>4708.0006000000003</v>
      </c>
      <c r="Y89" s="2">
        <v>4777.6670000000004</v>
      </c>
      <c r="Z89" s="2">
        <v>4565.0006000000003</v>
      </c>
      <c r="AA89" s="2">
        <v>4686.0006000000003</v>
      </c>
      <c r="AB89" s="2">
        <v>4667.6670999999997</v>
      </c>
      <c r="AC89" s="2">
        <v>5918.0006000000003</v>
      </c>
      <c r="AD89" s="2">
        <v>6820.0011000000004</v>
      </c>
      <c r="AE89" s="2">
        <v>6992.3343000000004</v>
      </c>
      <c r="AF89" s="2">
        <v>7549.6677</v>
      </c>
      <c r="AG89" s="2">
        <v>6768.6675999999998</v>
      </c>
      <c r="AH89" s="2">
        <v>5833.6674000000003</v>
      </c>
      <c r="AI89" s="2">
        <v>4627.3334999999997</v>
      </c>
      <c r="AJ89" s="2">
        <v>4326.6670000000004</v>
      </c>
      <c r="AK89" s="2">
        <v>3043.3337999999999</v>
      </c>
      <c r="AL89" s="3">
        <v>114458.68030000001</v>
      </c>
    </row>
    <row r="90" spans="2:38" x14ac:dyDescent="0.35">
      <c r="B90" s="11" t="s">
        <v>118</v>
      </c>
      <c r="C90" s="8"/>
      <c r="D90" s="9"/>
      <c r="E90" s="10">
        <v>1316.3340000000001</v>
      </c>
      <c r="F90" s="9"/>
      <c r="G90" s="2">
        <v>1323.6672000000001</v>
      </c>
      <c r="H90" s="2">
        <v>1411.6672000000001</v>
      </c>
      <c r="I90" s="10">
        <v>1470.3340000000001</v>
      </c>
      <c r="J90" s="8"/>
      <c r="K90" s="9"/>
      <c r="L90" s="10">
        <v>3773.0012000000002</v>
      </c>
      <c r="M90" s="9"/>
      <c r="N90" s="10">
        <v>5914.3339999999998</v>
      </c>
      <c r="O90" s="9"/>
      <c r="P90" s="10">
        <v>6658.6679999999997</v>
      </c>
      <c r="Q90" s="8"/>
      <c r="R90" s="8"/>
      <c r="S90" s="8"/>
      <c r="T90" s="9"/>
      <c r="U90" s="2">
        <v>6611.0011999999997</v>
      </c>
      <c r="V90" s="2">
        <v>5599.0011999999997</v>
      </c>
      <c r="W90" s="2">
        <v>5115.0011999999997</v>
      </c>
      <c r="X90" s="2">
        <v>4887.6671999999999</v>
      </c>
      <c r="Y90" s="2">
        <v>4873.0011999999997</v>
      </c>
      <c r="Z90" s="2">
        <v>4895.0011999999997</v>
      </c>
      <c r="AA90" s="2">
        <v>4741</v>
      </c>
      <c r="AB90" s="2">
        <v>4902.3339999999998</v>
      </c>
      <c r="AC90" s="2">
        <v>5859.3339999999998</v>
      </c>
      <c r="AD90" s="2">
        <v>6570.6679999999997</v>
      </c>
      <c r="AE90" s="2">
        <v>6666.0011999999997</v>
      </c>
      <c r="AF90" s="2">
        <v>7219.6679999999997</v>
      </c>
      <c r="AG90" s="2">
        <v>6354.3339999999998</v>
      </c>
      <c r="AH90" s="2">
        <v>5357.0011999999997</v>
      </c>
      <c r="AI90" s="2">
        <v>4671.3339999999998</v>
      </c>
      <c r="AJ90" s="2">
        <v>4341.3339999999998</v>
      </c>
      <c r="AK90" s="2">
        <v>2929.6671999999999</v>
      </c>
      <c r="AL90" s="3">
        <v>113461.3544</v>
      </c>
    </row>
    <row r="91" spans="2:38" x14ac:dyDescent="0.35">
      <c r="B91" s="11" t="s">
        <v>119</v>
      </c>
      <c r="C91" s="8"/>
      <c r="D91" s="9"/>
      <c r="E91" s="10">
        <v>1507.0003999999999</v>
      </c>
      <c r="F91" s="9"/>
      <c r="G91" s="2">
        <v>1411.6666</v>
      </c>
      <c r="H91" s="2">
        <v>1320.0001</v>
      </c>
      <c r="I91" s="10">
        <v>1349.3335999999999</v>
      </c>
      <c r="J91" s="8"/>
      <c r="K91" s="9"/>
      <c r="L91" s="10">
        <v>3615.3337999999999</v>
      </c>
      <c r="M91" s="9"/>
      <c r="N91" s="10">
        <v>6035.3338999999996</v>
      </c>
      <c r="O91" s="9"/>
      <c r="P91" s="10">
        <v>6559.6674000000003</v>
      </c>
      <c r="Q91" s="8"/>
      <c r="R91" s="8"/>
      <c r="S91" s="8"/>
      <c r="T91" s="9"/>
      <c r="U91" s="2">
        <v>6794.3341</v>
      </c>
      <c r="V91" s="2">
        <v>5646.6673000000001</v>
      </c>
      <c r="W91" s="2">
        <v>5008.6670999999997</v>
      </c>
      <c r="X91" s="2">
        <v>4880.3335999999999</v>
      </c>
      <c r="Y91" s="2">
        <v>4550.3334999999997</v>
      </c>
      <c r="Z91" s="2">
        <v>4869.3341</v>
      </c>
      <c r="AA91" s="2">
        <v>4605.3338999999996</v>
      </c>
      <c r="AB91" s="2">
        <v>4796.0006000000003</v>
      </c>
      <c r="AC91" s="2">
        <v>5969.3338000000003</v>
      </c>
      <c r="AD91" s="2">
        <v>6838.3341</v>
      </c>
      <c r="AE91" s="2">
        <v>7043.6674000000003</v>
      </c>
      <c r="AF91" s="2">
        <v>7131.6675999999998</v>
      </c>
      <c r="AG91" s="2">
        <v>6878.6673000000001</v>
      </c>
      <c r="AH91" s="2">
        <v>5606.3341</v>
      </c>
      <c r="AI91" s="2">
        <v>4752.0002999999997</v>
      </c>
      <c r="AJ91" s="2">
        <v>4535.6670000000004</v>
      </c>
      <c r="AK91" s="2">
        <v>2889.3337999999999</v>
      </c>
      <c r="AL91" s="3">
        <v>114594.34540000001</v>
      </c>
    </row>
    <row r="92" spans="2:38" x14ac:dyDescent="0.35">
      <c r="B92" s="11" t="s">
        <v>120</v>
      </c>
      <c r="C92" s="8"/>
      <c r="D92" s="9"/>
      <c r="E92" s="10">
        <v>1342.0003999999999</v>
      </c>
      <c r="F92" s="9"/>
      <c r="G92" s="2">
        <v>1261.3333</v>
      </c>
      <c r="H92" s="2">
        <v>1195.3334</v>
      </c>
      <c r="I92" s="10">
        <v>1287.0001</v>
      </c>
      <c r="J92" s="8"/>
      <c r="K92" s="9"/>
      <c r="L92" s="10">
        <v>3736.3335999999999</v>
      </c>
      <c r="M92" s="9"/>
      <c r="N92" s="10">
        <v>6193.0006000000003</v>
      </c>
      <c r="O92" s="9"/>
      <c r="P92" s="10">
        <v>6596.3343999999997</v>
      </c>
      <c r="Q92" s="8"/>
      <c r="R92" s="8"/>
      <c r="S92" s="8"/>
      <c r="T92" s="9"/>
      <c r="U92" s="2">
        <v>6732.0007999999998</v>
      </c>
      <c r="V92" s="2">
        <v>5562.3341</v>
      </c>
      <c r="W92" s="2">
        <v>4990.3338000000003</v>
      </c>
      <c r="X92" s="2">
        <v>4708.0003999999999</v>
      </c>
      <c r="Y92" s="2">
        <v>4565.0005000000001</v>
      </c>
      <c r="Z92" s="2">
        <v>4788.6674000000003</v>
      </c>
      <c r="AA92" s="2">
        <v>4612.6671999999999</v>
      </c>
      <c r="AB92" s="2">
        <v>4755.6670000000004</v>
      </c>
      <c r="AC92" s="2">
        <v>6248.0009</v>
      </c>
      <c r="AD92" s="2">
        <v>6728.3342000000002</v>
      </c>
      <c r="AE92" s="2">
        <v>7293.0009</v>
      </c>
      <c r="AF92" s="2">
        <v>7249.0011000000004</v>
      </c>
      <c r="AG92" s="2">
        <v>6523.0009</v>
      </c>
      <c r="AH92" s="2">
        <v>5694.3338000000003</v>
      </c>
      <c r="AI92" s="2">
        <v>4737.3335999999999</v>
      </c>
      <c r="AJ92" s="2">
        <v>4381.6673000000001</v>
      </c>
      <c r="AK92" s="2">
        <v>2900.3339000000001</v>
      </c>
      <c r="AL92" s="3">
        <v>114081.01360000001</v>
      </c>
    </row>
    <row r="93" spans="2:38" x14ac:dyDescent="0.35">
      <c r="B93" s="11" t="s">
        <v>121</v>
      </c>
      <c r="C93" s="8"/>
      <c r="D93" s="9"/>
      <c r="E93" s="10">
        <v>1331.0001999999999</v>
      </c>
      <c r="F93" s="9"/>
      <c r="G93" s="2">
        <v>1312.6668999999999</v>
      </c>
      <c r="H93" s="2">
        <v>1254.0001</v>
      </c>
      <c r="I93" s="10">
        <v>1294.3334</v>
      </c>
      <c r="J93" s="8"/>
      <c r="K93" s="9"/>
      <c r="L93" s="10">
        <v>3336.6673000000001</v>
      </c>
      <c r="M93" s="9"/>
      <c r="N93" s="10">
        <v>5595.3339999999998</v>
      </c>
      <c r="O93" s="9"/>
      <c r="P93" s="10">
        <v>5771.3338999999996</v>
      </c>
      <c r="Q93" s="8"/>
      <c r="R93" s="8"/>
      <c r="S93" s="8"/>
      <c r="T93" s="9"/>
      <c r="U93" s="2">
        <v>5870.3338000000003</v>
      </c>
      <c r="V93" s="2">
        <v>5507.3338000000003</v>
      </c>
      <c r="W93" s="2">
        <v>4708.0005000000001</v>
      </c>
      <c r="X93" s="2">
        <v>4092.0005000000001</v>
      </c>
      <c r="Y93" s="2">
        <v>4616.3338999999996</v>
      </c>
      <c r="Z93" s="2">
        <v>5030.6674000000003</v>
      </c>
      <c r="AA93" s="2">
        <v>5661.3338999999996</v>
      </c>
      <c r="AB93" s="2">
        <v>6160.0006000000003</v>
      </c>
      <c r="AC93" s="2">
        <v>6229.6675999999998</v>
      </c>
      <c r="AD93" s="2">
        <v>5760.3338000000003</v>
      </c>
      <c r="AE93" s="2">
        <v>5965.6673000000001</v>
      </c>
      <c r="AF93" s="2">
        <v>5690.6674000000003</v>
      </c>
      <c r="AG93" s="2">
        <v>4968.3341</v>
      </c>
      <c r="AH93" s="2">
        <v>4605.3339999999998</v>
      </c>
      <c r="AI93" s="2">
        <v>4385.3338999999996</v>
      </c>
      <c r="AJ93" s="2">
        <v>4187.3338999999996</v>
      </c>
      <c r="AK93" s="2">
        <v>2973.6673000000001</v>
      </c>
      <c r="AL93" s="3">
        <v>106307.6795</v>
      </c>
    </row>
    <row r="94" spans="2:38" x14ac:dyDescent="0.35">
      <c r="B94" s="11" t="s">
        <v>122</v>
      </c>
      <c r="C94" s="8"/>
      <c r="D94" s="9"/>
      <c r="E94" s="10">
        <v>1089.0001</v>
      </c>
      <c r="F94" s="9"/>
      <c r="G94" s="2">
        <v>997.33339999999998</v>
      </c>
      <c r="H94" s="2">
        <v>1001.0001</v>
      </c>
      <c r="I94" s="10">
        <v>1199.0001</v>
      </c>
      <c r="J94" s="8"/>
      <c r="K94" s="9"/>
      <c r="L94" s="10">
        <v>1664.6667</v>
      </c>
      <c r="M94" s="9"/>
      <c r="N94" s="10">
        <v>3190.0005999999998</v>
      </c>
      <c r="O94" s="9"/>
      <c r="P94" s="10">
        <v>3318.3335999999999</v>
      </c>
      <c r="Q94" s="8"/>
      <c r="R94" s="8"/>
      <c r="S94" s="8"/>
      <c r="T94" s="9"/>
      <c r="U94" s="2">
        <v>3109.3335000000002</v>
      </c>
      <c r="V94" s="2">
        <v>3223.0005000000001</v>
      </c>
      <c r="W94" s="2">
        <v>3531.0003000000002</v>
      </c>
      <c r="X94" s="2">
        <v>3476.0003000000002</v>
      </c>
      <c r="Y94" s="2">
        <v>3604.3337999999999</v>
      </c>
      <c r="Z94" s="2">
        <v>3479.6671000000001</v>
      </c>
      <c r="AA94" s="2">
        <v>3696.0005999999998</v>
      </c>
      <c r="AB94" s="2">
        <v>3762.0003000000002</v>
      </c>
      <c r="AC94" s="2">
        <v>3784.0003000000002</v>
      </c>
      <c r="AD94" s="2">
        <v>3655.6673000000001</v>
      </c>
      <c r="AE94" s="2">
        <v>3784.0003000000002</v>
      </c>
      <c r="AF94" s="2">
        <v>3681.3337999999999</v>
      </c>
      <c r="AG94" s="2">
        <v>3619.0003000000002</v>
      </c>
      <c r="AH94" s="2">
        <v>3575.0005999999998</v>
      </c>
      <c r="AI94" s="2">
        <v>3710.6671000000001</v>
      </c>
      <c r="AJ94" s="2">
        <v>3373.3337999999999</v>
      </c>
      <c r="AK94" s="2">
        <v>1635.3333</v>
      </c>
      <c r="AL94" s="3">
        <v>71159.007800000007</v>
      </c>
    </row>
    <row r="95" spans="2:38" x14ac:dyDescent="0.35">
      <c r="B95" s="11" t="s">
        <v>123</v>
      </c>
      <c r="C95" s="8"/>
      <c r="D95" s="9"/>
      <c r="E95" s="10">
        <v>1206.3335999999999</v>
      </c>
      <c r="F95" s="9"/>
      <c r="G95" s="2">
        <v>1353.0001</v>
      </c>
      <c r="H95" s="2">
        <v>1301.6668</v>
      </c>
      <c r="I95" s="10">
        <v>1158.6668</v>
      </c>
      <c r="J95" s="8"/>
      <c r="K95" s="9"/>
      <c r="L95" s="10">
        <v>1789.3336999999999</v>
      </c>
      <c r="M95" s="9"/>
      <c r="N95" s="10">
        <v>3292.6671000000001</v>
      </c>
      <c r="O95" s="9"/>
      <c r="P95" s="10">
        <v>3696.0003000000002</v>
      </c>
      <c r="Q95" s="8"/>
      <c r="R95" s="8"/>
      <c r="S95" s="8"/>
      <c r="T95" s="9"/>
      <c r="U95" s="2">
        <v>3494.3337999999999</v>
      </c>
      <c r="V95" s="2">
        <v>3417.3337999999999</v>
      </c>
      <c r="W95" s="2">
        <v>3846.3337999999999</v>
      </c>
      <c r="X95" s="2">
        <v>3666.6673000000001</v>
      </c>
      <c r="Y95" s="2">
        <v>3817.0003000000002</v>
      </c>
      <c r="Z95" s="2">
        <v>3839.0003000000002</v>
      </c>
      <c r="AA95" s="2">
        <v>3589.6671000000001</v>
      </c>
      <c r="AB95" s="2">
        <v>3707.0003999999999</v>
      </c>
      <c r="AC95" s="2">
        <v>3952.6673000000001</v>
      </c>
      <c r="AD95" s="2">
        <v>3875.6673000000001</v>
      </c>
      <c r="AE95" s="2">
        <v>4004.0005999999998</v>
      </c>
      <c r="AF95" s="2">
        <v>4139.6670000000004</v>
      </c>
      <c r="AG95" s="2">
        <v>4103.0002999999997</v>
      </c>
      <c r="AH95" s="2">
        <v>3791.3337999999999</v>
      </c>
      <c r="AI95" s="2">
        <v>4095.6668</v>
      </c>
      <c r="AJ95" s="2">
        <v>3450.3337999999999</v>
      </c>
      <c r="AK95" s="2">
        <v>1496.0003999999999</v>
      </c>
      <c r="AL95" s="3">
        <v>76083.342499999999</v>
      </c>
    </row>
    <row r="96" spans="2:38" x14ac:dyDescent="0.35">
      <c r="B96" s="11" t="s">
        <v>124</v>
      </c>
      <c r="C96" s="8"/>
      <c r="D96" s="9"/>
      <c r="E96" s="10">
        <v>1096.3334</v>
      </c>
      <c r="F96" s="9"/>
      <c r="G96" s="2">
        <v>1114.6668999999999</v>
      </c>
      <c r="H96" s="2">
        <v>1140.3333</v>
      </c>
      <c r="I96" s="10">
        <v>1404.3334</v>
      </c>
      <c r="J96" s="8"/>
      <c r="K96" s="9"/>
      <c r="L96" s="10">
        <v>3710.6671000000001</v>
      </c>
      <c r="M96" s="9"/>
      <c r="N96" s="10">
        <v>6152.6674000000003</v>
      </c>
      <c r="O96" s="9"/>
      <c r="P96" s="10">
        <v>6468.0007999999998</v>
      </c>
      <c r="Q96" s="8"/>
      <c r="R96" s="8"/>
      <c r="S96" s="8"/>
      <c r="T96" s="9"/>
      <c r="U96" s="2">
        <v>6523.0010000000002</v>
      </c>
      <c r="V96" s="2">
        <v>5584.3341</v>
      </c>
      <c r="W96" s="2">
        <v>4803.3341</v>
      </c>
      <c r="X96" s="2">
        <v>4715.3339999999998</v>
      </c>
      <c r="Y96" s="2">
        <v>4407.3338999999996</v>
      </c>
      <c r="Z96" s="2">
        <v>4851.0006000000003</v>
      </c>
      <c r="AA96" s="2">
        <v>4642.0006000000003</v>
      </c>
      <c r="AB96" s="2">
        <v>4821.6674000000003</v>
      </c>
      <c r="AC96" s="2">
        <v>5797.0006000000003</v>
      </c>
      <c r="AD96" s="2">
        <v>6794.3342000000002</v>
      </c>
      <c r="AE96" s="2">
        <v>7274.6675999999998</v>
      </c>
      <c r="AF96" s="2">
        <v>7201.3343999999997</v>
      </c>
      <c r="AG96" s="2">
        <v>6504.6675999999998</v>
      </c>
      <c r="AH96" s="2">
        <v>5676.0009</v>
      </c>
      <c r="AI96" s="2">
        <v>4781.3341</v>
      </c>
      <c r="AJ96" s="2">
        <v>4631.0005000000001</v>
      </c>
      <c r="AK96" s="2">
        <v>2915.0003000000002</v>
      </c>
      <c r="AL96" s="3">
        <v>113010.34819999999</v>
      </c>
    </row>
    <row r="97" spans="2:38" x14ac:dyDescent="0.35">
      <c r="B97" s="11" t="s">
        <v>125</v>
      </c>
      <c r="C97" s="8"/>
      <c r="D97" s="9"/>
      <c r="E97" s="10">
        <v>1606.0002999999999</v>
      </c>
      <c r="F97" s="9"/>
      <c r="G97" s="2">
        <v>1422.6668</v>
      </c>
      <c r="H97" s="2">
        <v>1371.3335999999999</v>
      </c>
      <c r="I97" s="10">
        <v>1331.0001</v>
      </c>
      <c r="J97" s="8"/>
      <c r="K97" s="9"/>
      <c r="L97" s="10">
        <v>3696.0003999999999</v>
      </c>
      <c r="M97" s="9"/>
      <c r="N97" s="10">
        <v>6207.6675999999998</v>
      </c>
      <c r="O97" s="9"/>
      <c r="P97" s="10">
        <v>6794.3341</v>
      </c>
      <c r="Q97" s="8"/>
      <c r="R97" s="8"/>
      <c r="S97" s="8"/>
      <c r="T97" s="9"/>
      <c r="U97" s="2">
        <v>6303.0011000000004</v>
      </c>
      <c r="V97" s="2">
        <v>5778.6670999999997</v>
      </c>
      <c r="W97" s="2">
        <v>4766.6675999999998</v>
      </c>
      <c r="X97" s="2">
        <v>4605.3338000000003</v>
      </c>
      <c r="Y97" s="2">
        <v>4726.3335999999999</v>
      </c>
      <c r="Z97" s="2">
        <v>4939.0006000000003</v>
      </c>
      <c r="AA97" s="2">
        <v>4711.6671999999999</v>
      </c>
      <c r="AB97" s="2">
        <v>4744.6673000000001</v>
      </c>
      <c r="AC97" s="2">
        <v>6057.3343000000004</v>
      </c>
      <c r="AD97" s="2">
        <v>6834.6675999999998</v>
      </c>
      <c r="AE97" s="2">
        <v>6911.6675999999998</v>
      </c>
      <c r="AF97" s="2">
        <v>7098.6673000000001</v>
      </c>
      <c r="AG97" s="2">
        <v>6196.6674000000003</v>
      </c>
      <c r="AH97" s="2">
        <v>5324.0006000000003</v>
      </c>
      <c r="AI97" s="2">
        <v>4572.3338000000003</v>
      </c>
      <c r="AJ97" s="2">
        <v>4425.6670999999997</v>
      </c>
      <c r="AK97" s="2">
        <v>2581.3335999999999</v>
      </c>
      <c r="AL97" s="3">
        <v>113006.6805</v>
      </c>
    </row>
    <row r="98" spans="2:38" x14ac:dyDescent="0.35">
      <c r="B98" s="11" t="s">
        <v>126</v>
      </c>
      <c r="C98" s="8"/>
      <c r="D98" s="9"/>
      <c r="E98" s="10">
        <v>1246.6672000000001</v>
      </c>
      <c r="F98" s="9"/>
      <c r="G98" s="2">
        <v>1184.3332</v>
      </c>
      <c r="H98" s="2">
        <v>1243</v>
      </c>
      <c r="I98" s="10">
        <v>1298</v>
      </c>
      <c r="J98" s="8"/>
      <c r="K98" s="9"/>
      <c r="L98" s="10">
        <v>3556.6671999999999</v>
      </c>
      <c r="M98" s="9"/>
      <c r="N98" s="10">
        <v>6292.0011999999997</v>
      </c>
      <c r="O98" s="9"/>
      <c r="P98" s="10">
        <v>6446.0011999999997</v>
      </c>
      <c r="Q98" s="8"/>
      <c r="R98" s="8"/>
      <c r="S98" s="8"/>
      <c r="T98" s="9"/>
      <c r="U98" s="2">
        <v>6526.6679999999997</v>
      </c>
      <c r="V98" s="2">
        <v>5775.0011999999997</v>
      </c>
      <c r="W98" s="2">
        <v>4719.0011999999997</v>
      </c>
      <c r="X98" s="2">
        <v>4609.0011999999997</v>
      </c>
      <c r="Y98" s="2">
        <v>4825.3339999999998</v>
      </c>
      <c r="Z98" s="2">
        <v>4645.6671999999999</v>
      </c>
      <c r="AA98" s="2">
        <v>4620.0011999999997</v>
      </c>
      <c r="AB98" s="2">
        <v>4818.0011999999997</v>
      </c>
      <c r="AC98" s="2">
        <v>6138.0011999999997</v>
      </c>
      <c r="AD98" s="2">
        <v>6838.3339999999998</v>
      </c>
      <c r="AE98" s="2">
        <v>7425.0011999999997</v>
      </c>
      <c r="AF98" s="2">
        <v>6101.3339999999998</v>
      </c>
      <c r="AG98" s="2">
        <v>6622.0011999999997</v>
      </c>
      <c r="AH98" s="2">
        <v>5309.3339999999998</v>
      </c>
      <c r="AI98" s="2">
        <v>4759.3339999999998</v>
      </c>
      <c r="AJ98" s="2">
        <v>4385.3339999999998</v>
      </c>
      <c r="AK98" s="2">
        <v>2962.6671999999999</v>
      </c>
      <c r="AL98" s="3">
        <v>112346.686</v>
      </c>
    </row>
    <row r="99" spans="2:38" x14ac:dyDescent="0.35">
      <c r="B99" s="11" t="s">
        <v>127</v>
      </c>
      <c r="C99" s="8"/>
      <c r="D99" s="9"/>
      <c r="E99" s="10">
        <v>1243</v>
      </c>
      <c r="F99" s="9"/>
      <c r="G99" s="2">
        <v>1217.3340000000001</v>
      </c>
      <c r="H99" s="2">
        <v>1155</v>
      </c>
      <c r="I99" s="10">
        <v>1375</v>
      </c>
      <c r="J99" s="8"/>
      <c r="K99" s="9"/>
      <c r="L99" s="10">
        <v>3666.6671999999999</v>
      </c>
      <c r="M99" s="9"/>
      <c r="N99" s="10">
        <v>6064.6679999999997</v>
      </c>
      <c r="O99" s="9"/>
      <c r="P99" s="10">
        <v>6834.6679999999997</v>
      </c>
      <c r="Q99" s="8"/>
      <c r="R99" s="8"/>
      <c r="S99" s="8"/>
      <c r="T99" s="9"/>
      <c r="U99" s="2">
        <v>6266.3339999999998</v>
      </c>
      <c r="V99" s="2">
        <v>5932.6679999999997</v>
      </c>
      <c r="W99" s="2">
        <v>4884.0011999999997</v>
      </c>
      <c r="X99" s="2">
        <v>4708.0011999999997</v>
      </c>
      <c r="Y99" s="2">
        <v>4458.6671999999999</v>
      </c>
      <c r="Z99" s="2">
        <v>4880.3339999999998</v>
      </c>
      <c r="AA99" s="2">
        <v>4792.3339999999998</v>
      </c>
      <c r="AB99" s="2">
        <v>4843.6671999999999</v>
      </c>
      <c r="AC99" s="2">
        <v>5914.3339999999998</v>
      </c>
      <c r="AD99" s="2">
        <v>7010.6679999999997</v>
      </c>
      <c r="AE99" s="2">
        <v>7157.3339999999998</v>
      </c>
      <c r="AF99" s="2">
        <v>7249.0011999999997</v>
      </c>
      <c r="AG99" s="2">
        <v>6548.6679999999997</v>
      </c>
      <c r="AH99" s="2">
        <v>5298.3339999999998</v>
      </c>
      <c r="AI99" s="2">
        <v>4411.0011999999997</v>
      </c>
      <c r="AJ99" s="2">
        <v>4275.3339999999998</v>
      </c>
      <c r="AK99" s="2">
        <v>3083.6671999999999</v>
      </c>
      <c r="AL99" s="3">
        <v>113270.6856</v>
      </c>
    </row>
    <row r="100" spans="2:38" x14ac:dyDescent="0.35">
      <c r="B100" s="11" t="s">
        <v>128</v>
      </c>
      <c r="C100" s="8"/>
      <c r="D100" s="9"/>
      <c r="E100" s="10">
        <v>1382.3332</v>
      </c>
      <c r="F100" s="9"/>
      <c r="G100" s="2">
        <v>1598.6672000000001</v>
      </c>
      <c r="H100" s="2">
        <v>1375</v>
      </c>
      <c r="I100" s="10">
        <v>1562</v>
      </c>
      <c r="J100" s="8"/>
      <c r="K100" s="9"/>
      <c r="L100" s="10">
        <v>3479.6671999999999</v>
      </c>
      <c r="M100" s="9"/>
      <c r="N100" s="10">
        <v>5225.0011999999997</v>
      </c>
      <c r="O100" s="9"/>
      <c r="P100" s="10">
        <v>5731.0011999999997</v>
      </c>
      <c r="Q100" s="8"/>
      <c r="R100" s="8"/>
      <c r="S100" s="8"/>
      <c r="T100" s="9"/>
      <c r="U100" s="2">
        <v>6152.6679999999997</v>
      </c>
      <c r="V100" s="2">
        <v>5544.0011999999997</v>
      </c>
      <c r="W100" s="2">
        <v>4807.0011999999997</v>
      </c>
      <c r="X100" s="2">
        <v>4264.3339999999998</v>
      </c>
      <c r="Y100" s="2">
        <v>4851.0011999999997</v>
      </c>
      <c r="Z100" s="2">
        <v>5159.0011999999997</v>
      </c>
      <c r="AA100" s="2">
        <v>5745.6671999999999</v>
      </c>
      <c r="AB100" s="2">
        <v>6160.0011999999997</v>
      </c>
      <c r="AC100" s="2">
        <v>5969.3339999999998</v>
      </c>
      <c r="AD100" s="2">
        <v>6303.0011999999997</v>
      </c>
      <c r="AE100" s="2">
        <v>6207.6679999999997</v>
      </c>
      <c r="AF100" s="2">
        <v>5951.0011999999997</v>
      </c>
      <c r="AG100" s="2">
        <v>5423.0011999999997</v>
      </c>
      <c r="AH100" s="2">
        <v>4708.0011999999997</v>
      </c>
      <c r="AI100" s="2">
        <v>4653.0011999999997</v>
      </c>
      <c r="AJ100" s="2">
        <v>4139.6671999999999</v>
      </c>
      <c r="AK100" s="2">
        <v>3010.3339999999998</v>
      </c>
      <c r="AL100" s="3">
        <v>109402.3544</v>
      </c>
    </row>
    <row r="101" spans="2:38" x14ac:dyDescent="0.35">
      <c r="B101" s="11" t="s">
        <v>129</v>
      </c>
      <c r="C101" s="8"/>
      <c r="D101" s="9"/>
      <c r="E101" s="10">
        <v>1232.0001999999999</v>
      </c>
      <c r="F101" s="9"/>
      <c r="G101" s="2">
        <v>1089.0001</v>
      </c>
      <c r="H101" s="2">
        <v>1125.6667</v>
      </c>
      <c r="I101" s="10">
        <v>1265.0001</v>
      </c>
      <c r="J101" s="8"/>
      <c r="K101" s="9"/>
      <c r="L101" s="10">
        <v>1848.0001</v>
      </c>
      <c r="M101" s="9"/>
      <c r="N101" s="10">
        <v>3201.0003000000002</v>
      </c>
      <c r="O101" s="9"/>
      <c r="P101" s="10">
        <v>3564.0003000000002</v>
      </c>
      <c r="Q101" s="8"/>
      <c r="R101" s="8"/>
      <c r="S101" s="8"/>
      <c r="T101" s="9"/>
      <c r="U101" s="2">
        <v>3402.6671000000001</v>
      </c>
      <c r="V101" s="2">
        <v>3263.3337999999999</v>
      </c>
      <c r="W101" s="2">
        <v>3806.0007000000001</v>
      </c>
      <c r="X101" s="2">
        <v>3578.6671000000001</v>
      </c>
      <c r="Y101" s="2">
        <v>3993.0005999999998</v>
      </c>
      <c r="Z101" s="2">
        <v>3743.6671000000001</v>
      </c>
      <c r="AA101" s="2">
        <v>3681.3335999999999</v>
      </c>
      <c r="AB101" s="2">
        <v>3795.0003000000002</v>
      </c>
      <c r="AC101" s="2">
        <v>3846.3335999999999</v>
      </c>
      <c r="AD101" s="2">
        <v>3721.6669999999999</v>
      </c>
      <c r="AE101" s="2">
        <v>3872.0005999999998</v>
      </c>
      <c r="AF101" s="2">
        <v>4176.3339999999998</v>
      </c>
      <c r="AG101" s="2">
        <v>4169.0003999999999</v>
      </c>
      <c r="AH101" s="2">
        <v>3956.3337999999999</v>
      </c>
      <c r="AI101" s="2">
        <v>4022.3341</v>
      </c>
      <c r="AJ101" s="2">
        <v>3446.6671000000001</v>
      </c>
      <c r="AK101" s="2">
        <v>1444.6668999999999</v>
      </c>
      <c r="AL101" s="3">
        <v>75243.675600000002</v>
      </c>
    </row>
    <row r="102" spans="2:38" x14ac:dyDescent="0.35">
      <c r="B102" s="11" t="s">
        <v>130</v>
      </c>
      <c r="C102" s="8"/>
      <c r="D102" s="9"/>
      <c r="E102" s="10">
        <v>1279.6666</v>
      </c>
      <c r="F102" s="9"/>
      <c r="G102" s="2">
        <v>1327.3334</v>
      </c>
      <c r="H102" s="2">
        <v>1386</v>
      </c>
      <c r="I102" s="10">
        <v>1323.6666</v>
      </c>
      <c r="J102" s="8"/>
      <c r="K102" s="9"/>
      <c r="L102" s="10">
        <v>3633.6669999999999</v>
      </c>
      <c r="M102" s="9"/>
      <c r="N102" s="10">
        <v>5987.6674000000003</v>
      </c>
      <c r="O102" s="9"/>
      <c r="P102" s="10">
        <v>6754.0009</v>
      </c>
      <c r="Q102" s="8"/>
      <c r="R102" s="8"/>
      <c r="S102" s="8"/>
      <c r="T102" s="9"/>
      <c r="U102" s="2">
        <v>6222.3338999999996</v>
      </c>
      <c r="V102" s="2">
        <v>5797.0003999999999</v>
      </c>
      <c r="W102" s="2">
        <v>5203.0007999999998</v>
      </c>
      <c r="X102" s="2">
        <v>4414.6673000000001</v>
      </c>
      <c r="Y102" s="2">
        <v>4656.6670999999997</v>
      </c>
      <c r="Z102" s="2">
        <v>4814.3334999999997</v>
      </c>
      <c r="AA102" s="2">
        <v>4994.0006000000003</v>
      </c>
      <c r="AB102" s="2">
        <v>5027.0006000000003</v>
      </c>
      <c r="AC102" s="2">
        <v>6398.3343999999997</v>
      </c>
      <c r="AD102" s="2">
        <v>6919.0007999999998</v>
      </c>
      <c r="AE102" s="2">
        <v>6845.6675999999998</v>
      </c>
      <c r="AF102" s="2">
        <v>5731.0009</v>
      </c>
      <c r="AG102" s="2">
        <v>6464.3341</v>
      </c>
      <c r="AH102" s="2">
        <v>5316.6670999999997</v>
      </c>
      <c r="AI102" s="2">
        <v>4704.3338000000003</v>
      </c>
      <c r="AJ102" s="2">
        <v>4370.6673000000001</v>
      </c>
      <c r="AK102" s="2">
        <v>2896.6671999999999</v>
      </c>
      <c r="AL102" s="3">
        <v>112467.6793</v>
      </c>
    </row>
    <row r="103" spans="2:38" x14ac:dyDescent="0.35">
      <c r="B103" s="11" t="s">
        <v>131</v>
      </c>
      <c r="C103" s="8"/>
      <c r="D103" s="9"/>
      <c r="E103" s="10">
        <v>1287.0001</v>
      </c>
      <c r="F103" s="9"/>
      <c r="G103" s="2">
        <v>1364.0001</v>
      </c>
      <c r="H103" s="2">
        <v>1338.3333</v>
      </c>
      <c r="I103" s="10">
        <v>1507</v>
      </c>
      <c r="J103" s="8"/>
      <c r="K103" s="9"/>
      <c r="L103" s="10">
        <v>3707.0003000000002</v>
      </c>
      <c r="M103" s="9"/>
      <c r="N103" s="10">
        <v>6354.3341</v>
      </c>
      <c r="O103" s="9"/>
      <c r="P103" s="10">
        <v>6633.0006000000003</v>
      </c>
      <c r="Q103" s="8"/>
      <c r="R103" s="8"/>
      <c r="S103" s="8"/>
      <c r="T103" s="9"/>
      <c r="U103" s="2">
        <v>6552.3341</v>
      </c>
      <c r="V103" s="2">
        <v>5822.6674000000003</v>
      </c>
      <c r="W103" s="2">
        <v>4909.6670999999997</v>
      </c>
      <c r="X103" s="2">
        <v>4682.3338000000003</v>
      </c>
      <c r="Y103" s="2">
        <v>4774.0006000000003</v>
      </c>
      <c r="Z103" s="2">
        <v>4825.3335999999999</v>
      </c>
      <c r="AA103" s="2">
        <v>4865.6673000000001</v>
      </c>
      <c r="AB103" s="2">
        <v>4539.3338000000003</v>
      </c>
      <c r="AC103" s="2">
        <v>5775.0009</v>
      </c>
      <c r="AD103" s="2">
        <v>6508.3341</v>
      </c>
      <c r="AE103" s="2">
        <v>7465.3343000000004</v>
      </c>
      <c r="AF103" s="2">
        <v>6636.6677</v>
      </c>
      <c r="AG103" s="2">
        <v>6464.3341</v>
      </c>
      <c r="AH103" s="2">
        <v>5005.0009</v>
      </c>
      <c r="AI103" s="2">
        <v>4642.0006000000003</v>
      </c>
      <c r="AJ103" s="2">
        <v>4297.3338000000003</v>
      </c>
      <c r="AK103" s="2">
        <v>2750.0003000000002</v>
      </c>
      <c r="AL103" s="3">
        <v>112706.0129</v>
      </c>
    </row>
    <row r="104" spans="2:38" x14ac:dyDescent="0.35">
      <c r="B104" s="11" t="s">
        <v>132</v>
      </c>
      <c r="C104" s="8"/>
      <c r="D104" s="9"/>
      <c r="E104" s="10">
        <v>1298.0001999999999</v>
      </c>
      <c r="F104" s="9"/>
      <c r="G104" s="2">
        <v>1217.3335999999999</v>
      </c>
      <c r="H104" s="2">
        <v>1301.6666</v>
      </c>
      <c r="I104" s="10">
        <v>1444.6668999999999</v>
      </c>
      <c r="J104" s="8"/>
      <c r="K104" s="9"/>
      <c r="L104" s="10">
        <v>3681.3335999999999</v>
      </c>
      <c r="M104" s="9"/>
      <c r="N104" s="10">
        <v>6006.0006999999996</v>
      </c>
      <c r="O104" s="9"/>
      <c r="P104" s="10">
        <v>6798.0006000000003</v>
      </c>
      <c r="Q104" s="8"/>
      <c r="R104" s="8"/>
      <c r="S104" s="8"/>
      <c r="T104" s="9"/>
      <c r="U104" s="2">
        <v>6567.0009</v>
      </c>
      <c r="V104" s="2">
        <v>5617.3341</v>
      </c>
      <c r="W104" s="2">
        <v>5100.3338999999996</v>
      </c>
      <c r="X104" s="2">
        <v>4730.0002999999997</v>
      </c>
      <c r="Y104" s="2">
        <v>4777.6673000000001</v>
      </c>
      <c r="Z104" s="2">
        <v>4744.6670999999997</v>
      </c>
      <c r="AA104" s="2">
        <v>4609.0002999999997</v>
      </c>
      <c r="AB104" s="2">
        <v>4964.6670999999997</v>
      </c>
      <c r="AC104" s="2">
        <v>5973.0009</v>
      </c>
      <c r="AD104" s="2">
        <v>6735.6673000000001</v>
      </c>
      <c r="AE104" s="2">
        <v>7095.0011000000004</v>
      </c>
      <c r="AF104" s="2">
        <v>7362.6678000000002</v>
      </c>
      <c r="AG104" s="2">
        <v>6431.3341</v>
      </c>
      <c r="AH104" s="2">
        <v>5621.0006000000003</v>
      </c>
      <c r="AI104" s="2">
        <v>5100.3338999999996</v>
      </c>
      <c r="AJ104" s="2">
        <v>4524.6670999999997</v>
      </c>
      <c r="AK104" s="2">
        <v>2951.6669000000002</v>
      </c>
      <c r="AL104" s="3">
        <v>114653.0129</v>
      </c>
    </row>
    <row r="105" spans="2:38" x14ac:dyDescent="0.35">
      <c r="B105" s="11" t="s">
        <v>133</v>
      </c>
      <c r="C105" s="8"/>
      <c r="D105" s="9"/>
      <c r="E105" s="10">
        <v>1331.0001</v>
      </c>
      <c r="F105" s="9"/>
      <c r="G105" s="2">
        <v>1228.3336999999999</v>
      </c>
      <c r="H105" s="2">
        <v>1272.3334</v>
      </c>
      <c r="I105" s="10">
        <v>1287.0001</v>
      </c>
      <c r="J105" s="8"/>
      <c r="K105" s="9"/>
      <c r="L105" s="10">
        <v>3769.3335999999999</v>
      </c>
      <c r="M105" s="9"/>
      <c r="N105" s="10">
        <v>5984.0007999999998</v>
      </c>
      <c r="O105" s="9"/>
      <c r="P105" s="10">
        <v>7069.3343000000004</v>
      </c>
      <c r="Q105" s="8"/>
      <c r="R105" s="8"/>
      <c r="S105" s="8"/>
      <c r="T105" s="9"/>
      <c r="U105" s="2">
        <v>6680.6673000000001</v>
      </c>
      <c r="V105" s="2">
        <v>5657.6673000000001</v>
      </c>
      <c r="W105" s="2">
        <v>5265.3341</v>
      </c>
      <c r="X105" s="2">
        <v>4931.6673000000001</v>
      </c>
      <c r="Y105" s="2">
        <v>4935.3338999999996</v>
      </c>
      <c r="Z105" s="2">
        <v>4678.6674000000003</v>
      </c>
      <c r="AA105" s="2">
        <v>4733.6670999999997</v>
      </c>
      <c r="AB105" s="2">
        <v>4227.6673000000001</v>
      </c>
      <c r="AC105" s="2">
        <v>4700.6674000000003</v>
      </c>
      <c r="AD105" s="2">
        <v>4539.3338000000003</v>
      </c>
      <c r="AE105" s="2">
        <v>5617.3341</v>
      </c>
      <c r="AF105" s="2">
        <v>5830.0006000000003</v>
      </c>
      <c r="AG105" s="2">
        <v>6262.6674000000003</v>
      </c>
      <c r="AH105" s="2">
        <v>5503.6673000000001</v>
      </c>
      <c r="AI105" s="2">
        <v>4950.0009</v>
      </c>
      <c r="AJ105" s="2">
        <v>4396.3334999999997</v>
      </c>
      <c r="AK105" s="2">
        <v>2955.3339999999998</v>
      </c>
      <c r="AL105" s="3">
        <v>107807.34669999999</v>
      </c>
    </row>
    <row r="106" spans="2:38" x14ac:dyDescent="0.35">
      <c r="B106" s="11" t="s">
        <v>134</v>
      </c>
      <c r="C106" s="8"/>
      <c r="D106" s="9"/>
      <c r="E106" s="10">
        <v>1327.3334</v>
      </c>
      <c r="F106" s="9"/>
      <c r="G106" s="2">
        <v>1261.3333</v>
      </c>
      <c r="H106" s="2">
        <v>1430.0001999999999</v>
      </c>
      <c r="I106" s="10">
        <v>1430.0001</v>
      </c>
      <c r="J106" s="8"/>
      <c r="K106" s="9"/>
      <c r="L106" s="10">
        <v>3685.0003000000002</v>
      </c>
      <c r="M106" s="9"/>
      <c r="N106" s="10">
        <v>6064.6673000000001</v>
      </c>
      <c r="O106" s="9"/>
      <c r="P106" s="10">
        <v>6728.3341</v>
      </c>
      <c r="Q106" s="8"/>
      <c r="R106" s="8"/>
      <c r="S106" s="8"/>
      <c r="T106" s="9"/>
      <c r="U106" s="2">
        <v>6196.6673000000001</v>
      </c>
      <c r="V106" s="2">
        <v>5771.3341</v>
      </c>
      <c r="W106" s="2">
        <v>4788.6670999999997</v>
      </c>
      <c r="X106" s="2">
        <v>4557.6668</v>
      </c>
      <c r="Y106" s="2">
        <v>4561.3338000000003</v>
      </c>
      <c r="Z106" s="2">
        <v>4697.0006000000003</v>
      </c>
      <c r="AA106" s="2">
        <v>4524.6670999999997</v>
      </c>
      <c r="AB106" s="2">
        <v>4807.0003999999999</v>
      </c>
      <c r="AC106" s="2">
        <v>5885.0006000000003</v>
      </c>
      <c r="AD106" s="2">
        <v>6541.3346000000001</v>
      </c>
      <c r="AE106" s="2">
        <v>6798.0007999999998</v>
      </c>
      <c r="AF106" s="2">
        <v>6750.3341</v>
      </c>
      <c r="AG106" s="2">
        <v>6255.3343999999997</v>
      </c>
      <c r="AH106" s="2">
        <v>5397.3341</v>
      </c>
      <c r="AI106" s="2">
        <v>4521.0002999999997</v>
      </c>
      <c r="AJ106" s="2">
        <v>4385.3338000000003</v>
      </c>
      <c r="AK106" s="2">
        <v>3138.6669999999999</v>
      </c>
      <c r="AL106" s="3">
        <v>111503.3456</v>
      </c>
    </row>
    <row r="107" spans="2:38" x14ac:dyDescent="0.35">
      <c r="B107" s="11" t="s">
        <v>135</v>
      </c>
      <c r="C107" s="8"/>
      <c r="D107" s="9"/>
      <c r="E107" s="10">
        <v>1327.3335999999999</v>
      </c>
      <c r="F107" s="9"/>
      <c r="G107" s="2">
        <v>1448.3332</v>
      </c>
      <c r="H107" s="2">
        <v>1400.6668</v>
      </c>
      <c r="I107" s="10">
        <v>1364.0001</v>
      </c>
      <c r="J107" s="8"/>
      <c r="K107" s="9"/>
      <c r="L107" s="10">
        <v>3509.0003000000002</v>
      </c>
      <c r="M107" s="9"/>
      <c r="N107" s="10">
        <v>5617.3343000000004</v>
      </c>
      <c r="O107" s="9"/>
      <c r="P107" s="10">
        <v>6240.6673000000001</v>
      </c>
      <c r="Q107" s="8"/>
      <c r="R107" s="8"/>
      <c r="S107" s="8"/>
      <c r="T107" s="9"/>
      <c r="U107" s="2">
        <v>5899.6677</v>
      </c>
      <c r="V107" s="2">
        <v>5514.6674000000003</v>
      </c>
      <c r="W107" s="2">
        <v>4814.3341</v>
      </c>
      <c r="X107" s="2">
        <v>4392.6670999999997</v>
      </c>
      <c r="Y107" s="2">
        <v>4627.3338000000003</v>
      </c>
      <c r="Z107" s="2">
        <v>4847.3338999999996</v>
      </c>
      <c r="AA107" s="2">
        <v>5764.0006000000003</v>
      </c>
      <c r="AB107" s="2">
        <v>6101.3341</v>
      </c>
      <c r="AC107" s="2">
        <v>5874.0006000000003</v>
      </c>
      <c r="AD107" s="2">
        <v>6064.6677</v>
      </c>
      <c r="AE107" s="2">
        <v>5855.6670999999997</v>
      </c>
      <c r="AF107" s="2">
        <v>5965.6675999999998</v>
      </c>
      <c r="AG107" s="2">
        <v>5536.6674000000003</v>
      </c>
      <c r="AH107" s="2">
        <v>4920.6670000000004</v>
      </c>
      <c r="AI107" s="2">
        <v>4319.3338000000003</v>
      </c>
      <c r="AJ107" s="2">
        <v>4117.6670000000004</v>
      </c>
      <c r="AK107" s="2">
        <v>2966.3339000000001</v>
      </c>
      <c r="AL107" s="3">
        <v>108489.34639999999</v>
      </c>
    </row>
    <row r="108" spans="2:38" x14ac:dyDescent="0.35">
      <c r="B108" s="11" t="s">
        <v>136</v>
      </c>
      <c r="C108" s="8"/>
      <c r="D108" s="9"/>
      <c r="E108" s="10">
        <v>832.33339999999998</v>
      </c>
      <c r="F108" s="9"/>
      <c r="G108" s="2">
        <v>780.99990000000003</v>
      </c>
      <c r="H108" s="2">
        <v>924.00009999999997</v>
      </c>
      <c r="I108" s="10">
        <v>1177.0001</v>
      </c>
      <c r="J108" s="8"/>
      <c r="K108" s="9"/>
      <c r="L108" s="10">
        <v>1668.3339000000001</v>
      </c>
      <c r="M108" s="9"/>
      <c r="N108" s="10">
        <v>3311.0003000000002</v>
      </c>
      <c r="O108" s="9"/>
      <c r="P108" s="10">
        <v>3512.6668</v>
      </c>
      <c r="Q108" s="8"/>
      <c r="R108" s="8"/>
      <c r="S108" s="8"/>
      <c r="T108" s="9"/>
      <c r="U108" s="2">
        <v>3248.6669999999999</v>
      </c>
      <c r="V108" s="2">
        <v>3186.3337999999999</v>
      </c>
      <c r="W108" s="2">
        <v>3516.3337999999999</v>
      </c>
      <c r="X108" s="2">
        <v>3344.0003000000002</v>
      </c>
      <c r="Y108" s="2">
        <v>3450.3335999999999</v>
      </c>
      <c r="Z108" s="2">
        <v>3428.3337999999999</v>
      </c>
      <c r="AA108" s="2">
        <v>3490.6669999999999</v>
      </c>
      <c r="AB108" s="2">
        <v>3644.6671000000001</v>
      </c>
      <c r="AC108" s="2">
        <v>3930.6673000000001</v>
      </c>
      <c r="AD108" s="2">
        <v>3960.0005999999998</v>
      </c>
      <c r="AE108" s="2">
        <v>3894.0005999999998</v>
      </c>
      <c r="AF108" s="2">
        <v>4022.3339000000001</v>
      </c>
      <c r="AG108" s="2">
        <v>3864.6671000000001</v>
      </c>
      <c r="AH108" s="2">
        <v>3769.3337999999999</v>
      </c>
      <c r="AI108" s="2">
        <v>3765.6673000000001</v>
      </c>
      <c r="AJ108" s="2">
        <v>3428.3337999999999</v>
      </c>
      <c r="AK108" s="2">
        <v>1488.6668999999999</v>
      </c>
      <c r="AL108" s="3">
        <v>71639.342199999999</v>
      </c>
    </row>
    <row r="109" spans="2:38" x14ac:dyDescent="0.35">
      <c r="B109" s="11" t="s">
        <v>137</v>
      </c>
      <c r="C109" s="8"/>
      <c r="D109" s="9"/>
      <c r="E109" s="10">
        <v>1294.3334</v>
      </c>
      <c r="F109" s="9"/>
      <c r="G109" s="2">
        <v>1312.6668999999999</v>
      </c>
      <c r="H109" s="2">
        <v>1184.3334</v>
      </c>
      <c r="I109" s="10">
        <v>1287.0003999999999</v>
      </c>
      <c r="J109" s="8"/>
      <c r="K109" s="9"/>
      <c r="L109" s="10">
        <v>3600.6669999999999</v>
      </c>
      <c r="M109" s="9"/>
      <c r="N109" s="10">
        <v>6068.3338000000003</v>
      </c>
      <c r="O109" s="9"/>
      <c r="P109" s="10">
        <v>6490.0009</v>
      </c>
      <c r="Q109" s="8"/>
      <c r="R109" s="8"/>
      <c r="S109" s="8"/>
      <c r="T109" s="9"/>
      <c r="U109" s="2">
        <v>6262.6670000000004</v>
      </c>
      <c r="V109" s="2">
        <v>5558.6670999999997</v>
      </c>
      <c r="W109" s="2">
        <v>4884.0006000000003</v>
      </c>
      <c r="X109" s="2">
        <v>4521.0002999999997</v>
      </c>
      <c r="Y109" s="2">
        <v>4865.6670999999997</v>
      </c>
      <c r="Z109" s="2">
        <v>4873.0006000000003</v>
      </c>
      <c r="AA109" s="2">
        <v>4796.0006000000003</v>
      </c>
      <c r="AB109" s="2">
        <v>5192.0006000000003</v>
      </c>
      <c r="AC109" s="2">
        <v>6061.0007999999998</v>
      </c>
      <c r="AD109" s="2">
        <v>6556.0007999999998</v>
      </c>
      <c r="AE109" s="2">
        <v>6695.3343000000004</v>
      </c>
      <c r="AF109" s="2">
        <v>7223.3343999999997</v>
      </c>
      <c r="AG109" s="2">
        <v>6743.0011000000004</v>
      </c>
      <c r="AH109" s="2">
        <v>5496.3341</v>
      </c>
      <c r="AI109" s="2">
        <v>4678.6670999999997</v>
      </c>
      <c r="AJ109" s="2">
        <v>4301.0002999999997</v>
      </c>
      <c r="AK109" s="2">
        <v>2896.6671000000001</v>
      </c>
      <c r="AL109" s="3">
        <v>112841.67969999999</v>
      </c>
    </row>
    <row r="110" spans="2:38" x14ac:dyDescent="0.35">
      <c r="B110" s="11" t="s">
        <v>138</v>
      </c>
      <c r="C110" s="8"/>
      <c r="D110" s="9"/>
      <c r="E110" s="10">
        <v>1342.0001</v>
      </c>
      <c r="F110" s="9"/>
      <c r="G110" s="2">
        <v>1199.0001</v>
      </c>
      <c r="H110" s="2">
        <v>1345.6668999999999</v>
      </c>
      <c r="I110" s="10">
        <v>1474.0001</v>
      </c>
      <c r="J110" s="8"/>
      <c r="K110" s="9"/>
      <c r="L110" s="10">
        <v>3692.3339000000001</v>
      </c>
      <c r="M110" s="9"/>
      <c r="N110" s="10">
        <v>6237.0006000000003</v>
      </c>
      <c r="O110" s="9"/>
      <c r="P110" s="10">
        <v>6647.6670999999997</v>
      </c>
      <c r="Q110" s="8"/>
      <c r="R110" s="8"/>
      <c r="S110" s="8"/>
      <c r="T110" s="9"/>
      <c r="U110" s="2">
        <v>6218.6671999999999</v>
      </c>
      <c r="V110" s="2">
        <v>5892.3335999999999</v>
      </c>
      <c r="W110" s="2">
        <v>4953.6674000000003</v>
      </c>
      <c r="X110" s="2">
        <v>4656.6670000000004</v>
      </c>
      <c r="Y110" s="2">
        <v>4686.0006000000003</v>
      </c>
      <c r="Z110" s="2">
        <v>4741.0003999999999</v>
      </c>
      <c r="AA110" s="2">
        <v>4678.6674000000003</v>
      </c>
      <c r="AB110" s="2">
        <v>4891.3335999999999</v>
      </c>
      <c r="AC110" s="2">
        <v>5914.3341</v>
      </c>
      <c r="AD110" s="2">
        <v>6376.3341</v>
      </c>
      <c r="AE110" s="2">
        <v>6420.3338000000003</v>
      </c>
      <c r="AF110" s="2">
        <v>6812.6675999999998</v>
      </c>
      <c r="AG110" s="2">
        <v>6545.0007999999998</v>
      </c>
      <c r="AH110" s="2">
        <v>5562.3338999999996</v>
      </c>
      <c r="AI110" s="2">
        <v>4627.3338000000003</v>
      </c>
      <c r="AJ110" s="2">
        <v>4444.0005000000001</v>
      </c>
      <c r="AK110" s="2">
        <v>2940.6671000000001</v>
      </c>
      <c r="AL110" s="3">
        <v>112299.0117</v>
      </c>
    </row>
    <row r="111" spans="2:38" x14ac:dyDescent="0.35">
      <c r="B111" s="11" t="s">
        <v>139</v>
      </c>
      <c r="C111" s="8"/>
      <c r="D111" s="9"/>
      <c r="E111" s="10">
        <v>1294.3334</v>
      </c>
      <c r="F111" s="9"/>
      <c r="G111" s="2">
        <v>1360.3334</v>
      </c>
      <c r="H111" s="2">
        <v>1433.6668</v>
      </c>
      <c r="I111" s="10">
        <v>1323.6668</v>
      </c>
      <c r="J111" s="8"/>
      <c r="K111" s="9"/>
      <c r="L111" s="10">
        <v>3696.0005999999998</v>
      </c>
      <c r="M111" s="9"/>
      <c r="N111" s="10">
        <v>6024.3339999999998</v>
      </c>
      <c r="O111" s="9"/>
      <c r="P111" s="10">
        <v>6482.6674000000003</v>
      </c>
      <c r="Q111" s="8"/>
      <c r="R111" s="8"/>
      <c r="S111" s="8"/>
      <c r="T111" s="9"/>
      <c r="U111" s="2">
        <v>6200.3338000000003</v>
      </c>
      <c r="V111" s="2">
        <v>5492.6674000000003</v>
      </c>
      <c r="W111" s="2">
        <v>4583.3338999999996</v>
      </c>
      <c r="X111" s="2">
        <v>4598.0006000000003</v>
      </c>
      <c r="Y111" s="2">
        <v>4484.3338000000003</v>
      </c>
      <c r="Z111" s="2">
        <v>4612.6670999999997</v>
      </c>
      <c r="AA111" s="2">
        <v>4543.0006999999996</v>
      </c>
      <c r="AB111" s="2">
        <v>4770.3341</v>
      </c>
      <c r="AC111" s="2">
        <v>6035.3341</v>
      </c>
      <c r="AD111" s="2">
        <v>6369.0006999999996</v>
      </c>
      <c r="AE111" s="2">
        <v>6754.0009</v>
      </c>
      <c r="AF111" s="2">
        <v>6754.0006000000003</v>
      </c>
      <c r="AG111" s="2">
        <v>6325.0007999999998</v>
      </c>
      <c r="AH111" s="2">
        <v>5148.0005000000001</v>
      </c>
      <c r="AI111" s="2">
        <v>4700.6668</v>
      </c>
      <c r="AJ111" s="2">
        <v>4293.6668</v>
      </c>
      <c r="AK111" s="2">
        <v>2834.3335999999999</v>
      </c>
      <c r="AL111" s="3">
        <v>110113.6786</v>
      </c>
    </row>
    <row r="112" spans="2:38" x14ac:dyDescent="0.35">
      <c r="B112" s="11" t="s">
        <v>140</v>
      </c>
      <c r="C112" s="8"/>
      <c r="D112" s="9"/>
      <c r="E112" s="10">
        <v>1290.6668999999999</v>
      </c>
      <c r="F112" s="9"/>
      <c r="G112" s="2">
        <v>1202.6668999999999</v>
      </c>
      <c r="H112" s="2">
        <v>1228.3335999999999</v>
      </c>
      <c r="I112" s="10">
        <v>1265.0003999999999</v>
      </c>
      <c r="J112" s="8"/>
      <c r="K112" s="9"/>
      <c r="L112" s="10">
        <v>1782.0003999999999</v>
      </c>
      <c r="M112" s="9"/>
      <c r="N112" s="10">
        <v>3285.3335999999999</v>
      </c>
      <c r="O112" s="9"/>
      <c r="P112" s="10">
        <v>3505.3337999999999</v>
      </c>
      <c r="Q112" s="8"/>
      <c r="R112" s="8"/>
      <c r="S112" s="8"/>
      <c r="T112" s="9"/>
      <c r="U112" s="2">
        <v>3333.0003000000002</v>
      </c>
      <c r="V112" s="2">
        <v>3285.3337999999999</v>
      </c>
      <c r="W112" s="2">
        <v>3593.3337999999999</v>
      </c>
      <c r="X112" s="2">
        <v>3707.0005000000001</v>
      </c>
      <c r="Y112" s="2">
        <v>3626.3339000000001</v>
      </c>
      <c r="Z112" s="2">
        <v>3633.6673000000001</v>
      </c>
      <c r="AA112" s="2">
        <v>3956.3337999999999</v>
      </c>
      <c r="AB112" s="2">
        <v>3850.0005999999998</v>
      </c>
      <c r="AC112" s="2">
        <v>3795.0005999999998</v>
      </c>
      <c r="AD112" s="2">
        <v>3839.0003000000002</v>
      </c>
      <c r="AE112" s="2">
        <v>4110.3338000000003</v>
      </c>
      <c r="AF112" s="2">
        <v>4231.3338000000003</v>
      </c>
      <c r="AG112" s="2">
        <v>4022.3339999999998</v>
      </c>
      <c r="AH112" s="2">
        <v>3886.6671000000001</v>
      </c>
      <c r="AI112" s="2">
        <v>3850.0003000000002</v>
      </c>
      <c r="AJ112" s="2">
        <v>3226.6671000000001</v>
      </c>
      <c r="AK112" s="2">
        <v>1448.3334</v>
      </c>
      <c r="AL112" s="3">
        <v>74954.009999999995</v>
      </c>
    </row>
    <row r="113" spans="2:38" x14ac:dyDescent="0.35">
      <c r="B113" s="11" t="s">
        <v>141</v>
      </c>
      <c r="C113" s="8"/>
      <c r="D113" s="9"/>
      <c r="E113" s="10">
        <v>1261.3334</v>
      </c>
      <c r="F113" s="9"/>
      <c r="G113" s="2">
        <v>1224.6667</v>
      </c>
      <c r="H113" s="2">
        <v>1331.0003999999999</v>
      </c>
      <c r="I113" s="10">
        <v>1437.3334</v>
      </c>
      <c r="J113" s="8"/>
      <c r="K113" s="9"/>
      <c r="L113" s="10">
        <v>1796.6668999999999</v>
      </c>
      <c r="M113" s="9"/>
      <c r="N113" s="10">
        <v>3131.3335000000002</v>
      </c>
      <c r="O113" s="9"/>
      <c r="P113" s="10">
        <v>3336.6669999999999</v>
      </c>
      <c r="Q113" s="8"/>
      <c r="R113" s="8"/>
      <c r="S113" s="8"/>
      <c r="T113" s="9"/>
      <c r="U113" s="2">
        <v>3109.3335999999999</v>
      </c>
      <c r="V113" s="2">
        <v>3197.3337999999999</v>
      </c>
      <c r="W113" s="2">
        <v>3501.6671000000001</v>
      </c>
      <c r="X113" s="2">
        <v>3655.6671000000001</v>
      </c>
      <c r="Y113" s="2">
        <v>3490.6673000000001</v>
      </c>
      <c r="Z113" s="2">
        <v>3674.0005999999998</v>
      </c>
      <c r="AA113" s="2">
        <v>3872.0003999999999</v>
      </c>
      <c r="AB113" s="2">
        <v>3677.6668</v>
      </c>
      <c r="AC113" s="2">
        <v>4099.3335999999999</v>
      </c>
      <c r="AD113" s="2">
        <v>3754.6668</v>
      </c>
      <c r="AE113" s="2">
        <v>3791.3337999999999</v>
      </c>
      <c r="AF113" s="2">
        <v>4117.6673000000001</v>
      </c>
      <c r="AG113" s="2">
        <v>3967.3341</v>
      </c>
      <c r="AH113" s="2">
        <v>3732.6671000000001</v>
      </c>
      <c r="AI113" s="2">
        <v>3806.0005999999998</v>
      </c>
      <c r="AJ113" s="2">
        <v>3182.6673000000001</v>
      </c>
      <c r="AK113" s="2">
        <v>1228.3335999999999</v>
      </c>
      <c r="AL113" s="3">
        <v>73377.342199999999</v>
      </c>
    </row>
    <row r="114" spans="2:38" x14ac:dyDescent="0.35">
      <c r="B114" s="11" t="s">
        <v>142</v>
      </c>
      <c r="C114" s="8"/>
      <c r="D114" s="9"/>
      <c r="E114" s="10">
        <v>58.667200000000001</v>
      </c>
      <c r="F114" s="9"/>
      <c r="G114" s="2">
        <v>18.3337</v>
      </c>
      <c r="H114" s="2">
        <v>143.00040000000001</v>
      </c>
      <c r="I114" s="10">
        <v>989.99990000000003</v>
      </c>
      <c r="J114" s="8"/>
      <c r="K114" s="9"/>
      <c r="L114" s="10">
        <v>3193.6671000000001</v>
      </c>
      <c r="M114" s="9"/>
      <c r="N114" s="10">
        <v>4451.3335999999999</v>
      </c>
      <c r="O114" s="9"/>
      <c r="P114" s="10">
        <v>4367.0003999999999</v>
      </c>
      <c r="Q114" s="8"/>
      <c r="R114" s="8"/>
      <c r="S114" s="8"/>
      <c r="T114" s="9"/>
      <c r="U114" s="2">
        <v>4385.3338000000003</v>
      </c>
      <c r="V114" s="2">
        <v>4084.6668</v>
      </c>
      <c r="W114" s="2">
        <v>4246.0002999999997</v>
      </c>
      <c r="X114" s="2">
        <v>4202.0003999999999</v>
      </c>
      <c r="Y114" s="2">
        <v>4172.6668</v>
      </c>
      <c r="Z114" s="2">
        <v>4187.3338000000003</v>
      </c>
      <c r="AA114" s="2">
        <v>4202.0002999999997</v>
      </c>
      <c r="AB114" s="2">
        <v>4033.3337999999999</v>
      </c>
      <c r="AC114" s="2">
        <v>4249.6673000000001</v>
      </c>
      <c r="AD114" s="2">
        <v>4337.6668</v>
      </c>
      <c r="AE114" s="2">
        <v>4242.3339999999998</v>
      </c>
      <c r="AF114" s="2">
        <v>4385.3338999999996</v>
      </c>
      <c r="AG114" s="2">
        <v>4598.0003999999999</v>
      </c>
      <c r="AH114" s="2">
        <v>4257</v>
      </c>
      <c r="AI114" s="2">
        <v>4139.6670999999997</v>
      </c>
      <c r="AJ114" s="2">
        <v>3824.3337999999999</v>
      </c>
      <c r="AK114" s="2">
        <v>2636.3335000000002</v>
      </c>
      <c r="AL114" s="3">
        <v>83405.675099999993</v>
      </c>
    </row>
    <row r="115" spans="2:38" x14ac:dyDescent="0.35">
      <c r="B115" s="11" t="s">
        <v>143</v>
      </c>
      <c r="C115" s="8"/>
      <c r="D115" s="9"/>
      <c r="E115" s="10">
        <v>740.66679999999997</v>
      </c>
      <c r="F115" s="9"/>
      <c r="G115" s="2">
        <v>1059.6668999999999</v>
      </c>
      <c r="H115" s="2">
        <v>1026.6666</v>
      </c>
      <c r="I115" s="10">
        <v>1048.6668999999999</v>
      </c>
      <c r="J115" s="8"/>
      <c r="K115" s="9"/>
      <c r="L115" s="10">
        <v>1884.6668</v>
      </c>
      <c r="M115" s="9"/>
      <c r="N115" s="10">
        <v>3289.0003000000002</v>
      </c>
      <c r="O115" s="9"/>
      <c r="P115" s="10">
        <v>3399.0005999999998</v>
      </c>
      <c r="Q115" s="8"/>
      <c r="R115" s="8"/>
      <c r="S115" s="8"/>
      <c r="T115" s="9"/>
      <c r="U115" s="2">
        <v>3138.6671000000001</v>
      </c>
      <c r="V115" s="2">
        <v>3395.3337999999999</v>
      </c>
      <c r="W115" s="2">
        <v>3501.6671000000001</v>
      </c>
      <c r="X115" s="2">
        <v>3487.0003999999999</v>
      </c>
      <c r="Y115" s="2">
        <v>3663.0005999999998</v>
      </c>
      <c r="Z115" s="2">
        <v>3655.6668</v>
      </c>
      <c r="AA115" s="2">
        <v>3681.3337999999999</v>
      </c>
      <c r="AB115" s="2">
        <v>3824.3337999999999</v>
      </c>
      <c r="AC115" s="2">
        <v>3839.0005999999998</v>
      </c>
      <c r="AD115" s="2">
        <v>3846.3339000000001</v>
      </c>
      <c r="AE115" s="2">
        <v>3985.6668</v>
      </c>
      <c r="AF115" s="2">
        <v>3897.6671999999999</v>
      </c>
      <c r="AG115" s="2">
        <v>3945.3337999999999</v>
      </c>
      <c r="AH115" s="2">
        <v>3714.3335000000002</v>
      </c>
      <c r="AI115" s="2">
        <v>3688.6673000000001</v>
      </c>
      <c r="AJ115" s="2">
        <v>3421.0003000000002</v>
      </c>
      <c r="AK115" s="2">
        <v>1525.3335999999999</v>
      </c>
      <c r="AL115" s="3">
        <v>72658.675300000003</v>
      </c>
    </row>
    <row r="116" spans="2:38" x14ac:dyDescent="0.35">
      <c r="B116" s="11" t="s">
        <v>144</v>
      </c>
      <c r="C116" s="8"/>
      <c r="D116" s="9"/>
      <c r="E116" s="10">
        <v>1294.3334</v>
      </c>
      <c r="F116" s="9"/>
      <c r="G116" s="2">
        <v>1199.0001</v>
      </c>
      <c r="H116" s="2">
        <v>1243.0001</v>
      </c>
      <c r="I116" s="10">
        <v>1209.9999</v>
      </c>
      <c r="J116" s="8"/>
      <c r="K116" s="9"/>
      <c r="L116" s="10">
        <v>3450.3339000000001</v>
      </c>
      <c r="M116" s="9"/>
      <c r="N116" s="10">
        <v>6141.6674000000003</v>
      </c>
      <c r="O116" s="9"/>
      <c r="P116" s="10">
        <v>6618.3341</v>
      </c>
      <c r="Q116" s="8"/>
      <c r="R116" s="8"/>
      <c r="S116" s="8"/>
      <c r="T116" s="9"/>
      <c r="U116" s="2">
        <v>6460.6675999999998</v>
      </c>
      <c r="V116" s="2">
        <v>6031.6673000000001</v>
      </c>
      <c r="W116" s="2">
        <v>5052.6674000000003</v>
      </c>
      <c r="X116" s="2">
        <v>5074.6674000000003</v>
      </c>
      <c r="Y116" s="2">
        <v>4898.6674000000003</v>
      </c>
      <c r="Z116" s="2">
        <v>4865.6674000000003</v>
      </c>
      <c r="AA116" s="2">
        <v>4810.6670000000004</v>
      </c>
      <c r="AB116" s="2">
        <v>4953.6675999999998</v>
      </c>
      <c r="AC116" s="2">
        <v>6013.3341</v>
      </c>
      <c r="AD116" s="2">
        <v>6548.6674000000003</v>
      </c>
      <c r="AE116" s="2">
        <v>7058.3341</v>
      </c>
      <c r="AF116" s="2">
        <v>6908.0011000000004</v>
      </c>
      <c r="AG116" s="2">
        <v>6534.0011999999997</v>
      </c>
      <c r="AH116" s="2">
        <v>5489.0002999999997</v>
      </c>
      <c r="AI116" s="2">
        <v>4796.0006000000003</v>
      </c>
      <c r="AJ116" s="2">
        <v>4319.3338000000003</v>
      </c>
      <c r="AK116" s="2">
        <v>2779.3339000000001</v>
      </c>
      <c r="AL116" s="3">
        <v>113751.0145</v>
      </c>
    </row>
    <row r="117" spans="2:38" x14ac:dyDescent="0.35">
      <c r="B117" s="11" t="s">
        <v>145</v>
      </c>
      <c r="C117" s="8"/>
      <c r="D117" s="9"/>
      <c r="E117" s="10">
        <v>1232.0003999999999</v>
      </c>
      <c r="F117" s="9"/>
      <c r="G117" s="2">
        <v>1199.0001</v>
      </c>
      <c r="H117" s="2">
        <v>1180.6666</v>
      </c>
      <c r="I117" s="10">
        <v>1404.3334</v>
      </c>
      <c r="J117" s="8"/>
      <c r="K117" s="9"/>
      <c r="L117" s="10">
        <v>3597.0003000000002</v>
      </c>
      <c r="M117" s="9"/>
      <c r="N117" s="10">
        <v>6116.0006999999996</v>
      </c>
      <c r="O117" s="9"/>
      <c r="P117" s="10">
        <v>6556.0006000000003</v>
      </c>
      <c r="Q117" s="8"/>
      <c r="R117" s="8"/>
      <c r="S117" s="8"/>
      <c r="T117" s="9"/>
      <c r="U117" s="2">
        <v>6387.3342000000002</v>
      </c>
      <c r="V117" s="2">
        <v>5709.0006000000003</v>
      </c>
      <c r="W117" s="2">
        <v>5012.3338999999996</v>
      </c>
      <c r="X117" s="2">
        <v>4821.6670999999997</v>
      </c>
      <c r="Y117" s="2">
        <v>4631.0006000000003</v>
      </c>
      <c r="Z117" s="2">
        <v>4594.3334999999997</v>
      </c>
      <c r="AA117" s="2">
        <v>4664.0006000000003</v>
      </c>
      <c r="AB117" s="2">
        <v>4554.0003999999999</v>
      </c>
      <c r="AC117" s="2">
        <v>5976.6675999999998</v>
      </c>
      <c r="AD117" s="2">
        <v>6468.0009</v>
      </c>
      <c r="AE117" s="2">
        <v>7087.6675999999998</v>
      </c>
      <c r="AF117" s="2">
        <v>7304.0007999999998</v>
      </c>
      <c r="AG117" s="2">
        <v>6361.6674000000003</v>
      </c>
      <c r="AH117" s="2">
        <v>5503.6673000000001</v>
      </c>
      <c r="AI117" s="2">
        <v>4821.6673000000001</v>
      </c>
      <c r="AJ117" s="2">
        <v>4513.6670999999997</v>
      </c>
      <c r="AK117" s="2">
        <v>2849.0003999999999</v>
      </c>
      <c r="AL117" s="3">
        <v>112544.67939999999</v>
      </c>
    </row>
    <row r="118" spans="2:38" x14ac:dyDescent="0.35">
      <c r="B118" s="11" t="s">
        <v>146</v>
      </c>
      <c r="C118" s="8"/>
      <c r="D118" s="9"/>
      <c r="E118" s="10">
        <v>1140.3335999999999</v>
      </c>
      <c r="F118" s="9"/>
      <c r="G118" s="2">
        <v>1066.9999</v>
      </c>
      <c r="H118" s="2">
        <v>1107.3336999999999</v>
      </c>
      <c r="I118" s="10">
        <v>1265.0001999999999</v>
      </c>
      <c r="J118" s="8"/>
      <c r="K118" s="9"/>
      <c r="L118" s="10">
        <v>3740.0003000000002</v>
      </c>
      <c r="M118" s="9"/>
      <c r="N118" s="10">
        <v>6218.6674000000003</v>
      </c>
      <c r="O118" s="9"/>
      <c r="P118" s="10">
        <v>6438.6673000000001</v>
      </c>
      <c r="Q118" s="8"/>
      <c r="R118" s="8"/>
      <c r="S118" s="8"/>
      <c r="T118" s="9"/>
      <c r="U118" s="2">
        <v>6475.3338999999996</v>
      </c>
      <c r="V118" s="2">
        <v>5646.6674000000003</v>
      </c>
      <c r="W118" s="2">
        <v>5250.6673000000001</v>
      </c>
      <c r="X118" s="2">
        <v>4777.6673000000001</v>
      </c>
      <c r="Y118" s="2">
        <v>4744.6668</v>
      </c>
      <c r="Z118" s="2">
        <v>4495.3338000000003</v>
      </c>
      <c r="AA118" s="2">
        <v>4616.3338999999996</v>
      </c>
      <c r="AB118" s="2">
        <v>4752.0006000000003</v>
      </c>
      <c r="AC118" s="2">
        <v>5888.6674000000003</v>
      </c>
      <c r="AD118" s="2">
        <v>6332.3343999999997</v>
      </c>
      <c r="AE118" s="2">
        <v>7428.6674000000003</v>
      </c>
      <c r="AF118" s="2">
        <v>6017.0009</v>
      </c>
      <c r="AG118" s="2">
        <v>6482.6675999999998</v>
      </c>
      <c r="AH118" s="2">
        <v>5382.6668</v>
      </c>
      <c r="AI118" s="2">
        <v>4803.3338999999996</v>
      </c>
      <c r="AJ118" s="2">
        <v>4620.0006999999996</v>
      </c>
      <c r="AK118" s="2">
        <v>2922.3335999999999</v>
      </c>
      <c r="AL118" s="3">
        <v>111613.3461</v>
      </c>
    </row>
    <row r="119" spans="2:38" x14ac:dyDescent="0.35">
      <c r="B119" s="11" t="s">
        <v>147</v>
      </c>
      <c r="C119" s="8"/>
      <c r="D119" s="9"/>
      <c r="E119" s="10">
        <v>1444.6668</v>
      </c>
      <c r="F119" s="9"/>
      <c r="G119" s="2">
        <v>1345.6666</v>
      </c>
      <c r="H119" s="2">
        <v>1257.6666</v>
      </c>
      <c r="I119" s="10">
        <v>1455.6666</v>
      </c>
      <c r="J119" s="8"/>
      <c r="K119" s="9"/>
      <c r="L119" s="10">
        <v>3633.6668</v>
      </c>
      <c r="M119" s="9"/>
      <c r="N119" s="10">
        <v>6266.3343999999997</v>
      </c>
      <c r="O119" s="9"/>
      <c r="P119" s="10">
        <v>6750.3342000000002</v>
      </c>
      <c r="Q119" s="8"/>
      <c r="R119" s="8"/>
      <c r="S119" s="8"/>
      <c r="T119" s="9"/>
      <c r="U119" s="2">
        <v>6097.6671999999999</v>
      </c>
      <c r="V119" s="2">
        <v>5544.0003999999999</v>
      </c>
      <c r="W119" s="2">
        <v>5067.3338000000003</v>
      </c>
      <c r="X119" s="2">
        <v>4638.3338000000003</v>
      </c>
      <c r="Y119" s="2">
        <v>4587.0003999999999</v>
      </c>
      <c r="Z119" s="2">
        <v>4733.6670999999997</v>
      </c>
      <c r="AA119" s="2">
        <v>4653.0006000000003</v>
      </c>
      <c r="AB119" s="2">
        <v>4979.3338999999996</v>
      </c>
      <c r="AC119" s="2">
        <v>6079.3341</v>
      </c>
      <c r="AD119" s="2">
        <v>6871.3343999999997</v>
      </c>
      <c r="AE119" s="2">
        <v>6944.6675999999998</v>
      </c>
      <c r="AF119" s="2">
        <v>7274.6679000000004</v>
      </c>
      <c r="AG119" s="2">
        <v>6669.6675999999998</v>
      </c>
      <c r="AH119" s="2">
        <v>5595.3338000000003</v>
      </c>
      <c r="AI119" s="2">
        <v>4821.6673000000001</v>
      </c>
      <c r="AJ119" s="2">
        <v>4440.3338000000003</v>
      </c>
      <c r="AK119" s="2">
        <v>2885.6668</v>
      </c>
      <c r="AL119" s="3">
        <v>114037.0125</v>
      </c>
    </row>
    <row r="120" spans="2:38" x14ac:dyDescent="0.35">
      <c r="B120" s="11" t="s">
        <v>148</v>
      </c>
      <c r="C120" s="8"/>
      <c r="D120" s="9"/>
      <c r="E120" s="10">
        <v>1375.0001</v>
      </c>
      <c r="F120" s="9"/>
      <c r="G120" s="2">
        <v>1301.6668</v>
      </c>
      <c r="H120" s="2">
        <v>1224.6668999999999</v>
      </c>
      <c r="I120" s="10">
        <v>1334.6666</v>
      </c>
      <c r="J120" s="8"/>
      <c r="K120" s="9"/>
      <c r="L120" s="10">
        <v>3710.6669999999999</v>
      </c>
      <c r="M120" s="9"/>
      <c r="N120" s="10">
        <v>6075.6677</v>
      </c>
      <c r="O120" s="9"/>
      <c r="P120" s="10">
        <v>6779.6673000000001</v>
      </c>
      <c r="Q120" s="8"/>
      <c r="R120" s="8"/>
      <c r="S120" s="8"/>
      <c r="T120" s="9"/>
      <c r="U120" s="2">
        <v>6633.0009</v>
      </c>
      <c r="V120" s="2">
        <v>5881.3341</v>
      </c>
      <c r="W120" s="2">
        <v>5173.6670999999997</v>
      </c>
      <c r="X120" s="2">
        <v>4851.0006000000003</v>
      </c>
      <c r="Y120" s="2">
        <v>4620.0002999999997</v>
      </c>
      <c r="Z120" s="2">
        <v>4583.3338000000003</v>
      </c>
      <c r="AA120" s="2">
        <v>4957.3338000000003</v>
      </c>
      <c r="AB120" s="2">
        <v>4781.3338999999996</v>
      </c>
      <c r="AC120" s="2">
        <v>5918.0005000000001</v>
      </c>
      <c r="AD120" s="2">
        <v>6541.3342000000002</v>
      </c>
      <c r="AE120" s="2">
        <v>6768.6674999999996</v>
      </c>
      <c r="AF120" s="2">
        <v>7373.6675999999998</v>
      </c>
      <c r="AG120" s="2">
        <v>6277.3341</v>
      </c>
      <c r="AH120" s="2">
        <v>5335.0006000000003</v>
      </c>
      <c r="AI120" s="2">
        <v>4678.6670999999997</v>
      </c>
      <c r="AJ120" s="2">
        <v>4334.0007999999998</v>
      </c>
      <c r="AK120" s="2">
        <v>2816.0003000000002</v>
      </c>
      <c r="AL120" s="3">
        <v>113325.6796</v>
      </c>
    </row>
    <row r="121" spans="2:38" x14ac:dyDescent="0.35">
      <c r="B121" s="11" t="s">
        <v>149</v>
      </c>
      <c r="C121" s="8"/>
      <c r="D121" s="9"/>
      <c r="E121" s="10">
        <v>1312.6668</v>
      </c>
      <c r="F121" s="9"/>
      <c r="G121" s="2">
        <v>1177.0001</v>
      </c>
      <c r="H121" s="2">
        <v>1338.3334</v>
      </c>
      <c r="I121" s="10">
        <v>1393.3333</v>
      </c>
      <c r="J121" s="8"/>
      <c r="K121" s="9"/>
      <c r="L121" s="10">
        <v>3424.6671000000001</v>
      </c>
      <c r="M121" s="9"/>
      <c r="N121" s="10">
        <v>5327.6670999999997</v>
      </c>
      <c r="O121" s="9"/>
      <c r="P121" s="10">
        <v>6288.3338000000003</v>
      </c>
      <c r="Q121" s="8"/>
      <c r="R121" s="8"/>
      <c r="S121" s="8"/>
      <c r="T121" s="9"/>
      <c r="U121" s="2">
        <v>5866.6675999999998</v>
      </c>
      <c r="V121" s="2">
        <v>5657.6670000000004</v>
      </c>
      <c r="W121" s="2">
        <v>4744.6670999999997</v>
      </c>
      <c r="X121" s="2">
        <v>4458.6673000000001</v>
      </c>
      <c r="Y121" s="2">
        <v>4829.0006000000003</v>
      </c>
      <c r="Z121" s="2">
        <v>5386.3338000000003</v>
      </c>
      <c r="AA121" s="2">
        <v>6108.6675999999998</v>
      </c>
      <c r="AB121" s="2">
        <v>6138.0006000000003</v>
      </c>
      <c r="AC121" s="2">
        <v>6475.3343000000004</v>
      </c>
      <c r="AD121" s="2">
        <v>5628.3341</v>
      </c>
      <c r="AE121" s="2">
        <v>6178.3339999999998</v>
      </c>
      <c r="AF121" s="2">
        <v>5566.0007999999998</v>
      </c>
      <c r="AG121" s="2">
        <v>5518.3338000000003</v>
      </c>
      <c r="AH121" s="2">
        <v>5012.3338999999996</v>
      </c>
      <c r="AI121" s="2">
        <v>4315.6670999999997</v>
      </c>
      <c r="AJ121" s="2">
        <v>4348.6670000000004</v>
      </c>
      <c r="AK121" s="2">
        <v>3032.3339000000001</v>
      </c>
      <c r="AL121" s="3">
        <v>109527.01210000001</v>
      </c>
    </row>
    <row r="122" spans="2:38" x14ac:dyDescent="0.35">
      <c r="B122" s="11" t="s">
        <v>150</v>
      </c>
      <c r="C122" s="8"/>
      <c r="D122" s="9"/>
      <c r="E122" s="10">
        <v>1056.0001</v>
      </c>
      <c r="F122" s="9"/>
      <c r="G122" s="2">
        <v>861.66679999999997</v>
      </c>
      <c r="H122" s="2">
        <v>883.66690000000006</v>
      </c>
      <c r="I122" s="10">
        <v>935.00019999999995</v>
      </c>
      <c r="J122" s="8"/>
      <c r="K122" s="9"/>
      <c r="L122" s="10">
        <v>1290.6668999999999</v>
      </c>
      <c r="M122" s="9"/>
      <c r="N122" s="10">
        <v>2812.3335999999999</v>
      </c>
      <c r="O122" s="9"/>
      <c r="P122" s="10">
        <v>3021.3337000000001</v>
      </c>
      <c r="Q122" s="8"/>
      <c r="R122" s="8"/>
      <c r="S122" s="8"/>
      <c r="T122" s="9"/>
      <c r="U122" s="2">
        <v>3142.3335999999999</v>
      </c>
      <c r="V122" s="2">
        <v>3083.6668</v>
      </c>
      <c r="W122" s="2">
        <v>3351.3337999999999</v>
      </c>
      <c r="X122" s="2">
        <v>3245.0003999999999</v>
      </c>
      <c r="Y122" s="2">
        <v>3380.6671000000001</v>
      </c>
      <c r="Z122" s="2">
        <v>3435.6669999999999</v>
      </c>
      <c r="AA122" s="2">
        <v>3355.0005999999998</v>
      </c>
      <c r="AB122" s="2">
        <v>3560.3337999999999</v>
      </c>
      <c r="AC122" s="2">
        <v>3373.3337999999999</v>
      </c>
      <c r="AD122" s="2">
        <v>3674.0005999999998</v>
      </c>
      <c r="AE122" s="2">
        <v>3597.0005000000001</v>
      </c>
      <c r="AF122" s="2">
        <v>3505.3337999999999</v>
      </c>
      <c r="AG122" s="2">
        <v>3509.0003999999999</v>
      </c>
      <c r="AH122" s="2">
        <v>3219.3337999999999</v>
      </c>
      <c r="AI122" s="2">
        <v>3391.6669999999999</v>
      </c>
      <c r="AJ122" s="2">
        <v>2896.6668</v>
      </c>
      <c r="AK122" s="2">
        <v>938.66690000000006</v>
      </c>
      <c r="AL122" s="3">
        <v>65519.674899999998</v>
      </c>
    </row>
    <row r="123" spans="2:38" x14ac:dyDescent="0.35">
      <c r="B123" s="11" t="s">
        <v>151</v>
      </c>
      <c r="C123" s="8"/>
      <c r="D123" s="9"/>
      <c r="E123" s="10">
        <v>1015.6672</v>
      </c>
      <c r="F123" s="9"/>
      <c r="G123" s="2">
        <v>1151.3332</v>
      </c>
      <c r="H123" s="2">
        <v>1147.6672000000001</v>
      </c>
      <c r="I123" s="10">
        <v>1320</v>
      </c>
      <c r="J123" s="8"/>
      <c r="K123" s="9"/>
      <c r="L123" s="10">
        <v>3637.3339999999998</v>
      </c>
      <c r="M123" s="9"/>
      <c r="N123" s="10">
        <v>6156.3339999999998</v>
      </c>
      <c r="O123" s="9"/>
      <c r="P123" s="10">
        <v>6552.3339999999998</v>
      </c>
      <c r="Q123" s="8"/>
      <c r="R123" s="8"/>
      <c r="S123" s="8"/>
      <c r="T123" s="9"/>
      <c r="U123" s="2">
        <v>6486.3339999999998</v>
      </c>
      <c r="V123" s="2">
        <v>5844.6671999999999</v>
      </c>
      <c r="W123" s="2">
        <v>5151.6671999999999</v>
      </c>
      <c r="X123" s="2">
        <v>4836.3339999999998</v>
      </c>
      <c r="Y123" s="2">
        <v>4722.6671999999999</v>
      </c>
      <c r="Z123" s="2">
        <v>4818.0011999999997</v>
      </c>
      <c r="AA123" s="2">
        <v>4792.3339999999998</v>
      </c>
      <c r="AB123" s="2">
        <v>4935.3339999999998</v>
      </c>
      <c r="AC123" s="2">
        <v>5914.3339999999998</v>
      </c>
      <c r="AD123" s="2">
        <v>6614.6679999999997</v>
      </c>
      <c r="AE123" s="2">
        <v>6702.6679999999997</v>
      </c>
      <c r="AF123" s="2">
        <v>6919.0011999999997</v>
      </c>
      <c r="AG123" s="2">
        <v>6332.3339999999998</v>
      </c>
      <c r="AH123" s="2">
        <v>5419.3339999999998</v>
      </c>
      <c r="AI123" s="2">
        <v>5041.6671999999999</v>
      </c>
      <c r="AJ123" s="2">
        <v>4290</v>
      </c>
      <c r="AK123" s="2">
        <v>2962.6671999999999</v>
      </c>
      <c r="AL123" s="3">
        <v>112764.682</v>
      </c>
    </row>
    <row r="124" spans="2:38" x14ac:dyDescent="0.35">
      <c r="B124" s="11" t="s">
        <v>152</v>
      </c>
      <c r="C124" s="8"/>
      <c r="D124" s="9"/>
      <c r="E124" s="10">
        <v>1338.3335999999999</v>
      </c>
      <c r="F124" s="9"/>
      <c r="G124" s="2">
        <v>1221.0003999999999</v>
      </c>
      <c r="H124" s="2">
        <v>1239.3333</v>
      </c>
      <c r="I124" s="10">
        <v>1349.3334</v>
      </c>
      <c r="J124" s="8"/>
      <c r="K124" s="9"/>
      <c r="L124" s="10">
        <v>3611.6673000000001</v>
      </c>
      <c r="M124" s="9"/>
      <c r="N124" s="10">
        <v>6182.0009</v>
      </c>
      <c r="O124" s="9"/>
      <c r="P124" s="10">
        <v>6768.6675999999998</v>
      </c>
      <c r="Q124" s="8"/>
      <c r="R124" s="8"/>
      <c r="S124" s="8"/>
      <c r="T124" s="9"/>
      <c r="U124" s="2">
        <v>6633.0009</v>
      </c>
      <c r="V124" s="2">
        <v>6200.3342000000002</v>
      </c>
      <c r="W124" s="2">
        <v>5104.0002999999997</v>
      </c>
      <c r="X124" s="2">
        <v>4898.6673000000001</v>
      </c>
      <c r="Y124" s="2">
        <v>4964.6670999999997</v>
      </c>
      <c r="Z124" s="2">
        <v>5019.6671999999999</v>
      </c>
      <c r="AA124" s="2">
        <v>4953.6668</v>
      </c>
      <c r="AB124" s="2">
        <v>4979.3338999999996</v>
      </c>
      <c r="AC124" s="2">
        <v>6097.6674000000003</v>
      </c>
      <c r="AD124" s="2">
        <v>6123.3338000000003</v>
      </c>
      <c r="AE124" s="2">
        <v>6904.3343999999997</v>
      </c>
      <c r="AF124" s="2">
        <v>7260.0009</v>
      </c>
      <c r="AG124" s="2">
        <v>6545.0011000000004</v>
      </c>
      <c r="AH124" s="2">
        <v>5591.6675999999998</v>
      </c>
      <c r="AI124" s="2">
        <v>4836.3338000000003</v>
      </c>
      <c r="AJ124" s="2">
        <v>4576.0006000000003</v>
      </c>
      <c r="AK124" s="2">
        <v>2959.0003999999999</v>
      </c>
      <c r="AL124" s="3">
        <v>115357.01420000001</v>
      </c>
    </row>
    <row r="125" spans="2:38" x14ac:dyDescent="0.35">
      <c r="B125" s="11" t="s">
        <v>153</v>
      </c>
      <c r="C125" s="8"/>
      <c r="D125" s="9"/>
      <c r="E125" s="10">
        <v>1279.6667</v>
      </c>
      <c r="F125" s="9"/>
      <c r="G125" s="2">
        <v>1276.0001</v>
      </c>
      <c r="H125" s="2">
        <v>1184.3334</v>
      </c>
      <c r="I125" s="10">
        <v>1525.3334</v>
      </c>
      <c r="J125" s="8"/>
      <c r="K125" s="9"/>
      <c r="L125" s="10">
        <v>3677.6673000000001</v>
      </c>
      <c r="M125" s="9"/>
      <c r="N125" s="10">
        <v>6193.0009</v>
      </c>
      <c r="O125" s="9"/>
      <c r="P125" s="10">
        <v>6743.0007999999998</v>
      </c>
      <c r="Q125" s="8"/>
      <c r="R125" s="8"/>
      <c r="S125" s="8"/>
      <c r="T125" s="9"/>
      <c r="U125" s="2">
        <v>6490.0009</v>
      </c>
      <c r="V125" s="2">
        <v>5679.6673000000001</v>
      </c>
      <c r="W125" s="2">
        <v>5111.3341</v>
      </c>
      <c r="X125" s="2">
        <v>4744.6674000000003</v>
      </c>
      <c r="Y125" s="2">
        <v>4924.3338000000003</v>
      </c>
      <c r="Z125" s="2">
        <v>4755.6673000000001</v>
      </c>
      <c r="AA125" s="2">
        <v>5082.0009</v>
      </c>
      <c r="AB125" s="2">
        <v>4851.0006000000003</v>
      </c>
      <c r="AC125" s="2">
        <v>6068.3341</v>
      </c>
      <c r="AD125" s="2">
        <v>7150.0011000000004</v>
      </c>
      <c r="AE125" s="2">
        <v>6900.6675999999998</v>
      </c>
      <c r="AF125" s="2">
        <v>6996.0009</v>
      </c>
      <c r="AG125" s="2">
        <v>6537.6670999999997</v>
      </c>
      <c r="AH125" s="2">
        <v>5687.0009</v>
      </c>
      <c r="AI125" s="2">
        <v>5016.0006000000003</v>
      </c>
      <c r="AJ125" s="2">
        <v>4433.0006000000003</v>
      </c>
      <c r="AK125" s="2">
        <v>2911.3337999999999</v>
      </c>
      <c r="AL125" s="3">
        <v>115217.6816</v>
      </c>
    </row>
    <row r="126" spans="2:38" x14ac:dyDescent="0.35">
      <c r="B126" s="11" t="s">
        <v>154</v>
      </c>
      <c r="C126" s="8"/>
      <c r="D126" s="9"/>
      <c r="E126" s="10">
        <v>1136.6668999999999</v>
      </c>
      <c r="F126" s="9"/>
      <c r="G126" s="2">
        <v>1085.3334</v>
      </c>
      <c r="H126" s="2">
        <v>1118.3336999999999</v>
      </c>
      <c r="I126" s="10">
        <v>1286.9999</v>
      </c>
      <c r="J126" s="8"/>
      <c r="K126" s="9"/>
      <c r="L126" s="10">
        <v>3736.3337999999999</v>
      </c>
      <c r="M126" s="9"/>
      <c r="N126" s="10">
        <v>6365.3338000000003</v>
      </c>
      <c r="O126" s="9"/>
      <c r="P126" s="10">
        <v>6878.6678000000002</v>
      </c>
      <c r="Q126" s="8"/>
      <c r="R126" s="8"/>
      <c r="S126" s="8"/>
      <c r="T126" s="9"/>
      <c r="U126" s="2">
        <v>6794.3342000000002</v>
      </c>
      <c r="V126" s="2">
        <v>5943.6674000000003</v>
      </c>
      <c r="W126" s="2">
        <v>5239.6673000000001</v>
      </c>
      <c r="X126" s="2">
        <v>4979.3341</v>
      </c>
      <c r="Y126" s="2">
        <v>4873.0002999999997</v>
      </c>
      <c r="Z126" s="2">
        <v>4979.3338000000003</v>
      </c>
      <c r="AA126" s="2">
        <v>4799.6670999999997</v>
      </c>
      <c r="AB126" s="2">
        <v>4836.3338999999996</v>
      </c>
      <c r="AC126" s="2">
        <v>5910.6674000000003</v>
      </c>
      <c r="AD126" s="2">
        <v>6732.0009</v>
      </c>
      <c r="AE126" s="2">
        <v>7344.3343000000004</v>
      </c>
      <c r="AF126" s="2">
        <v>6996.0009</v>
      </c>
      <c r="AG126" s="2">
        <v>6746.6675999999998</v>
      </c>
      <c r="AH126" s="2">
        <v>5595.3341</v>
      </c>
      <c r="AI126" s="2">
        <v>4909.6675999999998</v>
      </c>
      <c r="AJ126" s="2">
        <v>4381.6670999999997</v>
      </c>
      <c r="AK126" s="2">
        <v>2999.3337999999999</v>
      </c>
      <c r="AL126" s="3">
        <v>115668.6811</v>
      </c>
    </row>
    <row r="127" spans="2:38" x14ac:dyDescent="0.35">
      <c r="B127" s="11" t="s">
        <v>155</v>
      </c>
      <c r="C127" s="8"/>
      <c r="D127" s="9"/>
      <c r="E127" s="10">
        <v>1298.0001</v>
      </c>
      <c r="F127" s="9"/>
      <c r="G127" s="2">
        <v>1356.6668999999999</v>
      </c>
      <c r="H127" s="2">
        <v>1290.6668999999999</v>
      </c>
      <c r="I127" s="10">
        <v>1422.6668999999999</v>
      </c>
      <c r="J127" s="8"/>
      <c r="K127" s="9"/>
      <c r="L127" s="10">
        <v>3729.0003000000002</v>
      </c>
      <c r="M127" s="9"/>
      <c r="N127" s="10">
        <v>6266.3341</v>
      </c>
      <c r="O127" s="9"/>
      <c r="P127" s="10">
        <v>6834.6673000000001</v>
      </c>
      <c r="Q127" s="8"/>
      <c r="R127" s="8"/>
      <c r="S127" s="8"/>
      <c r="T127" s="9"/>
      <c r="U127" s="2">
        <v>6838.3341</v>
      </c>
      <c r="V127" s="2">
        <v>5511.0002999999997</v>
      </c>
      <c r="W127" s="2">
        <v>5133.3335999999999</v>
      </c>
      <c r="X127" s="2">
        <v>4829.0006000000003</v>
      </c>
      <c r="Y127" s="2">
        <v>4521.0006000000003</v>
      </c>
      <c r="Z127" s="2">
        <v>4634.6674000000003</v>
      </c>
      <c r="AA127" s="2">
        <v>4825.3338000000003</v>
      </c>
      <c r="AB127" s="2">
        <v>4843.6677</v>
      </c>
      <c r="AC127" s="2">
        <v>6207.6673000000001</v>
      </c>
      <c r="AD127" s="2">
        <v>6974.0006000000003</v>
      </c>
      <c r="AE127" s="2">
        <v>6684.3341</v>
      </c>
      <c r="AF127" s="2">
        <v>6919.0007999999998</v>
      </c>
      <c r="AG127" s="2">
        <v>6552.3343000000004</v>
      </c>
      <c r="AH127" s="2">
        <v>5258.0009</v>
      </c>
      <c r="AI127" s="2">
        <v>4704.3338999999996</v>
      </c>
      <c r="AJ127" s="2">
        <v>4510.0007999999998</v>
      </c>
      <c r="AK127" s="2">
        <v>2860.0005000000001</v>
      </c>
      <c r="AL127" s="3">
        <v>114004.0138</v>
      </c>
    </row>
    <row r="128" spans="2:38" x14ac:dyDescent="0.35">
      <c r="B128" s="11" t="s">
        <v>156</v>
      </c>
      <c r="C128" s="8"/>
      <c r="D128" s="9"/>
      <c r="E128" s="10">
        <v>1239.3334</v>
      </c>
      <c r="F128" s="9"/>
      <c r="G128" s="2">
        <v>1114.6668999999999</v>
      </c>
      <c r="H128" s="2">
        <v>1184.3333</v>
      </c>
      <c r="I128" s="10">
        <v>1536.3333</v>
      </c>
      <c r="J128" s="8"/>
      <c r="K128" s="9"/>
      <c r="L128" s="10">
        <v>3586.0003999999999</v>
      </c>
      <c r="M128" s="9"/>
      <c r="N128" s="10">
        <v>5448.6675999999998</v>
      </c>
      <c r="O128" s="9"/>
      <c r="P128" s="10">
        <v>6281.0009</v>
      </c>
      <c r="Q128" s="8"/>
      <c r="R128" s="8"/>
      <c r="S128" s="8"/>
      <c r="T128" s="9"/>
      <c r="U128" s="2">
        <v>5764.0007999999998</v>
      </c>
      <c r="V128" s="2">
        <v>5155.3338999999996</v>
      </c>
      <c r="W128" s="2">
        <v>4532.0002999999997</v>
      </c>
      <c r="X128" s="2">
        <v>4213.0002999999997</v>
      </c>
      <c r="Y128" s="2">
        <v>4466.0003999999999</v>
      </c>
      <c r="Z128" s="2">
        <v>5126.0006000000003</v>
      </c>
      <c r="AA128" s="2">
        <v>5778.6670999999997</v>
      </c>
      <c r="AB128" s="2">
        <v>5657.6674000000003</v>
      </c>
      <c r="AC128" s="2">
        <v>6317.6673000000001</v>
      </c>
      <c r="AD128" s="2">
        <v>5800.6670999999997</v>
      </c>
      <c r="AE128" s="2">
        <v>6112.3342000000002</v>
      </c>
      <c r="AF128" s="2">
        <v>5723.6673000000001</v>
      </c>
      <c r="AG128" s="2">
        <v>5357.0009</v>
      </c>
      <c r="AH128" s="2">
        <v>4994.0006000000003</v>
      </c>
      <c r="AI128" s="2">
        <v>4235.0006000000003</v>
      </c>
      <c r="AJ128" s="2">
        <v>4018.6673000000001</v>
      </c>
      <c r="AK128" s="2">
        <v>3028.6669999999999</v>
      </c>
      <c r="AL128" s="3">
        <v>106670.6789</v>
      </c>
    </row>
    <row r="129" spans="2:38" x14ac:dyDescent="0.35">
      <c r="B129" s="11" t="s">
        <v>157</v>
      </c>
      <c r="C129" s="8"/>
      <c r="D129" s="9"/>
      <c r="E129" s="10">
        <v>1136.6668</v>
      </c>
      <c r="F129" s="9"/>
      <c r="G129" s="2">
        <v>986.33339999999998</v>
      </c>
      <c r="H129" s="2">
        <v>946.00009999999997</v>
      </c>
      <c r="I129" s="10">
        <v>1026.6667</v>
      </c>
      <c r="J129" s="8"/>
      <c r="K129" s="9"/>
      <c r="L129" s="10">
        <v>1562.0003999999999</v>
      </c>
      <c r="M129" s="9"/>
      <c r="N129" s="10">
        <v>3322.0005999999998</v>
      </c>
      <c r="O129" s="9"/>
      <c r="P129" s="10">
        <v>3307.3335999999999</v>
      </c>
      <c r="Q129" s="8"/>
      <c r="R129" s="8"/>
      <c r="S129" s="8"/>
      <c r="T129" s="9"/>
      <c r="U129" s="2">
        <v>3197.3335999999999</v>
      </c>
      <c r="V129" s="2">
        <v>3362.3339000000001</v>
      </c>
      <c r="W129" s="2">
        <v>3677.6669999999999</v>
      </c>
      <c r="X129" s="2">
        <v>3670.3341</v>
      </c>
      <c r="Y129" s="2">
        <v>3608.0005999999998</v>
      </c>
      <c r="Z129" s="2">
        <v>3732.6673000000001</v>
      </c>
      <c r="AA129" s="2">
        <v>3714.3337999999999</v>
      </c>
      <c r="AB129" s="2">
        <v>3619.0003000000002</v>
      </c>
      <c r="AC129" s="2">
        <v>3498.0003000000002</v>
      </c>
      <c r="AD129" s="2">
        <v>3725.3339000000001</v>
      </c>
      <c r="AE129" s="2">
        <v>3622.6668</v>
      </c>
      <c r="AF129" s="2">
        <v>3714.3335000000002</v>
      </c>
      <c r="AG129" s="2">
        <v>3978.3341</v>
      </c>
      <c r="AH129" s="2">
        <v>3978.3339000000001</v>
      </c>
      <c r="AI129" s="2">
        <v>3828.0005000000001</v>
      </c>
      <c r="AJ129" s="2">
        <v>3285.3337999999999</v>
      </c>
      <c r="AK129" s="2">
        <v>1543.6668999999999</v>
      </c>
      <c r="AL129" s="3">
        <v>72042.675900000002</v>
      </c>
    </row>
    <row r="130" spans="2:38" x14ac:dyDescent="0.35">
      <c r="B130" s="11" t="s">
        <v>158</v>
      </c>
      <c r="C130" s="8"/>
      <c r="D130" s="9"/>
      <c r="E130" s="10">
        <v>1195.3336999999999</v>
      </c>
      <c r="F130" s="9"/>
      <c r="G130" s="2">
        <v>1338.3336999999999</v>
      </c>
      <c r="H130" s="2">
        <v>1349.3334</v>
      </c>
      <c r="I130" s="10">
        <v>1261.3335999999999</v>
      </c>
      <c r="J130" s="8"/>
      <c r="K130" s="9"/>
      <c r="L130" s="10">
        <v>3512.6671000000001</v>
      </c>
      <c r="M130" s="9"/>
      <c r="N130" s="10">
        <v>6171.0007999999998</v>
      </c>
      <c r="O130" s="9"/>
      <c r="P130" s="10">
        <v>6684.3343999999997</v>
      </c>
      <c r="Q130" s="8"/>
      <c r="R130" s="8"/>
      <c r="S130" s="8"/>
      <c r="T130" s="9"/>
      <c r="U130" s="2">
        <v>6442.3338999999996</v>
      </c>
      <c r="V130" s="2">
        <v>5723.6673000000001</v>
      </c>
      <c r="W130" s="2">
        <v>4803.3338000000003</v>
      </c>
      <c r="X130" s="2">
        <v>4656.6670999999997</v>
      </c>
      <c r="Y130" s="2">
        <v>4715.3335999999999</v>
      </c>
      <c r="Z130" s="2">
        <v>4895.0005000000001</v>
      </c>
      <c r="AA130" s="2">
        <v>4649.3338000000003</v>
      </c>
      <c r="AB130" s="2">
        <v>4766.6673000000001</v>
      </c>
      <c r="AC130" s="2">
        <v>5921.6674000000003</v>
      </c>
      <c r="AD130" s="2">
        <v>6156.3343999999997</v>
      </c>
      <c r="AE130" s="2">
        <v>6358.0009</v>
      </c>
      <c r="AF130" s="2">
        <v>6941.0006999999996</v>
      </c>
      <c r="AG130" s="2">
        <v>6259.0009</v>
      </c>
      <c r="AH130" s="2">
        <v>5423.0006000000003</v>
      </c>
      <c r="AI130" s="2">
        <v>4473.3338999999996</v>
      </c>
      <c r="AJ130" s="2">
        <v>4121.3334999999997</v>
      </c>
      <c r="AK130" s="2">
        <v>3072.6671000000001</v>
      </c>
      <c r="AL130" s="3">
        <v>110891.0134</v>
      </c>
    </row>
    <row r="131" spans="2:38" x14ac:dyDescent="0.35">
      <c r="B131" s="11" t="s">
        <v>159</v>
      </c>
      <c r="C131" s="8"/>
      <c r="D131" s="9"/>
      <c r="E131" s="10">
        <v>1320.0001</v>
      </c>
      <c r="F131" s="9"/>
      <c r="G131" s="2">
        <v>1404.3334</v>
      </c>
      <c r="H131" s="2">
        <v>1309.0001</v>
      </c>
      <c r="I131" s="10">
        <v>1382.3335999999999</v>
      </c>
      <c r="J131" s="8"/>
      <c r="K131" s="9"/>
      <c r="L131" s="10">
        <v>3586.0003000000002</v>
      </c>
      <c r="M131" s="9"/>
      <c r="N131" s="10">
        <v>6105.0009</v>
      </c>
      <c r="O131" s="9"/>
      <c r="P131" s="10">
        <v>6713.6674000000003</v>
      </c>
      <c r="Q131" s="8"/>
      <c r="R131" s="8"/>
      <c r="S131" s="8"/>
      <c r="T131" s="9"/>
      <c r="U131" s="2">
        <v>6226.0011999999997</v>
      </c>
      <c r="V131" s="2">
        <v>5492.6670999999997</v>
      </c>
      <c r="W131" s="2">
        <v>4821.6673000000001</v>
      </c>
      <c r="X131" s="2">
        <v>4748.3341</v>
      </c>
      <c r="Y131" s="2">
        <v>4957.3338999999996</v>
      </c>
      <c r="Z131" s="2">
        <v>5166.3338999999996</v>
      </c>
      <c r="AA131" s="2">
        <v>4726.3338000000003</v>
      </c>
      <c r="AB131" s="2">
        <v>4913.3338999999996</v>
      </c>
      <c r="AC131" s="2">
        <v>6200.3338999999996</v>
      </c>
      <c r="AD131" s="2">
        <v>6592.6675999999998</v>
      </c>
      <c r="AE131" s="2">
        <v>6933.6673000000001</v>
      </c>
      <c r="AF131" s="2">
        <v>7227.0011000000004</v>
      </c>
      <c r="AG131" s="2">
        <v>6416.6674000000003</v>
      </c>
      <c r="AH131" s="2">
        <v>5188.3342000000002</v>
      </c>
      <c r="AI131" s="2">
        <v>4708.0002999999997</v>
      </c>
      <c r="AJ131" s="2">
        <v>4293.6668</v>
      </c>
      <c r="AK131" s="2">
        <v>2687.6671000000001</v>
      </c>
      <c r="AL131" s="3">
        <v>113120.34669999999</v>
      </c>
    </row>
    <row r="132" spans="2:38" x14ac:dyDescent="0.35">
      <c r="B132" s="11" t="s">
        <v>160</v>
      </c>
      <c r="C132" s="8"/>
      <c r="D132" s="9"/>
      <c r="E132" s="10">
        <v>1202.6667</v>
      </c>
      <c r="F132" s="9"/>
      <c r="G132" s="2">
        <v>1265.0001</v>
      </c>
      <c r="H132" s="2">
        <v>1213.6667</v>
      </c>
      <c r="I132" s="10">
        <v>1224.6667</v>
      </c>
      <c r="J132" s="8"/>
      <c r="K132" s="9"/>
      <c r="L132" s="10">
        <v>3256.0003000000002</v>
      </c>
      <c r="M132" s="9"/>
      <c r="N132" s="10">
        <v>4961.0003999999999</v>
      </c>
      <c r="O132" s="9"/>
      <c r="P132" s="10">
        <v>5100.3341</v>
      </c>
      <c r="Q132" s="8"/>
      <c r="R132" s="8"/>
      <c r="S132" s="8"/>
      <c r="T132" s="9"/>
      <c r="U132" s="2">
        <v>4293.6670999999997</v>
      </c>
      <c r="V132" s="2">
        <v>4583.3338999999996</v>
      </c>
      <c r="W132" s="2">
        <v>4154.3334999999997</v>
      </c>
      <c r="X132" s="2">
        <v>4026.0003000000002</v>
      </c>
      <c r="Y132" s="2">
        <v>3846.3339999999998</v>
      </c>
      <c r="Z132" s="2">
        <v>4066.3341</v>
      </c>
      <c r="AA132" s="2">
        <v>3908.6673999999998</v>
      </c>
      <c r="AB132" s="2">
        <v>3949.0003000000002</v>
      </c>
      <c r="AC132" s="2">
        <v>4862.0003999999999</v>
      </c>
      <c r="AD132" s="2">
        <v>4099.3334999999997</v>
      </c>
      <c r="AE132" s="2">
        <v>5012.3339999999998</v>
      </c>
      <c r="AF132" s="2">
        <v>5723.6673000000001</v>
      </c>
      <c r="AG132" s="2">
        <v>5206.6674000000003</v>
      </c>
      <c r="AH132" s="2">
        <v>4612.6670999999997</v>
      </c>
      <c r="AI132" s="2">
        <v>4231.3334999999997</v>
      </c>
      <c r="AJ132" s="2">
        <v>3714.3341</v>
      </c>
      <c r="AK132" s="2">
        <v>2790.3335999999999</v>
      </c>
      <c r="AL132" s="3">
        <v>91303.676500000001</v>
      </c>
    </row>
    <row r="133" spans="2:38" x14ac:dyDescent="0.35">
      <c r="B133" s="11" t="s">
        <v>161</v>
      </c>
      <c r="C133" s="8"/>
      <c r="D133" s="9"/>
      <c r="E133" s="10">
        <v>1206.3340000000001</v>
      </c>
      <c r="F133" s="9"/>
      <c r="G133" s="2">
        <v>1228.3340000000001</v>
      </c>
      <c r="H133" s="2">
        <v>1224.6672000000001</v>
      </c>
      <c r="I133" s="10">
        <v>1331</v>
      </c>
      <c r="J133" s="8"/>
      <c r="K133" s="9"/>
      <c r="L133" s="10">
        <v>3593.3339999999998</v>
      </c>
      <c r="M133" s="9"/>
      <c r="N133" s="10">
        <v>6306.6679999999997</v>
      </c>
      <c r="O133" s="9"/>
      <c r="P133" s="10">
        <v>6471.6671999999999</v>
      </c>
      <c r="Q133" s="8"/>
      <c r="R133" s="8"/>
      <c r="S133" s="8"/>
      <c r="T133" s="9"/>
      <c r="U133" s="2">
        <v>6658.6671999999999</v>
      </c>
      <c r="V133" s="2">
        <v>6075.6671999999999</v>
      </c>
      <c r="W133" s="2">
        <v>5661.3339999999998</v>
      </c>
      <c r="X133" s="2">
        <v>4649.3339999999998</v>
      </c>
      <c r="Y133" s="2">
        <v>4898.6671999999999</v>
      </c>
      <c r="Z133" s="2">
        <v>4931.6671999999999</v>
      </c>
      <c r="AA133" s="2">
        <v>4821.6671999999999</v>
      </c>
      <c r="AB133" s="2">
        <v>5056.3339999999998</v>
      </c>
      <c r="AC133" s="2">
        <v>6409.3339999999998</v>
      </c>
      <c r="AD133" s="2">
        <v>6728.3339999999998</v>
      </c>
      <c r="AE133" s="2">
        <v>7377.3339999999998</v>
      </c>
      <c r="AF133" s="2">
        <v>7282.0011999999997</v>
      </c>
      <c r="AG133" s="2">
        <v>6402.0011999999997</v>
      </c>
      <c r="AH133" s="2">
        <v>6017.0011999999997</v>
      </c>
      <c r="AI133" s="2">
        <v>4946.3339999999998</v>
      </c>
      <c r="AJ133" s="2">
        <v>4143.3339999999998</v>
      </c>
      <c r="AK133" s="2">
        <v>2871</v>
      </c>
      <c r="AL133" s="3">
        <v>116292.016</v>
      </c>
    </row>
    <row r="134" spans="2:38" x14ac:dyDescent="0.35">
      <c r="B134" s="11" t="s">
        <v>162</v>
      </c>
      <c r="C134" s="8"/>
      <c r="D134" s="9"/>
      <c r="E134" s="10">
        <v>1129.3333</v>
      </c>
      <c r="F134" s="9"/>
      <c r="G134" s="2">
        <v>1246.6668999999999</v>
      </c>
      <c r="H134" s="2">
        <v>1129.3336999999999</v>
      </c>
      <c r="I134" s="10">
        <v>1316.3333</v>
      </c>
      <c r="J134" s="8"/>
      <c r="K134" s="9"/>
      <c r="L134" s="10">
        <v>3663.0003999999999</v>
      </c>
      <c r="M134" s="9"/>
      <c r="N134" s="10">
        <v>6134.3343000000004</v>
      </c>
      <c r="O134" s="9"/>
      <c r="P134" s="10">
        <v>6911.6673000000001</v>
      </c>
      <c r="Q134" s="8"/>
      <c r="R134" s="8"/>
      <c r="S134" s="8"/>
      <c r="T134" s="9"/>
      <c r="U134" s="2">
        <v>6394.6675999999998</v>
      </c>
      <c r="V134" s="2">
        <v>5830.0006000000003</v>
      </c>
      <c r="W134" s="2">
        <v>4909.6674000000003</v>
      </c>
      <c r="X134" s="2">
        <v>4616.3338000000003</v>
      </c>
      <c r="Y134" s="2">
        <v>4810.6673000000001</v>
      </c>
      <c r="Z134" s="2">
        <v>4836.3341</v>
      </c>
      <c r="AA134" s="2">
        <v>4854.6674000000003</v>
      </c>
      <c r="AB134" s="2">
        <v>5133.3338999999996</v>
      </c>
      <c r="AC134" s="2">
        <v>6361.6671999999999</v>
      </c>
      <c r="AD134" s="2">
        <v>7131.6675999999998</v>
      </c>
      <c r="AE134" s="2">
        <v>6948.3342000000002</v>
      </c>
      <c r="AF134" s="2">
        <v>6992.3346000000001</v>
      </c>
      <c r="AG134" s="2">
        <v>6435.0006000000003</v>
      </c>
      <c r="AH134" s="2">
        <v>5918.0006000000003</v>
      </c>
      <c r="AI134" s="2">
        <v>4880.3338000000003</v>
      </c>
      <c r="AJ134" s="2">
        <v>4374.3338000000003</v>
      </c>
      <c r="AK134" s="2">
        <v>2984.6671000000001</v>
      </c>
      <c r="AL134" s="3">
        <v>114942.6808</v>
      </c>
    </row>
    <row r="135" spans="2:38" x14ac:dyDescent="0.35">
      <c r="B135" s="11" t="s">
        <v>163</v>
      </c>
      <c r="C135" s="8"/>
      <c r="D135" s="9"/>
      <c r="E135" s="10">
        <v>1191.6666</v>
      </c>
      <c r="F135" s="9"/>
      <c r="G135" s="2">
        <v>1298.0001999999999</v>
      </c>
      <c r="H135" s="2">
        <v>1265.0001</v>
      </c>
      <c r="I135" s="10">
        <v>1452.0003999999999</v>
      </c>
      <c r="J135" s="8"/>
      <c r="K135" s="9"/>
      <c r="L135" s="10">
        <v>3571.3339000000001</v>
      </c>
      <c r="M135" s="9"/>
      <c r="N135" s="10">
        <v>5599.0006999999996</v>
      </c>
      <c r="O135" s="9"/>
      <c r="P135" s="10">
        <v>6002.3341</v>
      </c>
      <c r="Q135" s="8"/>
      <c r="R135" s="8"/>
      <c r="S135" s="8"/>
      <c r="T135" s="9"/>
      <c r="U135" s="2">
        <v>6266.3341</v>
      </c>
      <c r="V135" s="2">
        <v>5503.6673000000001</v>
      </c>
      <c r="W135" s="2">
        <v>4832.6674000000003</v>
      </c>
      <c r="X135" s="2">
        <v>4400.0002999999997</v>
      </c>
      <c r="Y135" s="2">
        <v>4462.3338999999996</v>
      </c>
      <c r="Z135" s="2">
        <v>5008.6674000000003</v>
      </c>
      <c r="AA135" s="2">
        <v>5987.6677</v>
      </c>
      <c r="AB135" s="2">
        <v>5892.3338000000003</v>
      </c>
      <c r="AC135" s="2">
        <v>6207.6675999999998</v>
      </c>
      <c r="AD135" s="2">
        <v>6119.6673000000001</v>
      </c>
      <c r="AE135" s="2">
        <v>5826.3338999999996</v>
      </c>
      <c r="AF135" s="2">
        <v>5863.0003999999999</v>
      </c>
      <c r="AG135" s="2">
        <v>5342.3341</v>
      </c>
      <c r="AH135" s="2">
        <v>4744.6674000000003</v>
      </c>
      <c r="AI135" s="2">
        <v>4055.3335999999999</v>
      </c>
      <c r="AJ135" s="2">
        <v>4198.3334999999997</v>
      </c>
      <c r="AK135" s="2">
        <v>3622.6673000000001</v>
      </c>
      <c r="AL135" s="3">
        <v>108713.01300000001</v>
      </c>
    </row>
    <row r="136" spans="2:38" x14ac:dyDescent="0.35">
      <c r="B136" s="11" t="s">
        <v>164</v>
      </c>
      <c r="C136" s="8"/>
      <c r="D136" s="9"/>
      <c r="E136" s="10">
        <v>1587.6672000000001</v>
      </c>
      <c r="F136" s="9"/>
      <c r="G136" s="2">
        <v>836</v>
      </c>
      <c r="H136" s="2">
        <v>773.66719999999998</v>
      </c>
      <c r="I136" s="10">
        <v>953.33320000000003</v>
      </c>
      <c r="J136" s="8"/>
      <c r="K136" s="9"/>
      <c r="L136" s="10">
        <v>1811.3340000000001</v>
      </c>
      <c r="M136" s="9"/>
      <c r="N136" s="10">
        <v>3281.6671999999999</v>
      </c>
      <c r="O136" s="9"/>
      <c r="P136" s="10">
        <v>3223</v>
      </c>
      <c r="Q136" s="8"/>
      <c r="R136" s="8"/>
      <c r="S136" s="8"/>
      <c r="T136" s="9"/>
      <c r="U136" s="2">
        <v>3351.3339999999998</v>
      </c>
      <c r="V136" s="2">
        <v>3751</v>
      </c>
      <c r="W136" s="2">
        <v>3908.6671999999999</v>
      </c>
      <c r="X136" s="2">
        <v>3875.6671999999999</v>
      </c>
      <c r="Y136" s="2">
        <v>4015.0012000000002</v>
      </c>
      <c r="Z136" s="2">
        <v>3901.3339999999998</v>
      </c>
      <c r="AA136" s="2">
        <v>3747.3339999999998</v>
      </c>
      <c r="AB136" s="2">
        <v>3765.6671999999999</v>
      </c>
      <c r="AC136" s="2">
        <v>3780.3339999999998</v>
      </c>
      <c r="AD136" s="2">
        <v>3875.6671999999999</v>
      </c>
      <c r="AE136" s="2">
        <v>3916.0012000000002</v>
      </c>
      <c r="AF136" s="2">
        <v>4165.3339999999998</v>
      </c>
      <c r="AG136" s="2">
        <v>3868.3339999999998</v>
      </c>
      <c r="AH136" s="2">
        <v>3743.6671999999999</v>
      </c>
      <c r="AI136" s="2">
        <v>3780.3339999999998</v>
      </c>
      <c r="AJ136" s="2">
        <v>3512.6671999999999</v>
      </c>
      <c r="AK136" s="2">
        <v>1441</v>
      </c>
      <c r="AL136" s="3">
        <v>74866.012400000007</v>
      </c>
    </row>
    <row r="137" spans="2:38" x14ac:dyDescent="0.35">
      <c r="B137" s="11" t="s">
        <v>165</v>
      </c>
      <c r="C137" s="8"/>
      <c r="D137" s="9"/>
      <c r="E137" s="10">
        <v>1452.0003999999999</v>
      </c>
      <c r="F137" s="9"/>
      <c r="G137" s="2">
        <v>1195.3335999999999</v>
      </c>
      <c r="H137" s="2">
        <v>1070.6668999999999</v>
      </c>
      <c r="I137" s="10">
        <v>1191.6668</v>
      </c>
      <c r="J137" s="8"/>
      <c r="K137" s="9"/>
      <c r="L137" s="10">
        <v>1925</v>
      </c>
      <c r="M137" s="9"/>
      <c r="N137" s="10">
        <v>3560.3335000000002</v>
      </c>
      <c r="O137" s="9"/>
      <c r="P137" s="10">
        <v>3450.3339000000001</v>
      </c>
      <c r="Q137" s="8"/>
      <c r="R137" s="8"/>
      <c r="S137" s="8"/>
      <c r="T137" s="9"/>
      <c r="U137" s="2">
        <v>3248.6671999999999</v>
      </c>
      <c r="V137" s="2">
        <v>3523.6668</v>
      </c>
      <c r="W137" s="2">
        <v>3688.6671000000001</v>
      </c>
      <c r="X137" s="2">
        <v>3791.3337999999999</v>
      </c>
      <c r="Y137" s="2">
        <v>3677.6671000000001</v>
      </c>
      <c r="Z137" s="2">
        <v>3996.6673000000001</v>
      </c>
      <c r="AA137" s="2">
        <v>3817.0003000000002</v>
      </c>
      <c r="AB137" s="2">
        <v>3732.6669999999999</v>
      </c>
      <c r="AC137" s="2">
        <v>3732.6676000000002</v>
      </c>
      <c r="AD137" s="2">
        <v>3949.0005999999998</v>
      </c>
      <c r="AE137" s="2">
        <v>3879.3337999999999</v>
      </c>
      <c r="AF137" s="2">
        <v>4249.6673000000001</v>
      </c>
      <c r="AG137" s="2">
        <v>4191.0006000000003</v>
      </c>
      <c r="AH137" s="2">
        <v>4128.6670999999997</v>
      </c>
      <c r="AI137" s="2">
        <v>3927.0005000000001</v>
      </c>
      <c r="AJ137" s="2">
        <v>3483.3337999999999</v>
      </c>
      <c r="AK137" s="2">
        <v>1389.6666</v>
      </c>
      <c r="AL137" s="3">
        <v>76252.009600000005</v>
      </c>
    </row>
    <row r="138" spans="2:38" x14ac:dyDescent="0.35">
      <c r="B138" s="11" t="s">
        <v>166</v>
      </c>
      <c r="C138" s="8"/>
      <c r="D138" s="9"/>
      <c r="E138" s="10">
        <v>1114.6668999999999</v>
      </c>
      <c r="F138" s="9"/>
      <c r="G138" s="2">
        <v>1202.6668999999999</v>
      </c>
      <c r="H138" s="2">
        <v>1199.0001999999999</v>
      </c>
      <c r="I138" s="10">
        <v>1316.3336999999999</v>
      </c>
      <c r="J138" s="8"/>
      <c r="K138" s="9"/>
      <c r="L138" s="10">
        <v>3608.0003999999999</v>
      </c>
      <c r="M138" s="9"/>
      <c r="N138" s="10">
        <v>6134.3338000000003</v>
      </c>
      <c r="O138" s="9"/>
      <c r="P138" s="10">
        <v>6732.0007999999998</v>
      </c>
      <c r="Q138" s="8"/>
      <c r="R138" s="8"/>
      <c r="S138" s="8"/>
      <c r="T138" s="9"/>
      <c r="U138" s="2">
        <v>6200.3343999999997</v>
      </c>
      <c r="V138" s="2">
        <v>5874.0006000000003</v>
      </c>
      <c r="W138" s="2">
        <v>5151.6675999999998</v>
      </c>
      <c r="X138" s="2">
        <v>5118.6670999999997</v>
      </c>
      <c r="Y138" s="2">
        <v>4693.3335999999999</v>
      </c>
      <c r="Z138" s="2">
        <v>4770.3335999999999</v>
      </c>
      <c r="AA138" s="2">
        <v>4939.0009</v>
      </c>
      <c r="AB138" s="2">
        <v>4843.6674000000003</v>
      </c>
      <c r="AC138" s="2">
        <v>6006.0006999999996</v>
      </c>
      <c r="AD138" s="2">
        <v>6743.0009</v>
      </c>
      <c r="AE138" s="2">
        <v>6959.3343000000004</v>
      </c>
      <c r="AF138" s="2">
        <v>6988.6677</v>
      </c>
      <c r="AG138" s="2">
        <v>6622.0005000000001</v>
      </c>
      <c r="AH138" s="2">
        <v>5316.6670999999997</v>
      </c>
      <c r="AI138" s="2">
        <v>4506.3338000000003</v>
      </c>
      <c r="AJ138" s="2">
        <v>4411.0006000000003</v>
      </c>
      <c r="AK138" s="2">
        <v>2783.0001000000002</v>
      </c>
      <c r="AL138" s="3">
        <v>113234.01360000001</v>
      </c>
    </row>
    <row r="139" spans="2:38" x14ac:dyDescent="0.35">
      <c r="B139" s="11" t="s">
        <v>167</v>
      </c>
      <c r="C139" s="8"/>
      <c r="D139" s="9"/>
      <c r="E139" s="10">
        <v>1078.0003999999999</v>
      </c>
      <c r="F139" s="9"/>
      <c r="G139" s="2">
        <v>1078.0001</v>
      </c>
      <c r="H139" s="2">
        <v>1206.3336999999999</v>
      </c>
      <c r="I139" s="10">
        <v>1382.3334</v>
      </c>
      <c r="J139" s="8"/>
      <c r="K139" s="9"/>
      <c r="L139" s="10">
        <v>3747.3337999999999</v>
      </c>
      <c r="M139" s="9"/>
      <c r="N139" s="10">
        <v>6244.3338999999996</v>
      </c>
      <c r="O139" s="9"/>
      <c r="P139" s="10">
        <v>6640.3339999999998</v>
      </c>
      <c r="Q139" s="8"/>
      <c r="R139" s="8"/>
      <c r="S139" s="8"/>
      <c r="T139" s="9"/>
      <c r="U139" s="2">
        <v>6328.6673000000001</v>
      </c>
      <c r="V139" s="2">
        <v>5811.6673000000001</v>
      </c>
      <c r="W139" s="2">
        <v>5093.0002999999997</v>
      </c>
      <c r="X139" s="2">
        <v>4950.0006999999996</v>
      </c>
      <c r="Y139" s="2">
        <v>4858.3341</v>
      </c>
      <c r="Z139" s="2">
        <v>5038.0005000000001</v>
      </c>
      <c r="AA139" s="2">
        <v>4832.6673000000001</v>
      </c>
      <c r="AB139" s="2">
        <v>4961.0002999999997</v>
      </c>
      <c r="AC139" s="2">
        <v>6200.3335999999999</v>
      </c>
      <c r="AD139" s="2">
        <v>6713.6675999999998</v>
      </c>
      <c r="AE139" s="2">
        <v>7769.6675999999998</v>
      </c>
      <c r="AF139" s="2">
        <v>6977.6675999999998</v>
      </c>
      <c r="AG139" s="2">
        <v>6552.3343999999997</v>
      </c>
      <c r="AH139" s="2">
        <v>5371.6674000000003</v>
      </c>
      <c r="AI139" s="2">
        <v>4513.6674000000003</v>
      </c>
      <c r="AJ139" s="2">
        <v>3725.3339000000001</v>
      </c>
      <c r="AK139" s="2">
        <v>2834.3337999999999</v>
      </c>
      <c r="AL139" s="3">
        <v>113908.6804</v>
      </c>
    </row>
    <row r="140" spans="2:38" x14ac:dyDescent="0.35">
      <c r="B140" s="11" t="s">
        <v>168</v>
      </c>
      <c r="C140" s="8"/>
      <c r="D140" s="9"/>
      <c r="E140" s="10">
        <v>1752.6670999999999</v>
      </c>
      <c r="F140" s="9"/>
      <c r="G140" s="2">
        <v>1191.6668999999999</v>
      </c>
      <c r="H140" s="2">
        <v>1151.3332</v>
      </c>
      <c r="I140" s="10">
        <v>1294.3333</v>
      </c>
      <c r="J140" s="8"/>
      <c r="K140" s="9"/>
      <c r="L140" s="10">
        <v>3608.0009</v>
      </c>
      <c r="M140" s="9"/>
      <c r="N140" s="10">
        <v>6182.0006000000003</v>
      </c>
      <c r="O140" s="9"/>
      <c r="P140" s="10">
        <v>6713.6677</v>
      </c>
      <c r="Q140" s="8"/>
      <c r="R140" s="8"/>
      <c r="S140" s="8"/>
      <c r="T140" s="9"/>
      <c r="U140" s="2">
        <v>6761.3342000000002</v>
      </c>
      <c r="V140" s="2">
        <v>5896.0006000000003</v>
      </c>
      <c r="W140" s="2">
        <v>4986.6670999999997</v>
      </c>
      <c r="X140" s="2">
        <v>4429.3335999999999</v>
      </c>
      <c r="Y140" s="2">
        <v>4660.3338000000003</v>
      </c>
      <c r="Z140" s="2">
        <v>4880.3338999999996</v>
      </c>
      <c r="AA140" s="2">
        <v>4605.3338999999996</v>
      </c>
      <c r="AB140" s="2">
        <v>4854.6674000000003</v>
      </c>
      <c r="AC140" s="2">
        <v>6017.0007999999998</v>
      </c>
      <c r="AD140" s="2">
        <v>6695.3343000000004</v>
      </c>
      <c r="AE140" s="2">
        <v>6416.6675999999998</v>
      </c>
      <c r="AF140" s="2">
        <v>6952.0011000000004</v>
      </c>
      <c r="AG140" s="2">
        <v>6457.0007999999998</v>
      </c>
      <c r="AH140" s="2">
        <v>5566.0007999999998</v>
      </c>
      <c r="AI140" s="2">
        <v>4660.3341</v>
      </c>
      <c r="AJ140" s="2">
        <v>4231.3338000000003</v>
      </c>
      <c r="AK140" s="2">
        <v>2691.3341</v>
      </c>
      <c r="AL140" s="3">
        <v>112654.6816</v>
      </c>
    </row>
    <row r="141" spans="2:38" x14ac:dyDescent="0.35">
      <c r="B141" s="11" t="s">
        <v>169</v>
      </c>
      <c r="C141" s="8"/>
      <c r="D141" s="9"/>
      <c r="E141" s="10">
        <v>1147.6666</v>
      </c>
      <c r="F141" s="9"/>
      <c r="G141" s="2">
        <v>1136.6668999999999</v>
      </c>
      <c r="H141" s="2">
        <v>1136.6667</v>
      </c>
      <c r="I141" s="10">
        <v>1276.0001</v>
      </c>
      <c r="J141" s="8"/>
      <c r="K141" s="9"/>
      <c r="L141" s="10">
        <v>3556.6668</v>
      </c>
      <c r="M141" s="9"/>
      <c r="N141" s="10">
        <v>5925.3335999999999</v>
      </c>
      <c r="O141" s="9"/>
      <c r="P141" s="10">
        <v>6684.3342000000002</v>
      </c>
      <c r="Q141" s="8"/>
      <c r="R141" s="8"/>
      <c r="S141" s="8"/>
      <c r="T141" s="9"/>
      <c r="U141" s="2">
        <v>6288.3341</v>
      </c>
      <c r="V141" s="2">
        <v>5767.6670999999997</v>
      </c>
      <c r="W141" s="2">
        <v>4818.0006999999996</v>
      </c>
      <c r="X141" s="2">
        <v>4554.0002999999997</v>
      </c>
      <c r="Y141" s="2">
        <v>4554.0005000000001</v>
      </c>
      <c r="Z141" s="2">
        <v>4730.0006000000003</v>
      </c>
      <c r="AA141" s="2">
        <v>4649.3338000000003</v>
      </c>
      <c r="AB141" s="2">
        <v>4939.0006000000003</v>
      </c>
      <c r="AC141" s="2">
        <v>6171.0005000000001</v>
      </c>
      <c r="AD141" s="2">
        <v>6548.6677</v>
      </c>
      <c r="AE141" s="2">
        <v>7432.3342000000002</v>
      </c>
      <c r="AF141" s="2">
        <v>7087.6675999999998</v>
      </c>
      <c r="AG141" s="2">
        <v>6391.0006000000003</v>
      </c>
      <c r="AH141" s="2">
        <v>5771.3341</v>
      </c>
      <c r="AI141" s="2">
        <v>4873.0002999999997</v>
      </c>
      <c r="AJ141" s="2">
        <v>4502.6673000000001</v>
      </c>
      <c r="AK141" s="2">
        <v>3036.0003000000002</v>
      </c>
      <c r="AL141" s="3">
        <v>112977.3452</v>
      </c>
    </row>
    <row r="142" spans="2:38" x14ac:dyDescent="0.35">
      <c r="B142" s="11" t="s">
        <v>170</v>
      </c>
      <c r="C142" s="8"/>
      <c r="D142" s="9"/>
      <c r="E142" s="10">
        <v>1217.3335999999999</v>
      </c>
      <c r="F142" s="9"/>
      <c r="G142" s="2">
        <v>1213.6668999999999</v>
      </c>
      <c r="H142" s="2">
        <v>1129.3335999999999</v>
      </c>
      <c r="I142" s="10">
        <v>1221.0003999999999</v>
      </c>
      <c r="J142" s="8"/>
      <c r="K142" s="9"/>
      <c r="L142" s="10">
        <v>3472.3341</v>
      </c>
      <c r="M142" s="9"/>
      <c r="N142" s="10">
        <v>5573.3338999999996</v>
      </c>
      <c r="O142" s="9"/>
      <c r="P142" s="10">
        <v>6031.6673000000001</v>
      </c>
      <c r="Q142" s="8"/>
      <c r="R142" s="8"/>
      <c r="S142" s="8"/>
      <c r="T142" s="9"/>
      <c r="U142" s="2">
        <v>6020.6674000000003</v>
      </c>
      <c r="V142" s="2">
        <v>5533.0006999999996</v>
      </c>
      <c r="W142" s="2">
        <v>5074.6673000000001</v>
      </c>
      <c r="X142" s="2">
        <v>4458.6673000000001</v>
      </c>
      <c r="Y142" s="2">
        <v>5041.6670999999997</v>
      </c>
      <c r="Z142" s="2">
        <v>5445.0009</v>
      </c>
      <c r="AA142" s="2">
        <v>5940.0007999999998</v>
      </c>
      <c r="AB142" s="2">
        <v>6167.3341</v>
      </c>
      <c r="AC142" s="2">
        <v>6662.3341</v>
      </c>
      <c r="AD142" s="2">
        <v>6647.6673000000001</v>
      </c>
      <c r="AE142" s="2">
        <v>6237.0007999999998</v>
      </c>
      <c r="AF142" s="2">
        <v>5808.0009</v>
      </c>
      <c r="AG142" s="2">
        <v>5390.0006000000003</v>
      </c>
      <c r="AH142" s="2">
        <v>4825.3338999999996</v>
      </c>
      <c r="AI142" s="2">
        <v>4312.0002999999997</v>
      </c>
      <c r="AJ142" s="2">
        <v>4341.3341</v>
      </c>
      <c r="AK142" s="2">
        <v>2933.3339000000001</v>
      </c>
      <c r="AL142" s="3">
        <v>110696.6813</v>
      </c>
    </row>
    <row r="143" spans="2:38" x14ac:dyDescent="0.35">
      <c r="B143" s="11" t="s">
        <v>171</v>
      </c>
      <c r="C143" s="8"/>
      <c r="D143" s="9"/>
      <c r="E143" s="10">
        <v>1206.3334</v>
      </c>
      <c r="F143" s="9"/>
      <c r="G143" s="2">
        <v>1110.9999</v>
      </c>
      <c r="H143" s="2">
        <v>1257.6668999999999</v>
      </c>
      <c r="I143" s="10">
        <v>1334.6668999999999</v>
      </c>
      <c r="J143" s="8"/>
      <c r="K143" s="9"/>
      <c r="L143" s="10">
        <v>1683.0002999999999</v>
      </c>
      <c r="M143" s="9"/>
      <c r="N143" s="10">
        <v>3384.3335000000002</v>
      </c>
      <c r="O143" s="9"/>
      <c r="P143" s="10">
        <v>3413.6671999999999</v>
      </c>
      <c r="Q143" s="8"/>
      <c r="R143" s="8"/>
      <c r="S143" s="8"/>
      <c r="T143" s="9"/>
      <c r="U143" s="2">
        <v>3230.3337999999999</v>
      </c>
      <c r="V143" s="2">
        <v>3127.6671000000001</v>
      </c>
      <c r="W143" s="2">
        <v>3366.0005000000001</v>
      </c>
      <c r="X143" s="2">
        <v>3505.3335999999999</v>
      </c>
      <c r="Y143" s="2">
        <v>3699.6673999999998</v>
      </c>
      <c r="Z143" s="2">
        <v>3692.3335999999999</v>
      </c>
      <c r="AA143" s="2">
        <v>3395.3337999999999</v>
      </c>
      <c r="AB143" s="2">
        <v>3721.6671000000001</v>
      </c>
      <c r="AC143" s="2">
        <v>3956.3337999999999</v>
      </c>
      <c r="AD143" s="2">
        <v>3912.3337999999999</v>
      </c>
      <c r="AE143" s="2">
        <v>3890.3337999999999</v>
      </c>
      <c r="AF143" s="2">
        <v>4048.0003000000002</v>
      </c>
      <c r="AG143" s="2">
        <v>4044.3335999999999</v>
      </c>
      <c r="AH143" s="2">
        <v>4011.3337999999999</v>
      </c>
      <c r="AI143" s="2">
        <v>3982.0005999999998</v>
      </c>
      <c r="AJ143" s="2">
        <v>3582.3337999999999</v>
      </c>
      <c r="AK143" s="2">
        <v>1305.3334</v>
      </c>
      <c r="AL143" s="3">
        <v>73861.341899999999</v>
      </c>
    </row>
    <row r="144" spans="2:38" x14ac:dyDescent="0.35">
      <c r="B144" s="11" t="s">
        <v>172</v>
      </c>
      <c r="C144" s="8"/>
      <c r="D144" s="9"/>
      <c r="E144" s="10">
        <v>1092.6668999999999</v>
      </c>
      <c r="F144" s="9"/>
      <c r="G144" s="2">
        <v>993.66660000000002</v>
      </c>
      <c r="H144" s="2">
        <v>993.66690000000006</v>
      </c>
      <c r="I144" s="10">
        <v>1085.3334</v>
      </c>
      <c r="J144" s="8"/>
      <c r="K144" s="9"/>
      <c r="L144" s="10">
        <v>3582.3339000000001</v>
      </c>
      <c r="M144" s="9"/>
      <c r="N144" s="10">
        <v>6277.3341</v>
      </c>
      <c r="O144" s="9"/>
      <c r="P144" s="10">
        <v>6618.3339999999998</v>
      </c>
      <c r="Q144" s="8"/>
      <c r="R144" s="8"/>
      <c r="S144" s="8"/>
      <c r="T144" s="9"/>
      <c r="U144" s="2">
        <v>6721.0006000000003</v>
      </c>
      <c r="V144" s="2">
        <v>5973.0002999999997</v>
      </c>
      <c r="W144" s="2">
        <v>4920.6674000000003</v>
      </c>
      <c r="X144" s="2">
        <v>4799.6674000000003</v>
      </c>
      <c r="Y144" s="2">
        <v>4726.3338000000003</v>
      </c>
      <c r="Z144" s="2">
        <v>4869.3339999999998</v>
      </c>
      <c r="AA144" s="2">
        <v>5012.3338999999996</v>
      </c>
      <c r="AB144" s="2">
        <v>4810.6670999999997</v>
      </c>
      <c r="AC144" s="2">
        <v>6083.0009</v>
      </c>
      <c r="AD144" s="2">
        <v>6827.3338999999996</v>
      </c>
      <c r="AE144" s="2">
        <v>7300.3342000000002</v>
      </c>
      <c r="AF144" s="2">
        <v>7153.6674000000003</v>
      </c>
      <c r="AG144" s="2">
        <v>6816.3341</v>
      </c>
      <c r="AH144" s="2">
        <v>5507.3338000000003</v>
      </c>
      <c r="AI144" s="2">
        <v>4587.0006000000003</v>
      </c>
      <c r="AJ144" s="2">
        <v>4363.3335999999999</v>
      </c>
      <c r="AK144" s="2">
        <v>2860.0003999999999</v>
      </c>
      <c r="AL144" s="3">
        <v>113974.6792</v>
      </c>
    </row>
    <row r="145" spans="2:38" x14ac:dyDescent="0.35">
      <c r="B145" s="11" t="s">
        <v>173</v>
      </c>
      <c r="C145" s="8"/>
      <c r="D145" s="9"/>
      <c r="E145" s="10">
        <v>1210.0003999999999</v>
      </c>
      <c r="F145" s="9"/>
      <c r="G145" s="2">
        <v>1166</v>
      </c>
      <c r="H145" s="2">
        <v>1147.6668</v>
      </c>
      <c r="I145" s="10">
        <v>1144.0003999999999</v>
      </c>
      <c r="J145" s="8"/>
      <c r="K145" s="9"/>
      <c r="L145" s="10">
        <v>3373.3335000000002</v>
      </c>
      <c r="M145" s="9"/>
      <c r="N145" s="10">
        <v>5731.0009</v>
      </c>
      <c r="O145" s="9"/>
      <c r="P145" s="10">
        <v>6438.6675999999998</v>
      </c>
      <c r="Q145" s="8"/>
      <c r="R145" s="8"/>
      <c r="S145" s="8"/>
      <c r="T145" s="9"/>
      <c r="U145" s="2">
        <v>6090.3341</v>
      </c>
      <c r="V145" s="2">
        <v>5969.3338000000003</v>
      </c>
      <c r="W145" s="2">
        <v>5027.0007999999998</v>
      </c>
      <c r="X145" s="2">
        <v>4840.0006000000003</v>
      </c>
      <c r="Y145" s="2">
        <v>4884.0006000000003</v>
      </c>
      <c r="Z145" s="2">
        <v>4909.6674000000003</v>
      </c>
      <c r="AA145" s="2">
        <v>4854.6675999999998</v>
      </c>
      <c r="AB145" s="2">
        <v>5192.0005000000001</v>
      </c>
      <c r="AC145" s="2">
        <v>6035.3338999999996</v>
      </c>
      <c r="AD145" s="2">
        <v>6589.0011000000004</v>
      </c>
      <c r="AE145" s="2">
        <v>7106.0009</v>
      </c>
      <c r="AF145" s="2">
        <v>7348.0011000000004</v>
      </c>
      <c r="AG145" s="2">
        <v>6545.0006000000003</v>
      </c>
      <c r="AH145" s="2">
        <v>5892.3341</v>
      </c>
      <c r="AI145" s="2">
        <v>4744.6670999999997</v>
      </c>
      <c r="AJ145" s="2">
        <v>4675.0006000000003</v>
      </c>
      <c r="AK145" s="2">
        <v>3094.6669999999999</v>
      </c>
      <c r="AL145" s="3">
        <v>114007.6814</v>
      </c>
    </row>
    <row r="146" spans="2:38" x14ac:dyDescent="0.35">
      <c r="B146" s="11" t="s">
        <v>174</v>
      </c>
      <c r="C146" s="8"/>
      <c r="D146" s="9"/>
      <c r="E146" s="10">
        <v>1228.3334</v>
      </c>
      <c r="F146" s="9"/>
      <c r="G146" s="2">
        <v>1140.3334</v>
      </c>
      <c r="H146" s="2">
        <v>1114.6668999999999</v>
      </c>
      <c r="I146" s="10">
        <v>1257.6668999999999</v>
      </c>
      <c r="J146" s="8"/>
      <c r="K146" s="9"/>
      <c r="L146" s="10">
        <v>3553.0003999999999</v>
      </c>
      <c r="M146" s="9"/>
      <c r="N146" s="10">
        <v>6185.6675999999998</v>
      </c>
      <c r="O146" s="9"/>
      <c r="P146" s="10">
        <v>6625.6670999999997</v>
      </c>
      <c r="Q146" s="8"/>
      <c r="R146" s="8"/>
      <c r="S146" s="8"/>
      <c r="T146" s="9"/>
      <c r="U146" s="2">
        <v>6435.0009</v>
      </c>
      <c r="V146" s="2">
        <v>5947.3342000000002</v>
      </c>
      <c r="W146" s="2">
        <v>5239.6673000000001</v>
      </c>
      <c r="X146" s="2">
        <v>4777.6670999999997</v>
      </c>
      <c r="Y146" s="2">
        <v>4730.0006000000003</v>
      </c>
      <c r="Z146" s="2">
        <v>4825.3338999999996</v>
      </c>
      <c r="AA146" s="2">
        <v>4858.3338999999996</v>
      </c>
      <c r="AB146" s="2">
        <v>4957.3335999999999</v>
      </c>
      <c r="AC146" s="2">
        <v>6174.6673000000001</v>
      </c>
      <c r="AD146" s="2">
        <v>6783.3343999999997</v>
      </c>
      <c r="AE146" s="2">
        <v>7252.6673000000001</v>
      </c>
      <c r="AF146" s="2">
        <v>6999.6674000000003</v>
      </c>
      <c r="AG146" s="2">
        <v>6860.3343999999997</v>
      </c>
      <c r="AH146" s="2">
        <v>5599.0005000000001</v>
      </c>
      <c r="AI146" s="2">
        <v>4884.0002999999997</v>
      </c>
      <c r="AJ146" s="2">
        <v>4381.6670999999997</v>
      </c>
      <c r="AK146" s="2">
        <v>2867.3337999999999</v>
      </c>
      <c r="AL146" s="3">
        <v>114678.67969999999</v>
      </c>
    </row>
    <row r="147" spans="2:38" x14ac:dyDescent="0.35">
      <c r="B147" s="11" t="s">
        <v>175</v>
      </c>
      <c r="C147" s="8"/>
      <c r="D147" s="9"/>
      <c r="E147" s="10">
        <v>1448.3334</v>
      </c>
      <c r="F147" s="9"/>
      <c r="G147" s="2">
        <v>1331</v>
      </c>
      <c r="H147" s="2">
        <v>1254.0001</v>
      </c>
      <c r="I147" s="10">
        <v>1367.6668</v>
      </c>
      <c r="J147" s="8"/>
      <c r="K147" s="9"/>
      <c r="L147" s="10">
        <v>3718.0005000000001</v>
      </c>
      <c r="M147" s="9"/>
      <c r="N147" s="10">
        <v>6006.0006000000003</v>
      </c>
      <c r="O147" s="9"/>
      <c r="P147" s="10">
        <v>6570.6675999999998</v>
      </c>
      <c r="Q147" s="8"/>
      <c r="R147" s="8"/>
      <c r="S147" s="8"/>
      <c r="T147" s="9"/>
      <c r="U147" s="2">
        <v>6999.6674000000003</v>
      </c>
      <c r="V147" s="2">
        <v>5804.3341</v>
      </c>
      <c r="W147" s="2">
        <v>5599.0007999999998</v>
      </c>
      <c r="X147" s="2">
        <v>5096.6670999999997</v>
      </c>
      <c r="Y147" s="2">
        <v>4832.6675999999998</v>
      </c>
      <c r="Z147" s="2">
        <v>5177.3341</v>
      </c>
      <c r="AA147" s="2">
        <v>5107.6674000000003</v>
      </c>
      <c r="AB147" s="2">
        <v>5203.0003999999999</v>
      </c>
      <c r="AC147" s="2">
        <v>6486.3341</v>
      </c>
      <c r="AD147" s="2">
        <v>6904.3341</v>
      </c>
      <c r="AE147" s="2">
        <v>6842.0011000000004</v>
      </c>
      <c r="AF147" s="2">
        <v>7172.0011000000004</v>
      </c>
      <c r="AG147" s="2">
        <v>6409.3338000000003</v>
      </c>
      <c r="AH147" s="2">
        <v>5437.6673000000001</v>
      </c>
      <c r="AI147" s="2">
        <v>4458.6670999999997</v>
      </c>
      <c r="AJ147" s="2">
        <v>4418.3338999999996</v>
      </c>
      <c r="AK147" s="2">
        <v>2797.6671999999999</v>
      </c>
      <c r="AL147" s="3">
        <v>116442.34759999999</v>
      </c>
    </row>
    <row r="148" spans="2:38" x14ac:dyDescent="0.35">
      <c r="B148" s="11" t="s">
        <v>176</v>
      </c>
      <c r="C148" s="8"/>
      <c r="D148" s="9"/>
      <c r="E148" s="10">
        <v>1316.3336999999999</v>
      </c>
      <c r="F148" s="9"/>
      <c r="G148" s="2">
        <v>1246.6668</v>
      </c>
      <c r="H148" s="2">
        <v>1301.6668999999999</v>
      </c>
      <c r="I148" s="10">
        <v>1228.3334</v>
      </c>
      <c r="J148" s="8"/>
      <c r="K148" s="9"/>
      <c r="L148" s="10">
        <v>3714.3337999999999</v>
      </c>
      <c r="M148" s="9"/>
      <c r="N148" s="10">
        <v>5976.6674000000003</v>
      </c>
      <c r="O148" s="9"/>
      <c r="P148" s="10">
        <v>6955.6675999999998</v>
      </c>
      <c r="Q148" s="8"/>
      <c r="R148" s="8"/>
      <c r="S148" s="8"/>
      <c r="T148" s="9"/>
      <c r="U148" s="2">
        <v>6658.6675999999998</v>
      </c>
      <c r="V148" s="2">
        <v>5712.6670999999997</v>
      </c>
      <c r="W148" s="2">
        <v>5012.3338000000003</v>
      </c>
      <c r="X148" s="2">
        <v>4862.0007999999998</v>
      </c>
      <c r="Y148" s="2">
        <v>4884.0006000000003</v>
      </c>
      <c r="Z148" s="2">
        <v>4862.0003999999999</v>
      </c>
      <c r="AA148" s="2">
        <v>4733.6670999999997</v>
      </c>
      <c r="AB148" s="2">
        <v>4946.3338999999996</v>
      </c>
      <c r="AC148" s="2">
        <v>5998.6673000000001</v>
      </c>
      <c r="AD148" s="2">
        <v>6453.3341</v>
      </c>
      <c r="AE148" s="2">
        <v>7381.0007999999998</v>
      </c>
      <c r="AF148" s="2">
        <v>7252.6674000000003</v>
      </c>
      <c r="AG148" s="2">
        <v>6383.6673000000001</v>
      </c>
      <c r="AH148" s="2">
        <v>5375.3338999999996</v>
      </c>
      <c r="AI148" s="2">
        <v>4906.0009</v>
      </c>
      <c r="AJ148" s="2">
        <v>4543.0006000000003</v>
      </c>
      <c r="AK148" s="2">
        <v>2966.3335999999999</v>
      </c>
      <c r="AL148" s="3">
        <v>114671.3468</v>
      </c>
    </row>
    <row r="149" spans="2:38" x14ac:dyDescent="0.35">
      <c r="B149" s="11" t="s">
        <v>177</v>
      </c>
      <c r="C149" s="8"/>
      <c r="D149" s="9"/>
      <c r="E149" s="10">
        <v>1382.3334</v>
      </c>
      <c r="F149" s="9"/>
      <c r="G149" s="2">
        <v>1180.6667</v>
      </c>
      <c r="H149" s="2">
        <v>1279.6668</v>
      </c>
      <c r="I149" s="10">
        <v>1316.3336999999999</v>
      </c>
      <c r="J149" s="8"/>
      <c r="K149" s="9"/>
      <c r="L149" s="10">
        <v>3358.6671000000001</v>
      </c>
      <c r="M149" s="9"/>
      <c r="N149" s="10">
        <v>5547.6673000000001</v>
      </c>
      <c r="O149" s="9"/>
      <c r="P149" s="10">
        <v>6178.3343999999997</v>
      </c>
      <c r="Q149" s="8"/>
      <c r="R149" s="8"/>
      <c r="S149" s="8"/>
      <c r="T149" s="9"/>
      <c r="U149" s="2">
        <v>6284.6670999999997</v>
      </c>
      <c r="V149" s="2">
        <v>5753.0006999999996</v>
      </c>
      <c r="W149" s="2">
        <v>4799.6670999999997</v>
      </c>
      <c r="X149" s="2">
        <v>4411.0005000000001</v>
      </c>
      <c r="Y149" s="2">
        <v>4711.6668</v>
      </c>
      <c r="Z149" s="2">
        <v>5221.3338000000003</v>
      </c>
      <c r="AA149" s="2">
        <v>6079.3341</v>
      </c>
      <c r="AB149" s="2">
        <v>6057.3341</v>
      </c>
      <c r="AC149" s="2">
        <v>6380.0007999999998</v>
      </c>
      <c r="AD149" s="2">
        <v>6343.3335999999999</v>
      </c>
      <c r="AE149" s="2">
        <v>6090.3341</v>
      </c>
      <c r="AF149" s="2">
        <v>5899.6674000000003</v>
      </c>
      <c r="AG149" s="2">
        <v>5602.6670999999997</v>
      </c>
      <c r="AH149" s="2">
        <v>4917.0006000000003</v>
      </c>
      <c r="AI149" s="2">
        <v>4301.0006000000003</v>
      </c>
      <c r="AJ149" s="2">
        <v>4180.0002999999997</v>
      </c>
      <c r="AK149" s="2">
        <v>2911.3335999999999</v>
      </c>
      <c r="AL149" s="3">
        <v>110187.0117</v>
      </c>
    </row>
    <row r="150" spans="2:38" x14ac:dyDescent="0.35">
      <c r="B150" s="11" t="s">
        <v>178</v>
      </c>
      <c r="C150" s="8"/>
      <c r="D150" s="9"/>
      <c r="E150" s="10">
        <v>1312.6668999999999</v>
      </c>
      <c r="F150" s="9"/>
      <c r="G150" s="2">
        <v>1228.3333</v>
      </c>
      <c r="H150" s="2">
        <v>1312.6672000000001</v>
      </c>
      <c r="I150" s="10">
        <v>1180.6666</v>
      </c>
      <c r="J150" s="8"/>
      <c r="K150" s="9"/>
      <c r="L150" s="10">
        <v>1631.6670999999999</v>
      </c>
      <c r="M150" s="9"/>
      <c r="N150" s="10">
        <v>3384.3335000000002</v>
      </c>
      <c r="O150" s="9"/>
      <c r="P150" s="10">
        <v>3560.3337999999999</v>
      </c>
      <c r="Q150" s="8"/>
      <c r="R150" s="8"/>
      <c r="S150" s="8"/>
      <c r="T150" s="9"/>
      <c r="U150" s="2">
        <v>3274.3335999999999</v>
      </c>
      <c r="V150" s="2">
        <v>3109.3339000000001</v>
      </c>
      <c r="W150" s="2">
        <v>3388.0003999999999</v>
      </c>
      <c r="X150" s="2">
        <v>3542.0003000000002</v>
      </c>
      <c r="Y150" s="2">
        <v>3263.3335000000002</v>
      </c>
      <c r="Z150" s="2">
        <v>3589.6671000000001</v>
      </c>
      <c r="AA150" s="2">
        <v>3589.6673000000001</v>
      </c>
      <c r="AB150" s="2">
        <v>3758.3337999999999</v>
      </c>
      <c r="AC150" s="2">
        <v>3883.0005999999998</v>
      </c>
      <c r="AD150" s="2">
        <v>3765.6669999999999</v>
      </c>
      <c r="AE150" s="2">
        <v>4070.0005000000001</v>
      </c>
      <c r="AF150" s="2">
        <v>4374.3338000000003</v>
      </c>
      <c r="AG150" s="2">
        <v>4081.0003000000002</v>
      </c>
      <c r="AH150" s="2">
        <v>4007.6668</v>
      </c>
      <c r="AI150" s="2">
        <v>4029.6671000000001</v>
      </c>
      <c r="AJ150" s="2">
        <v>3630.0003000000002</v>
      </c>
      <c r="AK150" s="2">
        <v>1320.0001</v>
      </c>
      <c r="AL150" s="3">
        <v>74286.674799999993</v>
      </c>
    </row>
    <row r="151" spans="2:38" x14ac:dyDescent="0.35">
      <c r="B151" s="11" t="s">
        <v>179</v>
      </c>
      <c r="C151" s="8"/>
      <c r="D151" s="9"/>
      <c r="E151" s="10">
        <v>1151.3333</v>
      </c>
      <c r="F151" s="9"/>
      <c r="G151" s="2">
        <v>1085.3334</v>
      </c>
      <c r="H151" s="2">
        <v>1155.0001999999999</v>
      </c>
      <c r="I151" s="10">
        <v>1235.6668999999999</v>
      </c>
      <c r="J151" s="8"/>
      <c r="K151" s="9"/>
      <c r="L151" s="10">
        <v>3571.3337999999999</v>
      </c>
      <c r="M151" s="9"/>
      <c r="N151" s="10">
        <v>5903.3343999999997</v>
      </c>
      <c r="O151" s="9"/>
      <c r="P151" s="10">
        <v>6112.3338999999996</v>
      </c>
      <c r="Q151" s="8"/>
      <c r="R151" s="8"/>
      <c r="S151" s="8"/>
      <c r="T151" s="9"/>
      <c r="U151" s="2">
        <v>6537.6674999999996</v>
      </c>
      <c r="V151" s="2">
        <v>5866.6673000000001</v>
      </c>
      <c r="W151" s="2">
        <v>5239.6674000000003</v>
      </c>
      <c r="X151" s="2">
        <v>4873.0005000000001</v>
      </c>
      <c r="Y151" s="2">
        <v>4517.3338999999996</v>
      </c>
      <c r="Z151" s="2">
        <v>4774.0005000000001</v>
      </c>
      <c r="AA151" s="2">
        <v>4979.3338000000003</v>
      </c>
      <c r="AB151" s="2">
        <v>4865.6670999999997</v>
      </c>
      <c r="AC151" s="2">
        <v>6138.0002999999997</v>
      </c>
      <c r="AD151" s="2">
        <v>6790.6674000000003</v>
      </c>
      <c r="AE151" s="2">
        <v>7051.0007999999998</v>
      </c>
      <c r="AF151" s="2">
        <v>7300.3341</v>
      </c>
      <c r="AG151" s="2">
        <v>6856.6674999999996</v>
      </c>
      <c r="AH151" s="2">
        <v>5822.6670999999997</v>
      </c>
      <c r="AI151" s="2">
        <v>4924.3342000000002</v>
      </c>
      <c r="AJ151" s="2">
        <v>4462.3338000000003</v>
      </c>
      <c r="AK151" s="2">
        <v>2937.0003999999999</v>
      </c>
      <c r="AL151" s="3">
        <v>114150.6795</v>
      </c>
    </row>
    <row r="152" spans="2:38" x14ac:dyDescent="0.35">
      <c r="B152" s="11" t="s">
        <v>180</v>
      </c>
      <c r="C152" s="8"/>
      <c r="D152" s="9"/>
      <c r="E152" s="10">
        <v>1334.6668999999999</v>
      </c>
      <c r="F152" s="9"/>
      <c r="G152" s="2">
        <v>1202.6667</v>
      </c>
      <c r="H152" s="2">
        <v>1228.3333</v>
      </c>
      <c r="I152" s="10">
        <v>1250.3334</v>
      </c>
      <c r="J152" s="8"/>
      <c r="K152" s="9"/>
      <c r="L152" s="10">
        <v>3578.6671000000001</v>
      </c>
      <c r="M152" s="9"/>
      <c r="N152" s="10">
        <v>6273.6673000000001</v>
      </c>
      <c r="O152" s="9"/>
      <c r="P152" s="10">
        <v>6677.0009</v>
      </c>
      <c r="Q152" s="8"/>
      <c r="R152" s="8"/>
      <c r="S152" s="8"/>
      <c r="T152" s="9"/>
      <c r="U152" s="2">
        <v>6391.0007999999998</v>
      </c>
      <c r="V152" s="2">
        <v>5976.6675999999998</v>
      </c>
      <c r="W152" s="2">
        <v>5115.0009</v>
      </c>
      <c r="X152" s="2">
        <v>4840.0006000000003</v>
      </c>
      <c r="Y152" s="2">
        <v>4752.0002999999997</v>
      </c>
      <c r="Z152" s="2">
        <v>4942.6673000000001</v>
      </c>
      <c r="AA152" s="2">
        <v>4678.6673000000001</v>
      </c>
      <c r="AB152" s="2">
        <v>4928.0002999999997</v>
      </c>
      <c r="AC152" s="2">
        <v>6281.0007999999998</v>
      </c>
      <c r="AD152" s="2">
        <v>6941.0005000000001</v>
      </c>
      <c r="AE152" s="2">
        <v>6735.6673000000001</v>
      </c>
      <c r="AF152" s="2">
        <v>6739.3343000000004</v>
      </c>
      <c r="AG152" s="2">
        <v>6380.0007999999998</v>
      </c>
      <c r="AH152" s="2">
        <v>5441.3338000000003</v>
      </c>
      <c r="AI152" s="2">
        <v>4616.3339999999998</v>
      </c>
      <c r="AJ152" s="2">
        <v>4326.6668</v>
      </c>
      <c r="AK152" s="2">
        <v>2867.3335999999999</v>
      </c>
      <c r="AL152" s="3">
        <v>113498.0126</v>
      </c>
    </row>
    <row r="153" spans="2:38" x14ac:dyDescent="0.35">
      <c r="B153" s="11" t="s">
        <v>181</v>
      </c>
      <c r="C153" s="8"/>
      <c r="D153" s="9"/>
      <c r="E153" s="10">
        <v>1276.0003999999999</v>
      </c>
      <c r="F153" s="9"/>
      <c r="G153" s="2">
        <v>1221.0001</v>
      </c>
      <c r="H153" s="2">
        <v>1345.6666</v>
      </c>
      <c r="I153" s="10">
        <v>1382.3335999999999</v>
      </c>
      <c r="J153" s="8"/>
      <c r="K153" s="9"/>
      <c r="L153" s="10">
        <v>3663.0003999999999</v>
      </c>
      <c r="M153" s="9"/>
      <c r="N153" s="10">
        <v>5987.6673000000001</v>
      </c>
      <c r="O153" s="9"/>
      <c r="P153" s="10">
        <v>7051.0007999999998</v>
      </c>
      <c r="Q153" s="8"/>
      <c r="R153" s="8"/>
      <c r="S153" s="8"/>
      <c r="T153" s="9"/>
      <c r="U153" s="2">
        <v>6537.6673000000001</v>
      </c>
      <c r="V153" s="2">
        <v>5914.3343999999997</v>
      </c>
      <c r="W153" s="2">
        <v>5302.0005000000001</v>
      </c>
      <c r="X153" s="2">
        <v>4876.6673000000001</v>
      </c>
      <c r="Y153" s="2">
        <v>4935.3338000000003</v>
      </c>
      <c r="Z153" s="2">
        <v>5118.6670999999997</v>
      </c>
      <c r="AA153" s="2">
        <v>4796.0009</v>
      </c>
      <c r="AB153" s="2">
        <v>4942.6673000000001</v>
      </c>
      <c r="AC153" s="2">
        <v>6295.6674000000003</v>
      </c>
      <c r="AD153" s="2">
        <v>7040.0009</v>
      </c>
      <c r="AE153" s="2">
        <v>7018.0011999999997</v>
      </c>
      <c r="AF153" s="2">
        <v>7623.0011000000004</v>
      </c>
      <c r="AG153" s="2">
        <v>6695.3343000000004</v>
      </c>
      <c r="AH153" s="2">
        <v>5712.6673000000001</v>
      </c>
      <c r="AI153" s="2">
        <v>4653.0003999999999</v>
      </c>
      <c r="AJ153" s="2">
        <v>4649.3338000000003</v>
      </c>
      <c r="AK153" s="2">
        <v>3116.6668</v>
      </c>
      <c r="AL153" s="3">
        <v>117153.681</v>
      </c>
    </row>
    <row r="154" spans="2:38" x14ac:dyDescent="0.35">
      <c r="B154" s="11" t="s">
        <v>182</v>
      </c>
      <c r="C154" s="8"/>
      <c r="D154" s="9"/>
      <c r="E154" s="10">
        <v>1232</v>
      </c>
      <c r="F154" s="9"/>
      <c r="G154" s="2">
        <v>1345.6672000000001</v>
      </c>
      <c r="H154" s="2">
        <v>1444.6672000000001</v>
      </c>
      <c r="I154" s="10">
        <v>1375</v>
      </c>
      <c r="J154" s="8"/>
      <c r="K154" s="9"/>
      <c r="L154" s="10">
        <v>3666.6671999999999</v>
      </c>
      <c r="M154" s="9"/>
      <c r="N154" s="10">
        <v>6248.0011999999997</v>
      </c>
      <c r="O154" s="9"/>
      <c r="P154" s="10">
        <v>6974.0011999999997</v>
      </c>
      <c r="Q154" s="8"/>
      <c r="R154" s="8"/>
      <c r="S154" s="8"/>
      <c r="T154" s="9"/>
      <c r="U154" s="2">
        <v>6266.3339999999998</v>
      </c>
      <c r="V154" s="2">
        <v>6116.0011999999997</v>
      </c>
      <c r="W154" s="2">
        <v>5177.3339999999998</v>
      </c>
      <c r="X154" s="2">
        <v>4697.0011999999997</v>
      </c>
      <c r="Y154" s="2">
        <v>4913.3339999999998</v>
      </c>
      <c r="Z154" s="2">
        <v>4920.6671999999999</v>
      </c>
      <c r="AA154" s="2">
        <v>4986.6671999999999</v>
      </c>
      <c r="AB154" s="2">
        <v>5148.0011999999997</v>
      </c>
      <c r="AC154" s="2">
        <v>6574.3339999999998</v>
      </c>
      <c r="AD154" s="2">
        <v>6552.3339999999998</v>
      </c>
      <c r="AE154" s="2">
        <v>7458.0011999999997</v>
      </c>
      <c r="AF154" s="2">
        <v>7095.0011999999997</v>
      </c>
      <c r="AG154" s="2">
        <v>6361.6671999999999</v>
      </c>
      <c r="AH154" s="2">
        <v>5617.3339999999998</v>
      </c>
      <c r="AI154" s="2">
        <v>4906.0011999999997</v>
      </c>
      <c r="AJ154" s="2">
        <v>4528.3339999999998</v>
      </c>
      <c r="AK154" s="2">
        <v>2856.3339999999998</v>
      </c>
      <c r="AL154" s="3">
        <v>116460.6848</v>
      </c>
    </row>
    <row r="155" spans="2:38" x14ac:dyDescent="0.35">
      <c r="B155" s="11" t="s">
        <v>183</v>
      </c>
      <c r="C155" s="8"/>
      <c r="D155" s="9"/>
      <c r="E155" s="10">
        <v>1367.6672000000001</v>
      </c>
      <c r="F155" s="9"/>
      <c r="G155" s="2">
        <v>1290.6672000000001</v>
      </c>
      <c r="H155" s="2">
        <v>1375</v>
      </c>
      <c r="I155" s="10">
        <v>1389.6672000000001</v>
      </c>
      <c r="J155" s="8"/>
      <c r="K155" s="9"/>
      <c r="L155" s="10">
        <v>3754.6671999999999</v>
      </c>
      <c r="M155" s="9"/>
      <c r="N155" s="10">
        <v>6270.0011999999997</v>
      </c>
      <c r="O155" s="9"/>
      <c r="P155" s="10">
        <v>6603.6679999999997</v>
      </c>
      <c r="Q155" s="8"/>
      <c r="R155" s="8"/>
      <c r="S155" s="8"/>
      <c r="T155" s="9"/>
      <c r="U155" s="2">
        <v>6556.0011999999997</v>
      </c>
      <c r="V155" s="2">
        <v>5599.0011999999997</v>
      </c>
      <c r="W155" s="2">
        <v>5353.3339999999998</v>
      </c>
      <c r="X155" s="2">
        <v>5001.3339999999998</v>
      </c>
      <c r="Y155" s="2">
        <v>5041.6671999999999</v>
      </c>
      <c r="Z155" s="2">
        <v>5155.3339999999998</v>
      </c>
      <c r="AA155" s="2">
        <v>4928.0011999999997</v>
      </c>
      <c r="AB155" s="2">
        <v>5034.3339999999998</v>
      </c>
      <c r="AC155" s="2">
        <v>6119.6671999999999</v>
      </c>
      <c r="AD155" s="2">
        <v>6878.6679999999997</v>
      </c>
      <c r="AE155" s="2">
        <v>6875.0011999999997</v>
      </c>
      <c r="AF155" s="2">
        <v>6933.6679999999997</v>
      </c>
      <c r="AG155" s="2">
        <v>6732.0011999999997</v>
      </c>
      <c r="AH155" s="2">
        <v>5705.3339999999998</v>
      </c>
      <c r="AI155" s="2">
        <v>4821.6671999999999</v>
      </c>
      <c r="AJ155" s="2">
        <v>4308.3339999999998</v>
      </c>
      <c r="AK155" s="2">
        <v>2955.3339999999998</v>
      </c>
      <c r="AL155" s="3">
        <v>116050.0196</v>
      </c>
    </row>
    <row r="156" spans="2:38" x14ac:dyDescent="0.35">
      <c r="B156" s="11" t="s">
        <v>184</v>
      </c>
      <c r="C156" s="8"/>
      <c r="D156" s="9"/>
      <c r="E156" s="10">
        <v>1331</v>
      </c>
      <c r="F156" s="9"/>
      <c r="G156" s="2">
        <v>1312.6672000000001</v>
      </c>
      <c r="H156" s="2">
        <v>1250.3332</v>
      </c>
      <c r="I156" s="10">
        <v>1290.6672000000001</v>
      </c>
      <c r="J156" s="8"/>
      <c r="K156" s="9"/>
      <c r="L156" s="10">
        <v>3501.6671999999999</v>
      </c>
      <c r="M156" s="9"/>
      <c r="N156" s="10">
        <v>5448.6671999999999</v>
      </c>
      <c r="O156" s="9"/>
      <c r="P156" s="10">
        <v>6152.6671999999999</v>
      </c>
      <c r="Q156" s="8"/>
      <c r="R156" s="8"/>
      <c r="S156" s="8"/>
      <c r="T156" s="9"/>
      <c r="U156" s="2">
        <v>6130.6679999999997</v>
      </c>
      <c r="V156" s="2">
        <v>5654.0011999999997</v>
      </c>
      <c r="W156" s="2">
        <v>4807.0011999999997</v>
      </c>
      <c r="X156" s="2">
        <v>4488</v>
      </c>
      <c r="Y156" s="2">
        <v>4678.6671999999999</v>
      </c>
      <c r="Z156" s="2">
        <v>5265.3339999999998</v>
      </c>
      <c r="AA156" s="2">
        <v>5969.3339999999998</v>
      </c>
      <c r="AB156" s="2">
        <v>5958.3339999999998</v>
      </c>
      <c r="AC156" s="2">
        <v>6068.3339999999998</v>
      </c>
      <c r="AD156" s="2">
        <v>5866.6671999999999</v>
      </c>
      <c r="AE156" s="2">
        <v>5925.3339999999998</v>
      </c>
      <c r="AF156" s="2">
        <v>5925.3339999999998</v>
      </c>
      <c r="AG156" s="2">
        <v>5159.0011999999997</v>
      </c>
      <c r="AH156" s="2">
        <v>4730.0011999999997</v>
      </c>
      <c r="AI156" s="2">
        <v>4264.3339999999998</v>
      </c>
      <c r="AJ156" s="2">
        <v>4334.0011999999997</v>
      </c>
      <c r="AK156" s="2">
        <v>2959</v>
      </c>
      <c r="AL156" s="3">
        <v>108471.0156</v>
      </c>
    </row>
    <row r="157" spans="2:38" x14ac:dyDescent="0.35">
      <c r="B157" s="11" t="s">
        <v>185</v>
      </c>
      <c r="C157" s="8"/>
      <c r="D157" s="9"/>
      <c r="E157" s="10">
        <v>520.66690000000006</v>
      </c>
      <c r="F157" s="9"/>
      <c r="G157" s="2">
        <v>0</v>
      </c>
      <c r="H157" s="2">
        <v>0</v>
      </c>
      <c r="I157" s="10">
        <v>0</v>
      </c>
      <c r="J157" s="8"/>
      <c r="K157" s="9"/>
      <c r="L157" s="10">
        <v>0</v>
      </c>
      <c r="M157" s="9"/>
      <c r="N157" s="10">
        <v>0</v>
      </c>
      <c r="O157" s="9"/>
      <c r="P157" s="10">
        <v>0</v>
      </c>
      <c r="Q157" s="8"/>
      <c r="R157" s="8"/>
      <c r="S157" s="8"/>
      <c r="T157" s="9"/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11.000400000000001</v>
      </c>
      <c r="AB157" s="2">
        <v>14.667199999999999</v>
      </c>
      <c r="AC157" s="2">
        <v>14.667199999999999</v>
      </c>
      <c r="AD157" s="2">
        <v>14.667199999999999</v>
      </c>
      <c r="AE157" s="2">
        <v>14.667199999999999</v>
      </c>
      <c r="AF157" s="2">
        <v>14.667199999999999</v>
      </c>
      <c r="AG157" s="2">
        <v>14.667199999999999</v>
      </c>
      <c r="AH157" s="2">
        <v>14.667199999999999</v>
      </c>
      <c r="AI157" s="2">
        <v>14.667199999999999</v>
      </c>
      <c r="AJ157" s="2">
        <v>14.667199999999999</v>
      </c>
      <c r="AK157" s="2">
        <v>22.0002</v>
      </c>
      <c r="AL157" s="3">
        <v>685.67229999999995</v>
      </c>
    </row>
    <row r="158" spans="2:38" x14ac:dyDescent="0.35">
      <c r="B158" s="11" t="s">
        <v>186</v>
      </c>
      <c r="C158" s="8"/>
      <c r="D158" s="9"/>
      <c r="E158" s="10">
        <v>979.00040000000001</v>
      </c>
      <c r="F158" s="9"/>
      <c r="G158" s="2">
        <v>1452.0001</v>
      </c>
      <c r="H158" s="2">
        <v>1452.0001</v>
      </c>
      <c r="I158" s="10">
        <v>1228.3333</v>
      </c>
      <c r="J158" s="8"/>
      <c r="K158" s="9"/>
      <c r="L158" s="10">
        <v>2031.3335999999999</v>
      </c>
      <c r="M158" s="9"/>
      <c r="N158" s="10">
        <v>4326.6673000000001</v>
      </c>
      <c r="O158" s="9"/>
      <c r="P158" s="10">
        <v>4557.6670000000004</v>
      </c>
      <c r="Q158" s="8"/>
      <c r="R158" s="8"/>
      <c r="S158" s="8"/>
      <c r="T158" s="9"/>
      <c r="U158" s="2">
        <v>4539.3335999999999</v>
      </c>
      <c r="V158" s="2">
        <v>4902.3338000000003</v>
      </c>
      <c r="W158" s="2">
        <v>4917.0005000000001</v>
      </c>
      <c r="X158" s="2">
        <v>4961.0002999999997</v>
      </c>
      <c r="Y158" s="2">
        <v>5107.6673000000001</v>
      </c>
      <c r="Z158" s="2">
        <v>4895.0002999999997</v>
      </c>
      <c r="AA158" s="2">
        <v>5052.6671999999999</v>
      </c>
      <c r="AB158" s="2">
        <v>4040.6671000000001</v>
      </c>
      <c r="AC158" s="2">
        <v>5188.3341</v>
      </c>
      <c r="AD158" s="2">
        <v>5188.3338999999996</v>
      </c>
      <c r="AE158" s="2">
        <v>5104.0006999999996</v>
      </c>
      <c r="AF158" s="2">
        <v>5093.0006000000003</v>
      </c>
      <c r="AG158" s="2">
        <v>5063.6673000000001</v>
      </c>
      <c r="AH158" s="2">
        <v>4876.6674000000003</v>
      </c>
      <c r="AI158" s="2">
        <v>4656.6670999999997</v>
      </c>
      <c r="AJ158" s="2">
        <v>3842.6671000000001</v>
      </c>
      <c r="AK158" s="2">
        <v>1448.3335999999999</v>
      </c>
      <c r="AL158" s="3">
        <v>94904.343699999998</v>
      </c>
    </row>
    <row r="159" spans="2:38" x14ac:dyDescent="0.35">
      <c r="B159" s="11" t="s">
        <v>187</v>
      </c>
      <c r="C159" s="8"/>
      <c r="D159" s="9"/>
      <c r="E159" s="10">
        <v>1111.0001999999999</v>
      </c>
      <c r="F159" s="9"/>
      <c r="G159" s="2">
        <v>1096.3334</v>
      </c>
      <c r="H159" s="2">
        <v>1184.3335999999999</v>
      </c>
      <c r="I159" s="10">
        <v>1243.0001999999999</v>
      </c>
      <c r="J159" s="8"/>
      <c r="K159" s="9"/>
      <c r="L159" s="10">
        <v>3589.6668</v>
      </c>
      <c r="M159" s="9"/>
      <c r="N159" s="10">
        <v>5918.0006000000003</v>
      </c>
      <c r="O159" s="9"/>
      <c r="P159" s="10">
        <v>6501.0006000000003</v>
      </c>
      <c r="Q159" s="8"/>
      <c r="R159" s="8"/>
      <c r="S159" s="8"/>
      <c r="T159" s="9"/>
      <c r="U159" s="2">
        <v>6482.6675999999998</v>
      </c>
      <c r="V159" s="2">
        <v>6123.3343999999997</v>
      </c>
      <c r="W159" s="2">
        <v>4961.0006000000003</v>
      </c>
      <c r="X159" s="2">
        <v>4792.3341</v>
      </c>
      <c r="Y159" s="2">
        <v>4741.0006000000003</v>
      </c>
      <c r="Z159" s="2">
        <v>4645.6670000000004</v>
      </c>
      <c r="AA159" s="2">
        <v>4671.3338000000003</v>
      </c>
      <c r="AB159" s="2">
        <v>5016.0006000000003</v>
      </c>
      <c r="AC159" s="2">
        <v>6229.6670999999997</v>
      </c>
      <c r="AD159" s="2">
        <v>6138.0006999999996</v>
      </c>
      <c r="AE159" s="2">
        <v>7282.0009</v>
      </c>
      <c r="AF159" s="2">
        <v>7128.0009</v>
      </c>
      <c r="AG159" s="2">
        <v>6717.3338999999996</v>
      </c>
      <c r="AH159" s="2">
        <v>5859.3341</v>
      </c>
      <c r="AI159" s="2">
        <v>5030.6670999999997</v>
      </c>
      <c r="AJ159" s="2">
        <v>4275.3338000000003</v>
      </c>
      <c r="AK159" s="2">
        <v>2955.3332999999998</v>
      </c>
      <c r="AL159" s="3">
        <v>113692.3459</v>
      </c>
    </row>
    <row r="160" spans="2:38" x14ac:dyDescent="0.35">
      <c r="B160" s="11" t="s">
        <v>188</v>
      </c>
      <c r="C160" s="8"/>
      <c r="D160" s="9"/>
      <c r="E160" s="10">
        <v>1228.3335999999999</v>
      </c>
      <c r="F160" s="9"/>
      <c r="G160" s="2">
        <v>1330.9999</v>
      </c>
      <c r="H160" s="2">
        <v>1155.0001</v>
      </c>
      <c r="I160" s="10">
        <v>1356.6668999999999</v>
      </c>
      <c r="J160" s="8"/>
      <c r="K160" s="9"/>
      <c r="L160" s="10">
        <v>3501.6671000000001</v>
      </c>
      <c r="M160" s="9"/>
      <c r="N160" s="10">
        <v>6163.6674000000003</v>
      </c>
      <c r="O160" s="9"/>
      <c r="P160" s="10">
        <v>6633.0011000000004</v>
      </c>
      <c r="Q160" s="8"/>
      <c r="R160" s="8"/>
      <c r="S160" s="8"/>
      <c r="T160" s="9"/>
      <c r="U160" s="2">
        <v>6284.6674000000003</v>
      </c>
      <c r="V160" s="2">
        <v>5624.6673000000001</v>
      </c>
      <c r="W160" s="2">
        <v>4957.3338000000003</v>
      </c>
      <c r="X160" s="2">
        <v>4851.0006000000003</v>
      </c>
      <c r="Y160" s="2">
        <v>4785.0002999999997</v>
      </c>
      <c r="Z160" s="2">
        <v>4777.6675999999998</v>
      </c>
      <c r="AA160" s="2">
        <v>4810.6673000000001</v>
      </c>
      <c r="AB160" s="2">
        <v>4994.0006000000003</v>
      </c>
      <c r="AC160" s="2">
        <v>6226.0007999999998</v>
      </c>
      <c r="AD160" s="2">
        <v>7102.3343000000004</v>
      </c>
      <c r="AE160" s="2">
        <v>7241.6674999999996</v>
      </c>
      <c r="AF160" s="2">
        <v>6735.6675999999998</v>
      </c>
      <c r="AG160" s="2">
        <v>6578.0009</v>
      </c>
      <c r="AH160" s="2">
        <v>5298.3341</v>
      </c>
      <c r="AI160" s="2">
        <v>4664.0003999999999</v>
      </c>
      <c r="AJ160" s="2">
        <v>4543.0003999999999</v>
      </c>
      <c r="AK160" s="2">
        <v>2764.6669000000002</v>
      </c>
      <c r="AL160" s="3">
        <v>113608.01390000001</v>
      </c>
    </row>
    <row r="161" spans="2:38" x14ac:dyDescent="0.35">
      <c r="B161" s="11" t="s">
        <v>189</v>
      </c>
      <c r="C161" s="8"/>
      <c r="D161" s="9"/>
      <c r="E161" s="10">
        <v>1202.6667</v>
      </c>
      <c r="F161" s="9"/>
      <c r="G161" s="2">
        <v>1107.3336999999999</v>
      </c>
      <c r="H161" s="2">
        <v>1147.6668</v>
      </c>
      <c r="I161" s="10">
        <v>1363.9999</v>
      </c>
      <c r="J161" s="8"/>
      <c r="K161" s="9"/>
      <c r="L161" s="10">
        <v>3677.6671000000001</v>
      </c>
      <c r="M161" s="9"/>
      <c r="N161" s="10">
        <v>6310.3338999999996</v>
      </c>
      <c r="O161" s="9"/>
      <c r="P161" s="10">
        <v>6713.6675999999998</v>
      </c>
      <c r="Q161" s="8"/>
      <c r="R161" s="8"/>
      <c r="S161" s="8"/>
      <c r="T161" s="9"/>
      <c r="U161" s="2">
        <v>6607.3341</v>
      </c>
      <c r="V161" s="2">
        <v>5910.6677</v>
      </c>
      <c r="W161" s="2">
        <v>5030.6674000000003</v>
      </c>
      <c r="X161" s="2">
        <v>4832.6674000000003</v>
      </c>
      <c r="Y161" s="2">
        <v>4869.3338999999996</v>
      </c>
      <c r="Z161" s="2">
        <v>4953.6670999999997</v>
      </c>
      <c r="AA161" s="2">
        <v>4381.6670999999997</v>
      </c>
      <c r="AB161" s="2">
        <v>4913.3342000000002</v>
      </c>
      <c r="AC161" s="2">
        <v>6009.6675999999998</v>
      </c>
      <c r="AD161" s="2">
        <v>6695.3341</v>
      </c>
      <c r="AE161" s="2">
        <v>6827.3341</v>
      </c>
      <c r="AF161" s="2">
        <v>7142.6675999999998</v>
      </c>
      <c r="AG161" s="2">
        <v>6471.6673000000001</v>
      </c>
      <c r="AH161" s="2">
        <v>4704.3334999999997</v>
      </c>
      <c r="AI161" s="2">
        <v>4198.3335999999999</v>
      </c>
      <c r="AJ161" s="2">
        <v>3890.3337999999999</v>
      </c>
      <c r="AK161" s="2">
        <v>2845.3335999999999</v>
      </c>
      <c r="AL161" s="3">
        <v>111807.6798</v>
      </c>
    </row>
    <row r="162" spans="2:38" x14ac:dyDescent="0.35">
      <c r="B162" s="11" t="s">
        <v>190</v>
      </c>
      <c r="C162" s="8"/>
      <c r="D162" s="9"/>
      <c r="E162" s="10">
        <v>1356.6672000000001</v>
      </c>
      <c r="F162" s="9"/>
      <c r="G162" s="2">
        <v>1422.6668</v>
      </c>
      <c r="H162" s="2">
        <v>1441.0002999999999</v>
      </c>
      <c r="I162" s="10">
        <v>1305.3335999999999</v>
      </c>
      <c r="J162" s="8"/>
      <c r="K162" s="9"/>
      <c r="L162" s="10">
        <v>3600.6671000000001</v>
      </c>
      <c r="M162" s="9"/>
      <c r="N162" s="10">
        <v>5881.3338000000003</v>
      </c>
      <c r="O162" s="9"/>
      <c r="P162" s="10">
        <v>6600.0007999999998</v>
      </c>
      <c r="Q162" s="8"/>
      <c r="R162" s="8"/>
      <c r="S162" s="8"/>
      <c r="T162" s="9"/>
      <c r="U162" s="2">
        <v>6167.3339999999998</v>
      </c>
      <c r="V162" s="2">
        <v>5951.0007999999998</v>
      </c>
      <c r="W162" s="2">
        <v>5115.0007999999998</v>
      </c>
      <c r="X162" s="2">
        <v>4664.0006000000003</v>
      </c>
      <c r="Y162" s="2">
        <v>4719.0006000000003</v>
      </c>
      <c r="Z162" s="2">
        <v>4986.6670999999997</v>
      </c>
      <c r="AA162" s="2">
        <v>4946.3341</v>
      </c>
      <c r="AB162" s="2">
        <v>4774.0006000000003</v>
      </c>
      <c r="AC162" s="2">
        <v>6075.6673000000001</v>
      </c>
      <c r="AD162" s="2">
        <v>6757.6674000000003</v>
      </c>
      <c r="AE162" s="2">
        <v>6545.0009</v>
      </c>
      <c r="AF162" s="2">
        <v>7128.0011000000004</v>
      </c>
      <c r="AG162" s="2">
        <v>6402.0009</v>
      </c>
      <c r="AH162" s="2">
        <v>5555.0006000000003</v>
      </c>
      <c r="AI162" s="2">
        <v>4792.3338999999996</v>
      </c>
      <c r="AJ162" s="2">
        <v>4180.0007999999998</v>
      </c>
      <c r="AK162" s="2">
        <v>2541.0001999999999</v>
      </c>
      <c r="AL162" s="3">
        <v>112907.6813</v>
      </c>
    </row>
    <row r="163" spans="2:38" x14ac:dyDescent="0.35">
      <c r="B163" s="11" t="s">
        <v>191</v>
      </c>
      <c r="C163" s="8"/>
      <c r="D163" s="9"/>
      <c r="E163" s="10">
        <v>1103.6668999999999</v>
      </c>
      <c r="F163" s="9"/>
      <c r="G163" s="2">
        <v>1100.0001999999999</v>
      </c>
      <c r="H163" s="2">
        <v>1118.3333</v>
      </c>
      <c r="I163" s="10">
        <v>1228.3333</v>
      </c>
      <c r="J163" s="8"/>
      <c r="K163" s="9"/>
      <c r="L163" s="10">
        <v>3377.0005999999998</v>
      </c>
      <c r="M163" s="9"/>
      <c r="N163" s="10">
        <v>5511.0007999999998</v>
      </c>
      <c r="O163" s="9"/>
      <c r="P163" s="10">
        <v>6193.0006000000003</v>
      </c>
      <c r="Q163" s="8"/>
      <c r="R163" s="8"/>
      <c r="S163" s="8"/>
      <c r="T163" s="9"/>
      <c r="U163" s="2">
        <v>6244.3341</v>
      </c>
      <c r="V163" s="2">
        <v>5408.3339999999998</v>
      </c>
      <c r="W163" s="2">
        <v>4788.6673000000001</v>
      </c>
      <c r="X163" s="2">
        <v>4436.6670000000004</v>
      </c>
      <c r="Y163" s="2">
        <v>4510.0002999999997</v>
      </c>
      <c r="Z163" s="2">
        <v>5056.3335999999999</v>
      </c>
      <c r="AA163" s="2">
        <v>5976.6674000000003</v>
      </c>
      <c r="AB163" s="2">
        <v>5965.6674000000003</v>
      </c>
      <c r="AC163" s="2">
        <v>6288.3343000000004</v>
      </c>
      <c r="AD163" s="2">
        <v>5811.6673000000001</v>
      </c>
      <c r="AE163" s="2">
        <v>5958.3341</v>
      </c>
      <c r="AF163" s="2">
        <v>5654.0009</v>
      </c>
      <c r="AG163" s="2">
        <v>5496.3343999999997</v>
      </c>
      <c r="AH163" s="2">
        <v>4785.0002999999997</v>
      </c>
      <c r="AI163" s="2">
        <v>4194.6670999999997</v>
      </c>
      <c r="AJ163" s="2">
        <v>4026.0003000000002</v>
      </c>
      <c r="AK163" s="2">
        <v>2889.3335999999999</v>
      </c>
      <c r="AL163" s="3">
        <v>107121.67909999999</v>
      </c>
    </row>
    <row r="164" spans="2:38" x14ac:dyDescent="0.35">
      <c r="B164" s="11" t="s">
        <v>192</v>
      </c>
      <c r="C164" s="8"/>
      <c r="D164" s="9"/>
      <c r="E164" s="10">
        <v>1136.6668999999999</v>
      </c>
      <c r="F164" s="9"/>
      <c r="G164" s="2">
        <v>1059.6668</v>
      </c>
      <c r="H164" s="2">
        <v>1180.6666</v>
      </c>
      <c r="I164" s="10">
        <v>1213.6668999999999</v>
      </c>
      <c r="J164" s="8"/>
      <c r="K164" s="9"/>
      <c r="L164" s="10">
        <v>1906.6672000000001</v>
      </c>
      <c r="M164" s="9"/>
      <c r="N164" s="10">
        <v>4290.0003999999999</v>
      </c>
      <c r="O164" s="9"/>
      <c r="P164" s="10">
        <v>4367.0002999999997</v>
      </c>
      <c r="Q164" s="8"/>
      <c r="R164" s="8"/>
      <c r="S164" s="8"/>
      <c r="T164" s="9"/>
      <c r="U164" s="2">
        <v>4000.3337999999999</v>
      </c>
      <c r="V164" s="2">
        <v>3945.3337999999999</v>
      </c>
      <c r="W164" s="2">
        <v>4183.6670000000004</v>
      </c>
      <c r="X164" s="2">
        <v>4279.0005000000001</v>
      </c>
      <c r="Y164" s="2">
        <v>4051.6671000000001</v>
      </c>
      <c r="Z164" s="2">
        <v>4400.0003999999999</v>
      </c>
      <c r="AA164" s="2">
        <v>4396.3338999999996</v>
      </c>
      <c r="AB164" s="2">
        <v>4653.0002999999997</v>
      </c>
      <c r="AC164" s="2">
        <v>4972.0006000000003</v>
      </c>
      <c r="AD164" s="2">
        <v>4675.0006000000003</v>
      </c>
      <c r="AE164" s="2">
        <v>4796.0002999999997</v>
      </c>
      <c r="AF164" s="2">
        <v>4121.3338000000003</v>
      </c>
      <c r="AG164" s="2">
        <v>4550.3341</v>
      </c>
      <c r="AH164" s="2">
        <v>4579.6673000000001</v>
      </c>
      <c r="AI164" s="2">
        <v>4627.3342000000002</v>
      </c>
      <c r="AJ164" s="2">
        <v>4187.3338000000003</v>
      </c>
      <c r="AK164" s="2">
        <v>1430.0001</v>
      </c>
      <c r="AL164" s="3">
        <v>87002.676699999996</v>
      </c>
    </row>
    <row r="165" spans="2:38" x14ac:dyDescent="0.35">
      <c r="B165" s="11" t="s">
        <v>193</v>
      </c>
      <c r="C165" s="8"/>
      <c r="D165" s="9"/>
      <c r="E165" s="10">
        <v>1264.9999</v>
      </c>
      <c r="F165" s="9"/>
      <c r="G165" s="2">
        <v>1213.6666</v>
      </c>
      <c r="H165" s="2">
        <v>1287.0001</v>
      </c>
      <c r="I165" s="10">
        <v>1320.0003999999999</v>
      </c>
      <c r="J165" s="8"/>
      <c r="K165" s="9"/>
      <c r="L165" s="10">
        <v>3457.6671000000001</v>
      </c>
      <c r="M165" s="9"/>
      <c r="N165" s="10">
        <v>6163.6674000000003</v>
      </c>
      <c r="O165" s="9"/>
      <c r="P165" s="10">
        <v>6431.3341</v>
      </c>
      <c r="Q165" s="8"/>
      <c r="R165" s="8"/>
      <c r="S165" s="8"/>
      <c r="T165" s="9"/>
      <c r="U165" s="2">
        <v>6284.6674999999996</v>
      </c>
      <c r="V165" s="2">
        <v>5643.0006999999996</v>
      </c>
      <c r="W165" s="2">
        <v>5118.6674000000003</v>
      </c>
      <c r="X165" s="2">
        <v>4880.3338999999996</v>
      </c>
      <c r="Y165" s="2">
        <v>4909.6675999999998</v>
      </c>
      <c r="Z165" s="2">
        <v>4667.6670999999997</v>
      </c>
      <c r="AA165" s="2">
        <v>4708.0006000000003</v>
      </c>
      <c r="AB165" s="2">
        <v>5060.0009</v>
      </c>
      <c r="AC165" s="2">
        <v>5467.0009</v>
      </c>
      <c r="AD165" s="2">
        <v>6559.6674000000003</v>
      </c>
      <c r="AE165" s="2">
        <v>7318.6675999999998</v>
      </c>
      <c r="AF165" s="2">
        <v>7062.0011000000004</v>
      </c>
      <c r="AG165" s="2">
        <v>6325.0006000000003</v>
      </c>
      <c r="AH165" s="2">
        <v>5250.6674000000003</v>
      </c>
      <c r="AI165" s="2">
        <v>4770.3341</v>
      </c>
      <c r="AJ165" s="2">
        <v>4304.6670999999997</v>
      </c>
      <c r="AK165" s="2">
        <v>2676.6671000000001</v>
      </c>
      <c r="AL165" s="3">
        <v>112145.01459999999</v>
      </c>
    </row>
    <row r="166" spans="2:38" x14ac:dyDescent="0.35">
      <c r="B166" s="11" t="s">
        <v>194</v>
      </c>
      <c r="C166" s="8"/>
      <c r="D166" s="9"/>
      <c r="E166" s="10">
        <v>1136.6668999999999</v>
      </c>
      <c r="F166" s="9"/>
      <c r="G166" s="2">
        <v>1092.6666</v>
      </c>
      <c r="H166" s="2">
        <v>1129.3334</v>
      </c>
      <c r="I166" s="10">
        <v>1180.6668999999999</v>
      </c>
      <c r="J166" s="8"/>
      <c r="K166" s="9"/>
      <c r="L166" s="10">
        <v>3058.0003000000002</v>
      </c>
      <c r="M166" s="9"/>
      <c r="N166" s="10">
        <v>4733.6670999999997</v>
      </c>
      <c r="O166" s="9"/>
      <c r="P166" s="10">
        <v>4968.3338000000003</v>
      </c>
      <c r="Q166" s="8"/>
      <c r="R166" s="8"/>
      <c r="S166" s="8"/>
      <c r="T166" s="9"/>
      <c r="U166" s="2">
        <v>4704.3334999999997</v>
      </c>
      <c r="V166" s="2">
        <v>4444.0002999999997</v>
      </c>
      <c r="W166" s="2">
        <v>4037.0005999999998</v>
      </c>
      <c r="X166" s="2">
        <v>3846.3337999999999</v>
      </c>
      <c r="Y166" s="2">
        <v>3949.0003000000002</v>
      </c>
      <c r="Z166" s="2">
        <v>3908.6671000000001</v>
      </c>
      <c r="AA166" s="2">
        <v>3901.3337999999999</v>
      </c>
      <c r="AB166" s="2">
        <v>4088.3337999999999</v>
      </c>
      <c r="AC166" s="2">
        <v>5045.3341</v>
      </c>
      <c r="AD166" s="2">
        <v>4770.3338000000003</v>
      </c>
      <c r="AE166" s="2">
        <v>5426.6673000000001</v>
      </c>
      <c r="AF166" s="2">
        <v>5525.6673000000001</v>
      </c>
      <c r="AG166" s="2">
        <v>5258.0002999999997</v>
      </c>
      <c r="AH166" s="2">
        <v>4576.0006000000003</v>
      </c>
      <c r="AI166" s="2">
        <v>3993.0003000000002</v>
      </c>
      <c r="AJ166" s="2">
        <v>3729.0003000000002</v>
      </c>
      <c r="AK166" s="2">
        <v>2625.3339000000001</v>
      </c>
      <c r="AL166" s="3">
        <v>91127.676099999997</v>
      </c>
    </row>
    <row r="167" spans="2:38" x14ac:dyDescent="0.35">
      <c r="B167" s="11" t="s">
        <v>195</v>
      </c>
      <c r="C167" s="8"/>
      <c r="D167" s="9"/>
      <c r="E167" s="10">
        <v>1074.3334</v>
      </c>
      <c r="F167" s="9"/>
      <c r="G167" s="2">
        <v>1107.3333</v>
      </c>
      <c r="H167" s="2">
        <v>1133.0001999999999</v>
      </c>
      <c r="I167" s="10">
        <v>1294.3334</v>
      </c>
      <c r="J167" s="8"/>
      <c r="K167" s="9"/>
      <c r="L167" s="10">
        <v>3109.3335999999999</v>
      </c>
      <c r="M167" s="9"/>
      <c r="N167" s="10">
        <v>4825.3338999999996</v>
      </c>
      <c r="O167" s="9"/>
      <c r="P167" s="10">
        <v>4983.0009</v>
      </c>
      <c r="Q167" s="8"/>
      <c r="R167" s="8"/>
      <c r="S167" s="8"/>
      <c r="T167" s="9"/>
      <c r="U167" s="2">
        <v>4568.6671999999999</v>
      </c>
      <c r="V167" s="2">
        <v>4447.6670999999997</v>
      </c>
      <c r="W167" s="2">
        <v>3956.3335999999999</v>
      </c>
      <c r="X167" s="2">
        <v>3824.3337999999999</v>
      </c>
      <c r="Y167" s="2">
        <v>3941.6671000000001</v>
      </c>
      <c r="Z167" s="2">
        <v>4246.0006000000003</v>
      </c>
      <c r="AA167" s="2">
        <v>3868.3337999999999</v>
      </c>
      <c r="AB167" s="2">
        <v>4011.3337999999999</v>
      </c>
      <c r="AC167" s="2">
        <v>5206.6673000000001</v>
      </c>
      <c r="AD167" s="2">
        <v>4737.3339999999998</v>
      </c>
      <c r="AE167" s="2">
        <v>5808.0007999999998</v>
      </c>
      <c r="AF167" s="2">
        <v>5536.6675999999998</v>
      </c>
      <c r="AG167" s="2">
        <v>5371.6674000000003</v>
      </c>
      <c r="AH167" s="2">
        <v>4979.3338999999996</v>
      </c>
      <c r="AI167" s="2">
        <v>4081.0003000000002</v>
      </c>
      <c r="AJ167" s="2">
        <v>3765.6669999999999</v>
      </c>
      <c r="AK167" s="2">
        <v>2984.6668</v>
      </c>
      <c r="AL167" s="3">
        <v>92862.010800000004</v>
      </c>
    </row>
    <row r="168" spans="2:38" x14ac:dyDescent="0.35">
      <c r="B168" s="11" t="s">
        <v>196</v>
      </c>
      <c r="C168" s="8"/>
      <c r="D168" s="9"/>
      <c r="E168" s="10">
        <v>1496.0001</v>
      </c>
      <c r="F168" s="9"/>
      <c r="G168" s="2">
        <v>1279.6668</v>
      </c>
      <c r="H168" s="2">
        <v>1136.6668</v>
      </c>
      <c r="I168" s="10">
        <v>1298.0003999999999</v>
      </c>
      <c r="J168" s="8"/>
      <c r="K168" s="9"/>
      <c r="L168" s="10">
        <v>3087.3335000000002</v>
      </c>
      <c r="M168" s="9"/>
      <c r="N168" s="10">
        <v>3923.3341</v>
      </c>
      <c r="O168" s="9"/>
      <c r="P168" s="10">
        <v>3553.0005999999998</v>
      </c>
      <c r="Q168" s="8"/>
      <c r="R168" s="8"/>
      <c r="S168" s="8"/>
      <c r="T168" s="9"/>
      <c r="U168" s="2">
        <v>4671.3335999999999</v>
      </c>
      <c r="V168" s="2">
        <v>4158.0002999999997</v>
      </c>
      <c r="W168" s="2">
        <v>4110.3338000000003</v>
      </c>
      <c r="X168" s="2">
        <v>3773.0005999999998</v>
      </c>
      <c r="Y168" s="2">
        <v>3879.3339000000001</v>
      </c>
      <c r="Z168" s="2">
        <v>3828.0005000000001</v>
      </c>
      <c r="AA168" s="2">
        <v>3872.0003000000002</v>
      </c>
      <c r="AB168" s="2">
        <v>4040.6671000000001</v>
      </c>
      <c r="AC168" s="2">
        <v>4825.3338000000003</v>
      </c>
      <c r="AD168" s="2">
        <v>5324.0006000000003</v>
      </c>
      <c r="AE168" s="2">
        <v>5602.6673000000001</v>
      </c>
      <c r="AF168" s="2">
        <v>5551.3343999999997</v>
      </c>
      <c r="AG168" s="2">
        <v>5269.0006999999996</v>
      </c>
      <c r="AH168" s="2">
        <v>4605.3339999999998</v>
      </c>
      <c r="AI168" s="2">
        <v>3919.6669999999999</v>
      </c>
      <c r="AJ168" s="2">
        <v>3732.6673000000001</v>
      </c>
      <c r="AK168" s="2">
        <v>2555.6669999999999</v>
      </c>
      <c r="AL168" s="3">
        <v>89492.344500000007</v>
      </c>
    </row>
    <row r="169" spans="2:38" x14ac:dyDescent="0.35">
      <c r="B169" s="11" t="s">
        <v>197</v>
      </c>
      <c r="C169" s="8"/>
      <c r="D169" s="9"/>
      <c r="E169" s="10">
        <v>1188</v>
      </c>
      <c r="F169" s="9"/>
      <c r="G169" s="2">
        <v>1151.3332</v>
      </c>
      <c r="H169" s="2">
        <v>1107.3332</v>
      </c>
      <c r="I169" s="10">
        <v>1210</v>
      </c>
      <c r="J169" s="8"/>
      <c r="K169" s="9"/>
      <c r="L169" s="10">
        <v>3208.3339999999998</v>
      </c>
      <c r="M169" s="9"/>
      <c r="N169" s="10">
        <v>4653.0011999999997</v>
      </c>
      <c r="O169" s="9"/>
      <c r="P169" s="10">
        <v>4939.0011999999997</v>
      </c>
      <c r="Q169" s="8"/>
      <c r="R169" s="8"/>
      <c r="S169" s="8"/>
      <c r="T169" s="9"/>
      <c r="U169" s="2">
        <v>3714.3339999999998</v>
      </c>
      <c r="V169" s="2">
        <v>3912.3339999999998</v>
      </c>
      <c r="W169" s="2">
        <v>4136.0011999999997</v>
      </c>
      <c r="X169" s="2">
        <v>4070</v>
      </c>
      <c r="Y169" s="2">
        <v>3560.3339999999998</v>
      </c>
      <c r="Z169" s="2">
        <v>3703.3339999999998</v>
      </c>
      <c r="AA169" s="2">
        <v>3762</v>
      </c>
      <c r="AB169" s="2">
        <v>3919.6671999999999</v>
      </c>
      <c r="AC169" s="2">
        <v>4920.6671999999999</v>
      </c>
      <c r="AD169" s="2">
        <v>5346.0011999999997</v>
      </c>
      <c r="AE169" s="2">
        <v>5727.3339999999998</v>
      </c>
      <c r="AF169" s="2">
        <v>5375.3339999999998</v>
      </c>
      <c r="AG169" s="2">
        <v>5115.0011999999997</v>
      </c>
      <c r="AH169" s="2">
        <v>4711.6671999999999</v>
      </c>
      <c r="AI169" s="2">
        <v>3809.6671999999999</v>
      </c>
      <c r="AJ169" s="2">
        <v>3688.6671999999999</v>
      </c>
      <c r="AK169" s="2">
        <v>2607</v>
      </c>
      <c r="AL169" s="3">
        <v>89536.346399999995</v>
      </c>
    </row>
    <row r="170" spans="2:38" x14ac:dyDescent="0.35">
      <c r="B170" s="11" t="s">
        <v>198</v>
      </c>
      <c r="C170" s="8"/>
      <c r="D170" s="9"/>
      <c r="E170" s="10">
        <v>1470.3335999999999</v>
      </c>
      <c r="F170" s="9"/>
      <c r="G170" s="2">
        <v>1243.0001</v>
      </c>
      <c r="H170" s="2">
        <v>1151.3333</v>
      </c>
      <c r="I170" s="10">
        <v>1378.6666</v>
      </c>
      <c r="J170" s="8"/>
      <c r="K170" s="9"/>
      <c r="L170" s="10">
        <v>3318.3335999999999</v>
      </c>
      <c r="M170" s="9"/>
      <c r="N170" s="10">
        <v>5269.0006000000003</v>
      </c>
      <c r="O170" s="9"/>
      <c r="P170" s="10">
        <v>5749.3338000000003</v>
      </c>
      <c r="Q170" s="8"/>
      <c r="R170" s="8"/>
      <c r="S170" s="8"/>
      <c r="T170" s="9"/>
      <c r="U170" s="2">
        <v>5973.0009</v>
      </c>
      <c r="V170" s="2">
        <v>5335.0007999999998</v>
      </c>
      <c r="W170" s="2">
        <v>4587.0002999999997</v>
      </c>
      <c r="X170" s="2">
        <v>4242.3335999999999</v>
      </c>
      <c r="Y170" s="2">
        <v>4532.0003999999999</v>
      </c>
      <c r="Z170" s="2">
        <v>5078.3335999999999</v>
      </c>
      <c r="AA170" s="2">
        <v>5734.6670999999997</v>
      </c>
      <c r="AB170" s="2">
        <v>5958.3342000000002</v>
      </c>
      <c r="AC170" s="2">
        <v>6501.0009</v>
      </c>
      <c r="AD170" s="2">
        <v>5833.6674000000003</v>
      </c>
      <c r="AE170" s="2">
        <v>5943.6673000000001</v>
      </c>
      <c r="AF170" s="2">
        <v>6174.6674000000003</v>
      </c>
      <c r="AG170" s="2">
        <v>5368.0002999999997</v>
      </c>
      <c r="AH170" s="2">
        <v>4887.6674000000003</v>
      </c>
      <c r="AI170" s="2">
        <v>4202.0006000000003</v>
      </c>
      <c r="AJ170" s="2">
        <v>4110.3338000000003</v>
      </c>
      <c r="AK170" s="2">
        <v>3113.0003000000002</v>
      </c>
      <c r="AL170" s="3">
        <v>107154.6779</v>
      </c>
    </row>
    <row r="171" spans="2:38" x14ac:dyDescent="0.35">
      <c r="B171" s="11" t="s">
        <v>199</v>
      </c>
      <c r="C171" s="8"/>
      <c r="D171" s="9"/>
      <c r="E171" s="10">
        <v>1019.3332</v>
      </c>
      <c r="F171" s="9"/>
      <c r="G171" s="2">
        <v>18.333200000000001</v>
      </c>
      <c r="H171" s="2">
        <v>14.667199999999999</v>
      </c>
      <c r="I171" s="10">
        <v>14.667199999999999</v>
      </c>
      <c r="J171" s="8"/>
      <c r="K171" s="9"/>
      <c r="L171" s="10">
        <v>14.667199999999999</v>
      </c>
      <c r="M171" s="9"/>
      <c r="N171" s="10">
        <v>14.667199999999999</v>
      </c>
      <c r="O171" s="9"/>
      <c r="P171" s="10">
        <v>14.667199999999999</v>
      </c>
      <c r="Q171" s="8"/>
      <c r="R171" s="8"/>
      <c r="S171" s="8"/>
      <c r="T171" s="9"/>
      <c r="U171" s="2">
        <v>14.667199999999999</v>
      </c>
      <c r="V171" s="2">
        <v>14.667199999999999</v>
      </c>
      <c r="W171" s="2">
        <v>14.667199999999999</v>
      </c>
      <c r="X171" s="2">
        <v>14.667199999999999</v>
      </c>
      <c r="Y171" s="2">
        <v>3.6671999999999998</v>
      </c>
      <c r="Z171" s="2">
        <v>14.667199999999999</v>
      </c>
      <c r="AA171" s="2">
        <v>14.667199999999999</v>
      </c>
      <c r="AB171" s="2">
        <v>18.333200000000001</v>
      </c>
      <c r="AC171" s="2">
        <v>14.667199999999999</v>
      </c>
      <c r="AD171" s="2">
        <v>18.333200000000001</v>
      </c>
      <c r="AE171" s="2">
        <v>14.667199999999999</v>
      </c>
      <c r="AF171" s="2">
        <v>14.667199999999999</v>
      </c>
      <c r="AG171" s="2">
        <v>18.333200000000001</v>
      </c>
      <c r="AH171" s="2">
        <v>18.333200000000001</v>
      </c>
      <c r="AI171" s="2">
        <v>18.333200000000001</v>
      </c>
      <c r="AJ171" s="2">
        <v>14.667199999999999</v>
      </c>
      <c r="AK171" s="2">
        <v>14.667199999999999</v>
      </c>
      <c r="AL171" s="3">
        <v>1367.6748</v>
      </c>
    </row>
    <row r="172" spans="2:38" x14ac:dyDescent="0.35">
      <c r="B172" s="11" t="s">
        <v>200</v>
      </c>
      <c r="C172" s="8"/>
      <c r="D172" s="9"/>
      <c r="E172" s="10">
        <v>1169.6667</v>
      </c>
      <c r="F172" s="9"/>
      <c r="G172" s="2">
        <v>1136.6668999999999</v>
      </c>
      <c r="H172" s="2">
        <v>1151.3334</v>
      </c>
      <c r="I172" s="10">
        <v>1118.3336999999999</v>
      </c>
      <c r="J172" s="8"/>
      <c r="K172" s="9"/>
      <c r="L172" s="10">
        <v>3446.6671000000001</v>
      </c>
      <c r="M172" s="9"/>
      <c r="N172" s="10">
        <v>5808.0006000000003</v>
      </c>
      <c r="O172" s="9"/>
      <c r="P172" s="10">
        <v>6266.3335999999999</v>
      </c>
      <c r="Q172" s="8"/>
      <c r="R172" s="8"/>
      <c r="S172" s="8"/>
      <c r="T172" s="9"/>
      <c r="U172" s="2">
        <v>6354.3341</v>
      </c>
      <c r="V172" s="2">
        <v>5415.6674000000003</v>
      </c>
      <c r="W172" s="2">
        <v>5107.6670999999997</v>
      </c>
      <c r="X172" s="2">
        <v>4539.3338000000003</v>
      </c>
      <c r="Y172" s="2">
        <v>4440.3339999999998</v>
      </c>
      <c r="Z172" s="2">
        <v>4763.0002999999997</v>
      </c>
      <c r="AA172" s="2">
        <v>4711.6670000000004</v>
      </c>
      <c r="AB172" s="2">
        <v>4686.0003999999999</v>
      </c>
      <c r="AC172" s="2">
        <v>5822.6670999999997</v>
      </c>
      <c r="AD172" s="2">
        <v>6405.6673000000001</v>
      </c>
      <c r="AE172" s="2">
        <v>6834.6674000000003</v>
      </c>
      <c r="AF172" s="2">
        <v>5914.3341</v>
      </c>
      <c r="AG172" s="2">
        <v>6347.0006000000003</v>
      </c>
      <c r="AH172" s="2">
        <v>5313.0006999999996</v>
      </c>
      <c r="AI172" s="2">
        <v>4568.6668</v>
      </c>
      <c r="AJ172" s="2">
        <v>4176.3338000000003</v>
      </c>
      <c r="AK172" s="2">
        <v>2786.6669000000002</v>
      </c>
      <c r="AL172" s="3">
        <v>108284.0108</v>
      </c>
    </row>
    <row r="173" spans="2:38" x14ac:dyDescent="0.35">
      <c r="B173" s="11" t="s">
        <v>201</v>
      </c>
      <c r="C173" s="8"/>
      <c r="D173" s="9"/>
      <c r="E173" s="10">
        <v>942.33339999999998</v>
      </c>
      <c r="F173" s="9"/>
      <c r="G173" s="2">
        <v>707.66660000000002</v>
      </c>
      <c r="H173" s="2">
        <v>788.33360000000005</v>
      </c>
      <c r="I173" s="10">
        <v>1096.3335999999999</v>
      </c>
      <c r="J173" s="8"/>
      <c r="K173" s="9"/>
      <c r="L173" s="10">
        <v>3835.3335000000002</v>
      </c>
      <c r="M173" s="9"/>
      <c r="N173" s="10">
        <v>6072.0009</v>
      </c>
      <c r="O173" s="9"/>
      <c r="P173" s="10">
        <v>6878.6675999999998</v>
      </c>
      <c r="Q173" s="8"/>
      <c r="R173" s="8"/>
      <c r="S173" s="8"/>
      <c r="T173" s="9"/>
      <c r="U173" s="2">
        <v>6787.0009</v>
      </c>
      <c r="V173" s="2">
        <v>5687.0006999999996</v>
      </c>
      <c r="W173" s="2">
        <v>4763.0002999999997</v>
      </c>
      <c r="X173" s="2">
        <v>4997.6674000000003</v>
      </c>
      <c r="Y173" s="2">
        <v>4422.0003999999999</v>
      </c>
      <c r="Z173" s="2">
        <v>4704.3338000000003</v>
      </c>
      <c r="AA173" s="2">
        <v>4781.3338999999996</v>
      </c>
      <c r="AB173" s="2">
        <v>4774.0006000000003</v>
      </c>
      <c r="AC173" s="2">
        <v>5668.6670999999997</v>
      </c>
      <c r="AD173" s="2">
        <v>6471.6673000000001</v>
      </c>
      <c r="AE173" s="2">
        <v>7351.6675999999998</v>
      </c>
      <c r="AF173" s="2">
        <v>7670.6675999999998</v>
      </c>
      <c r="AG173" s="2">
        <v>6625.6679000000004</v>
      </c>
      <c r="AH173" s="2">
        <v>5382.6674000000003</v>
      </c>
      <c r="AI173" s="2">
        <v>4711.6673000000001</v>
      </c>
      <c r="AJ173" s="2">
        <v>4436.6670999999997</v>
      </c>
      <c r="AK173" s="2">
        <v>2827.0003999999999</v>
      </c>
      <c r="AL173" s="3">
        <v>112383.3469</v>
      </c>
    </row>
    <row r="174" spans="2:38" x14ac:dyDescent="0.35">
      <c r="B174" s="11" t="s">
        <v>202</v>
      </c>
      <c r="C174" s="8"/>
      <c r="D174" s="9"/>
      <c r="E174" s="10">
        <v>1239.3332</v>
      </c>
      <c r="F174" s="9"/>
      <c r="G174" s="2">
        <v>1393.3334</v>
      </c>
      <c r="H174" s="2">
        <v>1342.0001</v>
      </c>
      <c r="I174" s="10">
        <v>1514.3335999999999</v>
      </c>
      <c r="J174" s="8"/>
      <c r="K174" s="9"/>
      <c r="L174" s="10">
        <v>3663.0003000000002</v>
      </c>
      <c r="M174" s="9"/>
      <c r="N174" s="10">
        <v>6182.0009</v>
      </c>
      <c r="O174" s="9"/>
      <c r="P174" s="10">
        <v>6871.3341</v>
      </c>
      <c r="Q174" s="8"/>
      <c r="R174" s="8"/>
      <c r="S174" s="8"/>
      <c r="T174" s="9"/>
      <c r="U174" s="2">
        <v>6695.3341</v>
      </c>
      <c r="V174" s="2">
        <v>6046.3341</v>
      </c>
      <c r="W174" s="2">
        <v>5375.3338000000003</v>
      </c>
      <c r="X174" s="2">
        <v>4979.3339999999998</v>
      </c>
      <c r="Y174" s="2">
        <v>4766.6670999999997</v>
      </c>
      <c r="Z174" s="2">
        <v>4876.6673000000001</v>
      </c>
      <c r="AA174" s="2">
        <v>4946.3338999999996</v>
      </c>
      <c r="AB174" s="2">
        <v>4972.0006000000003</v>
      </c>
      <c r="AC174" s="2">
        <v>5932.6675999999998</v>
      </c>
      <c r="AD174" s="2">
        <v>6438.6674000000003</v>
      </c>
      <c r="AE174" s="2">
        <v>7186.6678000000002</v>
      </c>
      <c r="AF174" s="2">
        <v>6658.6674000000003</v>
      </c>
      <c r="AG174" s="2">
        <v>6735.6675999999998</v>
      </c>
      <c r="AH174" s="2">
        <v>5500.0003999999999</v>
      </c>
      <c r="AI174" s="2">
        <v>4957.3338000000003</v>
      </c>
      <c r="AJ174" s="2">
        <v>4341.3339999999998</v>
      </c>
      <c r="AK174" s="2">
        <v>2966.3335999999999</v>
      </c>
      <c r="AL174" s="3">
        <v>115580.6801</v>
      </c>
    </row>
    <row r="175" spans="2:38" x14ac:dyDescent="0.35">
      <c r="B175" s="11" t="s">
        <v>203</v>
      </c>
      <c r="C175" s="8"/>
      <c r="D175" s="9"/>
      <c r="E175" s="10">
        <v>1492.3335999999999</v>
      </c>
      <c r="F175" s="9"/>
      <c r="G175" s="2">
        <v>1591.3334</v>
      </c>
      <c r="H175" s="2">
        <v>1342.0001</v>
      </c>
      <c r="I175" s="10">
        <v>1353.0001</v>
      </c>
      <c r="J175" s="8"/>
      <c r="K175" s="9"/>
      <c r="L175" s="10">
        <v>3421.0003000000002</v>
      </c>
      <c r="M175" s="9"/>
      <c r="N175" s="10">
        <v>5800.6670999999997</v>
      </c>
      <c r="O175" s="9"/>
      <c r="P175" s="10">
        <v>6361.6673000000001</v>
      </c>
      <c r="Q175" s="8"/>
      <c r="R175" s="8"/>
      <c r="S175" s="8"/>
      <c r="T175" s="9"/>
      <c r="U175" s="2">
        <v>6215.0006000000003</v>
      </c>
      <c r="V175" s="2">
        <v>5848.3338999999996</v>
      </c>
      <c r="W175" s="2">
        <v>5129.6674000000003</v>
      </c>
      <c r="X175" s="2">
        <v>4744.6670999999997</v>
      </c>
      <c r="Y175" s="2">
        <v>4810.6673000000001</v>
      </c>
      <c r="Z175" s="2">
        <v>4946.3338000000003</v>
      </c>
      <c r="AA175" s="2">
        <v>4708.0002999999997</v>
      </c>
      <c r="AB175" s="2">
        <v>4700.6670999999997</v>
      </c>
      <c r="AC175" s="2">
        <v>5870.3341</v>
      </c>
      <c r="AD175" s="2">
        <v>6772.3343000000004</v>
      </c>
      <c r="AE175" s="2">
        <v>6475.3338999999996</v>
      </c>
      <c r="AF175" s="2">
        <v>7249.0007999999998</v>
      </c>
      <c r="AG175" s="2">
        <v>6292.0007999999998</v>
      </c>
      <c r="AH175" s="2">
        <v>5386.3339999999998</v>
      </c>
      <c r="AI175" s="2">
        <v>4616.3338000000003</v>
      </c>
      <c r="AJ175" s="2">
        <v>4165.3335999999999</v>
      </c>
      <c r="AK175" s="2">
        <v>2863.6673999999998</v>
      </c>
      <c r="AL175" s="3">
        <v>112156.01210000001</v>
      </c>
    </row>
    <row r="176" spans="2:38" x14ac:dyDescent="0.35">
      <c r="B176" s="11" t="s">
        <v>204</v>
      </c>
      <c r="C176" s="8"/>
      <c r="D176" s="9"/>
      <c r="E176" s="10">
        <v>1199.0001</v>
      </c>
      <c r="F176" s="9"/>
      <c r="G176" s="2">
        <v>1154.9999</v>
      </c>
      <c r="H176" s="2">
        <v>1140.3334</v>
      </c>
      <c r="I176" s="10">
        <v>1419.0002999999999</v>
      </c>
      <c r="J176" s="8"/>
      <c r="K176" s="9"/>
      <c r="L176" s="10">
        <v>3718.0005999999998</v>
      </c>
      <c r="M176" s="9"/>
      <c r="N176" s="10">
        <v>6072.0007999999998</v>
      </c>
      <c r="O176" s="9"/>
      <c r="P176" s="10">
        <v>6724.6675999999998</v>
      </c>
      <c r="Q176" s="8"/>
      <c r="R176" s="8"/>
      <c r="S176" s="8"/>
      <c r="T176" s="9"/>
      <c r="U176" s="2">
        <v>6376.3343000000004</v>
      </c>
      <c r="V176" s="2">
        <v>5921.6674000000003</v>
      </c>
      <c r="W176" s="2">
        <v>5096.6677</v>
      </c>
      <c r="X176" s="2">
        <v>4935.3341</v>
      </c>
      <c r="Y176" s="2">
        <v>4627.3338999999996</v>
      </c>
      <c r="Z176" s="2">
        <v>4807.0006000000003</v>
      </c>
      <c r="AA176" s="2">
        <v>4975.6674000000003</v>
      </c>
      <c r="AB176" s="2">
        <v>4807.0006000000003</v>
      </c>
      <c r="AC176" s="2">
        <v>5940.0002999999997</v>
      </c>
      <c r="AD176" s="2">
        <v>6743.0006000000003</v>
      </c>
      <c r="AE176" s="2">
        <v>6860.3341</v>
      </c>
      <c r="AF176" s="2">
        <v>7670.6675999999998</v>
      </c>
      <c r="AG176" s="2">
        <v>6823.6675999999998</v>
      </c>
      <c r="AH176" s="2">
        <v>5804.3339999999998</v>
      </c>
      <c r="AI176" s="2">
        <v>4759.3334999999997</v>
      </c>
      <c r="AJ176" s="2">
        <v>4202.0002999999997</v>
      </c>
      <c r="AK176" s="2">
        <v>2973.6671000000001</v>
      </c>
      <c r="AL176" s="3">
        <v>114752.0138</v>
      </c>
    </row>
    <row r="177" spans="2:38" x14ac:dyDescent="0.35">
      <c r="B177" s="11" t="s">
        <v>205</v>
      </c>
      <c r="C177" s="8"/>
      <c r="D177" s="9"/>
      <c r="E177" s="10">
        <v>1228.3332</v>
      </c>
      <c r="F177" s="9"/>
      <c r="G177" s="2">
        <v>1088.9999</v>
      </c>
      <c r="H177" s="2">
        <v>1257.6668999999999</v>
      </c>
      <c r="I177" s="10">
        <v>1232.0001</v>
      </c>
      <c r="J177" s="8"/>
      <c r="K177" s="9"/>
      <c r="L177" s="10">
        <v>3296.3339000000001</v>
      </c>
      <c r="M177" s="9"/>
      <c r="N177" s="10">
        <v>5463.3339999999998</v>
      </c>
      <c r="O177" s="9"/>
      <c r="P177" s="10">
        <v>6328.6670999999997</v>
      </c>
      <c r="Q177" s="8"/>
      <c r="R177" s="8"/>
      <c r="S177" s="8"/>
      <c r="T177" s="9"/>
      <c r="U177" s="2">
        <v>6171.0006000000003</v>
      </c>
      <c r="V177" s="2">
        <v>5833.6674000000003</v>
      </c>
      <c r="W177" s="2">
        <v>5159.0007999999998</v>
      </c>
      <c r="X177" s="2">
        <v>4697.0005000000001</v>
      </c>
      <c r="Y177" s="2">
        <v>4964.6670999999997</v>
      </c>
      <c r="Z177" s="2">
        <v>5327.6670000000004</v>
      </c>
      <c r="AA177" s="2">
        <v>5885.0005000000001</v>
      </c>
      <c r="AB177" s="2">
        <v>6108.6675999999998</v>
      </c>
      <c r="AC177" s="2">
        <v>6288.3339999999998</v>
      </c>
      <c r="AD177" s="2">
        <v>6174.6673000000001</v>
      </c>
      <c r="AE177" s="2">
        <v>6031.6677</v>
      </c>
      <c r="AF177" s="2">
        <v>6086.6675999999998</v>
      </c>
      <c r="AG177" s="2">
        <v>5562.3338999999996</v>
      </c>
      <c r="AH177" s="2">
        <v>5027.0006000000003</v>
      </c>
      <c r="AI177" s="2">
        <v>4638.3335999999999</v>
      </c>
      <c r="AJ177" s="2">
        <v>4187.3338000000003</v>
      </c>
      <c r="AK177" s="2">
        <v>3058.0005000000001</v>
      </c>
      <c r="AL177" s="3">
        <v>111096.3456</v>
      </c>
    </row>
    <row r="178" spans="2:38" x14ac:dyDescent="0.35">
      <c r="B178" s="11" t="s">
        <v>206</v>
      </c>
      <c r="C178" s="8"/>
      <c r="D178" s="9"/>
      <c r="E178" s="10">
        <v>1276.0001</v>
      </c>
      <c r="F178" s="9"/>
      <c r="G178" s="2">
        <v>1187.9999</v>
      </c>
      <c r="H178" s="2">
        <v>1162.3334</v>
      </c>
      <c r="I178" s="10">
        <v>1224.6668999999999</v>
      </c>
      <c r="J178" s="8"/>
      <c r="K178" s="9"/>
      <c r="L178" s="10">
        <v>1756.3335999999999</v>
      </c>
      <c r="M178" s="9"/>
      <c r="N178" s="10">
        <v>3124.0005999999998</v>
      </c>
      <c r="O178" s="9"/>
      <c r="P178" s="10">
        <v>3237.6671000000001</v>
      </c>
      <c r="Q178" s="8"/>
      <c r="R178" s="8"/>
      <c r="S178" s="8"/>
      <c r="T178" s="9"/>
      <c r="U178" s="2">
        <v>3193.6669999999999</v>
      </c>
      <c r="V178" s="2">
        <v>3303.6668</v>
      </c>
      <c r="W178" s="2">
        <v>3501.6671000000001</v>
      </c>
      <c r="X178" s="2">
        <v>3523.6669999999999</v>
      </c>
      <c r="Y178" s="2">
        <v>3512.6671000000001</v>
      </c>
      <c r="Z178" s="2">
        <v>3670.3337999999999</v>
      </c>
      <c r="AA178" s="2">
        <v>3391.6668</v>
      </c>
      <c r="AB178" s="2">
        <v>3501.6673000000001</v>
      </c>
      <c r="AC178" s="2">
        <v>3688.6668</v>
      </c>
      <c r="AD178" s="2">
        <v>3545.6673000000001</v>
      </c>
      <c r="AE178" s="2">
        <v>3710.6673000000001</v>
      </c>
      <c r="AF178" s="2">
        <v>4337.6670999999997</v>
      </c>
      <c r="AG178" s="2">
        <v>4172.6668</v>
      </c>
      <c r="AH178" s="2">
        <v>3960.0003000000002</v>
      </c>
      <c r="AI178" s="2">
        <v>3978.3337999999999</v>
      </c>
      <c r="AJ178" s="2">
        <v>3413.6671000000001</v>
      </c>
      <c r="AK178" s="2">
        <v>1363.9999</v>
      </c>
      <c r="AL178" s="3">
        <v>72739.340899999996</v>
      </c>
    </row>
    <row r="179" spans="2:38" x14ac:dyDescent="0.35">
      <c r="B179" s="11" t="s">
        <v>207</v>
      </c>
      <c r="C179" s="8"/>
      <c r="D179" s="9"/>
      <c r="E179" s="10">
        <v>1037.6672000000001</v>
      </c>
      <c r="F179" s="9"/>
      <c r="G179" s="2">
        <v>1048.6672000000001</v>
      </c>
      <c r="H179" s="2">
        <v>1023</v>
      </c>
      <c r="I179" s="10">
        <v>1111</v>
      </c>
      <c r="J179" s="8"/>
      <c r="K179" s="9"/>
      <c r="L179" s="10">
        <v>1675.6672000000001</v>
      </c>
      <c r="M179" s="9"/>
      <c r="N179" s="10">
        <v>3138.6671999999999</v>
      </c>
      <c r="O179" s="9"/>
      <c r="P179" s="10">
        <v>3428.3339999999998</v>
      </c>
      <c r="Q179" s="8"/>
      <c r="R179" s="8"/>
      <c r="S179" s="8"/>
      <c r="T179" s="9"/>
      <c r="U179" s="2">
        <v>3311</v>
      </c>
      <c r="V179" s="2">
        <v>3835.3339999999998</v>
      </c>
      <c r="W179" s="2">
        <v>3839</v>
      </c>
      <c r="X179" s="2">
        <v>3960.0012000000002</v>
      </c>
      <c r="Y179" s="2">
        <v>3828.0012000000002</v>
      </c>
      <c r="Z179" s="2">
        <v>3912.3339999999998</v>
      </c>
      <c r="AA179" s="2">
        <v>3754.6671999999999</v>
      </c>
      <c r="AB179" s="2">
        <v>3960</v>
      </c>
      <c r="AC179" s="2">
        <v>4026.0012000000002</v>
      </c>
      <c r="AD179" s="2">
        <v>3993.0012000000002</v>
      </c>
      <c r="AE179" s="2">
        <v>3978.3339999999998</v>
      </c>
      <c r="AF179" s="2">
        <v>4132.3339999999998</v>
      </c>
      <c r="AG179" s="2">
        <v>4040.6671999999999</v>
      </c>
      <c r="AH179" s="2">
        <v>4073.6671999999999</v>
      </c>
      <c r="AI179" s="2">
        <v>3861.0012000000002</v>
      </c>
      <c r="AJ179" s="2">
        <v>3435.6671999999999</v>
      </c>
      <c r="AK179" s="2">
        <v>1147.6672000000001</v>
      </c>
      <c r="AL179" s="3">
        <v>75551.680800000002</v>
      </c>
    </row>
    <row r="180" spans="2:38" x14ac:dyDescent="0.35">
      <c r="B180" s="11" t="s">
        <v>208</v>
      </c>
      <c r="C180" s="8"/>
      <c r="D180" s="9"/>
      <c r="E180" s="10">
        <v>1191.6672000000001</v>
      </c>
      <c r="F180" s="9"/>
      <c r="G180" s="2">
        <v>1034</v>
      </c>
      <c r="H180" s="2">
        <v>1026.6672000000001</v>
      </c>
      <c r="I180" s="10">
        <v>1144</v>
      </c>
      <c r="J180" s="8"/>
      <c r="K180" s="9"/>
      <c r="L180" s="10">
        <v>3564</v>
      </c>
      <c r="M180" s="9"/>
      <c r="N180" s="10">
        <v>5995.0011999999997</v>
      </c>
      <c r="O180" s="9"/>
      <c r="P180" s="10">
        <v>6449.6679999999997</v>
      </c>
      <c r="Q180" s="8"/>
      <c r="R180" s="8"/>
      <c r="S180" s="8"/>
      <c r="T180" s="9"/>
      <c r="U180" s="2">
        <v>6776.0011999999997</v>
      </c>
      <c r="V180" s="2">
        <v>4781.3339999999998</v>
      </c>
      <c r="W180" s="2">
        <v>4579.6671999999999</v>
      </c>
      <c r="X180" s="2">
        <v>4950.0011999999997</v>
      </c>
      <c r="Y180" s="2">
        <v>4741.0011999999997</v>
      </c>
      <c r="Z180" s="2">
        <v>4836.3339999999998</v>
      </c>
      <c r="AA180" s="2">
        <v>4854.6671999999999</v>
      </c>
      <c r="AB180" s="2">
        <v>4788.6671999999999</v>
      </c>
      <c r="AC180" s="2">
        <v>5899.6671999999999</v>
      </c>
      <c r="AD180" s="2">
        <v>6402.0011999999997</v>
      </c>
      <c r="AE180" s="2">
        <v>7014.3339999999998</v>
      </c>
      <c r="AF180" s="2">
        <v>6739.3339999999998</v>
      </c>
      <c r="AG180" s="2">
        <v>5181.0011999999997</v>
      </c>
      <c r="AH180" s="2">
        <v>5888.6679999999997</v>
      </c>
      <c r="AI180" s="2">
        <v>4810.6671999999999</v>
      </c>
      <c r="AJ180" s="2">
        <v>4238.6671999999999</v>
      </c>
      <c r="AK180" s="2">
        <v>2797.6671999999999</v>
      </c>
      <c r="AL180" s="3">
        <v>109684.68399999999</v>
      </c>
    </row>
    <row r="181" spans="2:38" x14ac:dyDescent="0.35">
      <c r="B181" s="11" t="s">
        <v>209</v>
      </c>
      <c r="C181" s="8"/>
      <c r="D181" s="9"/>
      <c r="E181" s="10">
        <v>1188</v>
      </c>
      <c r="F181" s="9"/>
      <c r="G181" s="2">
        <v>1070.6672000000001</v>
      </c>
      <c r="H181" s="2">
        <v>1129.3332</v>
      </c>
      <c r="I181" s="10">
        <v>1158.6672000000001</v>
      </c>
      <c r="J181" s="8"/>
      <c r="K181" s="9"/>
      <c r="L181" s="10">
        <v>3523.6671999999999</v>
      </c>
      <c r="M181" s="9"/>
      <c r="N181" s="10">
        <v>6130.6679999999997</v>
      </c>
      <c r="O181" s="9"/>
      <c r="P181" s="10">
        <v>6900.6679999999997</v>
      </c>
      <c r="Q181" s="8"/>
      <c r="R181" s="8"/>
      <c r="S181" s="8"/>
      <c r="T181" s="9"/>
      <c r="U181" s="2">
        <v>6537.6671999999999</v>
      </c>
      <c r="V181" s="2">
        <v>5551.3339999999998</v>
      </c>
      <c r="W181" s="2">
        <v>5159.0011999999997</v>
      </c>
      <c r="X181" s="2">
        <v>4851.0011999999997</v>
      </c>
      <c r="Y181" s="2">
        <v>4781.3339999999998</v>
      </c>
      <c r="Z181" s="2">
        <v>4664.0011999999997</v>
      </c>
      <c r="AA181" s="2">
        <v>4785.0011999999997</v>
      </c>
      <c r="AB181" s="2">
        <v>4924.3339999999998</v>
      </c>
      <c r="AC181" s="2">
        <v>6171.0011999999997</v>
      </c>
      <c r="AD181" s="2">
        <v>6823.6671999999999</v>
      </c>
      <c r="AE181" s="2">
        <v>7348.0011999999997</v>
      </c>
      <c r="AF181" s="2">
        <v>7172.0011999999997</v>
      </c>
      <c r="AG181" s="2">
        <v>6475.3339999999998</v>
      </c>
      <c r="AH181" s="2">
        <v>5467.0011999999997</v>
      </c>
      <c r="AI181" s="2">
        <v>4920.6671999999999</v>
      </c>
      <c r="AJ181" s="2">
        <v>4469.6671999999999</v>
      </c>
      <c r="AK181" s="2">
        <v>2783</v>
      </c>
      <c r="AL181" s="3">
        <v>113985.68520000001</v>
      </c>
    </row>
    <row r="182" spans="2:38" x14ac:dyDescent="0.35">
      <c r="B182" s="11" t="s">
        <v>210</v>
      </c>
      <c r="C182" s="8"/>
      <c r="D182" s="9"/>
      <c r="E182" s="10">
        <v>1221</v>
      </c>
      <c r="F182" s="9"/>
      <c r="G182" s="2">
        <v>1191.6672000000001</v>
      </c>
      <c r="H182" s="2">
        <v>1195.3332</v>
      </c>
      <c r="I182" s="10">
        <v>1389.6672000000001</v>
      </c>
      <c r="J182" s="8"/>
      <c r="K182" s="9"/>
      <c r="L182" s="10">
        <v>3784.0012000000002</v>
      </c>
      <c r="M182" s="9"/>
      <c r="N182" s="10">
        <v>6101.3339999999998</v>
      </c>
      <c r="O182" s="9"/>
      <c r="P182" s="10">
        <v>6842.0011999999997</v>
      </c>
      <c r="Q182" s="8"/>
      <c r="R182" s="8"/>
      <c r="S182" s="8"/>
      <c r="T182" s="9"/>
      <c r="U182" s="2">
        <v>6405.6679999999997</v>
      </c>
      <c r="V182" s="2">
        <v>6196.6679999999997</v>
      </c>
      <c r="W182" s="2">
        <v>5085.6671999999999</v>
      </c>
      <c r="X182" s="2">
        <v>4807.0011999999997</v>
      </c>
      <c r="Y182" s="2">
        <v>4913.3339999999998</v>
      </c>
      <c r="Z182" s="2">
        <v>4693.3339999999998</v>
      </c>
      <c r="AA182" s="2">
        <v>4730.0011999999997</v>
      </c>
      <c r="AB182" s="2">
        <v>5071.0011999999997</v>
      </c>
      <c r="AC182" s="2">
        <v>6017.0011999999997</v>
      </c>
      <c r="AD182" s="2">
        <v>6834.6679999999997</v>
      </c>
      <c r="AE182" s="2">
        <v>7234.3339999999998</v>
      </c>
      <c r="AF182" s="2">
        <v>7256.3339999999998</v>
      </c>
      <c r="AG182" s="2">
        <v>6343.3339999999998</v>
      </c>
      <c r="AH182" s="2">
        <v>5635.6679999999997</v>
      </c>
      <c r="AI182" s="2">
        <v>4704.3339999999998</v>
      </c>
      <c r="AJ182" s="2">
        <v>4535.6671999999999</v>
      </c>
      <c r="AK182" s="2">
        <v>2852.6671999999999</v>
      </c>
      <c r="AL182" s="3">
        <v>115041.68640000001</v>
      </c>
    </row>
    <row r="183" spans="2:38" x14ac:dyDescent="0.35">
      <c r="B183" s="11" t="s">
        <v>211</v>
      </c>
      <c r="C183" s="8"/>
      <c r="D183" s="9"/>
      <c r="E183" s="10">
        <v>1305.3336999999999</v>
      </c>
      <c r="F183" s="9"/>
      <c r="G183" s="2">
        <v>1169.6668999999999</v>
      </c>
      <c r="H183" s="2">
        <v>1173.3334</v>
      </c>
      <c r="I183" s="10">
        <v>1298.0001</v>
      </c>
      <c r="J183" s="8"/>
      <c r="K183" s="9"/>
      <c r="L183" s="10">
        <v>3685.0005999999998</v>
      </c>
      <c r="M183" s="9"/>
      <c r="N183" s="10">
        <v>6094.0009</v>
      </c>
      <c r="O183" s="9"/>
      <c r="P183" s="10">
        <v>6446.0006000000003</v>
      </c>
      <c r="Q183" s="8"/>
      <c r="R183" s="8"/>
      <c r="S183" s="8"/>
      <c r="T183" s="9"/>
      <c r="U183" s="2">
        <v>6442.3338999999996</v>
      </c>
      <c r="V183" s="2">
        <v>5423.0006000000003</v>
      </c>
      <c r="W183" s="2">
        <v>4176.3335999999999</v>
      </c>
      <c r="X183" s="2">
        <v>4587.0003999999999</v>
      </c>
      <c r="Y183" s="2">
        <v>4766.6674000000003</v>
      </c>
      <c r="Z183" s="2">
        <v>4539.3335999999999</v>
      </c>
      <c r="AA183" s="2">
        <v>4543.0005000000001</v>
      </c>
      <c r="AB183" s="2">
        <v>4638.3338000000003</v>
      </c>
      <c r="AC183" s="2">
        <v>5885.0009</v>
      </c>
      <c r="AD183" s="2">
        <v>6457.0006000000003</v>
      </c>
      <c r="AE183" s="2">
        <v>6629.3341</v>
      </c>
      <c r="AF183" s="2">
        <v>7073.0007999999998</v>
      </c>
      <c r="AG183" s="2">
        <v>6508.3342000000002</v>
      </c>
      <c r="AH183" s="2">
        <v>5646.6670999999997</v>
      </c>
      <c r="AI183" s="2">
        <v>4829.0007999999998</v>
      </c>
      <c r="AJ183" s="2">
        <v>4495.3335999999999</v>
      </c>
      <c r="AK183" s="2">
        <v>2775.6671000000001</v>
      </c>
      <c r="AL183" s="3">
        <v>110586.6792</v>
      </c>
    </row>
    <row r="184" spans="2:38" x14ac:dyDescent="0.35">
      <c r="B184" s="11" t="s">
        <v>212</v>
      </c>
      <c r="C184" s="8"/>
      <c r="D184" s="9"/>
      <c r="E184" s="10">
        <v>1272.3334</v>
      </c>
      <c r="F184" s="9"/>
      <c r="G184" s="2">
        <v>1301.6666</v>
      </c>
      <c r="H184" s="2">
        <v>1375.0001999999999</v>
      </c>
      <c r="I184" s="10">
        <v>1235.6666</v>
      </c>
      <c r="J184" s="8"/>
      <c r="K184" s="9"/>
      <c r="L184" s="10">
        <v>3333.0005999999998</v>
      </c>
      <c r="M184" s="9"/>
      <c r="N184" s="10">
        <v>5302.0006999999996</v>
      </c>
      <c r="O184" s="9"/>
      <c r="P184" s="10">
        <v>6138.0006000000003</v>
      </c>
      <c r="Q184" s="8"/>
      <c r="R184" s="8"/>
      <c r="S184" s="8"/>
      <c r="T184" s="9"/>
      <c r="U184" s="2">
        <v>6072.0007999999998</v>
      </c>
      <c r="V184" s="2">
        <v>5489.0006000000003</v>
      </c>
      <c r="W184" s="2">
        <v>4675.0006999999996</v>
      </c>
      <c r="X184" s="2">
        <v>4180.0002999999997</v>
      </c>
      <c r="Y184" s="2">
        <v>4403.6673000000001</v>
      </c>
      <c r="Z184" s="2">
        <v>4990.3338000000003</v>
      </c>
      <c r="AA184" s="2">
        <v>5753.0006000000003</v>
      </c>
      <c r="AB184" s="2">
        <v>5921.6674000000003</v>
      </c>
      <c r="AC184" s="2">
        <v>6013.3343000000004</v>
      </c>
      <c r="AD184" s="2">
        <v>5610.0006000000003</v>
      </c>
      <c r="AE184" s="2">
        <v>5797.0007999999998</v>
      </c>
      <c r="AF184" s="2">
        <v>5808.0006000000003</v>
      </c>
      <c r="AG184" s="2">
        <v>5313.0006999999996</v>
      </c>
      <c r="AH184" s="2">
        <v>4814.3338000000003</v>
      </c>
      <c r="AI184" s="2">
        <v>4389.0003999999999</v>
      </c>
      <c r="AJ184" s="2">
        <v>4037.0005000000001</v>
      </c>
      <c r="AK184" s="2">
        <v>3545.6673000000001</v>
      </c>
      <c r="AL184" s="3">
        <v>106769.6792</v>
      </c>
    </row>
    <row r="185" spans="2:38" x14ac:dyDescent="0.35">
      <c r="B185" s="11" t="s">
        <v>213</v>
      </c>
      <c r="C185" s="8"/>
      <c r="D185" s="9"/>
      <c r="E185" s="10">
        <v>2794.0003000000002</v>
      </c>
      <c r="F185" s="9"/>
      <c r="G185" s="2">
        <v>1155.0001</v>
      </c>
      <c r="H185" s="2">
        <v>1136.6666</v>
      </c>
      <c r="I185" s="10">
        <v>1155.0001999999999</v>
      </c>
      <c r="J185" s="8"/>
      <c r="K185" s="9"/>
      <c r="L185" s="10">
        <v>1551.0001</v>
      </c>
      <c r="M185" s="9"/>
      <c r="N185" s="10">
        <v>3329.3337999999999</v>
      </c>
      <c r="O185" s="9"/>
      <c r="P185" s="10">
        <v>3413.6671000000001</v>
      </c>
      <c r="Q185" s="8"/>
      <c r="R185" s="8"/>
      <c r="S185" s="8"/>
      <c r="T185" s="9"/>
      <c r="U185" s="2">
        <v>3391.6671000000001</v>
      </c>
      <c r="V185" s="2">
        <v>3461.3339000000001</v>
      </c>
      <c r="W185" s="2">
        <v>3681.3337999999999</v>
      </c>
      <c r="X185" s="2">
        <v>3784.0005999999998</v>
      </c>
      <c r="Y185" s="2">
        <v>3791.3335999999999</v>
      </c>
      <c r="Z185" s="2">
        <v>4015.0005999999998</v>
      </c>
      <c r="AA185" s="2">
        <v>3897.6671000000001</v>
      </c>
      <c r="AB185" s="2">
        <v>3846.3337999999999</v>
      </c>
      <c r="AC185" s="2">
        <v>3908.6671999999999</v>
      </c>
      <c r="AD185" s="2">
        <v>3820.6669999999999</v>
      </c>
      <c r="AE185" s="2">
        <v>3938.0003000000002</v>
      </c>
      <c r="AF185" s="2">
        <v>4033.3337999999999</v>
      </c>
      <c r="AG185" s="2">
        <v>4095.6673999999998</v>
      </c>
      <c r="AH185" s="2">
        <v>3817.0005999999998</v>
      </c>
      <c r="AI185" s="2">
        <v>3923.3337999999999</v>
      </c>
      <c r="AJ185" s="2">
        <v>3307.3335000000002</v>
      </c>
      <c r="AK185" s="2">
        <v>1573.0003999999999</v>
      </c>
      <c r="AL185" s="3">
        <v>76820.342699999994</v>
      </c>
    </row>
    <row r="186" spans="2:38" x14ac:dyDescent="0.35">
      <c r="B186" s="11" t="s">
        <v>214</v>
      </c>
      <c r="C186" s="8"/>
      <c r="D186" s="9"/>
      <c r="E186" s="10">
        <v>1221.0001999999999</v>
      </c>
      <c r="F186" s="9"/>
      <c r="G186" s="2">
        <v>1199.0003999999999</v>
      </c>
      <c r="H186" s="2">
        <v>1188.0001</v>
      </c>
      <c r="I186" s="10">
        <v>1125.6667</v>
      </c>
      <c r="J186" s="8"/>
      <c r="K186" s="9"/>
      <c r="L186" s="10">
        <v>1793.0003999999999</v>
      </c>
      <c r="M186" s="9"/>
      <c r="N186" s="10">
        <v>3996.6668</v>
      </c>
      <c r="O186" s="9"/>
      <c r="P186" s="10">
        <v>4275.3338000000003</v>
      </c>
      <c r="Q186" s="8"/>
      <c r="R186" s="8"/>
      <c r="S186" s="8"/>
      <c r="T186" s="9"/>
      <c r="U186" s="2">
        <v>4194.6671999999999</v>
      </c>
      <c r="V186" s="2">
        <v>4418.3338999999996</v>
      </c>
      <c r="W186" s="2">
        <v>4488.0002999999997</v>
      </c>
      <c r="X186" s="2">
        <v>4579.6673000000001</v>
      </c>
      <c r="Y186" s="2">
        <v>4715.3342000000002</v>
      </c>
      <c r="Z186" s="2">
        <v>4664.0006999999996</v>
      </c>
      <c r="AA186" s="2">
        <v>4763.0003999999999</v>
      </c>
      <c r="AB186" s="2">
        <v>4770.3338000000003</v>
      </c>
      <c r="AC186" s="2">
        <v>4689.6670999999997</v>
      </c>
      <c r="AD186" s="2">
        <v>4873.0006000000003</v>
      </c>
      <c r="AE186" s="2">
        <v>4788.6670000000004</v>
      </c>
      <c r="AF186" s="2">
        <v>5166.3338999999996</v>
      </c>
      <c r="AG186" s="2">
        <v>4792.3338000000003</v>
      </c>
      <c r="AH186" s="2">
        <v>4587.0002999999997</v>
      </c>
      <c r="AI186" s="2">
        <v>4532.0002999999997</v>
      </c>
      <c r="AJ186" s="2">
        <v>3927.0003999999999</v>
      </c>
      <c r="AK186" s="2">
        <v>1514.3332</v>
      </c>
      <c r="AL186" s="3">
        <v>90262.342799999999</v>
      </c>
    </row>
    <row r="187" spans="2:38" x14ac:dyDescent="0.35">
      <c r="B187" s="11" t="s">
        <v>215</v>
      </c>
      <c r="C187" s="8"/>
      <c r="D187" s="9"/>
      <c r="E187" s="10">
        <v>1210.0001999999999</v>
      </c>
      <c r="F187" s="9"/>
      <c r="G187" s="2">
        <v>1316.3335999999999</v>
      </c>
      <c r="H187" s="2">
        <v>1242.9999</v>
      </c>
      <c r="I187" s="10">
        <v>1246.6666</v>
      </c>
      <c r="J187" s="8"/>
      <c r="K187" s="9"/>
      <c r="L187" s="10">
        <v>3494.3335999999999</v>
      </c>
      <c r="M187" s="9"/>
      <c r="N187" s="10">
        <v>5965.6675999999998</v>
      </c>
      <c r="O187" s="9"/>
      <c r="P187" s="10">
        <v>6567.0007999999998</v>
      </c>
      <c r="Q187" s="8"/>
      <c r="R187" s="8"/>
      <c r="S187" s="8"/>
      <c r="T187" s="9"/>
      <c r="U187" s="2">
        <v>6365.3342000000002</v>
      </c>
      <c r="V187" s="2">
        <v>5665.0009</v>
      </c>
      <c r="W187" s="2">
        <v>5199.3338999999996</v>
      </c>
      <c r="X187" s="2">
        <v>4865.6670999999997</v>
      </c>
      <c r="Y187" s="2">
        <v>4638.3334999999997</v>
      </c>
      <c r="Z187" s="2">
        <v>4711.6671999999999</v>
      </c>
      <c r="AA187" s="2">
        <v>4913.3338000000003</v>
      </c>
      <c r="AB187" s="2">
        <v>4935.3338999999996</v>
      </c>
      <c r="AC187" s="2">
        <v>5991.3341</v>
      </c>
      <c r="AD187" s="2">
        <v>6809.0009</v>
      </c>
      <c r="AE187" s="2">
        <v>6757.6678000000002</v>
      </c>
      <c r="AF187" s="2">
        <v>7744.0007999999998</v>
      </c>
      <c r="AG187" s="2">
        <v>6442.3343999999997</v>
      </c>
      <c r="AH187" s="2">
        <v>5448.6674000000003</v>
      </c>
      <c r="AI187" s="2">
        <v>4832.6673000000001</v>
      </c>
      <c r="AJ187" s="2">
        <v>4290.0006000000003</v>
      </c>
      <c r="AK187" s="2">
        <v>2702.3337999999999</v>
      </c>
      <c r="AL187" s="3">
        <v>113355.01390000001</v>
      </c>
    </row>
    <row r="188" spans="2:38" x14ac:dyDescent="0.35">
      <c r="B188" s="11" t="s">
        <v>216</v>
      </c>
      <c r="C188" s="8"/>
      <c r="D188" s="9"/>
      <c r="E188" s="10">
        <v>1195.3333</v>
      </c>
      <c r="F188" s="9"/>
      <c r="G188" s="2">
        <v>1180.6672000000001</v>
      </c>
      <c r="H188" s="2">
        <v>1235.6672000000001</v>
      </c>
      <c r="I188" s="10">
        <v>1301.6668999999999</v>
      </c>
      <c r="J188" s="8"/>
      <c r="K188" s="9"/>
      <c r="L188" s="10">
        <v>3769.3335000000002</v>
      </c>
      <c r="M188" s="9"/>
      <c r="N188" s="10">
        <v>5848.3341</v>
      </c>
      <c r="O188" s="9"/>
      <c r="P188" s="10">
        <v>6706.3343999999997</v>
      </c>
      <c r="Q188" s="8"/>
      <c r="R188" s="8"/>
      <c r="S188" s="8"/>
      <c r="T188" s="9"/>
      <c r="U188" s="2">
        <v>6068.3341</v>
      </c>
      <c r="V188" s="2">
        <v>5921.6673000000001</v>
      </c>
      <c r="W188" s="2">
        <v>4902.3338999999996</v>
      </c>
      <c r="X188" s="2">
        <v>4524.6670999999997</v>
      </c>
      <c r="Y188" s="2">
        <v>4777.6673000000001</v>
      </c>
      <c r="Z188" s="2">
        <v>4656.6670999999997</v>
      </c>
      <c r="AA188" s="2">
        <v>4616.3338000000003</v>
      </c>
      <c r="AB188" s="2">
        <v>4807.0002999999997</v>
      </c>
      <c r="AC188" s="2">
        <v>5896.0011000000004</v>
      </c>
      <c r="AD188" s="2">
        <v>6633.0003999999999</v>
      </c>
      <c r="AE188" s="2">
        <v>7329.6675999999998</v>
      </c>
      <c r="AF188" s="2">
        <v>7069.3346000000001</v>
      </c>
      <c r="AG188" s="2">
        <v>6713.6675999999998</v>
      </c>
      <c r="AH188" s="2">
        <v>5734.6673000000001</v>
      </c>
      <c r="AI188" s="2">
        <v>4997.6674000000003</v>
      </c>
      <c r="AJ188" s="2">
        <v>4400.0002999999997</v>
      </c>
      <c r="AK188" s="2">
        <v>3032.3339000000001</v>
      </c>
      <c r="AL188" s="3">
        <v>113318.3477</v>
      </c>
    </row>
    <row r="189" spans="2:38" x14ac:dyDescent="0.35">
      <c r="B189" s="11" t="s">
        <v>217</v>
      </c>
      <c r="C189" s="8"/>
      <c r="D189" s="9"/>
      <c r="E189" s="10">
        <v>1378.6672000000001</v>
      </c>
      <c r="F189" s="9"/>
      <c r="G189" s="2">
        <v>1466.6672000000001</v>
      </c>
      <c r="H189" s="2">
        <v>1195.3340000000001</v>
      </c>
      <c r="I189" s="10">
        <v>1382.3340000000001</v>
      </c>
      <c r="J189" s="8"/>
      <c r="K189" s="9"/>
      <c r="L189" s="10">
        <v>3769.3339999999998</v>
      </c>
      <c r="M189" s="9"/>
      <c r="N189" s="10">
        <v>5866.6671999999999</v>
      </c>
      <c r="O189" s="9"/>
      <c r="P189" s="10">
        <v>6944.6679999999997</v>
      </c>
      <c r="Q189" s="8"/>
      <c r="R189" s="8"/>
      <c r="S189" s="8"/>
      <c r="T189" s="9"/>
      <c r="U189" s="2">
        <v>6424.0011999999997</v>
      </c>
      <c r="V189" s="2">
        <v>6046.3339999999998</v>
      </c>
      <c r="W189" s="2">
        <v>5580.6671999999999</v>
      </c>
      <c r="X189" s="2">
        <v>4620.0011999999997</v>
      </c>
      <c r="Y189" s="2">
        <v>4642.0011999999997</v>
      </c>
      <c r="Z189" s="2">
        <v>4968.3339999999998</v>
      </c>
      <c r="AA189" s="2">
        <v>4737.3339999999998</v>
      </c>
      <c r="AB189" s="2">
        <v>4997.6671999999999</v>
      </c>
      <c r="AC189" s="2">
        <v>6042.6671999999999</v>
      </c>
      <c r="AD189" s="2">
        <v>6691.6679999999997</v>
      </c>
      <c r="AE189" s="2">
        <v>7032.6679999999997</v>
      </c>
      <c r="AF189" s="2">
        <v>7238.0011999999997</v>
      </c>
      <c r="AG189" s="2">
        <v>6229.6679999999997</v>
      </c>
      <c r="AH189" s="2">
        <v>5723.6671999999999</v>
      </c>
      <c r="AI189" s="2">
        <v>4979.3339999999998</v>
      </c>
      <c r="AJ189" s="2">
        <v>4418.3339999999998</v>
      </c>
      <c r="AK189" s="2">
        <v>3087.3339999999998</v>
      </c>
      <c r="AL189" s="3">
        <v>115463.3532</v>
      </c>
    </row>
    <row r="190" spans="2:38" x14ac:dyDescent="0.35">
      <c r="B190" s="11" t="s">
        <v>218</v>
      </c>
      <c r="C190" s="8"/>
      <c r="D190" s="9"/>
      <c r="E190" s="10">
        <v>1243.0001999999999</v>
      </c>
      <c r="F190" s="9"/>
      <c r="G190" s="2">
        <v>1188.0003999999999</v>
      </c>
      <c r="H190" s="2">
        <v>1257.6668999999999</v>
      </c>
      <c r="I190" s="10">
        <v>1305.3334</v>
      </c>
      <c r="J190" s="8"/>
      <c r="K190" s="9"/>
      <c r="L190" s="10">
        <v>3523.6668</v>
      </c>
      <c r="M190" s="9"/>
      <c r="N190" s="10">
        <v>5899.6674000000003</v>
      </c>
      <c r="O190" s="9"/>
      <c r="P190" s="10">
        <v>6728.3342000000002</v>
      </c>
      <c r="Q190" s="8"/>
      <c r="R190" s="8"/>
      <c r="S190" s="8"/>
      <c r="T190" s="9"/>
      <c r="U190" s="2">
        <v>6438.6675999999998</v>
      </c>
      <c r="V190" s="2">
        <v>5855.6677</v>
      </c>
      <c r="W190" s="2">
        <v>5166.3341</v>
      </c>
      <c r="X190" s="2">
        <v>4785.0006999999996</v>
      </c>
      <c r="Y190" s="2">
        <v>4759.3335999999999</v>
      </c>
      <c r="Z190" s="2">
        <v>4931.6674000000003</v>
      </c>
      <c r="AA190" s="2">
        <v>4902.3338999999996</v>
      </c>
      <c r="AB190" s="2">
        <v>4961.0006000000003</v>
      </c>
      <c r="AC190" s="2">
        <v>6211.3338999999996</v>
      </c>
      <c r="AD190" s="2">
        <v>6684.3346000000001</v>
      </c>
      <c r="AE190" s="2">
        <v>7436.0011000000004</v>
      </c>
      <c r="AF190" s="2">
        <v>7120.6679000000004</v>
      </c>
      <c r="AG190" s="2">
        <v>6409.3341</v>
      </c>
      <c r="AH190" s="2">
        <v>5705.3341</v>
      </c>
      <c r="AI190" s="2">
        <v>4737.3338000000003</v>
      </c>
      <c r="AJ190" s="2">
        <v>4400.0006000000003</v>
      </c>
      <c r="AK190" s="2">
        <v>2812.3335999999999</v>
      </c>
      <c r="AL190" s="3">
        <v>114462.3486</v>
      </c>
    </row>
    <row r="191" spans="2:38" x14ac:dyDescent="0.35">
      <c r="B191" s="11" t="s">
        <v>219</v>
      </c>
      <c r="C191" s="8"/>
      <c r="D191" s="9"/>
      <c r="E191" s="10">
        <v>1320</v>
      </c>
      <c r="F191" s="9"/>
      <c r="G191" s="2">
        <v>1195.3332</v>
      </c>
      <c r="H191" s="2">
        <v>1393.3340000000001</v>
      </c>
      <c r="I191" s="10">
        <v>1371.3340000000001</v>
      </c>
      <c r="J191" s="8"/>
      <c r="K191" s="9"/>
      <c r="L191" s="10">
        <v>3245</v>
      </c>
      <c r="M191" s="9"/>
      <c r="N191" s="10">
        <v>5214.0011999999997</v>
      </c>
      <c r="O191" s="9"/>
      <c r="P191" s="10">
        <v>5749.3339999999998</v>
      </c>
      <c r="Q191" s="8"/>
      <c r="R191" s="8"/>
      <c r="S191" s="8"/>
      <c r="T191" s="9"/>
      <c r="U191" s="2">
        <v>6152.6671999999999</v>
      </c>
      <c r="V191" s="2">
        <v>5467.0011999999997</v>
      </c>
      <c r="W191" s="2">
        <v>4825.3339999999998</v>
      </c>
      <c r="X191" s="2">
        <v>4407.3339999999998</v>
      </c>
      <c r="Y191" s="2">
        <v>4814.3339999999998</v>
      </c>
      <c r="Z191" s="2">
        <v>5228.6671999999999</v>
      </c>
      <c r="AA191" s="2">
        <v>5874.0011999999997</v>
      </c>
      <c r="AB191" s="2">
        <v>6024.3339999999998</v>
      </c>
      <c r="AC191" s="2">
        <v>6174.6679999999997</v>
      </c>
      <c r="AD191" s="2">
        <v>5731.0011999999997</v>
      </c>
      <c r="AE191" s="2">
        <v>5742.0011999999997</v>
      </c>
      <c r="AF191" s="2">
        <v>5998.6679999999997</v>
      </c>
      <c r="AG191" s="2">
        <v>5694.3339999999998</v>
      </c>
      <c r="AH191" s="2">
        <v>4752</v>
      </c>
      <c r="AI191" s="2">
        <v>4033.3339999999998</v>
      </c>
      <c r="AJ191" s="2">
        <v>4260.6671999999999</v>
      </c>
      <c r="AK191" s="2">
        <v>3160.6671999999999</v>
      </c>
      <c r="AL191" s="3">
        <v>107829.35</v>
      </c>
    </row>
    <row r="192" spans="2:38" x14ac:dyDescent="0.35">
      <c r="B192" s="11" t="s">
        <v>220</v>
      </c>
      <c r="C192" s="8"/>
      <c r="D192" s="9"/>
      <c r="E192" s="10">
        <v>1327.3334</v>
      </c>
      <c r="F192" s="9"/>
      <c r="G192" s="2">
        <v>1210.0001</v>
      </c>
      <c r="H192" s="2">
        <v>1239.3336999999999</v>
      </c>
      <c r="I192" s="10">
        <v>1529.0003999999999</v>
      </c>
      <c r="J192" s="8"/>
      <c r="K192" s="9"/>
      <c r="L192" s="10">
        <v>1925.0002999999999</v>
      </c>
      <c r="M192" s="9"/>
      <c r="N192" s="10">
        <v>3571.3339000000001</v>
      </c>
      <c r="O192" s="9"/>
      <c r="P192" s="10">
        <v>3707.0003000000002</v>
      </c>
      <c r="Q192" s="8"/>
      <c r="R192" s="8"/>
      <c r="S192" s="8"/>
      <c r="T192" s="9"/>
      <c r="U192" s="2">
        <v>3314.6669999999999</v>
      </c>
      <c r="V192" s="2">
        <v>3245.0005999999998</v>
      </c>
      <c r="W192" s="2">
        <v>3432.0003000000002</v>
      </c>
      <c r="X192" s="2">
        <v>3388.0003000000002</v>
      </c>
      <c r="Y192" s="2">
        <v>3468.6671000000001</v>
      </c>
      <c r="Z192" s="2">
        <v>3608.0003000000002</v>
      </c>
      <c r="AA192" s="2">
        <v>3399.0003000000002</v>
      </c>
      <c r="AB192" s="2">
        <v>3696.0005999999998</v>
      </c>
      <c r="AC192" s="2">
        <v>3828.0005999999998</v>
      </c>
      <c r="AD192" s="2">
        <v>3930.6671000000001</v>
      </c>
      <c r="AE192" s="2">
        <v>3967.3339000000001</v>
      </c>
      <c r="AF192" s="2">
        <v>4150.6670999999997</v>
      </c>
      <c r="AG192" s="2">
        <v>3941.6669999999999</v>
      </c>
      <c r="AH192" s="2">
        <v>3754.6671000000001</v>
      </c>
      <c r="AI192" s="2">
        <v>3732.6669999999999</v>
      </c>
      <c r="AJ192" s="2">
        <v>3377.0003000000002</v>
      </c>
      <c r="AK192" s="2">
        <v>1345.6668999999999</v>
      </c>
      <c r="AL192" s="3">
        <v>74088.675600000002</v>
      </c>
    </row>
    <row r="193" spans="2:38" x14ac:dyDescent="0.35">
      <c r="B193" s="11" t="s">
        <v>221</v>
      </c>
      <c r="C193" s="8"/>
      <c r="D193" s="9"/>
      <c r="E193" s="10">
        <v>1191.6668999999999</v>
      </c>
      <c r="F193" s="9"/>
      <c r="G193" s="2">
        <v>1158.6667</v>
      </c>
      <c r="H193" s="2">
        <v>1184.3335999999999</v>
      </c>
      <c r="I193" s="10">
        <v>1250.3334</v>
      </c>
      <c r="J193" s="8"/>
      <c r="K193" s="9"/>
      <c r="L193" s="10">
        <v>3527.3337999999999</v>
      </c>
      <c r="M193" s="9"/>
      <c r="N193" s="10">
        <v>5976.6674000000003</v>
      </c>
      <c r="O193" s="9"/>
      <c r="P193" s="10">
        <v>6350.6670999999997</v>
      </c>
      <c r="Q193" s="8"/>
      <c r="R193" s="8"/>
      <c r="S193" s="8"/>
      <c r="T193" s="9"/>
      <c r="U193" s="2">
        <v>6035.3341</v>
      </c>
      <c r="V193" s="2">
        <v>5628.3339999999998</v>
      </c>
      <c r="W193" s="2">
        <v>5342.3338999999996</v>
      </c>
      <c r="X193" s="2">
        <v>4524.6670999999997</v>
      </c>
      <c r="Y193" s="2">
        <v>4546.6674000000003</v>
      </c>
      <c r="Z193" s="2">
        <v>4469.6668</v>
      </c>
      <c r="AA193" s="2">
        <v>4572.3341</v>
      </c>
      <c r="AB193" s="2">
        <v>4671.3341</v>
      </c>
      <c r="AC193" s="2">
        <v>6061.0006000000003</v>
      </c>
      <c r="AD193" s="2">
        <v>6798.0011000000004</v>
      </c>
      <c r="AE193" s="2">
        <v>6937.3342000000002</v>
      </c>
      <c r="AF193" s="2">
        <v>7296.6677</v>
      </c>
      <c r="AG193" s="2">
        <v>6449.6674000000003</v>
      </c>
      <c r="AH193" s="2">
        <v>5628.3338000000003</v>
      </c>
      <c r="AI193" s="2">
        <v>5005.0002999999997</v>
      </c>
      <c r="AJ193" s="2">
        <v>4491.6670000000004</v>
      </c>
      <c r="AK193" s="2">
        <v>3017.6669999999999</v>
      </c>
      <c r="AL193" s="3">
        <v>112115.6795</v>
      </c>
    </row>
    <row r="194" spans="2:38" x14ac:dyDescent="0.35">
      <c r="B194" s="11" t="s">
        <v>222</v>
      </c>
      <c r="C194" s="8"/>
      <c r="D194" s="9"/>
      <c r="E194" s="10">
        <v>1206.3335999999999</v>
      </c>
      <c r="F194" s="9"/>
      <c r="G194" s="2">
        <v>1188.0001</v>
      </c>
      <c r="H194" s="2">
        <v>1114.6668999999999</v>
      </c>
      <c r="I194" s="10">
        <v>1224.6666</v>
      </c>
      <c r="J194" s="8"/>
      <c r="K194" s="9"/>
      <c r="L194" s="10">
        <v>3025.0003999999999</v>
      </c>
      <c r="M194" s="9"/>
      <c r="N194" s="10">
        <v>4928.0005000000001</v>
      </c>
      <c r="O194" s="9"/>
      <c r="P194" s="10">
        <v>5415.6673000000001</v>
      </c>
      <c r="Q194" s="8"/>
      <c r="R194" s="8"/>
      <c r="S194" s="8"/>
      <c r="T194" s="9"/>
      <c r="U194" s="2">
        <v>5012.3338999999996</v>
      </c>
      <c r="V194" s="2">
        <v>4213.0006000000003</v>
      </c>
      <c r="W194" s="2">
        <v>3974.6671000000001</v>
      </c>
      <c r="X194" s="2">
        <v>3853.6671000000001</v>
      </c>
      <c r="Y194" s="2">
        <v>3729.0005999999998</v>
      </c>
      <c r="Z194" s="2">
        <v>3659.3337999999999</v>
      </c>
      <c r="AA194" s="2">
        <v>3696</v>
      </c>
      <c r="AB194" s="2">
        <v>3784.0005999999998</v>
      </c>
      <c r="AC194" s="2">
        <v>4546.6673000000001</v>
      </c>
      <c r="AD194" s="2">
        <v>5140.6670999999997</v>
      </c>
      <c r="AE194" s="2">
        <v>5269.0002999999997</v>
      </c>
      <c r="AF194" s="2">
        <v>5228.6674000000003</v>
      </c>
      <c r="AG194" s="2">
        <v>4924.3338999999996</v>
      </c>
      <c r="AH194" s="2">
        <v>4271.6670999999997</v>
      </c>
      <c r="AI194" s="2">
        <v>3941.6673999999998</v>
      </c>
      <c r="AJ194" s="2">
        <v>3443.0005000000001</v>
      </c>
      <c r="AK194" s="2">
        <v>2181.6671999999999</v>
      </c>
      <c r="AL194" s="3">
        <v>88971.677299999996</v>
      </c>
    </row>
    <row r="195" spans="2:38" x14ac:dyDescent="0.35">
      <c r="B195" s="11" t="s">
        <v>223</v>
      </c>
      <c r="C195" s="8"/>
      <c r="D195" s="9"/>
      <c r="E195" s="10">
        <v>1100.0001</v>
      </c>
      <c r="F195" s="9"/>
      <c r="G195" s="2">
        <v>1151.3334</v>
      </c>
      <c r="H195" s="2">
        <v>1166</v>
      </c>
      <c r="I195" s="10">
        <v>1301.6666</v>
      </c>
      <c r="J195" s="8"/>
      <c r="K195" s="9"/>
      <c r="L195" s="10">
        <v>3567.6669999999999</v>
      </c>
      <c r="M195" s="9"/>
      <c r="N195" s="10">
        <v>5815.3338000000003</v>
      </c>
      <c r="O195" s="9"/>
      <c r="P195" s="10">
        <v>6603.6674000000003</v>
      </c>
      <c r="Q195" s="8"/>
      <c r="R195" s="8"/>
      <c r="S195" s="8"/>
      <c r="T195" s="9"/>
      <c r="U195" s="2">
        <v>6519.3343999999997</v>
      </c>
      <c r="V195" s="2">
        <v>5936.3338999999996</v>
      </c>
      <c r="W195" s="2">
        <v>5100.3338000000003</v>
      </c>
      <c r="X195" s="2">
        <v>4777.6670999999997</v>
      </c>
      <c r="Y195" s="2">
        <v>5005.0009</v>
      </c>
      <c r="Z195" s="2">
        <v>4733.6673000000001</v>
      </c>
      <c r="AA195" s="2">
        <v>4605.3338999999996</v>
      </c>
      <c r="AB195" s="2">
        <v>5012.3341</v>
      </c>
      <c r="AC195" s="2">
        <v>5885.0006000000003</v>
      </c>
      <c r="AD195" s="2">
        <v>6845.6675999999998</v>
      </c>
      <c r="AE195" s="2">
        <v>7219.6673000000001</v>
      </c>
      <c r="AF195" s="2">
        <v>7018.0007999999998</v>
      </c>
      <c r="AG195" s="2">
        <v>6552.3338000000003</v>
      </c>
      <c r="AH195" s="2">
        <v>5646.6674000000003</v>
      </c>
      <c r="AI195" s="2">
        <v>4983.0006999999996</v>
      </c>
      <c r="AJ195" s="2">
        <v>4491.6670999999997</v>
      </c>
      <c r="AK195" s="2">
        <v>3006.6668</v>
      </c>
      <c r="AL195" s="3">
        <v>114044.3458</v>
      </c>
    </row>
    <row r="196" spans="2:38" x14ac:dyDescent="0.35">
      <c r="B196" s="11" t="s">
        <v>224</v>
      </c>
      <c r="C196" s="8"/>
      <c r="D196" s="9"/>
      <c r="E196" s="10">
        <v>1202.6667</v>
      </c>
      <c r="F196" s="9"/>
      <c r="G196" s="2">
        <v>1327.3335999999999</v>
      </c>
      <c r="H196" s="2">
        <v>1100.0001</v>
      </c>
      <c r="I196" s="10">
        <v>1294.3333</v>
      </c>
      <c r="J196" s="8"/>
      <c r="K196" s="9"/>
      <c r="L196" s="10">
        <v>3542.0003000000002</v>
      </c>
      <c r="M196" s="9"/>
      <c r="N196" s="10">
        <v>5885.0007999999998</v>
      </c>
      <c r="O196" s="9"/>
      <c r="P196" s="10">
        <v>6277.3343999999997</v>
      </c>
      <c r="Q196" s="8"/>
      <c r="R196" s="8"/>
      <c r="S196" s="8"/>
      <c r="T196" s="9"/>
      <c r="U196" s="2">
        <v>6622.0010000000002</v>
      </c>
      <c r="V196" s="2">
        <v>5936.3342000000002</v>
      </c>
      <c r="W196" s="2">
        <v>4990.3338000000003</v>
      </c>
      <c r="X196" s="2">
        <v>4649.3338000000003</v>
      </c>
      <c r="Y196" s="2">
        <v>4854.6670000000004</v>
      </c>
      <c r="Z196" s="2">
        <v>4909.6670999999997</v>
      </c>
      <c r="AA196" s="2">
        <v>4880.3338000000003</v>
      </c>
      <c r="AB196" s="2">
        <v>5030.6670999999997</v>
      </c>
      <c r="AC196" s="2">
        <v>6031.6674000000003</v>
      </c>
      <c r="AD196" s="2">
        <v>6974.0009</v>
      </c>
      <c r="AE196" s="2">
        <v>6988.6675999999998</v>
      </c>
      <c r="AF196" s="2">
        <v>7263.6678000000002</v>
      </c>
      <c r="AG196" s="2">
        <v>6332.3341</v>
      </c>
      <c r="AH196" s="2">
        <v>5650.3341</v>
      </c>
      <c r="AI196" s="2">
        <v>5001.3338999999996</v>
      </c>
      <c r="AJ196" s="2">
        <v>4499.0002999999997</v>
      </c>
      <c r="AK196" s="2">
        <v>3021.3335999999999</v>
      </c>
      <c r="AL196" s="3">
        <v>114264.34669999999</v>
      </c>
    </row>
    <row r="197" spans="2:38" x14ac:dyDescent="0.35">
      <c r="B197" s="11" t="s">
        <v>225</v>
      </c>
      <c r="C197" s="8"/>
      <c r="D197" s="9"/>
      <c r="E197" s="10">
        <v>1382.3336999999999</v>
      </c>
      <c r="F197" s="9"/>
      <c r="G197" s="2">
        <v>1305.3334</v>
      </c>
      <c r="H197" s="2">
        <v>1195.3336999999999</v>
      </c>
      <c r="I197" s="10">
        <v>1360.3334</v>
      </c>
      <c r="J197" s="8"/>
      <c r="K197" s="9"/>
      <c r="L197" s="10">
        <v>3666.6669999999999</v>
      </c>
      <c r="M197" s="9"/>
      <c r="N197" s="10">
        <v>6156.3338999999996</v>
      </c>
      <c r="O197" s="9"/>
      <c r="P197" s="10">
        <v>6794.3339999999998</v>
      </c>
      <c r="Q197" s="8"/>
      <c r="R197" s="8"/>
      <c r="S197" s="8"/>
      <c r="T197" s="9"/>
      <c r="U197" s="2">
        <v>6057.3342000000002</v>
      </c>
      <c r="V197" s="2">
        <v>6013.3341</v>
      </c>
      <c r="W197" s="2">
        <v>5151.6673000000001</v>
      </c>
      <c r="X197" s="2">
        <v>4682.3338000000003</v>
      </c>
      <c r="Y197" s="2">
        <v>4664.0002999999997</v>
      </c>
      <c r="Z197" s="2">
        <v>4763.0002999999997</v>
      </c>
      <c r="AA197" s="2">
        <v>4711.6670000000004</v>
      </c>
      <c r="AB197" s="2">
        <v>4825.3341</v>
      </c>
      <c r="AC197" s="2">
        <v>6306.6675999999998</v>
      </c>
      <c r="AD197" s="2">
        <v>6559.6673000000001</v>
      </c>
      <c r="AE197" s="2">
        <v>6743.0006000000003</v>
      </c>
      <c r="AF197" s="2">
        <v>6974.0009</v>
      </c>
      <c r="AG197" s="2">
        <v>6354.3338999999996</v>
      </c>
      <c r="AH197" s="2">
        <v>5357.0006000000003</v>
      </c>
      <c r="AI197" s="2">
        <v>4704.3335999999999</v>
      </c>
      <c r="AJ197" s="2">
        <v>4653.0002999999997</v>
      </c>
      <c r="AK197" s="2">
        <v>3556.6671000000001</v>
      </c>
      <c r="AL197" s="3">
        <v>113938.01210000001</v>
      </c>
    </row>
    <row r="198" spans="2:38" x14ac:dyDescent="0.35">
      <c r="B198" s="11" t="s">
        <v>226</v>
      </c>
      <c r="C198" s="8"/>
      <c r="D198" s="9"/>
      <c r="E198" s="10">
        <v>2024.0001</v>
      </c>
      <c r="F198" s="9"/>
      <c r="G198" s="2">
        <v>1316.3334</v>
      </c>
      <c r="H198" s="2">
        <v>1217.3336999999999</v>
      </c>
      <c r="I198" s="10">
        <v>1191.6666</v>
      </c>
      <c r="J198" s="8"/>
      <c r="K198" s="9"/>
      <c r="L198" s="10">
        <v>3325.6673000000001</v>
      </c>
      <c r="M198" s="9"/>
      <c r="N198" s="10">
        <v>5452.3338999999996</v>
      </c>
      <c r="O198" s="9"/>
      <c r="P198" s="10">
        <v>6028.0009</v>
      </c>
      <c r="Q198" s="8"/>
      <c r="R198" s="8"/>
      <c r="S198" s="8"/>
      <c r="T198" s="9"/>
      <c r="U198" s="2">
        <v>6552.3341</v>
      </c>
      <c r="V198" s="2">
        <v>5591.6674000000003</v>
      </c>
      <c r="W198" s="2">
        <v>4708.0006000000003</v>
      </c>
      <c r="X198" s="2">
        <v>4561.3338000000003</v>
      </c>
      <c r="Y198" s="2">
        <v>4840.0006000000003</v>
      </c>
      <c r="Z198" s="2">
        <v>5236.0007999999998</v>
      </c>
      <c r="AA198" s="2">
        <v>5896.0007999999998</v>
      </c>
      <c r="AB198" s="2">
        <v>6024.3341</v>
      </c>
      <c r="AC198" s="2">
        <v>6259.0009</v>
      </c>
      <c r="AD198" s="2">
        <v>5936.3341</v>
      </c>
      <c r="AE198" s="2">
        <v>5907.0006000000003</v>
      </c>
      <c r="AF198" s="2">
        <v>5734.6673000000001</v>
      </c>
      <c r="AG198" s="2">
        <v>5335.0009</v>
      </c>
      <c r="AH198" s="2">
        <v>4821.6670999999997</v>
      </c>
      <c r="AI198" s="2">
        <v>4436.6668</v>
      </c>
      <c r="AJ198" s="2">
        <v>4235.0005000000001</v>
      </c>
      <c r="AK198" s="2">
        <v>3050.6671000000001</v>
      </c>
      <c r="AL198" s="3">
        <v>109681.0134</v>
      </c>
    </row>
    <row r="199" spans="2:38" x14ac:dyDescent="0.35">
      <c r="B199" s="11" t="s">
        <v>227</v>
      </c>
      <c r="C199" s="8"/>
      <c r="D199" s="9"/>
      <c r="E199" s="10">
        <v>1217.3333</v>
      </c>
      <c r="F199" s="9"/>
      <c r="G199" s="2">
        <v>1140.3334</v>
      </c>
      <c r="H199" s="2">
        <v>1169.6667</v>
      </c>
      <c r="I199" s="10">
        <v>1136.6666</v>
      </c>
      <c r="J199" s="8"/>
      <c r="K199" s="9"/>
      <c r="L199" s="10">
        <v>1723.3335999999999</v>
      </c>
      <c r="M199" s="9"/>
      <c r="N199" s="10">
        <v>3017.6673000000001</v>
      </c>
      <c r="O199" s="9"/>
      <c r="P199" s="10">
        <v>3362.3335000000002</v>
      </c>
      <c r="Q199" s="8"/>
      <c r="R199" s="8"/>
      <c r="S199" s="8"/>
      <c r="T199" s="9"/>
      <c r="U199" s="2">
        <v>3285.3335999999999</v>
      </c>
      <c r="V199" s="2">
        <v>3674.0005000000001</v>
      </c>
      <c r="W199" s="2">
        <v>3751.0005000000001</v>
      </c>
      <c r="X199" s="2">
        <v>4029.6671000000001</v>
      </c>
      <c r="Y199" s="2">
        <v>3864.6673000000001</v>
      </c>
      <c r="Z199" s="2">
        <v>3875.6673000000001</v>
      </c>
      <c r="AA199" s="2">
        <v>3875.6671000000001</v>
      </c>
      <c r="AB199" s="2">
        <v>3923.3337999999999</v>
      </c>
      <c r="AC199" s="2">
        <v>3791.3337999999999</v>
      </c>
      <c r="AD199" s="2">
        <v>3919.6671000000001</v>
      </c>
      <c r="AE199" s="2">
        <v>4242.3338000000003</v>
      </c>
      <c r="AF199" s="2">
        <v>4147.0006000000003</v>
      </c>
      <c r="AG199" s="2">
        <v>4334.0005000000001</v>
      </c>
      <c r="AH199" s="2">
        <v>3989.3335000000002</v>
      </c>
      <c r="AI199" s="2">
        <v>4007.6669999999999</v>
      </c>
      <c r="AJ199" s="2">
        <v>3512.6671000000001</v>
      </c>
      <c r="AK199" s="2">
        <v>1316.3335999999999</v>
      </c>
      <c r="AL199" s="3">
        <v>76307.008600000001</v>
      </c>
    </row>
    <row r="200" spans="2:38" x14ac:dyDescent="0.35">
      <c r="B200" s="11" t="s">
        <v>228</v>
      </c>
      <c r="C200" s="8"/>
      <c r="D200" s="9"/>
      <c r="E200" s="10">
        <v>1151.3332</v>
      </c>
      <c r="F200" s="9"/>
      <c r="G200" s="2">
        <v>1173.3332</v>
      </c>
      <c r="H200" s="2">
        <v>1166</v>
      </c>
      <c r="I200" s="10">
        <v>1147.6672000000001</v>
      </c>
      <c r="J200" s="8"/>
      <c r="K200" s="9"/>
      <c r="L200" s="10">
        <v>1606</v>
      </c>
      <c r="M200" s="9"/>
      <c r="N200" s="10">
        <v>3245</v>
      </c>
      <c r="O200" s="9"/>
      <c r="P200" s="10">
        <v>3384.3339999999998</v>
      </c>
      <c r="Q200" s="8"/>
      <c r="R200" s="8"/>
      <c r="S200" s="8"/>
      <c r="T200" s="9"/>
      <c r="U200" s="2">
        <v>3567.6671999999999</v>
      </c>
      <c r="V200" s="2">
        <v>3655.6671999999999</v>
      </c>
      <c r="W200" s="2">
        <v>3762.0012000000002</v>
      </c>
      <c r="X200" s="2">
        <v>3868.3339999999998</v>
      </c>
      <c r="Y200" s="2">
        <v>3894.0012000000002</v>
      </c>
      <c r="Z200" s="2">
        <v>3912.3339999999998</v>
      </c>
      <c r="AA200" s="2">
        <v>3795</v>
      </c>
      <c r="AB200" s="2">
        <v>3798.6671999999999</v>
      </c>
      <c r="AC200" s="2">
        <v>3960</v>
      </c>
      <c r="AD200" s="2">
        <v>3897.6671999999999</v>
      </c>
      <c r="AE200" s="2">
        <v>4015.0012000000002</v>
      </c>
      <c r="AF200" s="2">
        <v>4114.0011999999997</v>
      </c>
      <c r="AG200" s="2">
        <v>3824.3339999999998</v>
      </c>
      <c r="AH200" s="2">
        <v>3886.6671999999999</v>
      </c>
      <c r="AI200" s="2">
        <v>3839</v>
      </c>
      <c r="AJ200" s="2">
        <v>3314.6671999999999</v>
      </c>
      <c r="AK200" s="2">
        <v>1606</v>
      </c>
      <c r="AL200" s="3">
        <v>75584.677599999995</v>
      </c>
    </row>
    <row r="201" spans="2:38" x14ac:dyDescent="0.35">
      <c r="B201" s="11" t="s">
        <v>229</v>
      </c>
      <c r="C201" s="8"/>
      <c r="D201" s="9"/>
      <c r="E201" s="10">
        <v>667.33320000000003</v>
      </c>
      <c r="F201" s="9"/>
      <c r="G201" s="2">
        <v>766.33320000000003</v>
      </c>
      <c r="H201" s="2">
        <v>832.33320000000003</v>
      </c>
      <c r="I201" s="10">
        <v>1290.6672000000001</v>
      </c>
      <c r="J201" s="8"/>
      <c r="K201" s="9"/>
      <c r="L201" s="10">
        <v>3571.3339999999998</v>
      </c>
      <c r="M201" s="9"/>
      <c r="N201" s="10">
        <v>5888.6671999999999</v>
      </c>
      <c r="O201" s="9"/>
      <c r="P201" s="10">
        <v>6794.3339999999998</v>
      </c>
      <c r="Q201" s="8"/>
      <c r="R201" s="8"/>
      <c r="S201" s="8"/>
      <c r="T201" s="9"/>
      <c r="U201" s="2">
        <v>6779.6679999999997</v>
      </c>
      <c r="V201" s="2">
        <v>5804.3339999999998</v>
      </c>
      <c r="W201" s="2">
        <v>5181.0011999999997</v>
      </c>
      <c r="X201" s="2">
        <v>5034.3339999999998</v>
      </c>
      <c r="Y201" s="2">
        <v>4854.6671999999999</v>
      </c>
      <c r="Z201" s="2">
        <v>4722.6671999999999</v>
      </c>
      <c r="AA201" s="2">
        <v>4854.6671999999999</v>
      </c>
      <c r="AB201" s="2">
        <v>4931.6671999999999</v>
      </c>
      <c r="AC201" s="2">
        <v>5881.3339999999998</v>
      </c>
      <c r="AD201" s="2">
        <v>6600.0011999999997</v>
      </c>
      <c r="AE201" s="2">
        <v>6985.0011999999997</v>
      </c>
      <c r="AF201" s="2">
        <v>6750.3339999999998</v>
      </c>
      <c r="AG201" s="2">
        <v>6658.6679999999997</v>
      </c>
      <c r="AH201" s="2">
        <v>5749.3339999999998</v>
      </c>
      <c r="AI201" s="2">
        <v>4858.3339999999998</v>
      </c>
      <c r="AJ201" s="2">
        <v>4535.6671999999999</v>
      </c>
      <c r="AK201" s="2">
        <v>3003</v>
      </c>
      <c r="AL201" s="3">
        <v>112995.6816</v>
      </c>
    </row>
    <row r="202" spans="2:38" x14ac:dyDescent="0.35">
      <c r="B202" s="11" t="s">
        <v>230</v>
      </c>
      <c r="C202" s="8"/>
      <c r="D202" s="9"/>
      <c r="E202" s="10">
        <v>1078</v>
      </c>
      <c r="F202" s="9"/>
      <c r="G202" s="2">
        <v>667.33320000000003</v>
      </c>
      <c r="H202" s="2">
        <v>733.33320000000003</v>
      </c>
      <c r="I202" s="10">
        <v>1243</v>
      </c>
      <c r="J202" s="8"/>
      <c r="K202" s="9"/>
      <c r="L202" s="10">
        <v>3641</v>
      </c>
      <c r="M202" s="9"/>
      <c r="N202" s="10">
        <v>6090.3339999999998</v>
      </c>
      <c r="O202" s="9"/>
      <c r="P202" s="10">
        <v>6834.6671999999999</v>
      </c>
      <c r="Q202" s="8"/>
      <c r="R202" s="8"/>
      <c r="S202" s="8"/>
      <c r="T202" s="9"/>
      <c r="U202" s="2">
        <v>6578.0011999999997</v>
      </c>
      <c r="V202" s="2">
        <v>5679.6679999999997</v>
      </c>
      <c r="W202" s="2">
        <v>5280.0011999999997</v>
      </c>
      <c r="X202" s="2">
        <v>4851.0011999999997</v>
      </c>
      <c r="Y202" s="2">
        <v>4799.6671999999999</v>
      </c>
      <c r="Z202" s="2">
        <v>4854.6671999999999</v>
      </c>
      <c r="AA202" s="2">
        <v>5034.3339999999998</v>
      </c>
      <c r="AB202" s="2">
        <v>4821.6671999999999</v>
      </c>
      <c r="AC202" s="2">
        <v>6039.0011999999997</v>
      </c>
      <c r="AD202" s="2">
        <v>6856.6679999999997</v>
      </c>
      <c r="AE202" s="2">
        <v>7271.0011999999997</v>
      </c>
      <c r="AF202" s="2">
        <v>6717.3339999999998</v>
      </c>
      <c r="AG202" s="2">
        <v>6589.0011999999997</v>
      </c>
      <c r="AH202" s="2">
        <v>5566.0011999999997</v>
      </c>
      <c r="AI202" s="2">
        <v>4660.3339999999998</v>
      </c>
      <c r="AJ202" s="2">
        <v>4290.0011999999997</v>
      </c>
      <c r="AK202" s="2">
        <v>2940.6671999999999</v>
      </c>
      <c r="AL202" s="3">
        <v>113116.68399999999</v>
      </c>
    </row>
    <row r="203" spans="2:38" x14ac:dyDescent="0.35">
      <c r="B203" s="11" t="s">
        <v>231</v>
      </c>
      <c r="C203" s="8"/>
      <c r="D203" s="9"/>
      <c r="E203" s="10">
        <v>1254.0001</v>
      </c>
      <c r="F203" s="9"/>
      <c r="G203" s="2">
        <v>1213.6668</v>
      </c>
      <c r="H203" s="2">
        <v>1294.3335999999999</v>
      </c>
      <c r="I203" s="10">
        <v>1246.6668999999999</v>
      </c>
      <c r="J203" s="8"/>
      <c r="K203" s="9"/>
      <c r="L203" s="10">
        <v>3626.3337999999999</v>
      </c>
      <c r="M203" s="9"/>
      <c r="N203" s="10">
        <v>5423.0005000000001</v>
      </c>
      <c r="O203" s="9"/>
      <c r="P203" s="10">
        <v>6057.3338999999996</v>
      </c>
      <c r="Q203" s="8"/>
      <c r="R203" s="8"/>
      <c r="S203" s="8"/>
      <c r="T203" s="9"/>
      <c r="U203" s="2">
        <v>6889.6675999999998</v>
      </c>
      <c r="V203" s="2">
        <v>5617.3341</v>
      </c>
      <c r="W203" s="2">
        <v>5104.0002999999997</v>
      </c>
      <c r="X203" s="2">
        <v>4755.6670000000004</v>
      </c>
      <c r="Y203" s="2">
        <v>5019.6670999999997</v>
      </c>
      <c r="Z203" s="2">
        <v>4737.3338000000003</v>
      </c>
      <c r="AA203" s="2">
        <v>4821.6670999999997</v>
      </c>
      <c r="AB203" s="2">
        <v>4931.6670000000004</v>
      </c>
      <c r="AC203" s="2">
        <v>5921.6670999999997</v>
      </c>
      <c r="AD203" s="2">
        <v>6596.3343000000004</v>
      </c>
      <c r="AE203" s="2">
        <v>6985.0011000000004</v>
      </c>
      <c r="AF203" s="2">
        <v>6897.0009</v>
      </c>
      <c r="AG203" s="2">
        <v>6108.6671999999999</v>
      </c>
      <c r="AH203" s="2">
        <v>5287.3338999999996</v>
      </c>
      <c r="AI203" s="2">
        <v>4711.6673000000001</v>
      </c>
      <c r="AJ203" s="2">
        <v>4220.3334999999997</v>
      </c>
      <c r="AK203" s="2">
        <v>2966.3335999999999</v>
      </c>
      <c r="AL203" s="3">
        <v>111686.67849999999</v>
      </c>
    </row>
    <row r="204" spans="2:38" x14ac:dyDescent="0.35">
      <c r="B204" s="11" t="s">
        <v>232</v>
      </c>
      <c r="C204" s="8"/>
      <c r="D204" s="9"/>
      <c r="E204" s="10">
        <v>990.00019999999995</v>
      </c>
      <c r="F204" s="9"/>
      <c r="G204" s="2">
        <v>858.00009999999997</v>
      </c>
      <c r="H204" s="2">
        <v>711.33370000000002</v>
      </c>
      <c r="I204" s="10">
        <v>751.66690000000006</v>
      </c>
      <c r="J204" s="8"/>
      <c r="K204" s="9"/>
      <c r="L204" s="10">
        <v>2922.3335999999999</v>
      </c>
      <c r="M204" s="9"/>
      <c r="N204" s="10">
        <v>5478.0006000000003</v>
      </c>
      <c r="O204" s="9"/>
      <c r="P204" s="10">
        <v>6079.3342000000002</v>
      </c>
      <c r="Q204" s="8"/>
      <c r="R204" s="8"/>
      <c r="S204" s="8"/>
      <c r="T204" s="9"/>
      <c r="U204" s="2">
        <v>6039.0009</v>
      </c>
      <c r="V204" s="2">
        <v>5217.6673000000001</v>
      </c>
      <c r="W204" s="2">
        <v>4502.6673000000001</v>
      </c>
      <c r="X204" s="2">
        <v>4326.6673000000001</v>
      </c>
      <c r="Y204" s="2">
        <v>4172.6670000000004</v>
      </c>
      <c r="Z204" s="2">
        <v>4143.3335999999999</v>
      </c>
      <c r="AA204" s="2">
        <v>4037.0007000000001</v>
      </c>
      <c r="AB204" s="2">
        <v>4271.6670000000004</v>
      </c>
      <c r="AC204" s="2">
        <v>5221.3338000000003</v>
      </c>
      <c r="AD204" s="2">
        <v>6332.3342000000002</v>
      </c>
      <c r="AE204" s="2">
        <v>6361.6673000000001</v>
      </c>
      <c r="AF204" s="2">
        <v>7080.3343999999997</v>
      </c>
      <c r="AG204" s="2">
        <v>6079.3341</v>
      </c>
      <c r="AH204" s="2">
        <v>5016.0003999999999</v>
      </c>
      <c r="AI204" s="2">
        <v>4037.0005999999998</v>
      </c>
      <c r="AJ204" s="2">
        <v>3740.0003000000002</v>
      </c>
      <c r="AK204" s="2">
        <v>2354.0003000000002</v>
      </c>
      <c r="AL204" s="3">
        <v>100723.3458</v>
      </c>
    </row>
    <row r="205" spans="2:38" x14ac:dyDescent="0.35">
      <c r="B205" s="11" t="s">
        <v>233</v>
      </c>
      <c r="C205" s="8"/>
      <c r="D205" s="9"/>
      <c r="E205" s="10">
        <v>1015.6669000000001</v>
      </c>
      <c r="F205" s="9"/>
      <c r="G205" s="2">
        <v>803.00009999999997</v>
      </c>
      <c r="H205" s="2">
        <v>704.00040000000001</v>
      </c>
      <c r="I205" s="10">
        <v>1151.3334</v>
      </c>
      <c r="J205" s="8"/>
      <c r="K205" s="9"/>
      <c r="L205" s="10">
        <v>3248.6671000000001</v>
      </c>
      <c r="M205" s="9"/>
      <c r="N205" s="10">
        <v>5225.0006999999996</v>
      </c>
      <c r="O205" s="9"/>
      <c r="P205" s="10">
        <v>5848.3338000000003</v>
      </c>
      <c r="Q205" s="8"/>
      <c r="R205" s="8"/>
      <c r="S205" s="8"/>
      <c r="T205" s="9"/>
      <c r="U205" s="2">
        <v>6182.0007999999998</v>
      </c>
      <c r="V205" s="2">
        <v>5448.6674000000003</v>
      </c>
      <c r="W205" s="2">
        <v>4719.0003999999999</v>
      </c>
      <c r="X205" s="2">
        <v>4524.6673000000001</v>
      </c>
      <c r="Y205" s="2">
        <v>4645.6670000000004</v>
      </c>
      <c r="Z205" s="2">
        <v>5173.6673000000001</v>
      </c>
      <c r="AA205" s="2">
        <v>5687.0003999999999</v>
      </c>
      <c r="AB205" s="2">
        <v>5921.6673000000001</v>
      </c>
      <c r="AC205" s="2">
        <v>5943.6677</v>
      </c>
      <c r="AD205" s="2">
        <v>5866.6674000000003</v>
      </c>
      <c r="AE205" s="2">
        <v>6013.3335999999999</v>
      </c>
      <c r="AF205" s="2">
        <v>5793.3343999999997</v>
      </c>
      <c r="AG205" s="2">
        <v>5599.0006999999996</v>
      </c>
      <c r="AH205" s="2">
        <v>4880.3338000000003</v>
      </c>
      <c r="AI205" s="2">
        <v>4253.3338000000003</v>
      </c>
      <c r="AJ205" s="2">
        <v>4110.3338999999996</v>
      </c>
      <c r="AK205" s="2">
        <v>3091.0005999999998</v>
      </c>
      <c r="AL205" s="3">
        <v>105849.3462</v>
      </c>
    </row>
    <row r="206" spans="2:38" x14ac:dyDescent="0.35">
      <c r="B206" s="11" t="s">
        <v>234</v>
      </c>
      <c r="C206" s="8"/>
      <c r="D206" s="9"/>
      <c r="E206" s="10">
        <v>821.33370000000002</v>
      </c>
      <c r="F206" s="9"/>
      <c r="G206" s="2">
        <v>14.667199999999999</v>
      </c>
      <c r="H206" s="2">
        <v>14.667199999999999</v>
      </c>
      <c r="I206" s="10">
        <v>14.667199999999999</v>
      </c>
      <c r="J206" s="8"/>
      <c r="K206" s="9"/>
      <c r="L206" s="10">
        <v>14.667199999999999</v>
      </c>
      <c r="M206" s="9"/>
      <c r="N206" s="10">
        <v>14.667199999999999</v>
      </c>
      <c r="O206" s="9"/>
      <c r="P206" s="10">
        <v>14.667199999999999</v>
      </c>
      <c r="Q206" s="8"/>
      <c r="R206" s="8"/>
      <c r="S206" s="8"/>
      <c r="T206" s="9"/>
      <c r="U206" s="2">
        <v>14.667199999999999</v>
      </c>
      <c r="V206" s="2">
        <v>14.667199999999999</v>
      </c>
      <c r="W206" s="2">
        <v>14.667199999999999</v>
      </c>
      <c r="X206" s="2">
        <v>14.667199999999999</v>
      </c>
      <c r="Y206" s="2">
        <v>14.667199999999999</v>
      </c>
      <c r="Z206" s="2">
        <v>14.667199999999999</v>
      </c>
      <c r="AA206" s="2">
        <v>14.667199999999999</v>
      </c>
      <c r="AB206" s="2">
        <v>14.667199999999999</v>
      </c>
      <c r="AC206" s="2">
        <v>14.667199999999999</v>
      </c>
      <c r="AD206" s="2">
        <v>14.667199999999999</v>
      </c>
      <c r="AE206" s="2">
        <v>14.667199999999999</v>
      </c>
      <c r="AF206" s="2">
        <v>18.3337</v>
      </c>
      <c r="AG206" s="2">
        <v>22.0002</v>
      </c>
      <c r="AH206" s="2">
        <v>14.667199999999999</v>
      </c>
      <c r="AI206" s="2">
        <v>14.667199999999999</v>
      </c>
      <c r="AJ206" s="2">
        <v>14.667199999999999</v>
      </c>
      <c r="AK206" s="2">
        <v>14.667199999999999</v>
      </c>
      <c r="AL206" s="3">
        <v>1169.6787999999999</v>
      </c>
    </row>
    <row r="207" spans="2:38" x14ac:dyDescent="0.35">
      <c r="B207" s="11" t="s">
        <v>235</v>
      </c>
      <c r="C207" s="8"/>
      <c r="D207" s="9"/>
      <c r="E207" s="10">
        <v>14.667199999999999</v>
      </c>
      <c r="F207" s="9"/>
      <c r="G207" s="2">
        <v>14.667199999999999</v>
      </c>
      <c r="H207" s="2">
        <v>14.667199999999999</v>
      </c>
      <c r="I207" s="10">
        <v>718.66690000000006</v>
      </c>
      <c r="J207" s="8"/>
      <c r="K207" s="9"/>
      <c r="L207" s="10">
        <v>3512.6671999999999</v>
      </c>
      <c r="M207" s="9"/>
      <c r="N207" s="10">
        <v>6024.3338999999996</v>
      </c>
      <c r="O207" s="9"/>
      <c r="P207" s="10">
        <v>6900.6675999999998</v>
      </c>
      <c r="Q207" s="8"/>
      <c r="R207" s="8"/>
      <c r="S207" s="8"/>
      <c r="T207" s="9"/>
      <c r="U207" s="2">
        <v>6306.6675999999998</v>
      </c>
      <c r="V207" s="2">
        <v>5511.0006000000003</v>
      </c>
      <c r="W207" s="2">
        <v>5093.0002999999997</v>
      </c>
      <c r="X207" s="2">
        <v>5093.0006000000003</v>
      </c>
      <c r="Y207" s="2">
        <v>4796.0006000000003</v>
      </c>
      <c r="Z207" s="2">
        <v>4986.6670000000004</v>
      </c>
      <c r="AA207" s="2">
        <v>4840.0006000000003</v>
      </c>
      <c r="AB207" s="2">
        <v>4950.0006000000003</v>
      </c>
      <c r="AC207" s="2">
        <v>5863.0006000000003</v>
      </c>
      <c r="AD207" s="2">
        <v>6479.0006000000003</v>
      </c>
      <c r="AE207" s="2">
        <v>7362.6673000000001</v>
      </c>
      <c r="AF207" s="2">
        <v>6754.0007999999998</v>
      </c>
      <c r="AG207" s="2">
        <v>6413.0011000000004</v>
      </c>
      <c r="AH207" s="2">
        <v>5562.3339999999998</v>
      </c>
      <c r="AI207" s="2">
        <v>4851.0006000000003</v>
      </c>
      <c r="AJ207" s="2">
        <v>4378.0002999999997</v>
      </c>
      <c r="AK207" s="2">
        <v>2966.3335000000002</v>
      </c>
      <c r="AL207" s="3">
        <v>109406.01390000001</v>
      </c>
    </row>
    <row r="208" spans="2:38" x14ac:dyDescent="0.35">
      <c r="B208" s="11" t="s">
        <v>236</v>
      </c>
      <c r="C208" s="8"/>
      <c r="D208" s="9"/>
      <c r="E208" s="10">
        <v>1239.3336999999999</v>
      </c>
      <c r="F208" s="9"/>
      <c r="G208" s="2">
        <v>1199.0001999999999</v>
      </c>
      <c r="H208" s="2">
        <v>1319.9999</v>
      </c>
      <c r="I208" s="10">
        <v>1257.6668999999999</v>
      </c>
      <c r="J208" s="8"/>
      <c r="K208" s="9"/>
      <c r="L208" s="10">
        <v>3600.6668</v>
      </c>
      <c r="M208" s="9"/>
      <c r="N208" s="10">
        <v>5705.3341</v>
      </c>
      <c r="O208" s="9"/>
      <c r="P208" s="10">
        <v>5855.6673000000001</v>
      </c>
      <c r="Q208" s="8"/>
      <c r="R208" s="8"/>
      <c r="S208" s="8"/>
      <c r="T208" s="9"/>
      <c r="U208" s="2">
        <v>6130.6677</v>
      </c>
      <c r="V208" s="2">
        <v>5903.3338999999996</v>
      </c>
      <c r="W208" s="2">
        <v>4884.0002999999997</v>
      </c>
      <c r="X208" s="2">
        <v>4627.3338000000003</v>
      </c>
      <c r="Y208" s="2">
        <v>4788.6673000000001</v>
      </c>
      <c r="Z208" s="2">
        <v>5137.0006000000003</v>
      </c>
      <c r="AA208" s="2">
        <v>4953.6668</v>
      </c>
      <c r="AB208" s="2">
        <v>4968.3338000000003</v>
      </c>
      <c r="AC208" s="2">
        <v>6090.3341</v>
      </c>
      <c r="AD208" s="2">
        <v>6647.6675999999998</v>
      </c>
      <c r="AE208" s="2">
        <v>7040.0011000000004</v>
      </c>
      <c r="AF208" s="2">
        <v>6867.6674000000003</v>
      </c>
      <c r="AG208" s="2">
        <v>6325.0003999999999</v>
      </c>
      <c r="AH208" s="2">
        <v>5291.0003999999999</v>
      </c>
      <c r="AI208" s="2">
        <v>5056.3341</v>
      </c>
      <c r="AJ208" s="2">
        <v>4407.3338000000003</v>
      </c>
      <c r="AK208" s="2">
        <v>2929.6669999999999</v>
      </c>
      <c r="AL208" s="3">
        <v>112225.679</v>
      </c>
    </row>
    <row r="209" spans="2:38" x14ac:dyDescent="0.35">
      <c r="B209" s="11" t="s">
        <v>237</v>
      </c>
      <c r="C209" s="8"/>
      <c r="D209" s="9"/>
      <c r="E209" s="10">
        <v>1265.0001999999999</v>
      </c>
      <c r="F209" s="9"/>
      <c r="G209" s="2">
        <v>1294.3335999999999</v>
      </c>
      <c r="H209" s="2">
        <v>1239.3334</v>
      </c>
      <c r="I209" s="10">
        <v>1430</v>
      </c>
      <c r="J209" s="8"/>
      <c r="K209" s="9"/>
      <c r="L209" s="10">
        <v>3476.0005999999998</v>
      </c>
      <c r="M209" s="9"/>
      <c r="N209" s="10">
        <v>5826.3341</v>
      </c>
      <c r="O209" s="9"/>
      <c r="P209" s="10">
        <v>6966.6675999999998</v>
      </c>
      <c r="Q209" s="8"/>
      <c r="R209" s="8"/>
      <c r="S209" s="8"/>
      <c r="T209" s="9"/>
      <c r="U209" s="2">
        <v>6812.6673000000001</v>
      </c>
      <c r="V209" s="2">
        <v>5514.6670999999997</v>
      </c>
      <c r="W209" s="2">
        <v>5261.6670999999997</v>
      </c>
      <c r="X209" s="2">
        <v>4576.0002999999997</v>
      </c>
      <c r="Y209" s="2">
        <v>4678.6670999999997</v>
      </c>
      <c r="Z209" s="2">
        <v>4781.3338999999996</v>
      </c>
      <c r="AA209" s="2">
        <v>5118.6670999999997</v>
      </c>
      <c r="AB209" s="2">
        <v>4858.3338999999996</v>
      </c>
      <c r="AC209" s="2">
        <v>6138.0007999999998</v>
      </c>
      <c r="AD209" s="2">
        <v>6904.3341</v>
      </c>
      <c r="AE209" s="2">
        <v>6662.3342000000002</v>
      </c>
      <c r="AF209" s="2">
        <v>7395.6678000000002</v>
      </c>
      <c r="AG209" s="2">
        <v>6394.6674000000003</v>
      </c>
      <c r="AH209" s="2">
        <v>5918.0002999999997</v>
      </c>
      <c r="AI209" s="2">
        <v>4953.6670999999997</v>
      </c>
      <c r="AJ209" s="2">
        <v>4583.3338000000003</v>
      </c>
      <c r="AK209" s="2">
        <v>2904</v>
      </c>
      <c r="AL209" s="3">
        <v>114953.67879999999</v>
      </c>
    </row>
    <row r="210" spans="2:38" x14ac:dyDescent="0.35">
      <c r="B210" s="11" t="s">
        <v>238</v>
      </c>
      <c r="C210" s="8"/>
      <c r="D210" s="9"/>
      <c r="E210" s="10">
        <v>1224.6672000000001</v>
      </c>
      <c r="F210" s="9"/>
      <c r="G210" s="2">
        <v>1397</v>
      </c>
      <c r="H210" s="2">
        <v>1129.3332</v>
      </c>
      <c r="I210" s="10">
        <v>1261.3332</v>
      </c>
      <c r="J210" s="8"/>
      <c r="K210" s="9"/>
      <c r="L210" s="10">
        <v>3589.6671999999999</v>
      </c>
      <c r="M210" s="9"/>
      <c r="N210" s="10">
        <v>6105.0011999999997</v>
      </c>
      <c r="O210" s="9"/>
      <c r="P210" s="10">
        <v>6743.0011999999997</v>
      </c>
      <c r="Q210" s="8"/>
      <c r="R210" s="8"/>
      <c r="S210" s="8"/>
      <c r="T210" s="9"/>
      <c r="U210" s="2">
        <v>6284.6671999999999</v>
      </c>
      <c r="V210" s="2">
        <v>6031.6679999999997</v>
      </c>
      <c r="W210" s="2">
        <v>4774.0011999999997</v>
      </c>
      <c r="X210" s="2">
        <v>4550.3339999999998</v>
      </c>
      <c r="Y210" s="2">
        <v>4752.0011999999997</v>
      </c>
      <c r="Z210" s="2">
        <v>4726.3339999999998</v>
      </c>
      <c r="AA210" s="2">
        <v>4953.6671999999999</v>
      </c>
      <c r="AB210" s="2">
        <v>4851.0011999999997</v>
      </c>
      <c r="AC210" s="2">
        <v>5745.6671999999999</v>
      </c>
      <c r="AD210" s="2">
        <v>6787.0011999999997</v>
      </c>
      <c r="AE210" s="2">
        <v>7065.6679999999997</v>
      </c>
      <c r="AF210" s="2">
        <v>7164.6679999999997</v>
      </c>
      <c r="AG210" s="2">
        <v>6823.6671999999999</v>
      </c>
      <c r="AH210" s="2">
        <v>5848.3339999999998</v>
      </c>
      <c r="AI210" s="2">
        <v>4832.6671999999999</v>
      </c>
      <c r="AJ210" s="2">
        <v>4231.3339999999998</v>
      </c>
      <c r="AK210" s="2">
        <v>3138.6671999999999</v>
      </c>
      <c r="AL210" s="3">
        <v>114011.3512</v>
      </c>
    </row>
    <row r="211" spans="2:38" x14ac:dyDescent="0.35">
      <c r="B211" s="11" t="s">
        <v>239</v>
      </c>
      <c r="C211" s="8"/>
      <c r="D211" s="9"/>
      <c r="E211" s="10">
        <v>1397</v>
      </c>
      <c r="F211" s="9"/>
      <c r="G211" s="2">
        <v>1173.3340000000001</v>
      </c>
      <c r="H211" s="2">
        <v>1191.6672000000001</v>
      </c>
      <c r="I211" s="10">
        <v>1272.3340000000001</v>
      </c>
      <c r="J211" s="8"/>
      <c r="K211" s="9"/>
      <c r="L211" s="10">
        <v>3542.0012000000002</v>
      </c>
      <c r="M211" s="9"/>
      <c r="N211" s="10">
        <v>6156.3339999999998</v>
      </c>
      <c r="O211" s="9"/>
      <c r="P211" s="10">
        <v>6732.0011999999997</v>
      </c>
      <c r="Q211" s="8"/>
      <c r="R211" s="8"/>
      <c r="S211" s="8"/>
      <c r="T211" s="9"/>
      <c r="U211" s="2">
        <v>6376.3339999999998</v>
      </c>
      <c r="V211" s="2">
        <v>5951.0011999999997</v>
      </c>
      <c r="W211" s="2">
        <v>4994.0011999999997</v>
      </c>
      <c r="X211" s="2">
        <v>4704.3339999999998</v>
      </c>
      <c r="Y211" s="2">
        <v>4818.0011999999997</v>
      </c>
      <c r="Z211" s="2">
        <v>4561.3339999999998</v>
      </c>
      <c r="AA211" s="2">
        <v>4700.6671999999999</v>
      </c>
      <c r="AB211" s="2">
        <v>4579.6671999999999</v>
      </c>
      <c r="AC211" s="2">
        <v>6207.6671999999999</v>
      </c>
      <c r="AD211" s="2">
        <v>5353.3339999999998</v>
      </c>
      <c r="AE211" s="2">
        <v>6442.3339999999998</v>
      </c>
      <c r="AF211" s="2">
        <v>6981.3339999999998</v>
      </c>
      <c r="AG211" s="2">
        <v>6409.3339999999998</v>
      </c>
      <c r="AH211" s="2">
        <v>5393.6671999999999</v>
      </c>
      <c r="AI211" s="2">
        <v>4825.3339999999998</v>
      </c>
      <c r="AJ211" s="2">
        <v>4301.0011999999997</v>
      </c>
      <c r="AK211" s="2">
        <v>2992</v>
      </c>
      <c r="AL211" s="3">
        <v>111056.0172</v>
      </c>
    </row>
    <row r="212" spans="2:38" x14ac:dyDescent="0.35">
      <c r="B212" s="11" t="s">
        <v>240</v>
      </c>
      <c r="C212" s="8"/>
      <c r="D212" s="9"/>
      <c r="E212" s="10">
        <v>1400.6672000000001</v>
      </c>
      <c r="F212" s="9"/>
      <c r="G212" s="2">
        <v>1312.6672000000001</v>
      </c>
      <c r="H212" s="2">
        <v>1166</v>
      </c>
      <c r="I212" s="10">
        <v>1338.3340000000001</v>
      </c>
      <c r="J212" s="8"/>
      <c r="K212" s="9"/>
      <c r="L212" s="10">
        <v>3351.3339999999998</v>
      </c>
      <c r="M212" s="9"/>
      <c r="N212" s="10">
        <v>5789.6671999999999</v>
      </c>
      <c r="O212" s="9"/>
      <c r="P212" s="10">
        <v>5885.0011999999997</v>
      </c>
      <c r="Q212" s="8"/>
      <c r="R212" s="8"/>
      <c r="S212" s="8"/>
      <c r="T212" s="9"/>
      <c r="U212" s="2">
        <v>5793.3339999999998</v>
      </c>
      <c r="V212" s="2">
        <v>5580.6671999999999</v>
      </c>
      <c r="W212" s="2">
        <v>4700.6671999999999</v>
      </c>
      <c r="X212" s="2">
        <v>4301.0011999999997</v>
      </c>
      <c r="Y212" s="2">
        <v>4818.0011999999997</v>
      </c>
      <c r="Z212" s="2">
        <v>5441.3339999999998</v>
      </c>
      <c r="AA212" s="2">
        <v>5848.3339999999998</v>
      </c>
      <c r="AB212" s="2">
        <v>6226.0011999999997</v>
      </c>
      <c r="AC212" s="2">
        <v>6207.6671999999999</v>
      </c>
      <c r="AD212" s="2">
        <v>5877.6671999999999</v>
      </c>
      <c r="AE212" s="2">
        <v>5984.0011999999997</v>
      </c>
      <c r="AF212" s="2">
        <v>5826.3339999999998</v>
      </c>
      <c r="AG212" s="2">
        <v>5144.3339999999998</v>
      </c>
      <c r="AH212" s="2">
        <v>4557.6671999999999</v>
      </c>
      <c r="AI212" s="2">
        <v>4242.3339999999998</v>
      </c>
      <c r="AJ212" s="2">
        <v>4147.0011999999997</v>
      </c>
      <c r="AK212" s="2">
        <v>3080</v>
      </c>
      <c r="AL212" s="3">
        <v>108020.0168</v>
      </c>
    </row>
    <row r="213" spans="2:38" x14ac:dyDescent="0.35">
      <c r="B213" s="11" t="s">
        <v>241</v>
      </c>
      <c r="C213" s="8"/>
      <c r="D213" s="9"/>
      <c r="E213" s="10">
        <v>1195.3334</v>
      </c>
      <c r="F213" s="9"/>
      <c r="G213" s="2">
        <v>1089.0001999999999</v>
      </c>
      <c r="H213" s="2">
        <v>1096.3333</v>
      </c>
      <c r="I213" s="10">
        <v>1158.6667</v>
      </c>
      <c r="J213" s="8"/>
      <c r="K213" s="9"/>
      <c r="L213" s="10">
        <v>1708.6670999999999</v>
      </c>
      <c r="M213" s="9"/>
      <c r="N213" s="10">
        <v>3036.0003000000002</v>
      </c>
      <c r="O213" s="9"/>
      <c r="P213" s="10">
        <v>3351.3337999999999</v>
      </c>
      <c r="Q213" s="8"/>
      <c r="R213" s="8"/>
      <c r="S213" s="8"/>
      <c r="T213" s="9"/>
      <c r="U213" s="2">
        <v>3388.0003000000002</v>
      </c>
      <c r="V213" s="2">
        <v>3512.6671000000001</v>
      </c>
      <c r="W213" s="2">
        <v>3505.3335000000002</v>
      </c>
      <c r="X213" s="2">
        <v>3560.3339000000001</v>
      </c>
      <c r="Y213" s="2">
        <v>3674.0005999999998</v>
      </c>
      <c r="Z213" s="2">
        <v>3806.0009</v>
      </c>
      <c r="AA213" s="2">
        <v>3769.3339000000001</v>
      </c>
      <c r="AB213" s="2">
        <v>3571.3337999999999</v>
      </c>
      <c r="AC213" s="2">
        <v>3864.6671000000001</v>
      </c>
      <c r="AD213" s="2">
        <v>3952.6669999999999</v>
      </c>
      <c r="AE213" s="2">
        <v>3996.6671000000001</v>
      </c>
      <c r="AF213" s="2">
        <v>4477.0002999999997</v>
      </c>
      <c r="AG213" s="2">
        <v>3945.3337999999999</v>
      </c>
      <c r="AH213" s="2">
        <v>4037.0005999999998</v>
      </c>
      <c r="AI213" s="2">
        <v>3989.3335999999999</v>
      </c>
      <c r="AJ213" s="2">
        <v>3674.0003000000002</v>
      </c>
      <c r="AK213" s="2">
        <v>1499.6668</v>
      </c>
      <c r="AL213" s="3">
        <v>74858.675399999993</v>
      </c>
    </row>
    <row r="214" spans="2:38" x14ac:dyDescent="0.35">
      <c r="B214" s="11" t="s">
        <v>242</v>
      </c>
      <c r="C214" s="8"/>
      <c r="D214" s="9"/>
      <c r="E214" s="10">
        <v>1177.0003999999999</v>
      </c>
      <c r="F214" s="9"/>
      <c r="G214" s="2">
        <v>1213.6668999999999</v>
      </c>
      <c r="H214" s="2">
        <v>1441.0003999999999</v>
      </c>
      <c r="I214" s="10">
        <v>1279.6666</v>
      </c>
      <c r="J214" s="8"/>
      <c r="K214" s="9"/>
      <c r="L214" s="10">
        <v>3388.0003000000002</v>
      </c>
      <c r="M214" s="9"/>
      <c r="N214" s="10">
        <v>5954.6675999999998</v>
      </c>
      <c r="O214" s="9"/>
      <c r="P214" s="10">
        <v>6607.3339999999998</v>
      </c>
      <c r="Q214" s="8"/>
      <c r="R214" s="8"/>
      <c r="S214" s="8"/>
      <c r="T214" s="9"/>
      <c r="U214" s="2">
        <v>6754.0006999999996</v>
      </c>
      <c r="V214" s="2">
        <v>5826.3341</v>
      </c>
      <c r="W214" s="2">
        <v>4942.6673000000001</v>
      </c>
      <c r="X214" s="2">
        <v>4803.3339999999998</v>
      </c>
      <c r="Y214" s="2">
        <v>4946.3338999999996</v>
      </c>
      <c r="Z214" s="2">
        <v>4656.6668</v>
      </c>
      <c r="AA214" s="2">
        <v>4711.6670000000004</v>
      </c>
      <c r="AB214" s="2">
        <v>4884.0009</v>
      </c>
      <c r="AC214" s="2">
        <v>6171.0007999999998</v>
      </c>
      <c r="AD214" s="2">
        <v>6486.3341</v>
      </c>
      <c r="AE214" s="2">
        <v>7223.3341</v>
      </c>
      <c r="AF214" s="2">
        <v>7241.6674999999996</v>
      </c>
      <c r="AG214" s="2">
        <v>6519.3338000000003</v>
      </c>
      <c r="AH214" s="2">
        <v>5775.0006000000003</v>
      </c>
      <c r="AI214" s="2">
        <v>4682.3335999999999</v>
      </c>
      <c r="AJ214" s="2">
        <v>4348.6668</v>
      </c>
      <c r="AK214" s="2">
        <v>2907.6671000000001</v>
      </c>
      <c r="AL214" s="3">
        <v>113941.6793</v>
      </c>
    </row>
    <row r="215" spans="2:38" x14ac:dyDescent="0.35">
      <c r="B215" s="11" t="s">
        <v>243</v>
      </c>
      <c r="C215" s="8"/>
      <c r="D215" s="9"/>
      <c r="E215" s="10">
        <v>1235.6672000000001</v>
      </c>
      <c r="F215" s="9"/>
      <c r="G215" s="2">
        <v>1265</v>
      </c>
      <c r="H215" s="2">
        <v>1122</v>
      </c>
      <c r="I215" s="10">
        <v>1228.3332</v>
      </c>
      <c r="J215" s="8"/>
      <c r="K215" s="9"/>
      <c r="L215" s="10">
        <v>3652</v>
      </c>
      <c r="M215" s="9"/>
      <c r="N215" s="10">
        <v>6031.6671999999999</v>
      </c>
      <c r="O215" s="9"/>
      <c r="P215" s="10">
        <v>6893.3339999999998</v>
      </c>
      <c r="Q215" s="8"/>
      <c r="R215" s="8"/>
      <c r="S215" s="8"/>
      <c r="T215" s="9"/>
      <c r="U215" s="2">
        <v>6695.3339999999998</v>
      </c>
      <c r="V215" s="2">
        <v>5375.3339999999998</v>
      </c>
      <c r="W215" s="2">
        <v>5401.0011999999997</v>
      </c>
      <c r="X215" s="2">
        <v>4939.0011999999997</v>
      </c>
      <c r="Y215" s="2">
        <v>4917.0011999999997</v>
      </c>
      <c r="Z215" s="2">
        <v>5192.0011999999997</v>
      </c>
      <c r="AA215" s="2">
        <v>4891.3339999999998</v>
      </c>
      <c r="AB215" s="2">
        <v>5027.0011999999997</v>
      </c>
      <c r="AC215" s="2">
        <v>5789.6671999999999</v>
      </c>
      <c r="AD215" s="2">
        <v>6618.3339999999998</v>
      </c>
      <c r="AE215" s="2">
        <v>7117.0011999999997</v>
      </c>
      <c r="AF215" s="2">
        <v>7201.3339999999998</v>
      </c>
      <c r="AG215" s="2">
        <v>6655.0011999999997</v>
      </c>
      <c r="AH215" s="2">
        <v>5855.6679999999997</v>
      </c>
      <c r="AI215" s="2">
        <v>4869.3339999999998</v>
      </c>
      <c r="AJ215" s="2">
        <v>4282.6671999999999</v>
      </c>
      <c r="AK215" s="2">
        <v>2904</v>
      </c>
      <c r="AL215" s="3">
        <v>115159.01639999999</v>
      </c>
    </row>
    <row r="216" spans="2:38" x14ac:dyDescent="0.35">
      <c r="B216" s="11" t="s">
        <v>244</v>
      </c>
      <c r="C216" s="8"/>
      <c r="D216" s="9"/>
      <c r="E216" s="10">
        <v>1320</v>
      </c>
      <c r="F216" s="9"/>
      <c r="G216" s="2">
        <v>1287.0001999999999</v>
      </c>
      <c r="H216" s="2">
        <v>1184.3335999999999</v>
      </c>
      <c r="I216" s="10">
        <v>1290.6668</v>
      </c>
      <c r="J216" s="8"/>
      <c r="K216" s="9"/>
      <c r="L216" s="10">
        <v>3637.3335999999999</v>
      </c>
      <c r="M216" s="9"/>
      <c r="N216" s="10">
        <v>6020.6674000000003</v>
      </c>
      <c r="O216" s="9"/>
      <c r="P216" s="10">
        <v>6680.6674000000003</v>
      </c>
      <c r="Q216" s="8"/>
      <c r="R216" s="8"/>
      <c r="S216" s="8"/>
      <c r="T216" s="9"/>
      <c r="U216" s="2">
        <v>6240.6677</v>
      </c>
      <c r="V216" s="2">
        <v>5745.6675999999998</v>
      </c>
      <c r="W216" s="2">
        <v>5082.0009</v>
      </c>
      <c r="X216" s="2">
        <v>4807.0006000000003</v>
      </c>
      <c r="Y216" s="2">
        <v>4869.3338999999996</v>
      </c>
      <c r="Z216" s="2">
        <v>4836.3338999999996</v>
      </c>
      <c r="AA216" s="2">
        <v>4928.0002999999997</v>
      </c>
      <c r="AB216" s="2">
        <v>4843.6670999999997</v>
      </c>
      <c r="AC216" s="2">
        <v>5954.6670999999997</v>
      </c>
      <c r="AD216" s="2">
        <v>6673.3341</v>
      </c>
      <c r="AE216" s="2">
        <v>7285.6674999999996</v>
      </c>
      <c r="AF216" s="2">
        <v>6944.6674000000003</v>
      </c>
      <c r="AG216" s="2">
        <v>6409.3338000000003</v>
      </c>
      <c r="AH216" s="2">
        <v>5514.6675999999998</v>
      </c>
      <c r="AI216" s="2">
        <v>4884.0005000000001</v>
      </c>
      <c r="AJ216" s="2">
        <v>4238.6670000000004</v>
      </c>
      <c r="AK216" s="2">
        <v>2867.3337000000001</v>
      </c>
      <c r="AL216" s="3">
        <v>113545.67969999999</v>
      </c>
    </row>
    <row r="217" spans="2:38" x14ac:dyDescent="0.35">
      <c r="B217" s="11" t="s">
        <v>245</v>
      </c>
      <c r="C217" s="8"/>
      <c r="D217" s="9"/>
      <c r="E217" s="10">
        <v>1294.3335999999999</v>
      </c>
      <c r="F217" s="9"/>
      <c r="G217" s="2">
        <v>1037.6668999999999</v>
      </c>
      <c r="H217" s="2">
        <v>1012.0001</v>
      </c>
      <c r="I217" s="10">
        <v>1114.6668999999999</v>
      </c>
      <c r="J217" s="8"/>
      <c r="K217" s="9"/>
      <c r="L217" s="10">
        <v>1811.3335</v>
      </c>
      <c r="M217" s="9"/>
      <c r="N217" s="10">
        <v>3399.0005000000001</v>
      </c>
      <c r="O217" s="9"/>
      <c r="P217" s="10">
        <v>3531.0005000000001</v>
      </c>
      <c r="Q217" s="8"/>
      <c r="R217" s="8"/>
      <c r="S217" s="8"/>
      <c r="T217" s="9"/>
      <c r="U217" s="2">
        <v>3600.6669999999999</v>
      </c>
      <c r="V217" s="2">
        <v>3560.3337999999999</v>
      </c>
      <c r="W217" s="2">
        <v>3927.0005999999998</v>
      </c>
      <c r="X217" s="2">
        <v>3798.6671000000001</v>
      </c>
      <c r="Y217" s="2">
        <v>3897.6673999999998</v>
      </c>
      <c r="Z217" s="2">
        <v>3754.6673999999998</v>
      </c>
      <c r="AA217" s="2">
        <v>3747.3337999999999</v>
      </c>
      <c r="AB217" s="2">
        <v>3773.0005999999998</v>
      </c>
      <c r="AC217" s="2">
        <v>3890.3339000000001</v>
      </c>
      <c r="AD217" s="2">
        <v>3846.3339999999998</v>
      </c>
      <c r="AE217" s="2">
        <v>3828.0005000000001</v>
      </c>
      <c r="AF217" s="2">
        <v>4341.3334999999997</v>
      </c>
      <c r="AG217" s="2">
        <v>4297.3335999999999</v>
      </c>
      <c r="AH217" s="2">
        <v>4165.3335999999999</v>
      </c>
      <c r="AI217" s="2">
        <v>3971.0003000000002</v>
      </c>
      <c r="AJ217" s="2">
        <v>3534.6671000000001</v>
      </c>
      <c r="AK217" s="2">
        <v>1360.3335999999999</v>
      </c>
      <c r="AL217" s="3">
        <v>76494.0098</v>
      </c>
    </row>
    <row r="218" spans="2:38" x14ac:dyDescent="0.35">
      <c r="B218" s="11" t="s">
        <v>246</v>
      </c>
      <c r="C218" s="8"/>
      <c r="D218" s="9"/>
      <c r="E218" s="10">
        <v>1283.3336999999999</v>
      </c>
      <c r="F218" s="9"/>
      <c r="G218" s="2">
        <v>1290.6668</v>
      </c>
      <c r="H218" s="2">
        <v>1283.3335999999999</v>
      </c>
      <c r="I218" s="10">
        <v>1301.6667</v>
      </c>
      <c r="J218" s="8"/>
      <c r="K218" s="9"/>
      <c r="L218" s="10">
        <v>3344.0003999999999</v>
      </c>
      <c r="M218" s="9"/>
      <c r="N218" s="10">
        <v>6002.3338999999996</v>
      </c>
      <c r="O218" s="9"/>
      <c r="P218" s="10">
        <v>6629.3343000000004</v>
      </c>
      <c r="Q218" s="8"/>
      <c r="R218" s="8"/>
      <c r="S218" s="8"/>
      <c r="T218" s="9"/>
      <c r="U218" s="2">
        <v>6138.0002999999997</v>
      </c>
      <c r="V218" s="2">
        <v>5918.0006000000003</v>
      </c>
      <c r="W218" s="2">
        <v>4818.0006000000003</v>
      </c>
      <c r="X218" s="2">
        <v>4730.0006000000003</v>
      </c>
      <c r="Y218" s="2">
        <v>4821.6674000000003</v>
      </c>
      <c r="Z218" s="2">
        <v>4733.6668</v>
      </c>
      <c r="AA218" s="2">
        <v>4766.6675999999998</v>
      </c>
      <c r="AB218" s="2">
        <v>4345.0007999999998</v>
      </c>
      <c r="AC218" s="2">
        <v>5859.3341</v>
      </c>
      <c r="AD218" s="2">
        <v>6625.6678000000002</v>
      </c>
      <c r="AE218" s="2">
        <v>6871.3343000000004</v>
      </c>
      <c r="AF218" s="2">
        <v>6849.3343000000004</v>
      </c>
      <c r="AG218" s="2">
        <v>6603.6674000000003</v>
      </c>
      <c r="AH218" s="2">
        <v>5349.6670000000004</v>
      </c>
      <c r="AI218" s="2">
        <v>4550.3341</v>
      </c>
      <c r="AJ218" s="2">
        <v>4198.3338999999996</v>
      </c>
      <c r="AK218" s="2">
        <v>2904.0003000000002</v>
      </c>
      <c r="AL218" s="3">
        <v>111217.34729999999</v>
      </c>
    </row>
    <row r="219" spans="2:38" x14ac:dyDescent="0.35">
      <c r="B219" s="11" t="s">
        <v>247</v>
      </c>
      <c r="C219" s="8"/>
      <c r="D219" s="9"/>
      <c r="E219" s="10">
        <v>1375.0003999999999</v>
      </c>
      <c r="F219" s="9"/>
      <c r="G219" s="2">
        <v>1147.6672000000001</v>
      </c>
      <c r="H219" s="2">
        <v>1261.3334</v>
      </c>
      <c r="I219" s="10">
        <v>1195.3335999999999</v>
      </c>
      <c r="J219" s="8"/>
      <c r="K219" s="9"/>
      <c r="L219" s="10">
        <v>3369.6669000000002</v>
      </c>
      <c r="M219" s="9"/>
      <c r="N219" s="10">
        <v>5265.3338000000003</v>
      </c>
      <c r="O219" s="9"/>
      <c r="P219" s="10">
        <v>6024.3341</v>
      </c>
      <c r="Q219" s="8"/>
      <c r="R219" s="8"/>
      <c r="S219" s="8"/>
      <c r="T219" s="9"/>
      <c r="U219" s="2">
        <v>6160.0009</v>
      </c>
      <c r="V219" s="2">
        <v>5533.0003999999999</v>
      </c>
      <c r="W219" s="2">
        <v>4832.6670999999997</v>
      </c>
      <c r="X219" s="2">
        <v>4414.6670999999997</v>
      </c>
      <c r="Y219" s="2">
        <v>4895.0002999999997</v>
      </c>
      <c r="Z219" s="2">
        <v>5111.3338000000003</v>
      </c>
      <c r="AA219" s="2">
        <v>5709.0009</v>
      </c>
      <c r="AB219" s="2">
        <v>6314.0009</v>
      </c>
      <c r="AC219" s="2">
        <v>5848.3342000000002</v>
      </c>
      <c r="AD219" s="2">
        <v>6024.3341</v>
      </c>
      <c r="AE219" s="2">
        <v>5452.3338999999996</v>
      </c>
      <c r="AF219" s="2">
        <v>5049.0002999999997</v>
      </c>
      <c r="AG219" s="2">
        <v>5019.6670999999997</v>
      </c>
      <c r="AH219" s="2">
        <v>4763.0003999999999</v>
      </c>
      <c r="AI219" s="2">
        <v>4268.0003999999999</v>
      </c>
      <c r="AJ219" s="2">
        <v>3908.6669999999999</v>
      </c>
      <c r="AK219" s="2">
        <v>2904.0005999999998</v>
      </c>
      <c r="AL219" s="3">
        <v>105845.67879999999</v>
      </c>
    </row>
    <row r="220" spans="2:38" x14ac:dyDescent="0.35">
      <c r="B220" s="11" t="s">
        <v>248</v>
      </c>
      <c r="C220" s="8"/>
      <c r="D220" s="9"/>
      <c r="E220" s="10">
        <v>1312.6672000000001</v>
      </c>
      <c r="F220" s="9"/>
      <c r="G220" s="2">
        <v>1177.0003999999999</v>
      </c>
      <c r="H220" s="2">
        <v>1092.6668</v>
      </c>
      <c r="I220" s="10">
        <v>1107.3333</v>
      </c>
      <c r="J220" s="8"/>
      <c r="K220" s="9"/>
      <c r="L220" s="10">
        <v>1716.0001999999999</v>
      </c>
      <c r="M220" s="9"/>
      <c r="N220" s="10">
        <v>3248.6671000000001</v>
      </c>
      <c r="O220" s="9"/>
      <c r="P220" s="10">
        <v>3421.0003000000002</v>
      </c>
      <c r="Q220" s="8"/>
      <c r="R220" s="8"/>
      <c r="S220" s="8"/>
      <c r="T220" s="9"/>
      <c r="U220" s="2">
        <v>3369.6669999999999</v>
      </c>
      <c r="V220" s="2">
        <v>3578.6671000000001</v>
      </c>
      <c r="W220" s="2">
        <v>3644.6671000000001</v>
      </c>
      <c r="X220" s="2">
        <v>3743.6668</v>
      </c>
      <c r="Y220" s="2">
        <v>3762.0003999999999</v>
      </c>
      <c r="Z220" s="2">
        <v>3875.6669999999999</v>
      </c>
      <c r="AA220" s="2">
        <v>3941.6668</v>
      </c>
      <c r="AB220" s="2">
        <v>3864.6671000000001</v>
      </c>
      <c r="AC220" s="2">
        <v>3707.0003000000002</v>
      </c>
      <c r="AD220" s="2">
        <v>3978.3337999999999</v>
      </c>
      <c r="AE220" s="2">
        <v>4048.0005000000001</v>
      </c>
      <c r="AF220" s="2">
        <v>4356.0002999999997</v>
      </c>
      <c r="AG220" s="2">
        <v>4231.3338000000003</v>
      </c>
      <c r="AH220" s="2">
        <v>3963.6673000000001</v>
      </c>
      <c r="AI220" s="2">
        <v>3930.6669999999999</v>
      </c>
      <c r="AJ220" s="2">
        <v>3571.3335000000002</v>
      </c>
      <c r="AK220" s="2">
        <v>1822.3335999999999</v>
      </c>
      <c r="AL220" s="3">
        <v>76464.674700000003</v>
      </c>
    </row>
    <row r="221" spans="2:38" x14ac:dyDescent="0.35">
      <c r="B221" s="11" t="s">
        <v>249</v>
      </c>
      <c r="C221" s="8"/>
      <c r="D221" s="9"/>
      <c r="E221" s="10">
        <v>1239.3334</v>
      </c>
      <c r="F221" s="9"/>
      <c r="G221" s="2">
        <v>1228.3334</v>
      </c>
      <c r="H221" s="2">
        <v>1506.9999</v>
      </c>
      <c r="I221" s="10">
        <v>1323.6668999999999</v>
      </c>
      <c r="J221" s="8"/>
      <c r="K221" s="9"/>
      <c r="L221" s="10">
        <v>3582.3337999999999</v>
      </c>
      <c r="M221" s="9"/>
      <c r="N221" s="10">
        <v>6251.6670000000004</v>
      </c>
      <c r="O221" s="9"/>
      <c r="P221" s="10">
        <v>6831.0006000000003</v>
      </c>
      <c r="Q221" s="8"/>
      <c r="R221" s="8"/>
      <c r="S221" s="8"/>
      <c r="T221" s="9"/>
      <c r="U221" s="2">
        <v>6358.0011000000004</v>
      </c>
      <c r="V221" s="2">
        <v>6024.3341</v>
      </c>
      <c r="W221" s="2">
        <v>5111.3339999999998</v>
      </c>
      <c r="X221" s="2">
        <v>4638.3338000000003</v>
      </c>
      <c r="Y221" s="2">
        <v>4799.6670999999997</v>
      </c>
      <c r="Z221" s="2">
        <v>4642</v>
      </c>
      <c r="AA221" s="2">
        <v>4755.6670999999997</v>
      </c>
      <c r="AB221" s="2">
        <v>4854.6670999999997</v>
      </c>
      <c r="AC221" s="2">
        <v>5606.3338999999996</v>
      </c>
      <c r="AD221" s="2">
        <v>6779.6674000000003</v>
      </c>
      <c r="AE221" s="2">
        <v>6959.3341</v>
      </c>
      <c r="AF221" s="2">
        <v>7256.3341</v>
      </c>
      <c r="AG221" s="2">
        <v>6779.6674000000003</v>
      </c>
      <c r="AH221" s="2">
        <v>5866.6673000000001</v>
      </c>
      <c r="AI221" s="2">
        <v>4913.3335999999999</v>
      </c>
      <c r="AJ221" s="2">
        <v>4304.6670000000004</v>
      </c>
      <c r="AK221" s="2">
        <v>2896.6668</v>
      </c>
      <c r="AL221" s="3">
        <v>114510.01089999999</v>
      </c>
    </row>
    <row r="222" spans="2:38" x14ac:dyDescent="0.35">
      <c r="B222" s="11" t="s">
        <v>250</v>
      </c>
      <c r="C222" s="8"/>
      <c r="D222" s="9"/>
      <c r="E222" s="10">
        <v>1279.6668999999999</v>
      </c>
      <c r="F222" s="9"/>
      <c r="G222" s="2">
        <v>1092.6668</v>
      </c>
      <c r="H222" s="2">
        <v>1261.3332</v>
      </c>
      <c r="I222" s="10">
        <v>1397.0001</v>
      </c>
      <c r="J222" s="8"/>
      <c r="K222" s="9"/>
      <c r="L222" s="10">
        <v>3677.6673000000001</v>
      </c>
      <c r="M222" s="9"/>
      <c r="N222" s="10">
        <v>6024.3339999999998</v>
      </c>
      <c r="O222" s="9"/>
      <c r="P222" s="10">
        <v>6680.6675999999998</v>
      </c>
      <c r="Q222" s="8"/>
      <c r="R222" s="8"/>
      <c r="S222" s="8"/>
      <c r="T222" s="9"/>
      <c r="U222" s="2">
        <v>6416.6675999999998</v>
      </c>
      <c r="V222" s="2">
        <v>6083.0011000000004</v>
      </c>
      <c r="W222" s="2">
        <v>4968.3342000000002</v>
      </c>
      <c r="X222" s="2">
        <v>4968.3339999999998</v>
      </c>
      <c r="Y222" s="2">
        <v>4609.0007999999998</v>
      </c>
      <c r="Z222" s="2">
        <v>4865.6673000000001</v>
      </c>
      <c r="AA222" s="2">
        <v>4664.0002999999997</v>
      </c>
      <c r="AB222" s="2">
        <v>4961.0006000000003</v>
      </c>
      <c r="AC222" s="2">
        <v>5731.0006999999996</v>
      </c>
      <c r="AD222" s="2">
        <v>6783.3343000000004</v>
      </c>
      <c r="AE222" s="2">
        <v>7080.3338000000003</v>
      </c>
      <c r="AF222" s="2">
        <v>7403.0011000000004</v>
      </c>
      <c r="AG222" s="2">
        <v>6570.6675999999998</v>
      </c>
      <c r="AH222" s="2">
        <v>5709.0006000000003</v>
      </c>
      <c r="AI222" s="2">
        <v>4660.3338999999996</v>
      </c>
      <c r="AJ222" s="2">
        <v>4315.6673000000001</v>
      </c>
      <c r="AK222" s="2">
        <v>2962.6669999999999</v>
      </c>
      <c r="AL222" s="3">
        <v>114165.3481</v>
      </c>
    </row>
    <row r="223" spans="2:38" x14ac:dyDescent="0.35">
      <c r="B223" s="11" t="s">
        <v>251</v>
      </c>
      <c r="C223" s="8"/>
      <c r="D223" s="9"/>
      <c r="E223" s="10">
        <v>1323.6668</v>
      </c>
      <c r="F223" s="9"/>
      <c r="G223" s="2">
        <v>1169.6668</v>
      </c>
      <c r="H223" s="2">
        <v>1235.6668999999999</v>
      </c>
      <c r="I223" s="10">
        <v>1242.9999</v>
      </c>
      <c r="J223" s="8"/>
      <c r="K223" s="9"/>
      <c r="L223" s="10">
        <v>3355.0003999999999</v>
      </c>
      <c r="M223" s="9"/>
      <c r="N223" s="10">
        <v>5892.3338999999996</v>
      </c>
      <c r="O223" s="9"/>
      <c r="P223" s="10">
        <v>6647.6673000000001</v>
      </c>
      <c r="Q223" s="8"/>
      <c r="R223" s="8"/>
      <c r="S223" s="8"/>
      <c r="T223" s="9"/>
      <c r="U223" s="2">
        <v>6519.3338999999996</v>
      </c>
      <c r="V223" s="2">
        <v>6160.0009</v>
      </c>
      <c r="W223" s="2">
        <v>4876.6674000000003</v>
      </c>
      <c r="X223" s="2">
        <v>4455.0002999999997</v>
      </c>
      <c r="Y223" s="2">
        <v>4627.3338000000003</v>
      </c>
      <c r="Z223" s="2">
        <v>4634.6670999999997</v>
      </c>
      <c r="AA223" s="2">
        <v>4543.0003999999999</v>
      </c>
      <c r="AB223" s="2">
        <v>4939.0006000000003</v>
      </c>
      <c r="AC223" s="2">
        <v>5844.6674000000003</v>
      </c>
      <c r="AD223" s="2">
        <v>6680.6675999999998</v>
      </c>
      <c r="AE223" s="2">
        <v>7117.0007999999998</v>
      </c>
      <c r="AF223" s="2">
        <v>7432.3341</v>
      </c>
      <c r="AG223" s="2">
        <v>6867.6673000000001</v>
      </c>
      <c r="AH223" s="2">
        <v>6108.6675999999998</v>
      </c>
      <c r="AI223" s="2">
        <v>5063.6670999999997</v>
      </c>
      <c r="AJ223" s="2">
        <v>4330.3338000000003</v>
      </c>
      <c r="AK223" s="2">
        <v>2999.3335000000002</v>
      </c>
      <c r="AL223" s="3">
        <v>114066.3456</v>
      </c>
    </row>
    <row r="224" spans="2:38" x14ac:dyDescent="0.35">
      <c r="B224" s="11" t="s">
        <v>252</v>
      </c>
      <c r="C224" s="8"/>
      <c r="D224" s="9"/>
      <c r="E224" s="10">
        <v>1202.6668999999999</v>
      </c>
      <c r="F224" s="9"/>
      <c r="G224" s="2">
        <v>1158.6668999999999</v>
      </c>
      <c r="H224" s="2">
        <v>1125.6668999999999</v>
      </c>
      <c r="I224" s="10">
        <v>1202.6667</v>
      </c>
      <c r="J224" s="8"/>
      <c r="K224" s="9"/>
      <c r="L224" s="10">
        <v>3479.6671999999999</v>
      </c>
      <c r="M224" s="9"/>
      <c r="N224" s="10">
        <v>6108.6677</v>
      </c>
      <c r="O224" s="9"/>
      <c r="P224" s="10">
        <v>6548.6674000000003</v>
      </c>
      <c r="Q224" s="8"/>
      <c r="R224" s="8"/>
      <c r="S224" s="8"/>
      <c r="T224" s="9"/>
      <c r="U224" s="2">
        <v>6548.6673000000001</v>
      </c>
      <c r="V224" s="2">
        <v>5665.0009</v>
      </c>
      <c r="W224" s="2">
        <v>5291.0006000000003</v>
      </c>
      <c r="X224" s="2">
        <v>4781.3338000000003</v>
      </c>
      <c r="Y224" s="2">
        <v>4466.0005000000001</v>
      </c>
      <c r="Z224" s="2">
        <v>4869.3341</v>
      </c>
      <c r="AA224" s="2">
        <v>4748.3338000000003</v>
      </c>
      <c r="AB224" s="2">
        <v>4840.0005000000001</v>
      </c>
      <c r="AC224" s="2">
        <v>5797.0009</v>
      </c>
      <c r="AD224" s="2">
        <v>6358.0006000000003</v>
      </c>
      <c r="AE224" s="2">
        <v>6816.3338000000003</v>
      </c>
      <c r="AF224" s="2">
        <v>6017.0006000000003</v>
      </c>
      <c r="AG224" s="2">
        <v>6196.6670999999997</v>
      </c>
      <c r="AH224" s="2">
        <v>5676.0005000000001</v>
      </c>
      <c r="AI224" s="2">
        <v>4711.6674000000003</v>
      </c>
      <c r="AJ224" s="2">
        <v>4341.3335999999999</v>
      </c>
      <c r="AK224" s="2">
        <v>2904.0003999999999</v>
      </c>
      <c r="AL224" s="3">
        <v>110854.3461</v>
      </c>
    </row>
    <row r="225" spans="2:38" x14ac:dyDescent="0.35">
      <c r="B225" s="11" t="s">
        <v>253</v>
      </c>
      <c r="C225" s="8"/>
      <c r="D225" s="9"/>
      <c r="E225" s="10">
        <v>1268.6667</v>
      </c>
      <c r="F225" s="9"/>
      <c r="G225" s="2">
        <v>1136.6668999999999</v>
      </c>
      <c r="H225" s="2">
        <v>1158.6668999999999</v>
      </c>
      <c r="I225" s="10">
        <v>1363.9999</v>
      </c>
      <c r="J225" s="8"/>
      <c r="K225" s="9"/>
      <c r="L225" s="10">
        <v>3322.0005999999998</v>
      </c>
      <c r="M225" s="9"/>
      <c r="N225" s="10">
        <v>4796.0009</v>
      </c>
      <c r="O225" s="9"/>
      <c r="P225" s="10">
        <v>5610.0009</v>
      </c>
      <c r="Q225" s="8"/>
      <c r="R225" s="8"/>
      <c r="S225" s="8"/>
      <c r="T225" s="9"/>
      <c r="U225" s="2">
        <v>6024.3341</v>
      </c>
      <c r="V225" s="2">
        <v>5514.6670999999997</v>
      </c>
      <c r="W225" s="2">
        <v>5269.0006000000003</v>
      </c>
      <c r="X225" s="2">
        <v>4781.3341</v>
      </c>
      <c r="Y225" s="2">
        <v>4700.6673000000001</v>
      </c>
      <c r="Z225" s="2">
        <v>4638.3335999999999</v>
      </c>
      <c r="AA225" s="2">
        <v>4792.3338999999996</v>
      </c>
      <c r="AB225" s="2">
        <v>4968.3341</v>
      </c>
      <c r="AC225" s="2">
        <v>5808.0009</v>
      </c>
      <c r="AD225" s="2">
        <v>6952.0007999999998</v>
      </c>
      <c r="AE225" s="2">
        <v>6743.0006000000003</v>
      </c>
      <c r="AF225" s="2">
        <v>7080.3342000000002</v>
      </c>
      <c r="AG225" s="2">
        <v>6644.0007999999998</v>
      </c>
      <c r="AH225" s="2">
        <v>5709.0007999999998</v>
      </c>
      <c r="AI225" s="2">
        <v>4803.3338000000003</v>
      </c>
      <c r="AJ225" s="2">
        <v>4161.6670000000004</v>
      </c>
      <c r="AK225" s="2">
        <v>2863.6671000000001</v>
      </c>
      <c r="AL225" s="3">
        <v>110110.01360000001</v>
      </c>
    </row>
    <row r="226" spans="2:38" x14ac:dyDescent="0.35">
      <c r="B226" s="11" t="s">
        <v>254</v>
      </c>
      <c r="C226" s="8"/>
      <c r="D226" s="9"/>
      <c r="E226" s="10">
        <v>1367.6668999999999</v>
      </c>
      <c r="F226" s="9"/>
      <c r="G226" s="2">
        <v>1272.3334</v>
      </c>
      <c r="H226" s="2">
        <v>1202.6667</v>
      </c>
      <c r="I226" s="10">
        <v>1309.0001999999999</v>
      </c>
      <c r="J226" s="8"/>
      <c r="K226" s="9"/>
      <c r="L226" s="10">
        <v>3303.6673000000001</v>
      </c>
      <c r="M226" s="9"/>
      <c r="N226" s="10">
        <v>5228.6674000000003</v>
      </c>
      <c r="O226" s="9"/>
      <c r="P226" s="10">
        <v>6163.6674000000003</v>
      </c>
      <c r="Q226" s="8"/>
      <c r="R226" s="8"/>
      <c r="S226" s="8"/>
      <c r="T226" s="9"/>
      <c r="U226" s="2">
        <v>5767.6670999999997</v>
      </c>
      <c r="V226" s="2">
        <v>5093.0005000000001</v>
      </c>
      <c r="W226" s="2">
        <v>4227.6670999999997</v>
      </c>
      <c r="X226" s="2">
        <v>4147.0002999999997</v>
      </c>
      <c r="Y226" s="2">
        <v>4689.6671999999999</v>
      </c>
      <c r="Z226" s="2">
        <v>4887.6673000000001</v>
      </c>
      <c r="AA226" s="2">
        <v>5855.6673000000001</v>
      </c>
      <c r="AB226" s="2">
        <v>5822.6675999999998</v>
      </c>
      <c r="AC226" s="2">
        <v>5907.0009</v>
      </c>
      <c r="AD226" s="2">
        <v>5808.0007999999998</v>
      </c>
      <c r="AE226" s="2">
        <v>5991.3335999999999</v>
      </c>
      <c r="AF226" s="2">
        <v>5672.3341</v>
      </c>
      <c r="AG226" s="2">
        <v>5008.6673000000001</v>
      </c>
      <c r="AH226" s="2">
        <v>4796.0006000000003</v>
      </c>
      <c r="AI226" s="2">
        <v>4392.6670999999997</v>
      </c>
      <c r="AJ226" s="2">
        <v>4319.3338999999996</v>
      </c>
      <c r="AK226" s="2">
        <v>3175.3341</v>
      </c>
      <c r="AL226" s="3">
        <v>105409.3461</v>
      </c>
    </row>
    <row r="227" spans="2:38" x14ac:dyDescent="0.35">
      <c r="B227" s="11" t="s">
        <v>255</v>
      </c>
      <c r="C227" s="8"/>
      <c r="D227" s="9"/>
      <c r="E227" s="10">
        <v>1463</v>
      </c>
      <c r="F227" s="9"/>
      <c r="G227" s="2">
        <v>1114.6672000000001</v>
      </c>
      <c r="H227" s="2">
        <v>1100</v>
      </c>
      <c r="I227" s="10">
        <v>1114.6672000000001</v>
      </c>
      <c r="J227" s="8"/>
      <c r="K227" s="9"/>
      <c r="L227" s="10">
        <v>1653.6672000000001</v>
      </c>
      <c r="M227" s="9"/>
      <c r="N227" s="10">
        <v>3417.3339999999998</v>
      </c>
      <c r="O227" s="9"/>
      <c r="P227" s="10">
        <v>3384.3339999999998</v>
      </c>
      <c r="Q227" s="8"/>
      <c r="R227" s="8"/>
      <c r="S227" s="8"/>
      <c r="T227" s="9"/>
      <c r="U227" s="2">
        <v>3296.3339999999998</v>
      </c>
      <c r="V227" s="2">
        <v>3696</v>
      </c>
      <c r="W227" s="2">
        <v>3615.3339999999998</v>
      </c>
      <c r="X227" s="2">
        <v>3699.6671999999999</v>
      </c>
      <c r="Y227" s="2">
        <v>4125</v>
      </c>
      <c r="Z227" s="2">
        <v>4015.0012000000002</v>
      </c>
      <c r="AA227" s="2">
        <v>3798.6671999999999</v>
      </c>
      <c r="AB227" s="2">
        <v>3985.6671999999999</v>
      </c>
      <c r="AC227" s="2">
        <v>3908.6671999999999</v>
      </c>
      <c r="AD227" s="2">
        <v>3897.6671999999999</v>
      </c>
      <c r="AE227" s="2">
        <v>4048.0012000000002</v>
      </c>
      <c r="AF227" s="2">
        <v>4264.3339999999998</v>
      </c>
      <c r="AG227" s="2">
        <v>4205.6671999999999</v>
      </c>
      <c r="AH227" s="2">
        <v>4125.0011999999997</v>
      </c>
      <c r="AI227" s="2">
        <v>3993</v>
      </c>
      <c r="AJ227" s="2">
        <v>3373.3339999999998</v>
      </c>
      <c r="AK227" s="2">
        <v>1738</v>
      </c>
      <c r="AL227" s="3">
        <v>77033.012400000007</v>
      </c>
    </row>
    <row r="228" spans="2:38" x14ac:dyDescent="0.35">
      <c r="B228" s="11" t="s">
        <v>256</v>
      </c>
      <c r="C228" s="8"/>
      <c r="D228" s="9"/>
      <c r="E228" s="10">
        <v>1132.9999</v>
      </c>
      <c r="F228" s="9"/>
      <c r="G228" s="2">
        <v>1118.3335999999999</v>
      </c>
      <c r="H228" s="2">
        <v>1155.0001999999999</v>
      </c>
      <c r="I228" s="10">
        <v>1426.3335999999999</v>
      </c>
      <c r="J228" s="8"/>
      <c r="K228" s="9"/>
      <c r="L228" s="10">
        <v>3501.6669000000002</v>
      </c>
      <c r="M228" s="9"/>
      <c r="N228" s="10">
        <v>6116.0006000000003</v>
      </c>
      <c r="O228" s="9"/>
      <c r="P228" s="10">
        <v>6592.6675999999998</v>
      </c>
      <c r="Q228" s="8"/>
      <c r="R228" s="8"/>
      <c r="S228" s="8"/>
      <c r="T228" s="9"/>
      <c r="U228" s="2">
        <v>6336.0006999999996</v>
      </c>
      <c r="V228" s="2">
        <v>5870.3342000000002</v>
      </c>
      <c r="W228" s="2">
        <v>5093.0003999999999</v>
      </c>
      <c r="X228" s="2">
        <v>4781.3338000000003</v>
      </c>
      <c r="Y228" s="2">
        <v>4755.6670000000004</v>
      </c>
      <c r="Z228" s="2">
        <v>4906.0003999999999</v>
      </c>
      <c r="AA228" s="2">
        <v>4821.6673000000001</v>
      </c>
      <c r="AB228" s="2">
        <v>5038.0006000000003</v>
      </c>
      <c r="AC228" s="2">
        <v>5980.3338999999996</v>
      </c>
      <c r="AD228" s="2">
        <v>6262.6674999999996</v>
      </c>
      <c r="AE228" s="2">
        <v>6798.0011000000004</v>
      </c>
      <c r="AF228" s="2">
        <v>6908.0009</v>
      </c>
      <c r="AG228" s="2">
        <v>6383.6673000000001</v>
      </c>
      <c r="AH228" s="2">
        <v>5320.3338000000003</v>
      </c>
      <c r="AI228" s="2">
        <v>4678.6670999999997</v>
      </c>
      <c r="AJ228" s="2">
        <v>4572.3338999999996</v>
      </c>
      <c r="AK228" s="2">
        <v>3014.0001000000002</v>
      </c>
      <c r="AL228" s="3">
        <v>112563.01240000001</v>
      </c>
    </row>
    <row r="229" spans="2:38" x14ac:dyDescent="0.35">
      <c r="B229" s="11" t="s">
        <v>257</v>
      </c>
      <c r="C229" s="8"/>
      <c r="D229" s="9"/>
      <c r="E229" s="10">
        <v>1386.0001999999999</v>
      </c>
      <c r="F229" s="9"/>
      <c r="G229" s="2">
        <v>1375.0003999999999</v>
      </c>
      <c r="H229" s="2">
        <v>1254.0001</v>
      </c>
      <c r="I229" s="10">
        <v>1261.3336999999999</v>
      </c>
      <c r="J229" s="8"/>
      <c r="K229" s="9"/>
      <c r="L229" s="10">
        <v>3813.3337999999999</v>
      </c>
      <c r="M229" s="9"/>
      <c r="N229" s="10">
        <v>5863.0006000000003</v>
      </c>
      <c r="O229" s="9"/>
      <c r="P229" s="10">
        <v>6020.6674000000003</v>
      </c>
      <c r="Q229" s="8"/>
      <c r="R229" s="8"/>
      <c r="S229" s="8"/>
      <c r="T229" s="9"/>
      <c r="U229" s="2">
        <v>6662.3343000000004</v>
      </c>
      <c r="V229" s="2">
        <v>5844.6673000000001</v>
      </c>
      <c r="W229" s="2">
        <v>5027.0005000000001</v>
      </c>
      <c r="X229" s="2">
        <v>4799.6670999999997</v>
      </c>
      <c r="Y229" s="2">
        <v>4821.6670999999997</v>
      </c>
      <c r="Z229" s="2">
        <v>4858.3341</v>
      </c>
      <c r="AA229" s="2">
        <v>4704.3338999999996</v>
      </c>
      <c r="AB229" s="2">
        <v>4953.6670000000004</v>
      </c>
      <c r="AC229" s="2">
        <v>5789.6670999999997</v>
      </c>
      <c r="AD229" s="2">
        <v>6625.6675999999998</v>
      </c>
      <c r="AE229" s="2">
        <v>7087.6675999999998</v>
      </c>
      <c r="AF229" s="2">
        <v>6853.0007999999998</v>
      </c>
      <c r="AG229" s="2">
        <v>6218.6673000000001</v>
      </c>
      <c r="AH229" s="2">
        <v>5679.6677</v>
      </c>
      <c r="AI229" s="2">
        <v>4961.0005000000001</v>
      </c>
      <c r="AJ229" s="2">
        <v>4433.0002999999997</v>
      </c>
      <c r="AK229" s="2">
        <v>3050.6673000000001</v>
      </c>
      <c r="AL229" s="3">
        <v>113344.0137</v>
      </c>
    </row>
    <row r="230" spans="2:38" x14ac:dyDescent="0.35">
      <c r="B230" s="11" t="s">
        <v>258</v>
      </c>
      <c r="C230" s="8"/>
      <c r="D230" s="9"/>
      <c r="E230" s="10">
        <v>1140.3334</v>
      </c>
      <c r="F230" s="9"/>
      <c r="G230" s="2">
        <v>1008.3337</v>
      </c>
      <c r="H230" s="2">
        <v>1158.6667</v>
      </c>
      <c r="I230" s="10">
        <v>1232.0001</v>
      </c>
      <c r="J230" s="8"/>
      <c r="K230" s="9"/>
      <c r="L230" s="10">
        <v>3630.0005999999998</v>
      </c>
      <c r="M230" s="9"/>
      <c r="N230" s="10">
        <v>6013.3338999999996</v>
      </c>
      <c r="O230" s="9"/>
      <c r="P230" s="10">
        <v>6691.6675999999998</v>
      </c>
      <c r="Q230" s="8"/>
      <c r="R230" s="8"/>
      <c r="S230" s="8"/>
      <c r="T230" s="9"/>
      <c r="U230" s="2">
        <v>6211.3338000000003</v>
      </c>
      <c r="V230" s="2">
        <v>5932.6673000000001</v>
      </c>
      <c r="W230" s="2">
        <v>4821.6673000000001</v>
      </c>
      <c r="X230" s="2">
        <v>4521.0005000000001</v>
      </c>
      <c r="Y230" s="2">
        <v>4913.3341</v>
      </c>
      <c r="Z230" s="2">
        <v>4902.3338000000003</v>
      </c>
      <c r="AA230" s="2">
        <v>4711.6670999999997</v>
      </c>
      <c r="AB230" s="2">
        <v>4895.0006000000003</v>
      </c>
      <c r="AC230" s="2">
        <v>6200.3341</v>
      </c>
      <c r="AD230" s="2">
        <v>6695.3341</v>
      </c>
      <c r="AE230" s="2">
        <v>7010.6678000000002</v>
      </c>
      <c r="AF230" s="2">
        <v>7355.3341</v>
      </c>
      <c r="AG230" s="2">
        <v>6233.3341</v>
      </c>
      <c r="AH230" s="2">
        <v>5467.0006999999996</v>
      </c>
      <c r="AI230" s="2">
        <v>4902.3341</v>
      </c>
      <c r="AJ230" s="2">
        <v>4385.3338000000003</v>
      </c>
      <c r="AK230" s="2">
        <v>3072.6669999999999</v>
      </c>
      <c r="AL230" s="3">
        <v>113105.68030000001</v>
      </c>
    </row>
    <row r="231" spans="2:38" x14ac:dyDescent="0.35">
      <c r="B231" s="11" t="s">
        <v>259</v>
      </c>
      <c r="C231" s="8"/>
      <c r="D231" s="9"/>
      <c r="E231" s="10">
        <v>1246.6668999999999</v>
      </c>
      <c r="F231" s="9"/>
      <c r="G231" s="2">
        <v>1221.0001999999999</v>
      </c>
      <c r="H231" s="2">
        <v>1265.0001999999999</v>
      </c>
      <c r="I231" s="10">
        <v>1283.3334</v>
      </c>
      <c r="J231" s="8"/>
      <c r="K231" s="9"/>
      <c r="L231" s="10">
        <v>3512.6671000000001</v>
      </c>
      <c r="M231" s="9"/>
      <c r="N231" s="10">
        <v>6262.6674000000003</v>
      </c>
      <c r="O231" s="9"/>
      <c r="P231" s="10">
        <v>6581.6673000000001</v>
      </c>
      <c r="Q231" s="8"/>
      <c r="R231" s="8"/>
      <c r="S231" s="8"/>
      <c r="T231" s="9"/>
      <c r="U231" s="2">
        <v>6534.0011000000004</v>
      </c>
      <c r="V231" s="2">
        <v>6009.6675999999998</v>
      </c>
      <c r="W231" s="2">
        <v>4865.6670999999997</v>
      </c>
      <c r="X231" s="2">
        <v>4928.0006999999996</v>
      </c>
      <c r="Y231" s="2">
        <v>5221.3341</v>
      </c>
      <c r="Z231" s="2">
        <v>5056.3339999999998</v>
      </c>
      <c r="AA231" s="2">
        <v>4803.3338000000003</v>
      </c>
      <c r="AB231" s="2">
        <v>5063.6674000000003</v>
      </c>
      <c r="AC231" s="2">
        <v>5826.3341</v>
      </c>
      <c r="AD231" s="2">
        <v>5738.3338999999996</v>
      </c>
      <c r="AE231" s="2">
        <v>5320.3341</v>
      </c>
      <c r="AF231" s="2">
        <v>5863.0005000000001</v>
      </c>
      <c r="AG231" s="2">
        <v>5302.0002999999997</v>
      </c>
      <c r="AH231" s="2">
        <v>4631.0002999999997</v>
      </c>
      <c r="AI231" s="2">
        <v>4158.0003999999999</v>
      </c>
      <c r="AJ231" s="2">
        <v>3809.6669999999999</v>
      </c>
      <c r="AK231" s="2">
        <v>2999.3337999999999</v>
      </c>
      <c r="AL231" s="3">
        <v>107503.01270000001</v>
      </c>
    </row>
    <row r="232" spans="2:38" x14ac:dyDescent="0.35">
      <c r="B232" s="11" t="s">
        <v>260</v>
      </c>
      <c r="C232" s="8"/>
      <c r="D232" s="9"/>
      <c r="E232" s="10">
        <v>1213.6668</v>
      </c>
      <c r="F232" s="9"/>
      <c r="G232" s="2">
        <v>1089.0003999999999</v>
      </c>
      <c r="H232" s="2">
        <v>1133.0003999999999</v>
      </c>
      <c r="I232" s="10">
        <v>1367.6668999999999</v>
      </c>
      <c r="J232" s="8"/>
      <c r="K232" s="9"/>
      <c r="L232" s="10">
        <v>2918.6673000000001</v>
      </c>
      <c r="M232" s="9"/>
      <c r="N232" s="10">
        <v>4726.3338000000003</v>
      </c>
      <c r="O232" s="9"/>
      <c r="P232" s="10">
        <v>5019.6670999999997</v>
      </c>
      <c r="Q232" s="8"/>
      <c r="R232" s="8"/>
      <c r="S232" s="8"/>
      <c r="T232" s="9"/>
      <c r="U232" s="2">
        <v>4803.3338000000003</v>
      </c>
      <c r="V232" s="2">
        <v>4477.0006000000003</v>
      </c>
      <c r="W232" s="2">
        <v>4000.3337999999999</v>
      </c>
      <c r="X232" s="2">
        <v>3769.3339999999998</v>
      </c>
      <c r="Y232" s="2">
        <v>3938.0003000000002</v>
      </c>
      <c r="Z232" s="2">
        <v>3784.0003000000002</v>
      </c>
      <c r="AA232" s="2">
        <v>3996.6671000000001</v>
      </c>
      <c r="AB232" s="2">
        <v>4627.3338000000003</v>
      </c>
      <c r="AC232" s="2">
        <v>5826.3343999999997</v>
      </c>
      <c r="AD232" s="2">
        <v>6768.6674000000003</v>
      </c>
      <c r="AE232" s="2">
        <v>7172.0007999999998</v>
      </c>
      <c r="AF232" s="2">
        <v>7278.3342000000002</v>
      </c>
      <c r="AG232" s="2">
        <v>6886.0007999999998</v>
      </c>
      <c r="AH232" s="2">
        <v>5877.6671999999999</v>
      </c>
      <c r="AI232" s="2">
        <v>4810.6670999999997</v>
      </c>
      <c r="AJ232" s="2">
        <v>3923.3341</v>
      </c>
      <c r="AK232" s="2">
        <v>2757.3335999999999</v>
      </c>
      <c r="AL232" s="3">
        <v>102164.34600000001</v>
      </c>
    </row>
    <row r="233" spans="2:38" x14ac:dyDescent="0.35">
      <c r="B233" s="11" t="s">
        <v>261</v>
      </c>
      <c r="C233" s="8"/>
      <c r="D233" s="9"/>
      <c r="E233" s="10">
        <v>1279.6666</v>
      </c>
      <c r="F233" s="9"/>
      <c r="G233" s="2">
        <v>1217.3335999999999</v>
      </c>
      <c r="H233" s="2">
        <v>1301.6666</v>
      </c>
      <c r="I233" s="10">
        <v>1400.6666</v>
      </c>
      <c r="J233" s="8"/>
      <c r="K233" s="9"/>
      <c r="L233" s="10">
        <v>3333.0003000000002</v>
      </c>
      <c r="M233" s="9"/>
      <c r="N233" s="10">
        <v>5393.6674000000003</v>
      </c>
      <c r="O233" s="9"/>
      <c r="P233" s="10">
        <v>6204.0011000000004</v>
      </c>
      <c r="Q233" s="8"/>
      <c r="R233" s="8"/>
      <c r="S233" s="8"/>
      <c r="T233" s="9"/>
      <c r="U233" s="2">
        <v>5789.6673000000001</v>
      </c>
      <c r="V233" s="2">
        <v>5390.0006000000003</v>
      </c>
      <c r="W233" s="2">
        <v>4851.0006000000003</v>
      </c>
      <c r="X233" s="2">
        <v>4583.3338999999996</v>
      </c>
      <c r="Y233" s="2">
        <v>4913.3341</v>
      </c>
      <c r="Z233" s="2">
        <v>5338.6670999999997</v>
      </c>
      <c r="AA233" s="2">
        <v>5782.3341</v>
      </c>
      <c r="AB233" s="2">
        <v>6244.3343000000004</v>
      </c>
      <c r="AC233" s="2">
        <v>6497.3338999999996</v>
      </c>
      <c r="AD233" s="2">
        <v>6024.3341</v>
      </c>
      <c r="AE233" s="2">
        <v>6226.0009</v>
      </c>
      <c r="AF233" s="2">
        <v>5833.6674000000003</v>
      </c>
      <c r="AG233" s="2">
        <v>5485.3338000000003</v>
      </c>
      <c r="AH233" s="2">
        <v>5236.0006999999996</v>
      </c>
      <c r="AI233" s="2">
        <v>4711.6674000000003</v>
      </c>
      <c r="AJ233" s="2">
        <v>4279.0002999999997</v>
      </c>
      <c r="AK233" s="2">
        <v>2999.3335999999999</v>
      </c>
      <c r="AL233" s="3">
        <v>110315.3463</v>
      </c>
    </row>
    <row r="234" spans="2:38" x14ac:dyDescent="0.35">
      <c r="B234" s="11" t="s">
        <v>262</v>
      </c>
      <c r="C234" s="8"/>
      <c r="D234" s="9"/>
      <c r="E234" s="10">
        <v>1382.3335999999999</v>
      </c>
      <c r="F234" s="9"/>
      <c r="G234" s="2">
        <v>1356.6668999999999</v>
      </c>
      <c r="H234" s="2">
        <v>1301.6672000000001</v>
      </c>
      <c r="I234" s="10">
        <v>1349.3333</v>
      </c>
      <c r="J234" s="8"/>
      <c r="K234" s="9"/>
      <c r="L234" s="10">
        <v>1738.0003999999999</v>
      </c>
      <c r="M234" s="9"/>
      <c r="N234" s="10">
        <v>3391.6671000000001</v>
      </c>
      <c r="O234" s="9"/>
      <c r="P234" s="10">
        <v>3457.6671000000001</v>
      </c>
      <c r="Q234" s="8"/>
      <c r="R234" s="8"/>
      <c r="S234" s="8"/>
      <c r="T234" s="9"/>
      <c r="U234" s="2">
        <v>3545.6671000000001</v>
      </c>
      <c r="V234" s="2">
        <v>3703.3337999999999</v>
      </c>
      <c r="W234" s="2">
        <v>3974.6668</v>
      </c>
      <c r="X234" s="2">
        <v>4235.0007999999998</v>
      </c>
      <c r="Y234" s="2">
        <v>3809.6671000000001</v>
      </c>
      <c r="Z234" s="2">
        <v>3839.0007999999998</v>
      </c>
      <c r="AA234" s="2">
        <v>3989.3339000000001</v>
      </c>
      <c r="AB234" s="2">
        <v>3930.6671999999999</v>
      </c>
      <c r="AC234" s="2">
        <v>3982.0005999999998</v>
      </c>
      <c r="AD234" s="2">
        <v>3960.0005999999998</v>
      </c>
      <c r="AE234" s="2">
        <v>4022.3337999999999</v>
      </c>
      <c r="AF234" s="2">
        <v>4110.3334999999997</v>
      </c>
      <c r="AG234" s="2">
        <v>4073.6671000000001</v>
      </c>
      <c r="AH234" s="2">
        <v>3846.3339000000001</v>
      </c>
      <c r="AI234" s="2">
        <v>3934.3337999999999</v>
      </c>
      <c r="AJ234" s="2">
        <v>3982.0003999999999</v>
      </c>
      <c r="AK234" s="2">
        <v>2849.0005999999998</v>
      </c>
      <c r="AL234" s="3">
        <v>79764.6774</v>
      </c>
    </row>
    <row r="235" spans="2:38" x14ac:dyDescent="0.35">
      <c r="B235" s="11" t="s">
        <v>263</v>
      </c>
      <c r="C235" s="8"/>
      <c r="D235" s="9"/>
      <c r="E235" s="10">
        <v>1331</v>
      </c>
      <c r="F235" s="9"/>
      <c r="G235" s="2">
        <v>1224.6672000000001</v>
      </c>
      <c r="H235" s="2">
        <v>1257.6672000000001</v>
      </c>
      <c r="I235" s="10">
        <v>1276</v>
      </c>
      <c r="J235" s="8"/>
      <c r="K235" s="9"/>
      <c r="L235" s="10">
        <v>1690.3340000000001</v>
      </c>
      <c r="M235" s="9"/>
      <c r="N235" s="10">
        <v>3454</v>
      </c>
      <c r="O235" s="9"/>
      <c r="P235" s="10">
        <v>3890.3339999999998</v>
      </c>
      <c r="Q235" s="8"/>
      <c r="R235" s="8"/>
      <c r="S235" s="8"/>
      <c r="T235" s="9"/>
      <c r="U235" s="2">
        <v>3685</v>
      </c>
      <c r="V235" s="2">
        <v>3721.6671999999999</v>
      </c>
      <c r="W235" s="2">
        <v>4044.3339999999998</v>
      </c>
      <c r="X235" s="2">
        <v>3703.3339999999998</v>
      </c>
      <c r="Y235" s="2">
        <v>4590.6671999999999</v>
      </c>
      <c r="Z235" s="2">
        <v>5188.3339999999998</v>
      </c>
      <c r="AA235" s="2">
        <v>5305.6671999999999</v>
      </c>
      <c r="AB235" s="2">
        <v>5151.6671999999999</v>
      </c>
      <c r="AC235" s="2">
        <v>5214.0011999999997</v>
      </c>
      <c r="AD235" s="2">
        <v>5214.0011999999997</v>
      </c>
      <c r="AE235" s="2">
        <v>5434.0011999999997</v>
      </c>
      <c r="AF235" s="2">
        <v>5643.0011999999997</v>
      </c>
      <c r="AG235" s="2">
        <v>5511.0011999999997</v>
      </c>
      <c r="AH235" s="2">
        <v>4649.3339999999998</v>
      </c>
      <c r="AI235" s="2">
        <v>4389.0011999999997</v>
      </c>
      <c r="AJ235" s="2">
        <v>3754.6671999999999</v>
      </c>
      <c r="AK235" s="2">
        <v>2966.3339999999998</v>
      </c>
      <c r="AL235" s="3">
        <v>92290.015599999999</v>
      </c>
    </row>
    <row r="236" spans="2:38" x14ac:dyDescent="0.35">
      <c r="B236" s="11" t="s">
        <v>264</v>
      </c>
      <c r="C236" s="8"/>
      <c r="D236" s="9"/>
      <c r="E236" s="10">
        <v>1166</v>
      </c>
      <c r="F236" s="9"/>
      <c r="G236" s="2">
        <v>1052.3332</v>
      </c>
      <c r="H236" s="2">
        <v>1261.3332</v>
      </c>
      <c r="I236" s="10">
        <v>1283.3332</v>
      </c>
      <c r="J236" s="8"/>
      <c r="K236" s="9"/>
      <c r="L236" s="10">
        <v>3542.0012000000002</v>
      </c>
      <c r="M236" s="9"/>
      <c r="N236" s="10">
        <v>6101.3339999999998</v>
      </c>
      <c r="O236" s="9"/>
      <c r="P236" s="10">
        <v>6295.6679999999997</v>
      </c>
      <c r="Q236" s="8"/>
      <c r="R236" s="8"/>
      <c r="S236" s="8"/>
      <c r="T236" s="9"/>
      <c r="U236" s="2">
        <v>6174.6679999999997</v>
      </c>
      <c r="V236" s="2">
        <v>6116.0011999999997</v>
      </c>
      <c r="W236" s="2">
        <v>5203.0011999999997</v>
      </c>
      <c r="X236" s="2">
        <v>5126.0011999999997</v>
      </c>
      <c r="Y236" s="2">
        <v>5203.0011999999997</v>
      </c>
      <c r="Z236" s="2">
        <v>5008.6671999999999</v>
      </c>
      <c r="AA236" s="2">
        <v>4788.6679999999997</v>
      </c>
      <c r="AB236" s="2">
        <v>4755.6671999999999</v>
      </c>
      <c r="AC236" s="2">
        <v>5881.3339999999998</v>
      </c>
      <c r="AD236" s="2">
        <v>6776.0011999999997</v>
      </c>
      <c r="AE236" s="2">
        <v>7626.6679999999997</v>
      </c>
      <c r="AF236" s="2">
        <v>5855.6679999999997</v>
      </c>
      <c r="AG236" s="2">
        <v>6893.3339999999998</v>
      </c>
      <c r="AH236" s="2">
        <v>5866.6671999999999</v>
      </c>
      <c r="AI236" s="2">
        <v>4755.6671999999999</v>
      </c>
      <c r="AJ236" s="2">
        <v>4271.6671999999999</v>
      </c>
      <c r="AK236" s="2">
        <v>2988.3339999999998</v>
      </c>
      <c r="AL236" s="3">
        <v>113993.01880000001</v>
      </c>
    </row>
    <row r="237" spans="2:38" x14ac:dyDescent="0.35">
      <c r="B237" s="11" t="s">
        <v>265</v>
      </c>
      <c r="C237" s="8"/>
      <c r="D237" s="9"/>
      <c r="E237" s="10">
        <v>1048.6672000000001</v>
      </c>
      <c r="F237" s="9"/>
      <c r="G237" s="2">
        <v>1092.6672000000001</v>
      </c>
      <c r="H237" s="2">
        <v>1169.6672000000001</v>
      </c>
      <c r="I237" s="10">
        <v>1301.6672000000001</v>
      </c>
      <c r="J237" s="8"/>
      <c r="K237" s="9"/>
      <c r="L237" s="10">
        <v>3553.0012000000002</v>
      </c>
      <c r="M237" s="9"/>
      <c r="N237" s="10">
        <v>6039.0011999999997</v>
      </c>
      <c r="O237" s="9"/>
      <c r="P237" s="10">
        <v>6930.0011999999997</v>
      </c>
      <c r="Q237" s="8"/>
      <c r="R237" s="8"/>
      <c r="S237" s="8"/>
      <c r="T237" s="9"/>
      <c r="U237" s="2">
        <v>6072.0011999999997</v>
      </c>
      <c r="V237" s="2">
        <v>5778.6671999999999</v>
      </c>
      <c r="W237" s="2">
        <v>5232.3339999999998</v>
      </c>
      <c r="X237" s="2">
        <v>5001.3339999999998</v>
      </c>
      <c r="Y237" s="2">
        <v>4737.3339999999998</v>
      </c>
      <c r="Z237" s="2">
        <v>5008.6671999999999</v>
      </c>
      <c r="AA237" s="2">
        <v>4950.0011999999997</v>
      </c>
      <c r="AB237" s="2">
        <v>5012.3339999999998</v>
      </c>
      <c r="AC237" s="2">
        <v>5918.0011999999997</v>
      </c>
      <c r="AD237" s="2">
        <v>7091.3339999999998</v>
      </c>
      <c r="AE237" s="2">
        <v>7007.0011999999997</v>
      </c>
      <c r="AF237" s="2">
        <v>7505.6679999999997</v>
      </c>
      <c r="AG237" s="2">
        <v>6768.6679999999997</v>
      </c>
      <c r="AH237" s="2">
        <v>5606.3339999999998</v>
      </c>
      <c r="AI237" s="2">
        <v>4851.0011999999997</v>
      </c>
      <c r="AJ237" s="2">
        <v>4488</v>
      </c>
      <c r="AK237" s="2">
        <v>2867.3339999999998</v>
      </c>
      <c r="AL237" s="3">
        <v>115030.6868</v>
      </c>
    </row>
    <row r="238" spans="2:38" x14ac:dyDescent="0.35">
      <c r="B238" s="11" t="s">
        <v>266</v>
      </c>
      <c r="C238" s="8"/>
      <c r="D238" s="9"/>
      <c r="E238" s="10">
        <v>1360.3335999999999</v>
      </c>
      <c r="F238" s="9"/>
      <c r="G238" s="2">
        <v>1033.9999</v>
      </c>
      <c r="H238" s="2">
        <v>1111.0001</v>
      </c>
      <c r="I238" s="10">
        <v>1298.0001999999999</v>
      </c>
      <c r="J238" s="8"/>
      <c r="K238" s="9"/>
      <c r="L238" s="10">
        <v>3696.0005999999998</v>
      </c>
      <c r="M238" s="9"/>
      <c r="N238" s="10">
        <v>6112.3341</v>
      </c>
      <c r="O238" s="9"/>
      <c r="P238" s="10">
        <v>6688.0007999999998</v>
      </c>
      <c r="Q238" s="8"/>
      <c r="R238" s="8"/>
      <c r="S238" s="8"/>
      <c r="T238" s="9"/>
      <c r="U238" s="2">
        <v>6369.0007999999998</v>
      </c>
      <c r="V238" s="2">
        <v>6204.0006000000003</v>
      </c>
      <c r="W238" s="2">
        <v>5063.6673000000001</v>
      </c>
      <c r="X238" s="2">
        <v>4818.0002999999997</v>
      </c>
      <c r="Y238" s="2">
        <v>4704.3338000000003</v>
      </c>
      <c r="Z238" s="2">
        <v>4975.6673000000001</v>
      </c>
      <c r="AA238" s="2">
        <v>4796.0006000000003</v>
      </c>
      <c r="AB238" s="2">
        <v>4880.3338000000003</v>
      </c>
      <c r="AC238" s="2">
        <v>6101.3341</v>
      </c>
      <c r="AD238" s="2">
        <v>6944.6675999999998</v>
      </c>
      <c r="AE238" s="2">
        <v>6684.3341</v>
      </c>
      <c r="AF238" s="2">
        <v>7381.0007999999998</v>
      </c>
      <c r="AG238" s="2">
        <v>6688.0007999999998</v>
      </c>
      <c r="AH238" s="2">
        <v>6035.3338999999996</v>
      </c>
      <c r="AI238" s="2">
        <v>5016.0006000000003</v>
      </c>
      <c r="AJ238" s="2">
        <v>4290.0006000000003</v>
      </c>
      <c r="AK238" s="2">
        <v>3142.3339000000001</v>
      </c>
      <c r="AL238" s="3">
        <v>115393.6802</v>
      </c>
    </row>
    <row r="239" spans="2:38" x14ac:dyDescent="0.35">
      <c r="B239" s="11" t="s">
        <v>267</v>
      </c>
      <c r="C239" s="8"/>
      <c r="D239" s="9"/>
      <c r="E239" s="10">
        <v>1173.3335999999999</v>
      </c>
      <c r="F239" s="9"/>
      <c r="G239" s="2">
        <v>1103.6668</v>
      </c>
      <c r="H239" s="2">
        <v>1199.0001</v>
      </c>
      <c r="I239" s="10">
        <v>1305.3334</v>
      </c>
      <c r="J239" s="8"/>
      <c r="K239" s="9"/>
      <c r="L239" s="10">
        <v>3670.3337999999999</v>
      </c>
      <c r="M239" s="9"/>
      <c r="N239" s="10">
        <v>6255.3338999999996</v>
      </c>
      <c r="O239" s="9"/>
      <c r="P239" s="10">
        <v>6658.6675999999998</v>
      </c>
      <c r="Q239" s="8"/>
      <c r="R239" s="8"/>
      <c r="S239" s="8"/>
      <c r="T239" s="9"/>
      <c r="U239" s="2">
        <v>6655.0006000000003</v>
      </c>
      <c r="V239" s="2">
        <v>6075.6677</v>
      </c>
      <c r="W239" s="2">
        <v>4975.6670999999997</v>
      </c>
      <c r="X239" s="2">
        <v>4957.3338000000003</v>
      </c>
      <c r="Y239" s="2">
        <v>4829.0005000000001</v>
      </c>
      <c r="Z239" s="2">
        <v>4898.6674000000003</v>
      </c>
      <c r="AA239" s="2">
        <v>4785.0003999999999</v>
      </c>
      <c r="AB239" s="2">
        <v>4909.6670000000004</v>
      </c>
      <c r="AC239" s="2">
        <v>6233.3338000000003</v>
      </c>
      <c r="AD239" s="2">
        <v>6765.0009</v>
      </c>
      <c r="AE239" s="2">
        <v>7069.3343000000004</v>
      </c>
      <c r="AF239" s="2">
        <v>7322.3343999999997</v>
      </c>
      <c r="AG239" s="2">
        <v>6721.0006999999996</v>
      </c>
      <c r="AH239" s="2">
        <v>5929.0007999999998</v>
      </c>
      <c r="AI239" s="2">
        <v>4873.0002999999997</v>
      </c>
      <c r="AJ239" s="2">
        <v>4249.6670000000004</v>
      </c>
      <c r="AK239" s="2">
        <v>3039.6668</v>
      </c>
      <c r="AL239" s="3">
        <v>115654.01270000001</v>
      </c>
    </row>
    <row r="240" spans="2:38" x14ac:dyDescent="0.35">
      <c r="B240" s="11" t="s">
        <v>268</v>
      </c>
      <c r="C240" s="8"/>
      <c r="D240" s="9"/>
      <c r="E240" s="10">
        <v>1155.0001</v>
      </c>
      <c r="F240" s="9"/>
      <c r="G240" s="2">
        <v>1210.0003999999999</v>
      </c>
      <c r="H240" s="2">
        <v>1118.3334</v>
      </c>
      <c r="I240" s="10">
        <v>1246.6668999999999</v>
      </c>
      <c r="J240" s="8"/>
      <c r="K240" s="9"/>
      <c r="L240" s="10">
        <v>3263.3339000000001</v>
      </c>
      <c r="M240" s="9"/>
      <c r="N240" s="10">
        <v>5459.6668</v>
      </c>
      <c r="O240" s="9"/>
      <c r="P240" s="10">
        <v>6068.3339999999998</v>
      </c>
      <c r="Q240" s="8"/>
      <c r="R240" s="8"/>
      <c r="S240" s="8"/>
      <c r="T240" s="9"/>
      <c r="U240" s="2">
        <v>6050.0006000000003</v>
      </c>
      <c r="V240" s="2">
        <v>5705.3342000000002</v>
      </c>
      <c r="W240" s="2">
        <v>4920.6670999999997</v>
      </c>
      <c r="X240" s="2">
        <v>4550.3338000000003</v>
      </c>
      <c r="Y240" s="2">
        <v>4550.3338000000003</v>
      </c>
      <c r="Z240" s="2">
        <v>4979.3338999999996</v>
      </c>
      <c r="AA240" s="2">
        <v>5998.6674000000003</v>
      </c>
      <c r="AB240" s="2">
        <v>6017.0011000000004</v>
      </c>
      <c r="AC240" s="2">
        <v>5841.0002999999997</v>
      </c>
      <c r="AD240" s="2">
        <v>5830.0007999999998</v>
      </c>
      <c r="AE240" s="2">
        <v>5753.0002999999997</v>
      </c>
      <c r="AF240" s="2">
        <v>5976.6675999999998</v>
      </c>
      <c r="AG240" s="2">
        <v>5327.6670999999997</v>
      </c>
      <c r="AH240" s="2">
        <v>4803.3342000000002</v>
      </c>
      <c r="AI240" s="2">
        <v>4081.0003000000002</v>
      </c>
      <c r="AJ240" s="2">
        <v>3974.6671000000001</v>
      </c>
      <c r="AK240" s="2">
        <v>2867.3335999999999</v>
      </c>
      <c r="AL240" s="3">
        <v>106747.6787</v>
      </c>
    </row>
    <row r="241" spans="2:38" x14ac:dyDescent="0.35">
      <c r="B241" s="11" t="s">
        <v>269</v>
      </c>
      <c r="C241" s="8"/>
      <c r="D241" s="9"/>
      <c r="E241" s="10">
        <v>1345.6668</v>
      </c>
      <c r="F241" s="9"/>
      <c r="G241" s="2">
        <v>1294.3334</v>
      </c>
      <c r="H241" s="2">
        <v>1041.3334</v>
      </c>
      <c r="I241" s="10">
        <v>1147.6668999999999</v>
      </c>
      <c r="J241" s="8"/>
      <c r="K241" s="9"/>
      <c r="L241" s="10">
        <v>1686.6668999999999</v>
      </c>
      <c r="M241" s="9"/>
      <c r="N241" s="10">
        <v>3234.0003000000002</v>
      </c>
      <c r="O241" s="9"/>
      <c r="P241" s="10">
        <v>3373.3335999999999</v>
      </c>
      <c r="Q241" s="8"/>
      <c r="R241" s="8"/>
      <c r="S241" s="8"/>
      <c r="T241" s="9"/>
      <c r="U241" s="2">
        <v>3545.6668</v>
      </c>
      <c r="V241" s="2">
        <v>3589.6673000000001</v>
      </c>
      <c r="W241" s="2">
        <v>3663.0003000000002</v>
      </c>
      <c r="X241" s="2">
        <v>3905.0005999999998</v>
      </c>
      <c r="Y241" s="2">
        <v>3725.3335999999999</v>
      </c>
      <c r="Z241" s="2">
        <v>3714.3337999999999</v>
      </c>
      <c r="AA241" s="2">
        <v>3776.6671000000001</v>
      </c>
      <c r="AB241" s="2">
        <v>3780.3337999999999</v>
      </c>
      <c r="AC241" s="2">
        <v>3963.6668</v>
      </c>
      <c r="AD241" s="2">
        <v>3879.3337999999999</v>
      </c>
      <c r="AE241" s="2">
        <v>3850.0005999999998</v>
      </c>
      <c r="AF241" s="2">
        <v>4033.3337999999999</v>
      </c>
      <c r="AG241" s="2">
        <v>3993.0005999999998</v>
      </c>
      <c r="AH241" s="2">
        <v>3930.6673000000001</v>
      </c>
      <c r="AI241" s="2">
        <v>3945.3337999999999</v>
      </c>
      <c r="AJ241" s="2">
        <v>3487.0005999999998</v>
      </c>
      <c r="AK241" s="2">
        <v>2203.6669000000002</v>
      </c>
      <c r="AL241" s="3">
        <v>76109.008799999996</v>
      </c>
    </row>
    <row r="242" spans="2:38" x14ac:dyDescent="0.35">
      <c r="B242" s="11" t="s">
        <v>270</v>
      </c>
      <c r="C242" s="8"/>
      <c r="D242" s="9"/>
      <c r="E242" s="10">
        <v>1144.0001</v>
      </c>
      <c r="F242" s="9"/>
      <c r="G242" s="2">
        <v>1067.0001999999999</v>
      </c>
      <c r="H242" s="2">
        <v>1045.0001</v>
      </c>
      <c r="I242" s="10">
        <v>1140.3334</v>
      </c>
      <c r="J242" s="8"/>
      <c r="K242" s="9"/>
      <c r="L242" s="10">
        <v>3373.3337000000001</v>
      </c>
      <c r="M242" s="9"/>
      <c r="N242" s="10">
        <v>6050.0006000000003</v>
      </c>
      <c r="O242" s="9"/>
      <c r="P242" s="10">
        <v>6856.6675999999998</v>
      </c>
      <c r="Q242" s="8"/>
      <c r="R242" s="8"/>
      <c r="S242" s="8"/>
      <c r="T242" s="9"/>
      <c r="U242" s="2">
        <v>6878.6673000000001</v>
      </c>
      <c r="V242" s="2">
        <v>5760.3342000000002</v>
      </c>
      <c r="W242" s="2">
        <v>5030.6674000000003</v>
      </c>
      <c r="X242" s="2">
        <v>5236.0007999999998</v>
      </c>
      <c r="Y242" s="2">
        <v>4957.3338999999996</v>
      </c>
      <c r="Z242" s="2">
        <v>4825.3338000000003</v>
      </c>
      <c r="AA242" s="2">
        <v>4711.6673000000001</v>
      </c>
      <c r="AB242" s="2">
        <v>4939.0006000000003</v>
      </c>
      <c r="AC242" s="2">
        <v>6006.0007999999998</v>
      </c>
      <c r="AD242" s="2">
        <v>6728.3342000000002</v>
      </c>
      <c r="AE242" s="2">
        <v>6684.3343999999997</v>
      </c>
      <c r="AF242" s="2">
        <v>7256.3343999999997</v>
      </c>
      <c r="AG242" s="2">
        <v>6585.3341</v>
      </c>
      <c r="AH242" s="2">
        <v>5555.0006000000003</v>
      </c>
      <c r="AI242" s="2">
        <v>4902.3341</v>
      </c>
      <c r="AJ242" s="2">
        <v>4378.0002999999997</v>
      </c>
      <c r="AK242" s="2">
        <v>3135.0003000000002</v>
      </c>
      <c r="AL242" s="3">
        <v>114246.01420000001</v>
      </c>
    </row>
    <row r="243" spans="2:38" x14ac:dyDescent="0.35">
      <c r="B243" s="11" t="s">
        <v>271</v>
      </c>
      <c r="C243" s="8"/>
      <c r="D243" s="9"/>
      <c r="E243" s="10">
        <v>1356.6666</v>
      </c>
      <c r="F243" s="9"/>
      <c r="G243" s="2">
        <v>1331.0001999999999</v>
      </c>
      <c r="H243" s="2">
        <v>1144.0001</v>
      </c>
      <c r="I243" s="10">
        <v>1243.0001999999999</v>
      </c>
      <c r="J243" s="8"/>
      <c r="K243" s="9"/>
      <c r="L243" s="10">
        <v>3571.3337999999999</v>
      </c>
      <c r="M243" s="9"/>
      <c r="N243" s="10">
        <v>5492.6673000000001</v>
      </c>
      <c r="O243" s="9"/>
      <c r="P243" s="10">
        <v>6739.3341</v>
      </c>
      <c r="Q243" s="8"/>
      <c r="R243" s="8"/>
      <c r="S243" s="8"/>
      <c r="T243" s="9"/>
      <c r="U243" s="2">
        <v>6149.0006000000003</v>
      </c>
      <c r="V243" s="2">
        <v>5745.6673000000001</v>
      </c>
      <c r="W243" s="2">
        <v>4880.3338000000003</v>
      </c>
      <c r="X243" s="2">
        <v>4744.6670999999997</v>
      </c>
      <c r="Y243" s="2">
        <v>4667.6673000000001</v>
      </c>
      <c r="Z243" s="2">
        <v>4788.6670999999997</v>
      </c>
      <c r="AA243" s="2">
        <v>4770.3341</v>
      </c>
      <c r="AB243" s="2">
        <v>4950.0006000000003</v>
      </c>
      <c r="AC243" s="2">
        <v>5804.3338000000003</v>
      </c>
      <c r="AD243" s="2">
        <v>6548.6675999999998</v>
      </c>
      <c r="AE243" s="2">
        <v>7010.6674000000003</v>
      </c>
      <c r="AF243" s="2">
        <v>6845.6675999999998</v>
      </c>
      <c r="AG243" s="2">
        <v>6574.3339999999998</v>
      </c>
      <c r="AH243" s="2">
        <v>5654.0006000000003</v>
      </c>
      <c r="AI243" s="2">
        <v>4741.0006000000003</v>
      </c>
      <c r="AJ243" s="2">
        <v>4117.6673000000001</v>
      </c>
      <c r="AK243" s="2">
        <v>2764.6669999999999</v>
      </c>
      <c r="AL243" s="3">
        <v>111635.3461</v>
      </c>
    </row>
    <row r="244" spans="2:38" x14ac:dyDescent="0.35">
      <c r="B244" s="11" t="s">
        <v>272</v>
      </c>
      <c r="C244" s="8"/>
      <c r="D244" s="9"/>
      <c r="E244" s="10">
        <v>1162.3334</v>
      </c>
      <c r="F244" s="9"/>
      <c r="G244" s="2">
        <v>1140.3334</v>
      </c>
      <c r="H244" s="2">
        <v>1165.9999</v>
      </c>
      <c r="I244" s="10">
        <v>1290.6672000000001</v>
      </c>
      <c r="J244" s="8"/>
      <c r="K244" s="9"/>
      <c r="L244" s="10">
        <v>3674.0007000000001</v>
      </c>
      <c r="M244" s="9"/>
      <c r="N244" s="10">
        <v>6141.6673000000001</v>
      </c>
      <c r="O244" s="9"/>
      <c r="P244" s="10">
        <v>6622.0006000000003</v>
      </c>
      <c r="Q244" s="8"/>
      <c r="R244" s="8"/>
      <c r="S244" s="8"/>
      <c r="T244" s="9"/>
      <c r="U244" s="2">
        <v>6578.0009</v>
      </c>
      <c r="V244" s="2">
        <v>5870.3341</v>
      </c>
      <c r="W244" s="2">
        <v>5265.3335999999999</v>
      </c>
      <c r="X244" s="2">
        <v>4770.3338000000003</v>
      </c>
      <c r="Y244" s="2">
        <v>4741.0005000000001</v>
      </c>
      <c r="Z244" s="2">
        <v>5019.6674000000003</v>
      </c>
      <c r="AA244" s="2">
        <v>4521.0003999999999</v>
      </c>
      <c r="AB244" s="2">
        <v>4843.6670999999997</v>
      </c>
      <c r="AC244" s="2">
        <v>6024.3341</v>
      </c>
      <c r="AD244" s="2">
        <v>6479.0009</v>
      </c>
      <c r="AE244" s="2">
        <v>7201.3343000000004</v>
      </c>
      <c r="AF244" s="2">
        <v>6699.0006000000003</v>
      </c>
      <c r="AG244" s="2">
        <v>6306.6674999999996</v>
      </c>
      <c r="AH244" s="2">
        <v>5492.6674000000003</v>
      </c>
      <c r="AI244" s="2">
        <v>4796.0006000000003</v>
      </c>
      <c r="AJ244" s="2">
        <v>4242.3338000000003</v>
      </c>
      <c r="AK244" s="2">
        <v>2926.0005999999998</v>
      </c>
      <c r="AL244" s="3">
        <v>112973.6801</v>
      </c>
    </row>
    <row r="245" spans="2:38" x14ac:dyDescent="0.35">
      <c r="B245" s="11" t="s">
        <v>273</v>
      </c>
      <c r="C245" s="8"/>
      <c r="D245" s="9"/>
      <c r="E245" s="10">
        <v>1257.6672000000001</v>
      </c>
      <c r="F245" s="9"/>
      <c r="G245" s="2">
        <v>1140.3332</v>
      </c>
      <c r="H245" s="2">
        <v>1107.3332</v>
      </c>
      <c r="I245" s="10">
        <v>1349.3340000000001</v>
      </c>
      <c r="J245" s="8"/>
      <c r="K245" s="9"/>
      <c r="L245" s="10">
        <v>3410</v>
      </c>
      <c r="M245" s="9"/>
      <c r="N245" s="10">
        <v>6284.6671999999999</v>
      </c>
      <c r="O245" s="9"/>
      <c r="P245" s="10">
        <v>6801.6679999999997</v>
      </c>
      <c r="Q245" s="8"/>
      <c r="R245" s="8"/>
      <c r="S245" s="8"/>
      <c r="T245" s="9"/>
      <c r="U245" s="2">
        <v>6680.6671999999999</v>
      </c>
      <c r="V245" s="2">
        <v>5756.6671999999999</v>
      </c>
      <c r="W245" s="2">
        <v>4788.6671999999999</v>
      </c>
      <c r="X245" s="2">
        <v>4535.6671999999999</v>
      </c>
      <c r="Y245" s="2">
        <v>4913.3339999999998</v>
      </c>
      <c r="Z245" s="2">
        <v>4697.0011999999997</v>
      </c>
      <c r="AA245" s="2">
        <v>4781.3339999999998</v>
      </c>
      <c r="AB245" s="2">
        <v>5074.6671999999999</v>
      </c>
      <c r="AC245" s="2">
        <v>6266.3339999999998</v>
      </c>
      <c r="AD245" s="2">
        <v>6519.3339999999998</v>
      </c>
      <c r="AE245" s="2">
        <v>7223.3339999999998</v>
      </c>
      <c r="AF245" s="2">
        <v>6981.3339999999998</v>
      </c>
      <c r="AG245" s="2">
        <v>6537.6671999999999</v>
      </c>
      <c r="AH245" s="2">
        <v>5298.3339999999998</v>
      </c>
      <c r="AI245" s="2">
        <v>4682.3339999999998</v>
      </c>
      <c r="AJ245" s="2">
        <v>4224.0011999999997</v>
      </c>
      <c r="AK245" s="2">
        <v>3091</v>
      </c>
      <c r="AL245" s="3">
        <v>113402.6804</v>
      </c>
    </row>
    <row r="246" spans="2:38" x14ac:dyDescent="0.35">
      <c r="B246" s="11" t="s">
        <v>274</v>
      </c>
      <c r="C246" s="8"/>
      <c r="D246" s="9"/>
      <c r="E246" s="10">
        <v>1349.3340000000001</v>
      </c>
      <c r="F246" s="9"/>
      <c r="G246" s="2">
        <v>1202.6672000000001</v>
      </c>
      <c r="H246" s="2">
        <v>1404.3340000000001</v>
      </c>
      <c r="I246" s="10">
        <v>1320</v>
      </c>
      <c r="J246" s="8"/>
      <c r="K246" s="9"/>
      <c r="L246" s="10">
        <v>3347.6671999999999</v>
      </c>
      <c r="M246" s="9"/>
      <c r="N246" s="10">
        <v>5357.0011999999997</v>
      </c>
      <c r="O246" s="9"/>
      <c r="P246" s="10">
        <v>6629.3339999999998</v>
      </c>
      <c r="Q246" s="8"/>
      <c r="R246" s="8"/>
      <c r="S246" s="8"/>
      <c r="T246" s="9"/>
      <c r="U246" s="2">
        <v>6134.3339999999998</v>
      </c>
      <c r="V246" s="2">
        <v>5925.3339999999998</v>
      </c>
      <c r="W246" s="2">
        <v>4876.6671999999999</v>
      </c>
      <c r="X246" s="2">
        <v>4796.0011999999997</v>
      </c>
      <c r="Y246" s="2">
        <v>4601.6671999999999</v>
      </c>
      <c r="Z246" s="2">
        <v>4730.0011999999997</v>
      </c>
      <c r="AA246" s="2">
        <v>4796.0011999999997</v>
      </c>
      <c r="AB246" s="2">
        <v>4770.3339999999998</v>
      </c>
      <c r="AC246" s="2">
        <v>5709.0011999999997</v>
      </c>
      <c r="AD246" s="2">
        <v>6592.6679999999997</v>
      </c>
      <c r="AE246" s="2">
        <v>6970.3339999999998</v>
      </c>
      <c r="AF246" s="2">
        <v>7073.0011999999997</v>
      </c>
      <c r="AG246" s="2">
        <v>6402.0011999999997</v>
      </c>
      <c r="AH246" s="2">
        <v>5415.6671999999999</v>
      </c>
      <c r="AI246" s="2">
        <v>4473.3339999999998</v>
      </c>
      <c r="AJ246" s="2">
        <v>4290.0011999999997</v>
      </c>
      <c r="AK246" s="2">
        <v>3091</v>
      </c>
      <c r="AL246" s="3">
        <v>111257.6856</v>
      </c>
    </row>
    <row r="247" spans="2:38" x14ac:dyDescent="0.35">
      <c r="B247" s="11" t="s">
        <v>275</v>
      </c>
      <c r="C247" s="8"/>
      <c r="D247" s="9"/>
      <c r="E247" s="10">
        <v>1305.3332</v>
      </c>
      <c r="F247" s="9"/>
      <c r="G247" s="2">
        <v>1118.3332</v>
      </c>
      <c r="H247" s="2">
        <v>1184.3340000000001</v>
      </c>
      <c r="I247" s="10">
        <v>1323.6672000000001</v>
      </c>
      <c r="J247" s="8"/>
      <c r="K247" s="9"/>
      <c r="L247" s="10">
        <v>3047</v>
      </c>
      <c r="M247" s="9"/>
      <c r="N247" s="10">
        <v>5034.3339999999998</v>
      </c>
      <c r="O247" s="9"/>
      <c r="P247" s="10">
        <v>5599.0011999999997</v>
      </c>
      <c r="Q247" s="8"/>
      <c r="R247" s="8"/>
      <c r="S247" s="8"/>
      <c r="T247" s="9"/>
      <c r="U247" s="2">
        <v>5789.6679999999997</v>
      </c>
      <c r="V247" s="2">
        <v>5397.3339999999998</v>
      </c>
      <c r="W247" s="2">
        <v>4612.6671999999999</v>
      </c>
      <c r="X247" s="2">
        <v>4110.3339999999998</v>
      </c>
      <c r="Y247" s="2">
        <v>4209.3339999999998</v>
      </c>
      <c r="Z247" s="2">
        <v>4961.0011999999997</v>
      </c>
      <c r="AA247" s="2">
        <v>5536.6671999999999</v>
      </c>
      <c r="AB247" s="2">
        <v>5962.0011999999997</v>
      </c>
      <c r="AC247" s="2">
        <v>5452.3339999999998</v>
      </c>
      <c r="AD247" s="2">
        <v>5503.6671999999999</v>
      </c>
      <c r="AE247" s="2">
        <v>5514.6671999999999</v>
      </c>
      <c r="AF247" s="2">
        <v>5599.0011999999997</v>
      </c>
      <c r="AG247" s="2">
        <v>5030.6671999999999</v>
      </c>
      <c r="AH247" s="2">
        <v>4664.0011999999997</v>
      </c>
      <c r="AI247" s="2">
        <v>4282.6671999999999</v>
      </c>
      <c r="AJ247" s="2">
        <v>3604.3339999999998</v>
      </c>
      <c r="AK247" s="2">
        <v>2735.3339999999998</v>
      </c>
      <c r="AL247" s="3">
        <v>101577.6828</v>
      </c>
    </row>
    <row r="248" spans="2:38" x14ac:dyDescent="0.35">
      <c r="B248" s="11" t="s">
        <v>276</v>
      </c>
      <c r="C248" s="8"/>
      <c r="D248" s="9"/>
      <c r="E248" s="10">
        <v>1125.6672000000001</v>
      </c>
      <c r="F248" s="9"/>
      <c r="G248" s="2">
        <v>1312.6672000000001</v>
      </c>
      <c r="H248" s="2">
        <v>1103.6672000000001</v>
      </c>
      <c r="I248" s="10">
        <v>1228.3340000000001</v>
      </c>
      <c r="J248" s="8"/>
      <c r="K248" s="9"/>
      <c r="L248" s="10">
        <v>1734.3340000000001</v>
      </c>
      <c r="M248" s="9"/>
      <c r="N248" s="10">
        <v>3230.3339999999998</v>
      </c>
      <c r="O248" s="9"/>
      <c r="P248" s="10">
        <v>3406.3339999999998</v>
      </c>
      <c r="Q248" s="8"/>
      <c r="R248" s="8"/>
      <c r="S248" s="8"/>
      <c r="T248" s="9"/>
      <c r="U248" s="2">
        <v>3707.0012000000002</v>
      </c>
      <c r="V248" s="2">
        <v>3729.0012000000002</v>
      </c>
      <c r="W248" s="2">
        <v>3582.3339999999998</v>
      </c>
      <c r="X248" s="2">
        <v>3611.6671999999999</v>
      </c>
      <c r="Y248" s="2">
        <v>4007.6671999999999</v>
      </c>
      <c r="Z248" s="2">
        <v>3872.0012000000002</v>
      </c>
      <c r="AA248" s="2">
        <v>3842.6671999999999</v>
      </c>
      <c r="AB248" s="2">
        <v>3824.3339999999998</v>
      </c>
      <c r="AC248" s="2">
        <v>3443.0012000000002</v>
      </c>
      <c r="AD248" s="2">
        <v>3626.3339999999998</v>
      </c>
      <c r="AE248" s="2">
        <v>3824.3339999999998</v>
      </c>
      <c r="AF248" s="2">
        <v>3751.0012000000002</v>
      </c>
      <c r="AG248" s="2">
        <v>3820.6671999999999</v>
      </c>
      <c r="AH248" s="2">
        <v>3850.0012000000002</v>
      </c>
      <c r="AI248" s="2">
        <v>3586.0012000000002</v>
      </c>
      <c r="AJ248" s="2">
        <v>3358.6671999999999</v>
      </c>
      <c r="AK248" s="2">
        <v>1298</v>
      </c>
      <c r="AL248" s="3">
        <v>73876.017999999996</v>
      </c>
    </row>
    <row r="249" spans="2:38" x14ac:dyDescent="0.35">
      <c r="B249" s="11" t="s">
        <v>277</v>
      </c>
      <c r="C249" s="8"/>
      <c r="D249" s="9"/>
      <c r="E249" s="10">
        <v>1100.0001</v>
      </c>
      <c r="F249" s="9"/>
      <c r="G249" s="2">
        <v>1173.3332</v>
      </c>
      <c r="H249" s="2">
        <v>1265.0001999999999</v>
      </c>
      <c r="I249" s="10">
        <v>1158.6668999999999</v>
      </c>
      <c r="J249" s="8"/>
      <c r="K249" s="9"/>
      <c r="L249" s="10">
        <v>1712.3335999999999</v>
      </c>
      <c r="M249" s="9"/>
      <c r="N249" s="10">
        <v>3259.6669999999999</v>
      </c>
      <c r="O249" s="9"/>
      <c r="P249" s="10">
        <v>3501.6669999999999</v>
      </c>
      <c r="Q249" s="8"/>
      <c r="R249" s="8"/>
      <c r="S249" s="8"/>
      <c r="T249" s="9"/>
      <c r="U249" s="2">
        <v>3377.0003000000002</v>
      </c>
      <c r="V249" s="2">
        <v>3461.3337999999999</v>
      </c>
      <c r="W249" s="2">
        <v>3615.3335000000002</v>
      </c>
      <c r="X249" s="2">
        <v>3608.0003000000002</v>
      </c>
      <c r="Y249" s="2">
        <v>3553.0005000000001</v>
      </c>
      <c r="Z249" s="2">
        <v>3663.0003000000002</v>
      </c>
      <c r="AA249" s="2">
        <v>3707.0005999999998</v>
      </c>
      <c r="AB249" s="2">
        <v>3762.0003000000002</v>
      </c>
      <c r="AC249" s="2">
        <v>3666.6669999999999</v>
      </c>
      <c r="AD249" s="2">
        <v>3710.6671000000001</v>
      </c>
      <c r="AE249" s="2">
        <v>3846.3341</v>
      </c>
      <c r="AF249" s="2">
        <v>3875.6671000000001</v>
      </c>
      <c r="AG249" s="2">
        <v>3890.3339999999998</v>
      </c>
      <c r="AH249" s="2">
        <v>3611.6671000000001</v>
      </c>
      <c r="AI249" s="2">
        <v>3600.6671000000001</v>
      </c>
      <c r="AJ249" s="2">
        <v>3054.3335999999999</v>
      </c>
      <c r="AK249" s="2">
        <v>1221.0003999999999</v>
      </c>
      <c r="AL249" s="3">
        <v>72394.675099999993</v>
      </c>
    </row>
    <row r="250" spans="2:38" x14ac:dyDescent="0.35">
      <c r="B250" s="11" t="s">
        <v>278</v>
      </c>
      <c r="C250" s="8"/>
      <c r="D250" s="9"/>
      <c r="E250" s="10">
        <v>1125.6668999999999</v>
      </c>
      <c r="F250" s="9"/>
      <c r="G250" s="2">
        <v>1308.9999</v>
      </c>
      <c r="H250" s="2">
        <v>1232.0001999999999</v>
      </c>
      <c r="I250" s="10">
        <v>1276.0001</v>
      </c>
      <c r="J250" s="8"/>
      <c r="K250" s="9"/>
      <c r="L250" s="10">
        <v>3516.3339000000001</v>
      </c>
      <c r="M250" s="9"/>
      <c r="N250" s="10">
        <v>6072.0006000000003</v>
      </c>
      <c r="O250" s="9"/>
      <c r="P250" s="10">
        <v>6328.6673000000001</v>
      </c>
      <c r="Q250" s="8"/>
      <c r="R250" s="8"/>
      <c r="S250" s="8"/>
      <c r="T250" s="9"/>
      <c r="U250" s="2">
        <v>3908.6669999999999</v>
      </c>
      <c r="V250" s="2">
        <v>5665.0007999999998</v>
      </c>
      <c r="W250" s="2">
        <v>5118.6673000000001</v>
      </c>
      <c r="X250" s="2">
        <v>4741.0006000000003</v>
      </c>
      <c r="Y250" s="2">
        <v>4557.6670999999997</v>
      </c>
      <c r="Z250" s="2">
        <v>4829.0006999999996</v>
      </c>
      <c r="AA250" s="2">
        <v>4979.3338999999996</v>
      </c>
      <c r="AB250" s="2">
        <v>4598.0002999999997</v>
      </c>
      <c r="AC250" s="2">
        <v>5910.6674000000003</v>
      </c>
      <c r="AD250" s="2">
        <v>6218.6675999999998</v>
      </c>
      <c r="AE250" s="2">
        <v>6548.6675999999998</v>
      </c>
      <c r="AF250" s="2">
        <v>6721.0009</v>
      </c>
      <c r="AG250" s="2">
        <v>6138.0006000000003</v>
      </c>
      <c r="AH250" s="2">
        <v>5302.0003999999999</v>
      </c>
      <c r="AI250" s="2">
        <v>4297.3338999999996</v>
      </c>
      <c r="AJ250" s="2">
        <v>3923.3339000000001</v>
      </c>
      <c r="AK250" s="2">
        <v>2735.3337999999999</v>
      </c>
      <c r="AL250" s="3">
        <v>107052.01270000001</v>
      </c>
    </row>
    <row r="251" spans="2:38" x14ac:dyDescent="0.35">
      <c r="B251" s="11" t="s">
        <v>279</v>
      </c>
      <c r="C251" s="8"/>
      <c r="D251" s="9"/>
      <c r="E251" s="10">
        <v>1397.0001</v>
      </c>
      <c r="F251" s="9"/>
      <c r="G251" s="2">
        <v>1250.3335999999999</v>
      </c>
      <c r="H251" s="2">
        <v>1261.3334</v>
      </c>
      <c r="I251" s="10">
        <v>1287.0001</v>
      </c>
      <c r="J251" s="8"/>
      <c r="K251" s="9"/>
      <c r="L251" s="10">
        <v>3347.6671000000001</v>
      </c>
      <c r="M251" s="9"/>
      <c r="N251" s="10">
        <v>5430.3341</v>
      </c>
      <c r="O251" s="9"/>
      <c r="P251" s="10">
        <v>5401.0006000000003</v>
      </c>
      <c r="Q251" s="8"/>
      <c r="R251" s="8"/>
      <c r="S251" s="8"/>
      <c r="T251" s="9"/>
      <c r="U251" s="2">
        <v>6097.6675999999998</v>
      </c>
      <c r="V251" s="2">
        <v>5723.6679000000004</v>
      </c>
      <c r="W251" s="2">
        <v>4788.6673000000001</v>
      </c>
      <c r="X251" s="2">
        <v>4326.6670000000004</v>
      </c>
      <c r="Y251" s="2">
        <v>4275.3338000000003</v>
      </c>
      <c r="Z251" s="2">
        <v>4326.6668</v>
      </c>
      <c r="AA251" s="2">
        <v>4576.0007999999998</v>
      </c>
      <c r="AB251" s="2">
        <v>4381.6668</v>
      </c>
      <c r="AC251" s="2">
        <v>5943.6673000000001</v>
      </c>
      <c r="AD251" s="2">
        <v>6215.0009</v>
      </c>
      <c r="AE251" s="2">
        <v>6977.6674000000003</v>
      </c>
      <c r="AF251" s="2">
        <v>6695.3343999999997</v>
      </c>
      <c r="AG251" s="2">
        <v>6376.3341</v>
      </c>
      <c r="AH251" s="2">
        <v>4884.0002999999997</v>
      </c>
      <c r="AI251" s="2">
        <v>4631.0002999999997</v>
      </c>
      <c r="AJ251" s="2">
        <v>4367.0002999999997</v>
      </c>
      <c r="AK251" s="2">
        <v>2889.3337999999999</v>
      </c>
      <c r="AL251" s="3">
        <v>106850.3458</v>
      </c>
    </row>
    <row r="252" spans="2:38" x14ac:dyDescent="0.35">
      <c r="B252" s="11" t="s">
        <v>280</v>
      </c>
      <c r="C252" s="8"/>
      <c r="D252" s="9"/>
      <c r="E252" s="10">
        <v>1397.0001</v>
      </c>
      <c r="F252" s="9"/>
      <c r="G252" s="2">
        <v>1360.3333</v>
      </c>
      <c r="H252" s="2">
        <v>1404.3334</v>
      </c>
      <c r="I252" s="10">
        <v>1642.6668999999999</v>
      </c>
      <c r="J252" s="8"/>
      <c r="K252" s="9"/>
      <c r="L252" s="10">
        <v>3586.0005000000001</v>
      </c>
      <c r="M252" s="9"/>
      <c r="N252" s="10">
        <v>5936.3338999999996</v>
      </c>
      <c r="O252" s="9"/>
      <c r="P252" s="10">
        <v>6435.0006000000003</v>
      </c>
      <c r="Q252" s="8"/>
      <c r="R252" s="8"/>
      <c r="S252" s="8"/>
      <c r="T252" s="9"/>
      <c r="U252" s="2">
        <v>6490.0006000000003</v>
      </c>
      <c r="V252" s="2">
        <v>5346.0007999999998</v>
      </c>
      <c r="W252" s="2">
        <v>5019.6670999999997</v>
      </c>
      <c r="X252" s="2">
        <v>4601.6670999999997</v>
      </c>
      <c r="Y252" s="2">
        <v>4704.3335999999999</v>
      </c>
      <c r="Z252" s="2">
        <v>4488.0006000000003</v>
      </c>
      <c r="AA252" s="2">
        <v>4378.0005000000001</v>
      </c>
      <c r="AB252" s="2">
        <v>4557.6668</v>
      </c>
      <c r="AC252" s="2">
        <v>5676.0006000000003</v>
      </c>
      <c r="AD252" s="2">
        <v>6215.0002999999997</v>
      </c>
      <c r="AE252" s="2">
        <v>7135.3341</v>
      </c>
      <c r="AF252" s="2">
        <v>7230.6678000000002</v>
      </c>
      <c r="AG252" s="2">
        <v>6504.6673000000001</v>
      </c>
      <c r="AH252" s="2">
        <v>5324.0009</v>
      </c>
      <c r="AI252" s="2">
        <v>5060.0009</v>
      </c>
      <c r="AJ252" s="2">
        <v>4301.0002999999997</v>
      </c>
      <c r="AK252" s="2">
        <v>3175.3335999999999</v>
      </c>
      <c r="AL252" s="3">
        <v>111969.0116</v>
      </c>
    </row>
    <row r="253" spans="2:38" x14ac:dyDescent="0.35">
      <c r="B253" s="11" t="s">
        <v>281</v>
      </c>
      <c r="C253" s="8"/>
      <c r="D253" s="9"/>
      <c r="E253" s="10">
        <v>1316.3334</v>
      </c>
      <c r="F253" s="9"/>
      <c r="G253" s="2">
        <v>1305.3332</v>
      </c>
      <c r="H253" s="2">
        <v>1202.6668999999999</v>
      </c>
      <c r="I253" s="10">
        <v>1338.3335999999999</v>
      </c>
      <c r="J253" s="8"/>
      <c r="K253" s="9"/>
      <c r="L253" s="10">
        <v>3553.0005999999998</v>
      </c>
      <c r="M253" s="9"/>
      <c r="N253" s="10">
        <v>6156.3341</v>
      </c>
      <c r="O253" s="9"/>
      <c r="P253" s="10">
        <v>6783.3343000000004</v>
      </c>
      <c r="Q253" s="8"/>
      <c r="R253" s="8"/>
      <c r="S253" s="8"/>
      <c r="T253" s="9"/>
      <c r="U253" s="2">
        <v>6402.0006000000003</v>
      </c>
      <c r="V253" s="2">
        <v>5771.3341</v>
      </c>
      <c r="W253" s="2">
        <v>4902.3334999999997</v>
      </c>
      <c r="X253" s="2">
        <v>4748.3338000000003</v>
      </c>
      <c r="Y253" s="2">
        <v>4961.0006000000003</v>
      </c>
      <c r="Z253" s="2">
        <v>4726.3338000000003</v>
      </c>
      <c r="AA253" s="2">
        <v>4898.6673000000001</v>
      </c>
      <c r="AB253" s="2">
        <v>5184.6670999999997</v>
      </c>
      <c r="AC253" s="2">
        <v>5687.0009</v>
      </c>
      <c r="AD253" s="2">
        <v>6501.0007999999998</v>
      </c>
      <c r="AE253" s="2">
        <v>7296.6677</v>
      </c>
      <c r="AF253" s="2">
        <v>6988.6674000000003</v>
      </c>
      <c r="AG253" s="2">
        <v>6075.6673000000001</v>
      </c>
      <c r="AH253" s="2">
        <v>5474.3338000000003</v>
      </c>
      <c r="AI253" s="2">
        <v>4726.3338000000003</v>
      </c>
      <c r="AJ253" s="2">
        <v>4502.6670999999997</v>
      </c>
      <c r="AK253" s="2">
        <v>3080.0003000000002</v>
      </c>
      <c r="AL253" s="3">
        <v>113582.34600000001</v>
      </c>
    </row>
    <row r="254" spans="2:38" x14ac:dyDescent="0.35">
      <c r="B254" s="11" t="s">
        <v>282</v>
      </c>
      <c r="C254" s="8"/>
      <c r="D254" s="9"/>
      <c r="E254" s="10">
        <v>1301.6668999999999</v>
      </c>
      <c r="F254" s="9"/>
      <c r="G254" s="2">
        <v>1268.6668</v>
      </c>
      <c r="H254" s="2">
        <v>1213.6668999999999</v>
      </c>
      <c r="I254" s="10">
        <v>1217.3335999999999</v>
      </c>
      <c r="J254" s="8"/>
      <c r="K254" s="9"/>
      <c r="L254" s="10">
        <v>3190.0003000000002</v>
      </c>
      <c r="M254" s="9"/>
      <c r="N254" s="10">
        <v>5210.3341</v>
      </c>
      <c r="O254" s="9"/>
      <c r="P254" s="10">
        <v>5951.0006000000003</v>
      </c>
      <c r="Q254" s="8"/>
      <c r="R254" s="8"/>
      <c r="S254" s="8"/>
      <c r="T254" s="9"/>
      <c r="U254" s="2">
        <v>5874.0006999999996</v>
      </c>
      <c r="V254" s="2">
        <v>5624.6673000000001</v>
      </c>
      <c r="W254" s="2">
        <v>4568.6670999999997</v>
      </c>
      <c r="X254" s="2">
        <v>4334.0005000000001</v>
      </c>
      <c r="Y254" s="2">
        <v>4891.3341</v>
      </c>
      <c r="Z254" s="2">
        <v>5060.0002999999997</v>
      </c>
      <c r="AA254" s="2">
        <v>6024.3341</v>
      </c>
      <c r="AB254" s="2">
        <v>6112.3338999999996</v>
      </c>
      <c r="AC254" s="2">
        <v>5595.3338000000003</v>
      </c>
      <c r="AD254" s="2">
        <v>5463.3338999999996</v>
      </c>
      <c r="AE254" s="2">
        <v>6013.3341</v>
      </c>
      <c r="AF254" s="2">
        <v>5775.0009</v>
      </c>
      <c r="AG254" s="2">
        <v>5316.6674000000003</v>
      </c>
      <c r="AH254" s="2">
        <v>4634.6670999999997</v>
      </c>
      <c r="AI254" s="2">
        <v>4352.3338000000003</v>
      </c>
      <c r="AJ254" s="2">
        <v>4117.6670999999997</v>
      </c>
      <c r="AK254" s="2">
        <v>3113.0003000000002</v>
      </c>
      <c r="AL254" s="3">
        <v>106223.3456</v>
      </c>
    </row>
    <row r="255" spans="2:38" x14ac:dyDescent="0.35">
      <c r="B255" s="11" t="s">
        <v>283</v>
      </c>
      <c r="C255" s="8"/>
      <c r="D255" s="9"/>
      <c r="E255" s="10">
        <v>1078.0001999999999</v>
      </c>
      <c r="F255" s="9"/>
      <c r="G255" s="2">
        <v>1074.3334</v>
      </c>
      <c r="H255" s="2">
        <v>1210.0001</v>
      </c>
      <c r="I255" s="10">
        <v>1052.3333</v>
      </c>
      <c r="J255" s="8"/>
      <c r="K255" s="9"/>
      <c r="L255" s="10">
        <v>1642.6668</v>
      </c>
      <c r="M255" s="9"/>
      <c r="N255" s="10">
        <v>3355.0005999999998</v>
      </c>
      <c r="O255" s="9"/>
      <c r="P255" s="10">
        <v>3637.3337999999999</v>
      </c>
      <c r="Q255" s="8"/>
      <c r="R255" s="8"/>
      <c r="S255" s="8"/>
      <c r="T255" s="9"/>
      <c r="U255" s="2">
        <v>3575.0003999999999</v>
      </c>
      <c r="V255" s="2">
        <v>3344.0005000000001</v>
      </c>
      <c r="W255" s="2">
        <v>3905.0005999999998</v>
      </c>
      <c r="X255" s="2">
        <v>3846.3337999999999</v>
      </c>
      <c r="Y255" s="2">
        <v>3791.3335999999999</v>
      </c>
      <c r="Z255" s="2">
        <v>3853.6673999999998</v>
      </c>
      <c r="AA255" s="2">
        <v>3868.3339000000001</v>
      </c>
      <c r="AB255" s="2">
        <v>3780.3337999999999</v>
      </c>
      <c r="AC255" s="2">
        <v>4018.6668</v>
      </c>
      <c r="AD255" s="2">
        <v>4018.6671000000001</v>
      </c>
      <c r="AE255" s="2">
        <v>4110.3335999999999</v>
      </c>
      <c r="AF255" s="2">
        <v>4202.0005000000001</v>
      </c>
      <c r="AG255" s="2">
        <v>4114.0003999999999</v>
      </c>
      <c r="AH255" s="2">
        <v>4125.0003999999999</v>
      </c>
      <c r="AI255" s="2">
        <v>3927.0003000000002</v>
      </c>
      <c r="AJ255" s="2">
        <v>3479.6673000000001</v>
      </c>
      <c r="AK255" s="2">
        <v>1492.3335999999999</v>
      </c>
      <c r="AL255" s="3">
        <v>76501.342199999999</v>
      </c>
    </row>
    <row r="256" spans="2:38" x14ac:dyDescent="0.35">
      <c r="B256" s="11" t="s">
        <v>284</v>
      </c>
      <c r="C256" s="8"/>
      <c r="D256" s="9"/>
      <c r="E256" s="10">
        <v>1158.6672000000001</v>
      </c>
      <c r="F256" s="9"/>
      <c r="G256" s="2">
        <v>1147.6672000000001</v>
      </c>
      <c r="H256" s="2">
        <v>1265</v>
      </c>
      <c r="I256" s="10">
        <v>1389.6672000000001</v>
      </c>
      <c r="J256" s="8"/>
      <c r="K256" s="9"/>
      <c r="L256" s="10">
        <v>3586.0012000000002</v>
      </c>
      <c r="M256" s="9"/>
      <c r="N256" s="10">
        <v>6024.3339999999998</v>
      </c>
      <c r="O256" s="9"/>
      <c r="P256" s="10">
        <v>6585.3339999999998</v>
      </c>
      <c r="Q256" s="8"/>
      <c r="R256" s="8"/>
      <c r="S256" s="8"/>
      <c r="T256" s="9"/>
      <c r="U256" s="2">
        <v>6163.6671999999999</v>
      </c>
      <c r="V256" s="2">
        <v>5694.3339999999998</v>
      </c>
      <c r="W256" s="2">
        <v>5514.6679999999997</v>
      </c>
      <c r="X256" s="2">
        <v>4741.0011999999997</v>
      </c>
      <c r="Y256" s="2">
        <v>4858.3339999999998</v>
      </c>
      <c r="Z256" s="2">
        <v>5250.6671999999999</v>
      </c>
      <c r="AA256" s="2">
        <v>4865.6671999999999</v>
      </c>
      <c r="AB256" s="2">
        <v>4847.3339999999998</v>
      </c>
      <c r="AC256" s="2">
        <v>5870.3339999999998</v>
      </c>
      <c r="AD256" s="2">
        <v>6570.6671999999999</v>
      </c>
      <c r="AE256" s="2">
        <v>6325.0011999999997</v>
      </c>
      <c r="AF256" s="2">
        <v>3560.3339999999998</v>
      </c>
      <c r="AG256" s="2">
        <v>1837</v>
      </c>
      <c r="AH256" s="2">
        <v>3391.6671999999999</v>
      </c>
      <c r="AI256" s="2">
        <v>5555.0011999999997</v>
      </c>
      <c r="AJ256" s="2">
        <v>4546.6671999999999</v>
      </c>
      <c r="AK256" s="2">
        <v>2948</v>
      </c>
      <c r="AL256" s="3">
        <v>103697.0156</v>
      </c>
    </row>
    <row r="257" spans="2:38" x14ac:dyDescent="0.35">
      <c r="B257" s="11" t="s">
        <v>285</v>
      </c>
      <c r="C257" s="8"/>
      <c r="D257" s="9"/>
      <c r="E257" s="10">
        <v>1254</v>
      </c>
      <c r="F257" s="9"/>
      <c r="G257" s="2">
        <v>1140.3332</v>
      </c>
      <c r="H257" s="2">
        <v>1261.3340000000001</v>
      </c>
      <c r="I257" s="10">
        <v>1503.3340000000001</v>
      </c>
      <c r="J257" s="8"/>
      <c r="K257" s="9"/>
      <c r="L257" s="10">
        <v>3644.6671999999999</v>
      </c>
      <c r="M257" s="9"/>
      <c r="N257" s="10">
        <v>6002.3339999999998</v>
      </c>
      <c r="O257" s="9"/>
      <c r="P257" s="10">
        <v>6526.6679999999997</v>
      </c>
      <c r="Q257" s="8"/>
      <c r="R257" s="8"/>
      <c r="S257" s="8"/>
      <c r="T257" s="9"/>
      <c r="U257" s="2">
        <v>6402.0011999999997</v>
      </c>
      <c r="V257" s="2">
        <v>5822.6671999999999</v>
      </c>
      <c r="W257" s="2">
        <v>5320.3339999999998</v>
      </c>
      <c r="X257" s="2">
        <v>4829.0011999999997</v>
      </c>
      <c r="Y257" s="2">
        <v>4997.6671999999999</v>
      </c>
      <c r="Z257" s="2">
        <v>5027</v>
      </c>
      <c r="AA257" s="2">
        <v>4810.6671999999999</v>
      </c>
      <c r="AB257" s="2">
        <v>4733.6671999999999</v>
      </c>
      <c r="AC257" s="2">
        <v>6317.6671999999999</v>
      </c>
      <c r="AD257" s="2">
        <v>6508.3339999999998</v>
      </c>
      <c r="AE257" s="2">
        <v>7234.3339999999998</v>
      </c>
      <c r="AF257" s="2">
        <v>6985.0011999999997</v>
      </c>
      <c r="AG257" s="2">
        <v>6761.3339999999998</v>
      </c>
      <c r="AH257" s="2">
        <v>5536.6679999999997</v>
      </c>
      <c r="AI257" s="2">
        <v>4818.0011999999997</v>
      </c>
      <c r="AJ257" s="2">
        <v>4330.3339999999998</v>
      </c>
      <c r="AK257" s="2">
        <v>3193.6671999999999</v>
      </c>
      <c r="AL257" s="3">
        <v>114961.01639999999</v>
      </c>
    </row>
    <row r="258" spans="2:38" x14ac:dyDescent="0.35">
      <c r="B258" s="11" t="s">
        <v>286</v>
      </c>
      <c r="C258" s="8"/>
      <c r="D258" s="9"/>
      <c r="E258" s="10">
        <v>1338.3340000000001</v>
      </c>
      <c r="F258" s="9"/>
      <c r="G258" s="2">
        <v>1184.3332</v>
      </c>
      <c r="H258" s="2">
        <v>1206.3332</v>
      </c>
      <c r="I258" s="10">
        <v>1503.3340000000001</v>
      </c>
      <c r="J258" s="8"/>
      <c r="K258" s="9"/>
      <c r="L258" s="10">
        <v>3498.0012000000002</v>
      </c>
      <c r="M258" s="9"/>
      <c r="N258" s="10">
        <v>6244.3339999999998</v>
      </c>
      <c r="O258" s="9"/>
      <c r="P258" s="10">
        <v>6699.0011999999997</v>
      </c>
      <c r="Q258" s="8"/>
      <c r="R258" s="8"/>
      <c r="S258" s="8"/>
      <c r="T258" s="9"/>
      <c r="U258" s="2">
        <v>6222.3339999999998</v>
      </c>
      <c r="V258" s="2">
        <v>6031.6671999999999</v>
      </c>
      <c r="W258" s="2">
        <v>5148.0011999999997</v>
      </c>
      <c r="X258" s="2">
        <v>4759.3339999999998</v>
      </c>
      <c r="Y258" s="2">
        <v>4818.0011999999997</v>
      </c>
      <c r="Z258" s="2">
        <v>4759.3339999999998</v>
      </c>
      <c r="AA258" s="2">
        <v>4788.6671999999999</v>
      </c>
      <c r="AB258" s="2">
        <v>4953.6671999999999</v>
      </c>
      <c r="AC258" s="2">
        <v>5822.6671999999999</v>
      </c>
      <c r="AD258" s="2">
        <v>7124.3339999999998</v>
      </c>
      <c r="AE258" s="2">
        <v>6996.0011999999997</v>
      </c>
      <c r="AF258" s="2">
        <v>7656.0011999999997</v>
      </c>
      <c r="AG258" s="2">
        <v>6288.3339999999998</v>
      </c>
      <c r="AH258" s="2">
        <v>5738.3339999999998</v>
      </c>
      <c r="AI258" s="2">
        <v>4935.3339999999998</v>
      </c>
      <c r="AJ258" s="2">
        <v>4484.3339999999998</v>
      </c>
      <c r="AK258" s="2">
        <v>3219.3339999999998</v>
      </c>
      <c r="AL258" s="3">
        <v>115419.3504</v>
      </c>
    </row>
    <row r="259" spans="2:38" x14ac:dyDescent="0.35">
      <c r="B259" s="11" t="s">
        <v>287</v>
      </c>
      <c r="C259" s="8"/>
      <c r="D259" s="9"/>
      <c r="E259" s="10">
        <v>1246.6668</v>
      </c>
      <c r="F259" s="9"/>
      <c r="G259" s="2">
        <v>1338.3334</v>
      </c>
      <c r="H259" s="2">
        <v>1334.6666</v>
      </c>
      <c r="I259" s="10">
        <v>1393.3335999999999</v>
      </c>
      <c r="J259" s="8"/>
      <c r="K259" s="9"/>
      <c r="L259" s="10">
        <v>3490.6671000000001</v>
      </c>
      <c r="M259" s="9"/>
      <c r="N259" s="10">
        <v>5848.3342000000002</v>
      </c>
      <c r="O259" s="9"/>
      <c r="P259" s="10">
        <v>6908.0009</v>
      </c>
      <c r="Q259" s="8"/>
      <c r="R259" s="8"/>
      <c r="S259" s="8"/>
      <c r="T259" s="9"/>
      <c r="U259" s="2">
        <v>6141.6677</v>
      </c>
      <c r="V259" s="2">
        <v>6031.6674000000003</v>
      </c>
      <c r="W259" s="2">
        <v>5166.3338999999996</v>
      </c>
      <c r="X259" s="2">
        <v>4876.6670999999997</v>
      </c>
      <c r="Y259" s="2">
        <v>4748.3338000000003</v>
      </c>
      <c r="Z259" s="2">
        <v>5005.0006000000003</v>
      </c>
      <c r="AA259" s="2">
        <v>4876.6671999999999</v>
      </c>
      <c r="AB259" s="2">
        <v>5008.6670999999997</v>
      </c>
      <c r="AC259" s="2">
        <v>6207.6675999999998</v>
      </c>
      <c r="AD259" s="2">
        <v>6625.6673000000001</v>
      </c>
      <c r="AE259" s="2">
        <v>7183.0009</v>
      </c>
      <c r="AF259" s="2">
        <v>6941.0009</v>
      </c>
      <c r="AG259" s="2">
        <v>6545.0009</v>
      </c>
      <c r="AH259" s="2">
        <v>5837.3343000000004</v>
      </c>
      <c r="AI259" s="2">
        <v>4972.0005000000001</v>
      </c>
      <c r="AJ259" s="2">
        <v>4345.0002999999997</v>
      </c>
      <c r="AK259" s="2">
        <v>3105.6671000000001</v>
      </c>
      <c r="AL259" s="3">
        <v>115177.3472</v>
      </c>
    </row>
    <row r="260" spans="2:38" x14ac:dyDescent="0.35">
      <c r="B260" s="11" t="s">
        <v>288</v>
      </c>
      <c r="C260" s="8"/>
      <c r="D260" s="9"/>
      <c r="E260" s="10">
        <v>1356.6672000000001</v>
      </c>
      <c r="F260" s="9"/>
      <c r="G260" s="2">
        <v>1367.6672000000001</v>
      </c>
      <c r="H260" s="2">
        <v>1287.0001</v>
      </c>
      <c r="I260" s="10">
        <v>1444.6666</v>
      </c>
      <c r="J260" s="8"/>
      <c r="K260" s="9"/>
      <c r="L260" s="10">
        <v>3637.3337999999999</v>
      </c>
      <c r="M260" s="9"/>
      <c r="N260" s="10">
        <v>6160.0009</v>
      </c>
      <c r="O260" s="9"/>
      <c r="P260" s="10">
        <v>6284.6674000000003</v>
      </c>
      <c r="Q260" s="8"/>
      <c r="R260" s="8"/>
      <c r="S260" s="8"/>
      <c r="T260" s="9"/>
      <c r="U260" s="2">
        <v>6493.6673000000001</v>
      </c>
      <c r="V260" s="2">
        <v>5544.0005000000001</v>
      </c>
      <c r="W260" s="2">
        <v>5115.0007999999998</v>
      </c>
      <c r="X260" s="2">
        <v>4968.3342000000002</v>
      </c>
      <c r="Y260" s="2">
        <v>4572.3338000000003</v>
      </c>
      <c r="Z260" s="2">
        <v>4997.6673000000001</v>
      </c>
      <c r="AA260" s="2">
        <v>4572.3341</v>
      </c>
      <c r="AB260" s="2">
        <v>4876.6670999999997</v>
      </c>
      <c r="AC260" s="2">
        <v>6130.6674000000003</v>
      </c>
      <c r="AD260" s="2">
        <v>6721.0007999999998</v>
      </c>
      <c r="AE260" s="2">
        <v>6717.3341</v>
      </c>
      <c r="AF260" s="2">
        <v>7113.3343999999997</v>
      </c>
      <c r="AG260" s="2">
        <v>6900.6674000000003</v>
      </c>
      <c r="AH260" s="2">
        <v>5331.3338000000003</v>
      </c>
      <c r="AI260" s="2">
        <v>4510.0006000000003</v>
      </c>
      <c r="AJ260" s="2">
        <v>4088.3337999999999</v>
      </c>
      <c r="AK260" s="2">
        <v>3065.3335000000002</v>
      </c>
      <c r="AL260" s="3">
        <v>113256.0141</v>
      </c>
    </row>
    <row r="261" spans="2:38" x14ac:dyDescent="0.35">
      <c r="B261" s="11" t="s">
        <v>289</v>
      </c>
      <c r="C261" s="8"/>
      <c r="D261" s="9"/>
      <c r="E261" s="10">
        <v>1323.6667</v>
      </c>
      <c r="F261" s="9"/>
      <c r="G261" s="2">
        <v>1265.0001</v>
      </c>
      <c r="H261" s="2">
        <v>1199.0001</v>
      </c>
      <c r="I261" s="10">
        <v>1276.0001999999999</v>
      </c>
      <c r="J261" s="8"/>
      <c r="K261" s="9"/>
      <c r="L261" s="10">
        <v>3267.0003000000002</v>
      </c>
      <c r="M261" s="9"/>
      <c r="N261" s="10">
        <v>5272.6670999999997</v>
      </c>
      <c r="O261" s="9"/>
      <c r="P261" s="10">
        <v>5558.6671999999999</v>
      </c>
      <c r="Q261" s="8"/>
      <c r="R261" s="8"/>
      <c r="S261" s="8"/>
      <c r="T261" s="9"/>
      <c r="U261" s="2">
        <v>6075.6670999999997</v>
      </c>
      <c r="V261" s="2">
        <v>5375.3338999999996</v>
      </c>
      <c r="W261" s="2">
        <v>4774.0006000000003</v>
      </c>
      <c r="X261" s="2">
        <v>4385.3338000000003</v>
      </c>
      <c r="Y261" s="2">
        <v>4667.6674000000003</v>
      </c>
      <c r="Z261" s="2">
        <v>5078.3338000000003</v>
      </c>
      <c r="AA261" s="2">
        <v>5859.3338999999996</v>
      </c>
      <c r="AB261" s="2">
        <v>5870.3341</v>
      </c>
      <c r="AC261" s="2">
        <v>5866.6670999999997</v>
      </c>
      <c r="AD261" s="2">
        <v>6116.0011000000004</v>
      </c>
      <c r="AE261" s="2">
        <v>6438.6674000000003</v>
      </c>
      <c r="AF261" s="2">
        <v>5500.0006000000003</v>
      </c>
      <c r="AG261" s="2">
        <v>5507.3341</v>
      </c>
      <c r="AH261" s="2">
        <v>4664.0005000000001</v>
      </c>
      <c r="AI261" s="2">
        <v>4389.0005000000001</v>
      </c>
      <c r="AJ261" s="2">
        <v>3905.0005999999998</v>
      </c>
      <c r="AK261" s="2">
        <v>3127.6673999999998</v>
      </c>
      <c r="AL261" s="3">
        <v>106762.3456</v>
      </c>
    </row>
    <row r="262" spans="2:38" x14ac:dyDescent="0.35">
      <c r="B262" s="11" t="s">
        <v>290</v>
      </c>
      <c r="C262" s="8"/>
      <c r="D262" s="9"/>
      <c r="E262" s="10">
        <v>1360.3335999999999</v>
      </c>
      <c r="F262" s="9"/>
      <c r="G262" s="2">
        <v>1287.0001</v>
      </c>
      <c r="H262" s="2">
        <v>1056.0001</v>
      </c>
      <c r="I262" s="10">
        <v>1169.6667</v>
      </c>
      <c r="J262" s="8"/>
      <c r="K262" s="9"/>
      <c r="L262" s="10">
        <v>1609.6670999999999</v>
      </c>
      <c r="M262" s="9"/>
      <c r="N262" s="10">
        <v>3270.6671000000001</v>
      </c>
      <c r="O262" s="9"/>
      <c r="P262" s="10">
        <v>3435.6668</v>
      </c>
      <c r="Q262" s="8"/>
      <c r="R262" s="8"/>
      <c r="S262" s="8"/>
      <c r="T262" s="9"/>
      <c r="U262" s="2">
        <v>3384.3341</v>
      </c>
      <c r="V262" s="2">
        <v>3314.6671000000001</v>
      </c>
      <c r="W262" s="2">
        <v>3828.0003999999999</v>
      </c>
      <c r="X262" s="2">
        <v>3630.0003000000002</v>
      </c>
      <c r="Y262" s="2">
        <v>3938.0009</v>
      </c>
      <c r="Z262" s="2">
        <v>3875.6673000000001</v>
      </c>
      <c r="AA262" s="2">
        <v>3828.0005999999998</v>
      </c>
      <c r="AB262" s="2">
        <v>3773.0005000000001</v>
      </c>
      <c r="AC262" s="2">
        <v>3934.3335999999999</v>
      </c>
      <c r="AD262" s="2">
        <v>3663.0005000000001</v>
      </c>
      <c r="AE262" s="2">
        <v>3978.3339000000001</v>
      </c>
      <c r="AF262" s="2">
        <v>4249.6670000000004</v>
      </c>
      <c r="AG262" s="2">
        <v>4007.6671000000001</v>
      </c>
      <c r="AH262" s="2">
        <v>4073.6668</v>
      </c>
      <c r="AI262" s="2">
        <v>3846.3339000000001</v>
      </c>
      <c r="AJ262" s="2">
        <v>3747.3337999999999</v>
      </c>
      <c r="AK262" s="2">
        <v>1609.6668999999999</v>
      </c>
      <c r="AL262" s="3">
        <v>75870.676200000002</v>
      </c>
    </row>
    <row r="263" spans="2:38" x14ac:dyDescent="0.35">
      <c r="B263" s="11" t="s">
        <v>291</v>
      </c>
      <c r="C263" s="8"/>
      <c r="D263" s="9"/>
      <c r="E263" s="10">
        <v>1323.6668999999999</v>
      </c>
      <c r="F263" s="9"/>
      <c r="G263" s="2">
        <v>1257.6666</v>
      </c>
      <c r="H263" s="2">
        <v>1195.3334</v>
      </c>
      <c r="I263" s="10">
        <v>1316.3334</v>
      </c>
      <c r="J263" s="8"/>
      <c r="K263" s="9"/>
      <c r="L263" s="10">
        <v>3428.3337999999999</v>
      </c>
      <c r="M263" s="9"/>
      <c r="N263" s="10">
        <v>6024.3343000000004</v>
      </c>
      <c r="O263" s="9"/>
      <c r="P263" s="10">
        <v>6629.3342000000002</v>
      </c>
      <c r="Q263" s="8"/>
      <c r="R263" s="8"/>
      <c r="S263" s="8"/>
      <c r="T263" s="9"/>
      <c r="U263" s="2">
        <v>6402.0009</v>
      </c>
      <c r="V263" s="2">
        <v>5866.6675999999998</v>
      </c>
      <c r="W263" s="2">
        <v>5173.6670000000004</v>
      </c>
      <c r="X263" s="2">
        <v>4759.3338000000003</v>
      </c>
      <c r="Y263" s="2">
        <v>4741</v>
      </c>
      <c r="Z263" s="2">
        <v>4763.0006000000003</v>
      </c>
      <c r="AA263" s="2">
        <v>4737.3338000000003</v>
      </c>
      <c r="AB263" s="2">
        <v>4693.3338000000003</v>
      </c>
      <c r="AC263" s="2">
        <v>6053.6674000000003</v>
      </c>
      <c r="AD263" s="2">
        <v>6409.3341</v>
      </c>
      <c r="AE263" s="2">
        <v>7601.0011000000004</v>
      </c>
      <c r="AF263" s="2">
        <v>6948.3338999999996</v>
      </c>
      <c r="AG263" s="2">
        <v>6735.6679000000004</v>
      </c>
      <c r="AH263" s="2">
        <v>5492.6673000000001</v>
      </c>
      <c r="AI263" s="2">
        <v>4895.0006999999996</v>
      </c>
      <c r="AJ263" s="2">
        <v>4422.0002999999997</v>
      </c>
      <c r="AK263" s="2">
        <v>3028.6671000000001</v>
      </c>
      <c r="AL263" s="3">
        <v>113897.6799</v>
      </c>
    </row>
    <row r="264" spans="2:38" x14ac:dyDescent="0.35">
      <c r="B264" s="11" t="s">
        <v>292</v>
      </c>
      <c r="C264" s="8"/>
      <c r="D264" s="9"/>
      <c r="E264" s="10">
        <v>1334.6668</v>
      </c>
      <c r="F264" s="9"/>
      <c r="G264" s="2">
        <v>1242.9999</v>
      </c>
      <c r="H264" s="2">
        <v>1232.0001999999999</v>
      </c>
      <c r="I264" s="10">
        <v>1298.0001999999999</v>
      </c>
      <c r="J264" s="8"/>
      <c r="K264" s="9"/>
      <c r="L264" s="10">
        <v>3699.6669999999999</v>
      </c>
      <c r="M264" s="9"/>
      <c r="N264" s="10">
        <v>5987.6673000000001</v>
      </c>
      <c r="O264" s="9"/>
      <c r="P264" s="10">
        <v>6724.6677</v>
      </c>
      <c r="Q264" s="8"/>
      <c r="R264" s="8"/>
      <c r="S264" s="8"/>
      <c r="T264" s="9"/>
      <c r="U264" s="2">
        <v>6581.6673000000001</v>
      </c>
      <c r="V264" s="2">
        <v>5694.3338000000003</v>
      </c>
      <c r="W264" s="2">
        <v>5082.0006000000003</v>
      </c>
      <c r="X264" s="2">
        <v>4810.6670999999997</v>
      </c>
      <c r="Y264" s="2">
        <v>4902.3338999999996</v>
      </c>
      <c r="Z264" s="2">
        <v>5162.6670000000004</v>
      </c>
      <c r="AA264" s="2">
        <v>4781.3335999999999</v>
      </c>
      <c r="AB264" s="2">
        <v>5250.6671999999999</v>
      </c>
      <c r="AC264" s="2">
        <v>5987.6673000000001</v>
      </c>
      <c r="AD264" s="2">
        <v>6570.6670999999997</v>
      </c>
      <c r="AE264" s="2">
        <v>6783.3339999999998</v>
      </c>
      <c r="AF264" s="2">
        <v>6875.0011000000004</v>
      </c>
      <c r="AG264" s="2">
        <v>6534.0010000000002</v>
      </c>
      <c r="AH264" s="2">
        <v>5375.3341</v>
      </c>
      <c r="AI264" s="2">
        <v>4895.0005000000001</v>
      </c>
      <c r="AJ264" s="2">
        <v>4414.6670999999997</v>
      </c>
      <c r="AK264" s="2">
        <v>3087.3335999999999</v>
      </c>
      <c r="AL264" s="3">
        <v>114308.34540000001</v>
      </c>
    </row>
    <row r="265" spans="2:38" x14ac:dyDescent="0.35">
      <c r="B265" s="11" t="s">
        <v>293</v>
      </c>
      <c r="C265" s="8"/>
      <c r="D265" s="9"/>
      <c r="E265" s="10">
        <v>1276.0003999999999</v>
      </c>
      <c r="F265" s="9"/>
      <c r="G265" s="2">
        <v>1243.0001</v>
      </c>
      <c r="H265" s="2">
        <v>1198.9999</v>
      </c>
      <c r="I265" s="10">
        <v>1268.6668</v>
      </c>
      <c r="J265" s="8"/>
      <c r="K265" s="9"/>
      <c r="L265" s="10">
        <v>3424.6671000000001</v>
      </c>
      <c r="M265" s="9"/>
      <c r="N265" s="10">
        <v>6174.6673000000001</v>
      </c>
      <c r="O265" s="9"/>
      <c r="P265" s="10">
        <v>6713.6675999999998</v>
      </c>
      <c r="Q265" s="8"/>
      <c r="R265" s="8"/>
      <c r="S265" s="8"/>
      <c r="T265" s="9"/>
      <c r="U265" s="2">
        <v>6193.0006000000003</v>
      </c>
      <c r="V265" s="2">
        <v>5665.0005000000001</v>
      </c>
      <c r="W265" s="2">
        <v>4671.3338000000003</v>
      </c>
      <c r="X265" s="2">
        <v>4792.3338999999996</v>
      </c>
      <c r="Y265" s="2">
        <v>4539.3338999999996</v>
      </c>
      <c r="Z265" s="2">
        <v>4638.3335999999999</v>
      </c>
      <c r="AA265" s="2">
        <v>4583.3341</v>
      </c>
      <c r="AB265" s="2">
        <v>4656.6670999999997</v>
      </c>
      <c r="AC265" s="2">
        <v>5932.6675999999998</v>
      </c>
      <c r="AD265" s="2">
        <v>6391.0011000000004</v>
      </c>
      <c r="AE265" s="2">
        <v>6955.6674000000003</v>
      </c>
      <c r="AF265" s="2">
        <v>6508.3341</v>
      </c>
      <c r="AG265" s="2">
        <v>5401.0007999999998</v>
      </c>
      <c r="AH265" s="2">
        <v>5760.3338999999996</v>
      </c>
      <c r="AI265" s="2">
        <v>5082.0006000000003</v>
      </c>
      <c r="AJ265" s="2">
        <v>4224.0002999999997</v>
      </c>
      <c r="AK265" s="2">
        <v>2937.0001000000002</v>
      </c>
      <c r="AL265" s="3">
        <v>110231.0126</v>
      </c>
    </row>
    <row r="266" spans="2:38" x14ac:dyDescent="0.35">
      <c r="B266" s="11" t="s">
        <v>294</v>
      </c>
      <c r="C266" s="8"/>
      <c r="D266" s="9"/>
      <c r="E266" s="10">
        <v>1224.6672000000001</v>
      </c>
      <c r="F266" s="9"/>
      <c r="G266" s="2">
        <v>1195.3332</v>
      </c>
      <c r="H266" s="2">
        <v>1338.3332</v>
      </c>
      <c r="I266" s="10">
        <v>1298</v>
      </c>
      <c r="J266" s="8"/>
      <c r="K266" s="9"/>
      <c r="L266" s="10">
        <v>3472.3339999999998</v>
      </c>
      <c r="M266" s="9"/>
      <c r="N266" s="10">
        <v>6200.3339999999998</v>
      </c>
      <c r="O266" s="9"/>
      <c r="P266" s="10">
        <v>6739.3339999999998</v>
      </c>
      <c r="Q266" s="8"/>
      <c r="R266" s="8"/>
      <c r="S266" s="8"/>
      <c r="T266" s="9"/>
      <c r="U266" s="2">
        <v>6416.6671999999999</v>
      </c>
      <c r="V266" s="2">
        <v>5910.6671999999999</v>
      </c>
      <c r="W266" s="2">
        <v>4920.6671999999999</v>
      </c>
      <c r="X266" s="2">
        <v>4616.3339999999998</v>
      </c>
      <c r="Y266" s="2">
        <v>4788.6671999999999</v>
      </c>
      <c r="Z266" s="2">
        <v>4906.0011999999997</v>
      </c>
      <c r="AA266" s="2">
        <v>4891.3339999999998</v>
      </c>
      <c r="AB266" s="2">
        <v>5071.0011999999997</v>
      </c>
      <c r="AC266" s="2">
        <v>5881.3339999999998</v>
      </c>
      <c r="AD266" s="2">
        <v>6732.0011999999997</v>
      </c>
      <c r="AE266" s="2">
        <v>7051.0011999999997</v>
      </c>
      <c r="AF266" s="2">
        <v>7216.0011999999997</v>
      </c>
      <c r="AG266" s="2">
        <v>6262.6679999999997</v>
      </c>
      <c r="AH266" s="2">
        <v>5379.0011999999997</v>
      </c>
      <c r="AI266" s="2">
        <v>4818.0011999999997</v>
      </c>
      <c r="AJ266" s="2">
        <v>4462.3339999999998</v>
      </c>
      <c r="AK266" s="2">
        <v>2959</v>
      </c>
      <c r="AL266" s="3">
        <v>113751.0168</v>
      </c>
    </row>
    <row r="267" spans="2:38" x14ac:dyDescent="0.35">
      <c r="B267" s="11" t="s">
        <v>295</v>
      </c>
      <c r="C267" s="8"/>
      <c r="D267" s="9"/>
      <c r="E267" s="10">
        <v>1217.3332</v>
      </c>
      <c r="F267" s="9"/>
      <c r="G267" s="2">
        <v>1162.3332</v>
      </c>
      <c r="H267" s="2">
        <v>1125.6672000000001</v>
      </c>
      <c r="I267" s="10">
        <v>1254</v>
      </c>
      <c r="J267" s="8"/>
      <c r="K267" s="9"/>
      <c r="L267" s="10">
        <v>3523.6671999999999</v>
      </c>
      <c r="M267" s="9"/>
      <c r="N267" s="10">
        <v>6009.6679999999997</v>
      </c>
      <c r="O267" s="9"/>
      <c r="P267" s="10">
        <v>6717.3339999999998</v>
      </c>
      <c r="Q267" s="8"/>
      <c r="R267" s="8"/>
      <c r="S267" s="8"/>
      <c r="T267" s="9"/>
      <c r="U267" s="2">
        <v>6420.3339999999998</v>
      </c>
      <c r="V267" s="2">
        <v>5833.6679999999997</v>
      </c>
      <c r="W267" s="2">
        <v>5115.0011999999997</v>
      </c>
      <c r="X267" s="2">
        <v>4550.3339999999998</v>
      </c>
      <c r="Y267" s="2">
        <v>4737.3339999999998</v>
      </c>
      <c r="Z267" s="2">
        <v>4711.6671999999999</v>
      </c>
      <c r="AA267" s="2">
        <v>4902.3339999999998</v>
      </c>
      <c r="AB267" s="2">
        <v>4891.3339999999998</v>
      </c>
      <c r="AC267" s="2">
        <v>5888.6671999999999</v>
      </c>
      <c r="AD267" s="2">
        <v>6801.6679999999997</v>
      </c>
      <c r="AE267" s="2">
        <v>7403.0011999999997</v>
      </c>
      <c r="AF267" s="2">
        <v>7036.3339999999998</v>
      </c>
      <c r="AG267" s="2">
        <v>6603.6679999999997</v>
      </c>
      <c r="AH267" s="2">
        <v>5599.0011999999997</v>
      </c>
      <c r="AI267" s="2">
        <v>4862.0011999999997</v>
      </c>
      <c r="AJ267" s="2">
        <v>4367.0011999999997</v>
      </c>
      <c r="AK267" s="2">
        <v>3006.6671999999999</v>
      </c>
      <c r="AL267" s="3">
        <v>113740.0184</v>
      </c>
    </row>
    <row r="268" spans="2:38" x14ac:dyDescent="0.35">
      <c r="B268" s="11" t="s">
        <v>296</v>
      </c>
      <c r="C268" s="8"/>
      <c r="D268" s="9"/>
      <c r="E268" s="10">
        <v>1334.6672000000001</v>
      </c>
      <c r="F268" s="9"/>
      <c r="G268" s="2">
        <v>1257.6672000000001</v>
      </c>
      <c r="H268" s="2">
        <v>1221</v>
      </c>
      <c r="I268" s="10">
        <v>1305.3340000000001</v>
      </c>
      <c r="J268" s="8"/>
      <c r="K268" s="9"/>
      <c r="L268" s="10">
        <v>3351.3339999999998</v>
      </c>
      <c r="M268" s="9"/>
      <c r="N268" s="10">
        <v>5467.0011999999997</v>
      </c>
      <c r="O268" s="9"/>
      <c r="P268" s="10">
        <v>5973.0011999999997</v>
      </c>
      <c r="Q268" s="8"/>
      <c r="R268" s="8"/>
      <c r="S268" s="8"/>
      <c r="T268" s="9"/>
      <c r="U268" s="2">
        <v>6090.3339999999998</v>
      </c>
      <c r="V268" s="2">
        <v>5613.6671999999999</v>
      </c>
      <c r="W268" s="2">
        <v>4975.6671999999999</v>
      </c>
      <c r="X268" s="2">
        <v>4554.0011999999997</v>
      </c>
      <c r="Y268" s="2">
        <v>4880.3339999999998</v>
      </c>
      <c r="Z268" s="2">
        <v>5166.3339999999998</v>
      </c>
      <c r="AA268" s="2">
        <v>5811.6671999999999</v>
      </c>
      <c r="AB268" s="2">
        <v>5976.6671999999999</v>
      </c>
      <c r="AC268" s="2">
        <v>5874.0011999999997</v>
      </c>
      <c r="AD268" s="2">
        <v>6149.0011999999997</v>
      </c>
      <c r="AE268" s="2">
        <v>5588.0011999999997</v>
      </c>
      <c r="AF268" s="2">
        <v>5646.6679999999997</v>
      </c>
      <c r="AG268" s="2">
        <v>5698.0011999999997</v>
      </c>
      <c r="AH268" s="2">
        <v>4920.6671999999999</v>
      </c>
      <c r="AI268" s="2">
        <v>4473.3339999999998</v>
      </c>
      <c r="AJ268" s="2">
        <v>4110.3339999999998</v>
      </c>
      <c r="AK268" s="2">
        <v>3439.3339999999998</v>
      </c>
      <c r="AL268" s="3">
        <v>108878.01880000001</v>
      </c>
    </row>
    <row r="269" spans="2:38" x14ac:dyDescent="0.35">
      <c r="B269" s="11" t="s">
        <v>297</v>
      </c>
      <c r="C269" s="8"/>
      <c r="D269" s="9"/>
      <c r="E269" s="10">
        <v>1437.3335999999999</v>
      </c>
      <c r="F269" s="9"/>
      <c r="G269" s="2">
        <v>1276</v>
      </c>
      <c r="H269" s="2">
        <v>1257.6668</v>
      </c>
      <c r="I269" s="10">
        <v>1459.3335</v>
      </c>
      <c r="J269" s="8"/>
      <c r="K269" s="9"/>
      <c r="L269" s="10">
        <v>1642.6666</v>
      </c>
      <c r="M269" s="9"/>
      <c r="N269" s="10">
        <v>3399.0003999999999</v>
      </c>
      <c r="O269" s="9"/>
      <c r="P269" s="10">
        <v>3468.6673000000001</v>
      </c>
      <c r="Q269" s="8"/>
      <c r="R269" s="8"/>
      <c r="S269" s="8"/>
      <c r="T269" s="9"/>
      <c r="U269" s="2">
        <v>3325.6671000000001</v>
      </c>
      <c r="V269" s="2">
        <v>3446.6671000000001</v>
      </c>
      <c r="W269" s="2">
        <v>3919.6673999999998</v>
      </c>
      <c r="X269" s="2">
        <v>3604.3335999999999</v>
      </c>
      <c r="Y269" s="2">
        <v>3703.3337999999999</v>
      </c>
      <c r="Z269" s="2">
        <v>3725.3337999999999</v>
      </c>
      <c r="AA269" s="2">
        <v>3736.3335999999999</v>
      </c>
      <c r="AB269" s="2">
        <v>3773.0003999999999</v>
      </c>
      <c r="AC269" s="2">
        <v>3996.6671000000001</v>
      </c>
      <c r="AD269" s="2">
        <v>3919.6669999999999</v>
      </c>
      <c r="AE269" s="2">
        <v>4029.6669999999999</v>
      </c>
      <c r="AF269" s="2">
        <v>4275.3334999999997</v>
      </c>
      <c r="AG269" s="2">
        <v>4117.6670000000004</v>
      </c>
      <c r="AH269" s="2">
        <v>4070.0005999999998</v>
      </c>
      <c r="AI269" s="2">
        <v>3974.6668</v>
      </c>
      <c r="AJ269" s="2">
        <v>3578.6669999999999</v>
      </c>
      <c r="AK269" s="2">
        <v>1301.6670999999999</v>
      </c>
      <c r="AL269" s="3">
        <v>76439.008100000006</v>
      </c>
    </row>
    <row r="270" spans="2:38" x14ac:dyDescent="0.35">
      <c r="B270" s="11" t="s">
        <v>298</v>
      </c>
      <c r="C270" s="8"/>
      <c r="D270" s="9"/>
      <c r="E270" s="10">
        <v>1162.3335999999999</v>
      </c>
      <c r="F270" s="9"/>
      <c r="G270" s="2">
        <v>1272.3335999999999</v>
      </c>
      <c r="H270" s="2">
        <v>1195.3336999999999</v>
      </c>
      <c r="I270" s="10">
        <v>1257.6668999999999</v>
      </c>
      <c r="J270" s="8"/>
      <c r="K270" s="9"/>
      <c r="L270" s="10">
        <v>3498.0005000000001</v>
      </c>
      <c r="M270" s="9"/>
      <c r="N270" s="10">
        <v>5925.3338000000003</v>
      </c>
      <c r="O270" s="9"/>
      <c r="P270" s="10">
        <v>6398.3343999999997</v>
      </c>
      <c r="Q270" s="8"/>
      <c r="R270" s="8"/>
      <c r="S270" s="8"/>
      <c r="T270" s="9"/>
      <c r="U270" s="2">
        <v>6475.3343999999997</v>
      </c>
      <c r="V270" s="2">
        <v>5745.6674000000003</v>
      </c>
      <c r="W270" s="2">
        <v>5100.3338000000003</v>
      </c>
      <c r="X270" s="2">
        <v>4583.3338999999996</v>
      </c>
      <c r="Y270" s="2">
        <v>4975.6668</v>
      </c>
      <c r="Z270" s="2">
        <v>4884.0006000000003</v>
      </c>
      <c r="AA270" s="2">
        <v>4887.6670999999997</v>
      </c>
      <c r="AB270" s="2">
        <v>4667.6670999999997</v>
      </c>
      <c r="AC270" s="2">
        <v>6050.0006000000003</v>
      </c>
      <c r="AD270" s="2">
        <v>6442.3338999999996</v>
      </c>
      <c r="AE270" s="2">
        <v>7175.6673000000001</v>
      </c>
      <c r="AF270" s="2">
        <v>6966.6674000000003</v>
      </c>
      <c r="AG270" s="2">
        <v>6369.0011999999997</v>
      </c>
      <c r="AH270" s="2">
        <v>5734.6675999999998</v>
      </c>
      <c r="AI270" s="2">
        <v>4752.0006000000003</v>
      </c>
      <c r="AJ270" s="2">
        <v>4268.0002999999997</v>
      </c>
      <c r="AK270" s="2">
        <v>3109.3339000000001</v>
      </c>
      <c r="AL270" s="3">
        <v>112896.6804</v>
      </c>
    </row>
    <row r="271" spans="2:38" x14ac:dyDescent="0.35">
      <c r="B271" s="11" t="s">
        <v>299</v>
      </c>
      <c r="C271" s="8"/>
      <c r="D271" s="9"/>
      <c r="E271" s="10">
        <v>1470.3333</v>
      </c>
      <c r="F271" s="9"/>
      <c r="G271" s="2">
        <v>1338.3333</v>
      </c>
      <c r="H271" s="2">
        <v>1396.9999</v>
      </c>
      <c r="I271" s="10">
        <v>1338.3334</v>
      </c>
      <c r="J271" s="8"/>
      <c r="K271" s="9"/>
      <c r="L271" s="10">
        <v>3604.3335000000002</v>
      </c>
      <c r="M271" s="9"/>
      <c r="N271" s="10">
        <v>6134.3342000000002</v>
      </c>
      <c r="O271" s="9"/>
      <c r="P271" s="10">
        <v>6596.3341</v>
      </c>
      <c r="Q271" s="8"/>
      <c r="R271" s="8"/>
      <c r="S271" s="8"/>
      <c r="T271" s="9"/>
      <c r="U271" s="2">
        <v>6816.3343000000004</v>
      </c>
      <c r="V271" s="2">
        <v>5635.6675999999998</v>
      </c>
      <c r="W271" s="2">
        <v>5151.6670999999997</v>
      </c>
      <c r="X271" s="2">
        <v>4682.3338999999996</v>
      </c>
      <c r="Y271" s="2">
        <v>4627.3338000000003</v>
      </c>
      <c r="Z271" s="2">
        <v>4799.6674000000003</v>
      </c>
      <c r="AA271" s="2">
        <v>4785.0007999999998</v>
      </c>
      <c r="AB271" s="2">
        <v>4579.6673000000001</v>
      </c>
      <c r="AC271" s="2">
        <v>6079.3341</v>
      </c>
      <c r="AD271" s="2">
        <v>6787.0009</v>
      </c>
      <c r="AE271" s="2">
        <v>7164.6675999999998</v>
      </c>
      <c r="AF271" s="2">
        <v>5562.3342000000002</v>
      </c>
      <c r="AG271" s="2">
        <v>5676.0003999999999</v>
      </c>
      <c r="AH271" s="2">
        <v>5775.0006999999996</v>
      </c>
      <c r="AI271" s="2">
        <v>4953.6670000000004</v>
      </c>
      <c r="AJ271" s="2">
        <v>4330.3338999999996</v>
      </c>
      <c r="AK271" s="2">
        <v>2981.0003000000002</v>
      </c>
      <c r="AL271" s="3">
        <v>112266.01300000001</v>
      </c>
    </row>
    <row r="272" spans="2:38" x14ac:dyDescent="0.35">
      <c r="B272" s="11" t="s">
        <v>300</v>
      </c>
      <c r="C272" s="8"/>
      <c r="D272" s="9"/>
      <c r="E272" s="10">
        <v>1111.0001999999999</v>
      </c>
      <c r="F272" s="9"/>
      <c r="G272" s="2">
        <v>1140.3334</v>
      </c>
      <c r="H272" s="2">
        <v>1294.3334</v>
      </c>
      <c r="I272" s="10">
        <v>1287.0001999999999</v>
      </c>
      <c r="J272" s="8"/>
      <c r="K272" s="9"/>
      <c r="L272" s="10">
        <v>3663.0005999999998</v>
      </c>
      <c r="M272" s="9"/>
      <c r="N272" s="10">
        <v>6174.6670999999997</v>
      </c>
      <c r="O272" s="9"/>
      <c r="P272" s="10">
        <v>6556.0007999999998</v>
      </c>
      <c r="Q272" s="8"/>
      <c r="R272" s="8"/>
      <c r="S272" s="8"/>
      <c r="T272" s="9"/>
      <c r="U272" s="2">
        <v>6383.6678000000002</v>
      </c>
      <c r="V272" s="2">
        <v>5749.3338000000003</v>
      </c>
      <c r="W272" s="2">
        <v>4986.6673000000001</v>
      </c>
      <c r="X272" s="2">
        <v>4715.3339999999998</v>
      </c>
      <c r="Y272" s="2">
        <v>4876.6670000000004</v>
      </c>
      <c r="Z272" s="2">
        <v>4840.0006000000003</v>
      </c>
      <c r="AA272" s="2">
        <v>4722.6674000000003</v>
      </c>
      <c r="AB272" s="2">
        <v>4986.6673000000001</v>
      </c>
      <c r="AC272" s="2">
        <v>6072.0006000000003</v>
      </c>
      <c r="AD272" s="2">
        <v>6893.3342000000002</v>
      </c>
      <c r="AE272" s="2">
        <v>7322.3343000000004</v>
      </c>
      <c r="AF272" s="2">
        <v>7403.0012999999999</v>
      </c>
      <c r="AG272" s="2">
        <v>6761.3342000000002</v>
      </c>
      <c r="AH272" s="2">
        <v>5448.6674000000003</v>
      </c>
      <c r="AI272" s="2">
        <v>4656.6674000000003</v>
      </c>
      <c r="AJ272" s="2">
        <v>4488.0005000000001</v>
      </c>
      <c r="AK272" s="2">
        <v>3124.0003999999999</v>
      </c>
      <c r="AL272" s="3">
        <v>114656.68120000001</v>
      </c>
    </row>
    <row r="273" spans="2:38" x14ac:dyDescent="0.35">
      <c r="B273" s="11" t="s">
        <v>301</v>
      </c>
      <c r="C273" s="8"/>
      <c r="D273" s="9"/>
      <c r="E273" s="10">
        <v>1584.0001</v>
      </c>
      <c r="F273" s="9"/>
      <c r="G273" s="2">
        <v>1327.3334</v>
      </c>
      <c r="H273" s="2">
        <v>1217.3334</v>
      </c>
      <c r="I273" s="10">
        <v>1290.6666</v>
      </c>
      <c r="J273" s="8"/>
      <c r="K273" s="9"/>
      <c r="L273" s="10">
        <v>3322.0003000000002</v>
      </c>
      <c r="M273" s="9"/>
      <c r="N273" s="10">
        <v>5969.3338000000003</v>
      </c>
      <c r="O273" s="9"/>
      <c r="P273" s="10">
        <v>6787.0007999999998</v>
      </c>
      <c r="Q273" s="8"/>
      <c r="R273" s="8"/>
      <c r="S273" s="8"/>
      <c r="T273" s="9"/>
      <c r="U273" s="2">
        <v>6251.6670999999997</v>
      </c>
      <c r="V273" s="2">
        <v>5698.0006999999996</v>
      </c>
      <c r="W273" s="2">
        <v>4986.6673000000001</v>
      </c>
      <c r="X273" s="2">
        <v>4682.3338000000003</v>
      </c>
      <c r="Y273" s="2">
        <v>4946.3338999999996</v>
      </c>
      <c r="Z273" s="2">
        <v>4785.0006000000003</v>
      </c>
      <c r="AA273" s="2">
        <v>4847.3341</v>
      </c>
      <c r="AB273" s="2">
        <v>5195.6674000000003</v>
      </c>
      <c r="AC273" s="2">
        <v>5943.6675999999998</v>
      </c>
      <c r="AD273" s="2">
        <v>6504.6670999999997</v>
      </c>
      <c r="AE273" s="2">
        <v>7282.0010000000002</v>
      </c>
      <c r="AF273" s="2">
        <v>6633.0011000000004</v>
      </c>
      <c r="AG273" s="2">
        <v>6673.3343999999997</v>
      </c>
      <c r="AH273" s="2">
        <v>5496.3341</v>
      </c>
      <c r="AI273" s="2">
        <v>4876.6670999999997</v>
      </c>
      <c r="AJ273" s="2">
        <v>4403.6670999999997</v>
      </c>
      <c r="AK273" s="2">
        <v>2819.6671000000001</v>
      </c>
      <c r="AL273" s="3">
        <v>113523.6799</v>
      </c>
    </row>
    <row r="274" spans="2:38" x14ac:dyDescent="0.35">
      <c r="B274" s="11" t="s">
        <v>302</v>
      </c>
      <c r="C274" s="8"/>
      <c r="D274" s="9"/>
      <c r="E274" s="10">
        <v>1323.6672000000001</v>
      </c>
      <c r="F274" s="9"/>
      <c r="G274" s="2">
        <v>1169.6667</v>
      </c>
      <c r="H274" s="2">
        <v>1213.6666</v>
      </c>
      <c r="I274" s="10">
        <v>1228.3332</v>
      </c>
      <c r="J274" s="8"/>
      <c r="K274" s="9"/>
      <c r="L274" s="10">
        <v>3494.3339000000001</v>
      </c>
      <c r="M274" s="9"/>
      <c r="N274" s="10">
        <v>6317.6674000000003</v>
      </c>
      <c r="O274" s="9"/>
      <c r="P274" s="10">
        <v>6717.3342000000002</v>
      </c>
      <c r="Q274" s="8"/>
      <c r="R274" s="8"/>
      <c r="S274" s="8"/>
      <c r="T274" s="9"/>
      <c r="U274" s="2">
        <v>6361.6673000000001</v>
      </c>
      <c r="V274" s="2">
        <v>5716.3341</v>
      </c>
      <c r="W274" s="2">
        <v>5309.3338999999996</v>
      </c>
      <c r="X274" s="2">
        <v>4953.6674000000003</v>
      </c>
      <c r="Y274" s="2">
        <v>4895.0003999999999</v>
      </c>
      <c r="Z274" s="2">
        <v>4895.0002999999997</v>
      </c>
      <c r="AA274" s="2">
        <v>4642.0003999999999</v>
      </c>
      <c r="AB274" s="2">
        <v>4755.6670000000004</v>
      </c>
      <c r="AC274" s="2">
        <v>5870.3343999999997</v>
      </c>
      <c r="AD274" s="2">
        <v>6629.3343999999997</v>
      </c>
      <c r="AE274" s="2">
        <v>6988.6678000000002</v>
      </c>
      <c r="AF274" s="2">
        <v>7153.6675999999998</v>
      </c>
      <c r="AG274" s="2">
        <v>6592.6675999999998</v>
      </c>
      <c r="AH274" s="2">
        <v>5621.0009</v>
      </c>
      <c r="AI274" s="2">
        <v>4836.3338000000003</v>
      </c>
      <c r="AJ274" s="2">
        <v>4172.6668</v>
      </c>
      <c r="AK274" s="2">
        <v>3146.0003000000002</v>
      </c>
      <c r="AL274" s="3">
        <v>114004.01360000001</v>
      </c>
    </row>
    <row r="275" spans="2:38" x14ac:dyDescent="0.35">
      <c r="B275" s="11" t="s">
        <v>303</v>
      </c>
      <c r="C275" s="8"/>
      <c r="D275" s="9"/>
      <c r="E275" s="10">
        <v>1320.0001999999999</v>
      </c>
      <c r="F275" s="9"/>
      <c r="G275" s="2">
        <v>1349.3336999999999</v>
      </c>
      <c r="H275" s="2">
        <v>1246.6667</v>
      </c>
      <c r="I275" s="10">
        <v>1364.0001</v>
      </c>
      <c r="J275" s="8"/>
      <c r="K275" s="9"/>
      <c r="L275" s="10">
        <v>3285.3339000000001</v>
      </c>
      <c r="M275" s="9"/>
      <c r="N275" s="10">
        <v>5474.3341</v>
      </c>
      <c r="O275" s="9"/>
      <c r="P275" s="10">
        <v>5969.3339999999998</v>
      </c>
      <c r="Q275" s="8"/>
      <c r="R275" s="8"/>
      <c r="S275" s="8"/>
      <c r="T275" s="9"/>
      <c r="U275" s="2">
        <v>6039.0006000000003</v>
      </c>
      <c r="V275" s="2">
        <v>5547.6670999999997</v>
      </c>
      <c r="W275" s="2">
        <v>4774.0006000000003</v>
      </c>
      <c r="X275" s="2">
        <v>4187.3338999999996</v>
      </c>
      <c r="Y275" s="2">
        <v>4583.3338000000003</v>
      </c>
      <c r="Z275" s="2">
        <v>5302.0006000000003</v>
      </c>
      <c r="AA275" s="2">
        <v>5841.0002999999997</v>
      </c>
      <c r="AB275" s="2">
        <v>6288.3341</v>
      </c>
      <c r="AC275" s="2">
        <v>6138.0006000000003</v>
      </c>
      <c r="AD275" s="2">
        <v>6200.3341</v>
      </c>
      <c r="AE275" s="2">
        <v>6075.6675999999998</v>
      </c>
      <c r="AF275" s="2">
        <v>5844.6671999999999</v>
      </c>
      <c r="AG275" s="2">
        <v>5375.3342000000002</v>
      </c>
      <c r="AH275" s="2">
        <v>4851.0006000000003</v>
      </c>
      <c r="AI275" s="2">
        <v>4601.6670000000004</v>
      </c>
      <c r="AJ275" s="2">
        <v>4106.6670999999997</v>
      </c>
      <c r="AK275" s="2">
        <v>3201</v>
      </c>
      <c r="AL275" s="3">
        <v>108966.01210000001</v>
      </c>
    </row>
    <row r="276" spans="2:38" x14ac:dyDescent="0.35">
      <c r="B276" s="11" t="s">
        <v>304</v>
      </c>
      <c r="C276" s="8"/>
      <c r="D276" s="9"/>
      <c r="E276" s="10">
        <v>1525.3335</v>
      </c>
      <c r="F276" s="9"/>
      <c r="G276" s="2">
        <v>1184.3333</v>
      </c>
      <c r="H276" s="2">
        <v>1173.3332</v>
      </c>
      <c r="I276" s="10">
        <v>1155.0003999999999</v>
      </c>
      <c r="J276" s="8"/>
      <c r="K276" s="9"/>
      <c r="L276" s="10">
        <v>1741.6668999999999</v>
      </c>
      <c r="M276" s="9"/>
      <c r="N276" s="10">
        <v>3410.0005000000001</v>
      </c>
      <c r="O276" s="9"/>
      <c r="P276" s="10">
        <v>3534.6671000000001</v>
      </c>
      <c r="Q276" s="8"/>
      <c r="R276" s="8"/>
      <c r="S276" s="8"/>
      <c r="T276" s="9"/>
      <c r="U276" s="2">
        <v>3465.0005000000001</v>
      </c>
      <c r="V276" s="2">
        <v>3868.3339999999998</v>
      </c>
      <c r="W276" s="2">
        <v>3978.3335999999999</v>
      </c>
      <c r="X276" s="2">
        <v>3751.0005999999998</v>
      </c>
      <c r="Y276" s="2">
        <v>3839.0005999999998</v>
      </c>
      <c r="Z276" s="2">
        <v>4022.3335999999999</v>
      </c>
      <c r="AA276" s="2">
        <v>4246.0005000000001</v>
      </c>
      <c r="AB276" s="2">
        <v>3989.3337999999999</v>
      </c>
      <c r="AC276" s="2">
        <v>4077.3337999999999</v>
      </c>
      <c r="AD276" s="2">
        <v>3883.0003000000002</v>
      </c>
      <c r="AE276" s="2">
        <v>4066.3337999999999</v>
      </c>
      <c r="AF276" s="2">
        <v>4374.3338000000003</v>
      </c>
      <c r="AG276" s="2">
        <v>4128.6673000000001</v>
      </c>
      <c r="AH276" s="2">
        <v>4136.0006000000003</v>
      </c>
      <c r="AI276" s="2">
        <v>3916.0003000000002</v>
      </c>
      <c r="AJ276" s="2">
        <v>3575.0005999999998</v>
      </c>
      <c r="AK276" s="2">
        <v>1397.0003999999999</v>
      </c>
      <c r="AL276" s="3">
        <v>78437.342999999993</v>
      </c>
    </row>
    <row r="277" spans="2:38" x14ac:dyDescent="0.35">
      <c r="B277" s="11" t="s">
        <v>305</v>
      </c>
      <c r="C277" s="8"/>
      <c r="D277" s="9"/>
      <c r="E277" s="10">
        <v>1158.6667</v>
      </c>
      <c r="F277" s="9"/>
      <c r="G277" s="2">
        <v>1118.3334</v>
      </c>
      <c r="H277" s="2">
        <v>1276.0003999999999</v>
      </c>
      <c r="I277" s="10">
        <v>1250.3334</v>
      </c>
      <c r="J277" s="8"/>
      <c r="K277" s="9"/>
      <c r="L277" s="10">
        <v>3388.0005999999998</v>
      </c>
      <c r="M277" s="9"/>
      <c r="N277" s="10">
        <v>6156.3338000000003</v>
      </c>
      <c r="O277" s="9"/>
      <c r="P277" s="10">
        <v>6655.0007999999998</v>
      </c>
      <c r="Q277" s="8"/>
      <c r="R277" s="8"/>
      <c r="S277" s="8"/>
      <c r="T277" s="9"/>
      <c r="U277" s="2">
        <v>6284.6674000000003</v>
      </c>
      <c r="V277" s="2">
        <v>5525.6670999999997</v>
      </c>
      <c r="W277" s="2">
        <v>4997.6673000000001</v>
      </c>
      <c r="X277" s="2">
        <v>4675.0006000000003</v>
      </c>
      <c r="Y277" s="2">
        <v>4744.6673000000001</v>
      </c>
      <c r="Z277" s="2">
        <v>4711.6670999999997</v>
      </c>
      <c r="AA277" s="2">
        <v>4774.0006000000003</v>
      </c>
      <c r="AB277" s="2">
        <v>4649.3334999999997</v>
      </c>
      <c r="AC277" s="2">
        <v>5932.6675999999998</v>
      </c>
      <c r="AD277" s="2">
        <v>6834.6675999999998</v>
      </c>
      <c r="AE277" s="2">
        <v>7205.0011000000004</v>
      </c>
      <c r="AF277" s="2">
        <v>6926.3342000000002</v>
      </c>
      <c r="AG277" s="2">
        <v>6482.6670999999997</v>
      </c>
      <c r="AH277" s="2">
        <v>5635.6670999999997</v>
      </c>
      <c r="AI277" s="2">
        <v>4561.3338000000003</v>
      </c>
      <c r="AJ277" s="2">
        <v>4352.3338999999996</v>
      </c>
      <c r="AK277" s="2">
        <v>3395.3335999999999</v>
      </c>
      <c r="AL277" s="3">
        <v>112691.34600000001</v>
      </c>
    </row>
    <row r="278" spans="2:38" x14ac:dyDescent="0.35">
      <c r="B278" s="11" t="s">
        <v>306</v>
      </c>
      <c r="C278" s="8"/>
      <c r="D278" s="9"/>
      <c r="E278" s="10">
        <v>2009.3335999999999</v>
      </c>
      <c r="F278" s="9"/>
      <c r="G278" s="2">
        <v>1129.3333</v>
      </c>
      <c r="H278" s="2">
        <v>1162.3336999999999</v>
      </c>
      <c r="I278" s="10">
        <v>1235.6668</v>
      </c>
      <c r="J278" s="8"/>
      <c r="K278" s="9"/>
      <c r="L278" s="10">
        <v>3714.3332999999998</v>
      </c>
      <c r="M278" s="9"/>
      <c r="N278" s="10">
        <v>6086.6675999999998</v>
      </c>
      <c r="O278" s="9"/>
      <c r="P278" s="10">
        <v>6886.0009</v>
      </c>
      <c r="Q278" s="8"/>
      <c r="R278" s="8"/>
      <c r="S278" s="8"/>
      <c r="T278" s="9"/>
      <c r="U278" s="2">
        <v>6651.3338000000003</v>
      </c>
      <c r="V278" s="2">
        <v>5969.3338000000003</v>
      </c>
      <c r="W278" s="2">
        <v>5243.3338000000003</v>
      </c>
      <c r="X278" s="2">
        <v>4895.0002999999997</v>
      </c>
      <c r="Y278" s="2">
        <v>4711.6673000000001</v>
      </c>
      <c r="Z278" s="2">
        <v>4913.3341</v>
      </c>
      <c r="AA278" s="2">
        <v>4961.0002999999997</v>
      </c>
      <c r="AB278" s="2">
        <v>4689.6670000000004</v>
      </c>
      <c r="AC278" s="2">
        <v>6068.3338000000003</v>
      </c>
      <c r="AD278" s="2">
        <v>6629.3341</v>
      </c>
      <c r="AE278" s="2">
        <v>7201.3342000000002</v>
      </c>
      <c r="AF278" s="2">
        <v>7326.0009</v>
      </c>
      <c r="AG278" s="2">
        <v>6636.6675999999998</v>
      </c>
      <c r="AH278" s="2">
        <v>5734.6670999999997</v>
      </c>
      <c r="AI278" s="2">
        <v>4759.3338999999996</v>
      </c>
      <c r="AJ278" s="2">
        <v>4378.0005000000001</v>
      </c>
      <c r="AK278" s="2">
        <v>3105.6671000000001</v>
      </c>
      <c r="AL278" s="3">
        <v>116097.67879999999</v>
      </c>
    </row>
    <row r="279" spans="2:38" x14ac:dyDescent="0.35">
      <c r="B279" s="11" t="s">
        <v>307</v>
      </c>
      <c r="C279" s="8"/>
      <c r="D279" s="9"/>
      <c r="E279" s="10">
        <v>1206.3334</v>
      </c>
      <c r="F279" s="9"/>
      <c r="G279" s="2">
        <v>1228.3334</v>
      </c>
      <c r="H279" s="2">
        <v>1206.3333</v>
      </c>
      <c r="I279" s="10">
        <v>1276.0003999999999</v>
      </c>
      <c r="J279" s="8"/>
      <c r="K279" s="9"/>
      <c r="L279" s="10">
        <v>3479.6671000000001</v>
      </c>
      <c r="M279" s="9"/>
      <c r="N279" s="10">
        <v>6024.3338999999996</v>
      </c>
      <c r="O279" s="9"/>
      <c r="P279" s="10">
        <v>6695.3338999999996</v>
      </c>
      <c r="Q279" s="8"/>
      <c r="R279" s="8"/>
      <c r="S279" s="8"/>
      <c r="T279" s="9"/>
      <c r="U279" s="2">
        <v>6853.0009</v>
      </c>
      <c r="V279" s="2">
        <v>5844.6673000000001</v>
      </c>
      <c r="W279" s="2">
        <v>4920.6674000000003</v>
      </c>
      <c r="X279" s="2">
        <v>4884.0006000000003</v>
      </c>
      <c r="Y279" s="2">
        <v>4887.6675999999998</v>
      </c>
      <c r="Z279" s="2">
        <v>4642.0003999999999</v>
      </c>
      <c r="AA279" s="2">
        <v>4759.3338000000003</v>
      </c>
      <c r="AB279" s="2">
        <v>4880.3338000000003</v>
      </c>
      <c r="AC279" s="2">
        <v>5995.0007999999998</v>
      </c>
      <c r="AD279" s="2">
        <v>6677.0009</v>
      </c>
      <c r="AE279" s="2">
        <v>7546.0009</v>
      </c>
      <c r="AF279" s="2">
        <v>6820.0005000000001</v>
      </c>
      <c r="AG279" s="2">
        <v>6688.0007999999998</v>
      </c>
      <c r="AH279" s="2">
        <v>5705.3342000000002</v>
      </c>
      <c r="AI279" s="2">
        <v>4631.0006000000003</v>
      </c>
      <c r="AJ279" s="2">
        <v>4378.0006000000003</v>
      </c>
      <c r="AK279" s="2">
        <v>3102.0003000000002</v>
      </c>
      <c r="AL279" s="3">
        <v>114330.3468</v>
      </c>
    </row>
    <row r="280" spans="2:38" x14ac:dyDescent="0.35">
      <c r="B280" s="11" t="s">
        <v>308</v>
      </c>
      <c r="C280" s="8"/>
      <c r="D280" s="9"/>
      <c r="E280" s="10">
        <v>1243.0001</v>
      </c>
      <c r="F280" s="9"/>
      <c r="G280" s="2">
        <v>1147.6668</v>
      </c>
      <c r="H280" s="2">
        <v>1220.9999</v>
      </c>
      <c r="I280" s="10">
        <v>1158.6668999999999</v>
      </c>
      <c r="J280" s="8"/>
      <c r="K280" s="9"/>
      <c r="L280" s="10">
        <v>3468.6671000000001</v>
      </c>
      <c r="M280" s="9"/>
      <c r="N280" s="10">
        <v>6006.0009</v>
      </c>
      <c r="O280" s="9"/>
      <c r="P280" s="10">
        <v>6765.0007999999998</v>
      </c>
      <c r="Q280" s="8"/>
      <c r="R280" s="8"/>
      <c r="S280" s="8"/>
      <c r="T280" s="9"/>
      <c r="U280" s="2">
        <v>6101.3343000000004</v>
      </c>
      <c r="V280" s="2">
        <v>5921.6673000000001</v>
      </c>
      <c r="W280" s="2">
        <v>5019.6673000000001</v>
      </c>
      <c r="X280" s="2">
        <v>4429.3338000000003</v>
      </c>
      <c r="Y280" s="2">
        <v>4917.0003999999999</v>
      </c>
      <c r="Z280" s="2">
        <v>4708.0003999999999</v>
      </c>
      <c r="AA280" s="2">
        <v>4799.6674000000003</v>
      </c>
      <c r="AB280" s="2">
        <v>4847.3338000000003</v>
      </c>
      <c r="AC280" s="2">
        <v>5789.6673000000001</v>
      </c>
      <c r="AD280" s="2">
        <v>6541.3341</v>
      </c>
      <c r="AE280" s="2">
        <v>6750.3341</v>
      </c>
      <c r="AF280" s="2">
        <v>7274.6675999999998</v>
      </c>
      <c r="AG280" s="2">
        <v>6567.0009</v>
      </c>
      <c r="AH280" s="2">
        <v>5621.0006000000003</v>
      </c>
      <c r="AI280" s="2">
        <v>4884.0002999999997</v>
      </c>
      <c r="AJ280" s="2">
        <v>4425.6670999999997</v>
      </c>
      <c r="AK280" s="2">
        <v>2907.6669000000002</v>
      </c>
      <c r="AL280" s="3">
        <v>112515.3461</v>
      </c>
    </row>
    <row r="281" spans="2:38" x14ac:dyDescent="0.35">
      <c r="B281" s="11" t="s">
        <v>309</v>
      </c>
      <c r="C281" s="8"/>
      <c r="D281" s="9"/>
      <c r="E281" s="10">
        <v>1026.6668999999999</v>
      </c>
      <c r="F281" s="9"/>
      <c r="G281" s="2">
        <v>1078.0001</v>
      </c>
      <c r="H281" s="2">
        <v>1107.3335999999999</v>
      </c>
      <c r="I281" s="10">
        <v>1162.3334</v>
      </c>
      <c r="J281" s="8"/>
      <c r="K281" s="9"/>
      <c r="L281" s="10">
        <v>3468.6671000000001</v>
      </c>
      <c r="M281" s="9"/>
      <c r="N281" s="10">
        <v>5998.6675999999998</v>
      </c>
      <c r="O281" s="9"/>
      <c r="P281" s="10">
        <v>6596.3343999999997</v>
      </c>
      <c r="Q281" s="8"/>
      <c r="R281" s="8"/>
      <c r="S281" s="8"/>
      <c r="T281" s="9"/>
      <c r="U281" s="2">
        <v>6024.3341</v>
      </c>
      <c r="V281" s="2">
        <v>5877.6670999999997</v>
      </c>
      <c r="W281" s="2">
        <v>5221.3339999999998</v>
      </c>
      <c r="X281" s="2">
        <v>4726.3341</v>
      </c>
      <c r="Y281" s="2">
        <v>4653.0006999999996</v>
      </c>
      <c r="Z281" s="2">
        <v>4752.0009</v>
      </c>
      <c r="AA281" s="2">
        <v>4906.0003999999999</v>
      </c>
      <c r="AB281" s="2">
        <v>5162.6673000000001</v>
      </c>
      <c r="AC281" s="2">
        <v>6024.3339999999998</v>
      </c>
      <c r="AD281" s="2">
        <v>6812.6675999999998</v>
      </c>
      <c r="AE281" s="2">
        <v>7128.0009</v>
      </c>
      <c r="AF281" s="2">
        <v>7190.3343000000004</v>
      </c>
      <c r="AG281" s="2">
        <v>6339.6674000000003</v>
      </c>
      <c r="AH281" s="2">
        <v>4631.0006000000003</v>
      </c>
      <c r="AI281" s="2">
        <v>4458.6670999999997</v>
      </c>
      <c r="AJ281" s="2">
        <v>3978.3339000000001</v>
      </c>
      <c r="AK281" s="2">
        <v>2713.3335000000002</v>
      </c>
      <c r="AL281" s="3">
        <v>111037.681</v>
      </c>
    </row>
    <row r="282" spans="2:38" x14ac:dyDescent="0.35">
      <c r="B282" s="11" t="s">
        <v>310</v>
      </c>
      <c r="C282" s="8"/>
      <c r="D282" s="9"/>
      <c r="E282" s="10">
        <v>1389.6668999999999</v>
      </c>
      <c r="F282" s="9"/>
      <c r="G282" s="2">
        <v>1364.0001999999999</v>
      </c>
      <c r="H282" s="2">
        <v>1301.6666</v>
      </c>
      <c r="I282" s="10">
        <v>1221.0001</v>
      </c>
      <c r="J282" s="8"/>
      <c r="K282" s="9"/>
      <c r="L282" s="10">
        <v>2973.6671000000001</v>
      </c>
      <c r="M282" s="9"/>
      <c r="N282" s="10">
        <v>4961.0006000000003</v>
      </c>
      <c r="O282" s="9"/>
      <c r="P282" s="10">
        <v>6204.0006000000003</v>
      </c>
      <c r="Q282" s="8"/>
      <c r="R282" s="8"/>
      <c r="S282" s="8"/>
      <c r="T282" s="9"/>
      <c r="U282" s="2">
        <v>5808.0006000000003</v>
      </c>
      <c r="V282" s="2">
        <v>5294.6673000000001</v>
      </c>
      <c r="W282" s="2">
        <v>4634.6674000000003</v>
      </c>
      <c r="X282" s="2">
        <v>4312.0003999999999</v>
      </c>
      <c r="Y282" s="2">
        <v>4741.0006000000003</v>
      </c>
      <c r="Z282" s="2">
        <v>5225.0003999999999</v>
      </c>
      <c r="AA282" s="2">
        <v>6163.6677</v>
      </c>
      <c r="AB282" s="2">
        <v>6332.3342000000002</v>
      </c>
      <c r="AC282" s="2">
        <v>6042.6673000000001</v>
      </c>
      <c r="AD282" s="2">
        <v>6343.3342000000002</v>
      </c>
      <c r="AE282" s="2">
        <v>6281.0006000000003</v>
      </c>
      <c r="AF282" s="2">
        <v>6061.0006000000003</v>
      </c>
      <c r="AG282" s="2">
        <v>5621.0006000000003</v>
      </c>
      <c r="AH282" s="2">
        <v>4876.6673000000001</v>
      </c>
      <c r="AI282" s="2">
        <v>3839.0003000000002</v>
      </c>
      <c r="AJ282" s="2">
        <v>4022.3335999999999</v>
      </c>
      <c r="AK282" s="2">
        <v>3234.0003000000002</v>
      </c>
      <c r="AL282" s="3">
        <v>108247.3455</v>
      </c>
    </row>
    <row r="283" spans="2:38" x14ac:dyDescent="0.35">
      <c r="B283" s="11" t="s">
        <v>311</v>
      </c>
      <c r="C283" s="8"/>
      <c r="D283" s="9"/>
      <c r="E283" s="10">
        <v>1268.6668</v>
      </c>
      <c r="F283" s="9"/>
      <c r="G283" s="2">
        <v>1217.3336999999999</v>
      </c>
      <c r="H283" s="2">
        <v>1125.6666</v>
      </c>
      <c r="I283" s="10">
        <v>1173.3333</v>
      </c>
      <c r="J283" s="8"/>
      <c r="K283" s="9"/>
      <c r="L283" s="10">
        <v>1778.3333</v>
      </c>
      <c r="M283" s="9"/>
      <c r="N283" s="10">
        <v>3270.6671000000001</v>
      </c>
      <c r="O283" s="9"/>
      <c r="P283" s="10">
        <v>3457.6669999999999</v>
      </c>
      <c r="Q283" s="8"/>
      <c r="R283" s="8"/>
      <c r="S283" s="8"/>
      <c r="T283" s="9"/>
      <c r="U283" s="2">
        <v>3256.0005999999998</v>
      </c>
      <c r="V283" s="2">
        <v>3531.0003000000002</v>
      </c>
      <c r="W283" s="2">
        <v>3663.0003000000002</v>
      </c>
      <c r="X283" s="2">
        <v>3780.3337999999999</v>
      </c>
      <c r="Y283" s="2">
        <v>3688.6673999999998</v>
      </c>
      <c r="Z283" s="2">
        <v>3674.0005999999998</v>
      </c>
      <c r="AA283" s="2">
        <v>3916.0005999999998</v>
      </c>
      <c r="AB283" s="2">
        <v>3813.3335000000002</v>
      </c>
      <c r="AC283" s="2">
        <v>3853.6671000000001</v>
      </c>
      <c r="AD283" s="2">
        <v>3377.0003000000002</v>
      </c>
      <c r="AE283" s="2">
        <v>4099.3338000000003</v>
      </c>
      <c r="AF283" s="2">
        <v>4029.6671000000001</v>
      </c>
      <c r="AG283" s="2">
        <v>3703.3335999999999</v>
      </c>
      <c r="AH283" s="2">
        <v>3850.0005999999998</v>
      </c>
      <c r="AI283" s="2">
        <v>3938.0003999999999</v>
      </c>
      <c r="AJ283" s="2">
        <v>3454.0003000000002</v>
      </c>
      <c r="AK283" s="2">
        <v>1352.9999</v>
      </c>
      <c r="AL283" s="3">
        <v>74272.008000000002</v>
      </c>
    </row>
    <row r="284" spans="2:38" x14ac:dyDescent="0.35">
      <c r="B284" s="11" t="s">
        <v>312</v>
      </c>
      <c r="C284" s="8"/>
      <c r="D284" s="9"/>
      <c r="E284" s="10">
        <v>1166</v>
      </c>
      <c r="F284" s="9"/>
      <c r="G284" s="2">
        <v>1155</v>
      </c>
      <c r="H284" s="2">
        <v>1173.3332</v>
      </c>
      <c r="I284" s="10">
        <v>1250.3332</v>
      </c>
      <c r="J284" s="8"/>
      <c r="K284" s="9"/>
      <c r="L284" s="10">
        <v>3527.3339999999998</v>
      </c>
      <c r="M284" s="9"/>
      <c r="N284" s="10">
        <v>6002.3339999999998</v>
      </c>
      <c r="O284" s="9"/>
      <c r="P284" s="10">
        <v>6999.6679999999997</v>
      </c>
      <c r="Q284" s="8"/>
      <c r="R284" s="8"/>
      <c r="S284" s="8"/>
      <c r="T284" s="9"/>
      <c r="U284" s="2">
        <v>6684.3339999999998</v>
      </c>
      <c r="V284" s="2">
        <v>6072.0011999999997</v>
      </c>
      <c r="W284" s="2">
        <v>4924.3339999999998</v>
      </c>
      <c r="X284" s="2">
        <v>4964.6671999999999</v>
      </c>
      <c r="Y284" s="2">
        <v>4854.6671999999999</v>
      </c>
      <c r="Z284" s="2">
        <v>5019.6671999999999</v>
      </c>
      <c r="AA284" s="2">
        <v>5221.3339999999998</v>
      </c>
      <c r="AB284" s="2">
        <v>5148.0011999999997</v>
      </c>
      <c r="AC284" s="2">
        <v>6207.6671999999999</v>
      </c>
      <c r="AD284" s="2">
        <v>6820.0011999999997</v>
      </c>
      <c r="AE284" s="2">
        <v>7271.0011999999997</v>
      </c>
      <c r="AF284" s="2">
        <v>7480.0011999999997</v>
      </c>
      <c r="AG284" s="2">
        <v>6655.0011999999997</v>
      </c>
      <c r="AH284" s="2">
        <v>5514.6671999999999</v>
      </c>
      <c r="AI284" s="2">
        <v>4682.3339999999998</v>
      </c>
      <c r="AJ284" s="2">
        <v>4304.6671999999999</v>
      </c>
      <c r="AK284" s="2">
        <v>3069</v>
      </c>
      <c r="AL284" s="3">
        <v>116167.34880000001</v>
      </c>
    </row>
    <row r="285" spans="2:38" x14ac:dyDescent="0.35">
      <c r="B285" s="11" t="s">
        <v>313</v>
      </c>
      <c r="C285" s="8"/>
      <c r="D285" s="9"/>
      <c r="E285" s="10">
        <v>1367.6668999999999</v>
      </c>
      <c r="F285" s="9"/>
      <c r="G285" s="2">
        <v>1389.6668999999999</v>
      </c>
      <c r="H285" s="2">
        <v>1341.9999</v>
      </c>
      <c r="I285" s="10">
        <v>1371.3334</v>
      </c>
      <c r="J285" s="8"/>
      <c r="K285" s="9"/>
      <c r="L285" s="10">
        <v>3641.0005999999998</v>
      </c>
      <c r="M285" s="9"/>
      <c r="N285" s="10">
        <v>6185.6670999999997</v>
      </c>
      <c r="O285" s="9"/>
      <c r="P285" s="10">
        <v>6728.3342000000002</v>
      </c>
      <c r="Q285" s="8"/>
      <c r="R285" s="8"/>
      <c r="S285" s="8"/>
      <c r="T285" s="9"/>
      <c r="U285" s="2">
        <v>6644.0006000000003</v>
      </c>
      <c r="V285" s="2">
        <v>5976.6675999999998</v>
      </c>
      <c r="W285" s="2">
        <v>4906.0006999999996</v>
      </c>
      <c r="X285" s="2">
        <v>4711.6670999999997</v>
      </c>
      <c r="Y285" s="2">
        <v>4884.0006000000003</v>
      </c>
      <c r="Z285" s="2">
        <v>5115.0005000000001</v>
      </c>
      <c r="AA285" s="2">
        <v>4928.0006000000003</v>
      </c>
      <c r="AB285" s="2">
        <v>5071.0009</v>
      </c>
      <c r="AC285" s="2">
        <v>6138.0009</v>
      </c>
      <c r="AD285" s="2">
        <v>6629.3339999999998</v>
      </c>
      <c r="AE285" s="2">
        <v>7194.0007999999998</v>
      </c>
      <c r="AF285" s="2">
        <v>7447.0011000000004</v>
      </c>
      <c r="AG285" s="2">
        <v>6882.3343999999997</v>
      </c>
      <c r="AH285" s="2">
        <v>5683.3338000000003</v>
      </c>
      <c r="AI285" s="2">
        <v>4928.0007999999998</v>
      </c>
      <c r="AJ285" s="2">
        <v>4458.6670999999997</v>
      </c>
      <c r="AK285" s="2">
        <v>3201.0005000000001</v>
      </c>
      <c r="AL285" s="3">
        <v>116823.681</v>
      </c>
    </row>
    <row r="286" spans="2:38" x14ac:dyDescent="0.35">
      <c r="B286" s="11" t="s">
        <v>314</v>
      </c>
      <c r="C286" s="8"/>
      <c r="D286" s="9"/>
      <c r="E286" s="10">
        <v>759.00040000000001</v>
      </c>
      <c r="F286" s="9"/>
      <c r="G286" s="2">
        <v>799.33339999999998</v>
      </c>
      <c r="H286" s="2">
        <v>773.66690000000006</v>
      </c>
      <c r="I286" s="10">
        <v>737.00009999999997</v>
      </c>
      <c r="J286" s="8"/>
      <c r="K286" s="9"/>
      <c r="L286" s="10">
        <v>3127.6669000000002</v>
      </c>
      <c r="M286" s="9"/>
      <c r="N286" s="10">
        <v>5426.6674000000003</v>
      </c>
      <c r="O286" s="9"/>
      <c r="P286" s="10">
        <v>6083.0006000000003</v>
      </c>
      <c r="Q286" s="8"/>
      <c r="R286" s="8"/>
      <c r="S286" s="8"/>
      <c r="T286" s="9"/>
      <c r="U286" s="2">
        <v>6017.0003999999999</v>
      </c>
      <c r="V286" s="2">
        <v>5148.0006000000003</v>
      </c>
      <c r="W286" s="2">
        <v>4554.0003999999999</v>
      </c>
      <c r="X286" s="2">
        <v>4147.0005000000001</v>
      </c>
      <c r="Y286" s="2">
        <v>4088.3337999999999</v>
      </c>
      <c r="Z286" s="2">
        <v>4315.6668</v>
      </c>
      <c r="AA286" s="2">
        <v>4359.6670999999997</v>
      </c>
      <c r="AB286" s="2">
        <v>4099.3334999999997</v>
      </c>
      <c r="AC286" s="2">
        <v>5346.0006000000003</v>
      </c>
      <c r="AD286" s="2">
        <v>5756.6670999999997</v>
      </c>
      <c r="AE286" s="2">
        <v>6185.6674000000003</v>
      </c>
      <c r="AF286" s="2">
        <v>6655.0011000000004</v>
      </c>
      <c r="AG286" s="2">
        <v>5837.3338999999996</v>
      </c>
      <c r="AH286" s="2">
        <v>4865.6674000000003</v>
      </c>
      <c r="AI286" s="2">
        <v>4062.6671000000001</v>
      </c>
      <c r="AJ286" s="2">
        <v>3894.0003000000002</v>
      </c>
      <c r="AK286" s="2">
        <v>2500.6668</v>
      </c>
      <c r="AL286" s="3">
        <v>99539.010500000004</v>
      </c>
    </row>
    <row r="287" spans="2:38" x14ac:dyDescent="0.35">
      <c r="B287" s="11" t="s">
        <v>315</v>
      </c>
      <c r="C287" s="8"/>
      <c r="D287" s="9"/>
      <c r="E287" s="10">
        <v>836.00040000000001</v>
      </c>
      <c r="F287" s="9"/>
      <c r="G287" s="2">
        <v>748.00019999999995</v>
      </c>
      <c r="H287" s="2">
        <v>722.33360000000005</v>
      </c>
      <c r="I287" s="10">
        <v>894.66660000000002</v>
      </c>
      <c r="J287" s="8"/>
      <c r="K287" s="9"/>
      <c r="L287" s="10">
        <v>2907.6669999999999</v>
      </c>
      <c r="M287" s="9"/>
      <c r="N287" s="10">
        <v>5459.6673000000001</v>
      </c>
      <c r="O287" s="9"/>
      <c r="P287" s="10">
        <v>6204.0006000000003</v>
      </c>
      <c r="Q287" s="8"/>
      <c r="R287" s="8"/>
      <c r="S287" s="8"/>
      <c r="T287" s="9"/>
      <c r="U287" s="2">
        <v>5778.6673000000001</v>
      </c>
      <c r="V287" s="2">
        <v>5228.6670999999997</v>
      </c>
      <c r="W287" s="2">
        <v>4411.0005000000001</v>
      </c>
      <c r="X287" s="2">
        <v>4183.6668</v>
      </c>
      <c r="Y287" s="2">
        <v>4088.3339000000001</v>
      </c>
      <c r="Z287" s="2">
        <v>4022.3335000000002</v>
      </c>
      <c r="AA287" s="2">
        <v>4227.6674000000003</v>
      </c>
      <c r="AB287" s="2">
        <v>4330.3338999999996</v>
      </c>
      <c r="AC287" s="2">
        <v>5199.3338000000003</v>
      </c>
      <c r="AD287" s="2">
        <v>6218.6674000000003</v>
      </c>
      <c r="AE287" s="2">
        <v>6354.3341</v>
      </c>
      <c r="AF287" s="2">
        <v>6959.3341</v>
      </c>
      <c r="AG287" s="2">
        <v>6288.3343999999997</v>
      </c>
      <c r="AH287" s="2">
        <v>5001.3338000000003</v>
      </c>
      <c r="AI287" s="2">
        <v>4315.6671999999999</v>
      </c>
      <c r="AJ287" s="2">
        <v>3545.6671000000001</v>
      </c>
      <c r="AK287" s="2">
        <v>2665.6668</v>
      </c>
      <c r="AL287" s="3">
        <v>100591.34480000001</v>
      </c>
    </row>
    <row r="288" spans="2:38" x14ac:dyDescent="0.35">
      <c r="B288" s="11" t="s">
        <v>316</v>
      </c>
      <c r="C288" s="8"/>
      <c r="D288" s="9"/>
      <c r="E288" s="10">
        <v>689.33360000000005</v>
      </c>
      <c r="F288" s="9"/>
      <c r="G288" s="2">
        <v>586.66690000000006</v>
      </c>
      <c r="H288" s="2">
        <v>909.33360000000005</v>
      </c>
      <c r="I288" s="10">
        <v>1015.6666</v>
      </c>
      <c r="J288" s="8"/>
      <c r="K288" s="9"/>
      <c r="L288" s="10">
        <v>3373.3337999999999</v>
      </c>
      <c r="M288" s="9"/>
      <c r="N288" s="10">
        <v>5877.6674000000003</v>
      </c>
      <c r="O288" s="9"/>
      <c r="P288" s="10">
        <v>5489.0007999999998</v>
      </c>
      <c r="Q288" s="8"/>
      <c r="R288" s="8"/>
      <c r="S288" s="8"/>
      <c r="T288" s="9"/>
      <c r="U288" s="2">
        <v>6009.6675999999998</v>
      </c>
      <c r="V288" s="2">
        <v>5676.0011000000004</v>
      </c>
      <c r="W288" s="2">
        <v>4832.6670999999997</v>
      </c>
      <c r="X288" s="2">
        <v>4447.6674000000003</v>
      </c>
      <c r="Y288" s="2">
        <v>4598.0006000000003</v>
      </c>
      <c r="Z288" s="2">
        <v>4803.3338999999996</v>
      </c>
      <c r="AA288" s="2">
        <v>4623.6670999999997</v>
      </c>
      <c r="AB288" s="2">
        <v>4876.6670999999997</v>
      </c>
      <c r="AC288" s="2">
        <v>6295.6675999999998</v>
      </c>
      <c r="AD288" s="2">
        <v>6757.6675999999998</v>
      </c>
      <c r="AE288" s="2">
        <v>7113.3342000000002</v>
      </c>
      <c r="AF288" s="2">
        <v>7098.6674000000003</v>
      </c>
      <c r="AG288" s="2">
        <v>6365.3341</v>
      </c>
      <c r="AH288" s="2">
        <v>5272.6670999999997</v>
      </c>
      <c r="AI288" s="2">
        <v>4543.0006000000003</v>
      </c>
      <c r="AJ288" s="2">
        <v>4055.3341</v>
      </c>
      <c r="AK288" s="2">
        <v>2772.0003000000002</v>
      </c>
      <c r="AL288" s="3">
        <v>108082.34759999999</v>
      </c>
    </row>
    <row r="289" spans="2:38" x14ac:dyDescent="0.35">
      <c r="B289" s="11" t="s">
        <v>317</v>
      </c>
      <c r="C289" s="8"/>
      <c r="D289" s="9"/>
      <c r="E289" s="10">
        <v>1015.6672</v>
      </c>
      <c r="F289" s="9"/>
      <c r="G289" s="2">
        <v>1147.6666</v>
      </c>
      <c r="H289" s="2">
        <v>1067.0003999999999</v>
      </c>
      <c r="I289" s="10">
        <v>1048.6667</v>
      </c>
      <c r="J289" s="8"/>
      <c r="K289" s="9"/>
      <c r="L289" s="10">
        <v>3168.0005999999998</v>
      </c>
      <c r="M289" s="9"/>
      <c r="N289" s="10">
        <v>5085.6670999999997</v>
      </c>
      <c r="O289" s="9"/>
      <c r="P289" s="10">
        <v>5749.3338999999996</v>
      </c>
      <c r="Q289" s="8"/>
      <c r="R289" s="8"/>
      <c r="S289" s="8"/>
      <c r="T289" s="9"/>
      <c r="U289" s="2">
        <v>5892.3341</v>
      </c>
      <c r="V289" s="2">
        <v>5408.3341</v>
      </c>
      <c r="W289" s="2">
        <v>4759.3338999999996</v>
      </c>
      <c r="X289" s="2">
        <v>4308.3338000000003</v>
      </c>
      <c r="Y289" s="2">
        <v>4733.6675999999998</v>
      </c>
      <c r="Z289" s="2">
        <v>5030.6674000000003</v>
      </c>
      <c r="AA289" s="2">
        <v>5877.6674000000003</v>
      </c>
      <c r="AB289" s="2">
        <v>6105.0006000000003</v>
      </c>
      <c r="AC289" s="2">
        <v>5848.3341</v>
      </c>
      <c r="AD289" s="2">
        <v>5742.0009</v>
      </c>
      <c r="AE289" s="2">
        <v>5676.0006000000003</v>
      </c>
      <c r="AF289" s="2">
        <v>5665.0006000000003</v>
      </c>
      <c r="AG289" s="2">
        <v>5243.3338999999996</v>
      </c>
      <c r="AH289" s="2">
        <v>4510.0005000000001</v>
      </c>
      <c r="AI289" s="2">
        <v>4275.3338999999996</v>
      </c>
      <c r="AJ289" s="2">
        <v>4084.6668</v>
      </c>
      <c r="AK289" s="2">
        <v>3032.3337999999999</v>
      </c>
      <c r="AL289" s="3">
        <v>104474.3465</v>
      </c>
    </row>
    <row r="290" spans="2:38" x14ac:dyDescent="0.35">
      <c r="B290" s="11" t="s">
        <v>318</v>
      </c>
      <c r="C290" s="8"/>
      <c r="D290" s="9"/>
      <c r="E290" s="10">
        <v>1151.3332</v>
      </c>
      <c r="F290" s="9"/>
      <c r="G290" s="2">
        <v>935</v>
      </c>
      <c r="H290" s="2">
        <v>1074.3340000000001</v>
      </c>
      <c r="I290" s="10">
        <v>1133</v>
      </c>
      <c r="J290" s="8"/>
      <c r="K290" s="9"/>
      <c r="L290" s="10">
        <v>1686.6672000000001</v>
      </c>
      <c r="M290" s="9"/>
      <c r="N290" s="10">
        <v>3135</v>
      </c>
      <c r="O290" s="9"/>
      <c r="P290" s="10">
        <v>3402.6671999999999</v>
      </c>
      <c r="Q290" s="8"/>
      <c r="R290" s="8"/>
      <c r="S290" s="8"/>
      <c r="T290" s="9"/>
      <c r="U290" s="2">
        <v>3307.3339999999998</v>
      </c>
      <c r="V290" s="2">
        <v>3512.6671999999999</v>
      </c>
      <c r="W290" s="2">
        <v>3853.6671999999999</v>
      </c>
      <c r="X290" s="2">
        <v>3699.6671999999999</v>
      </c>
      <c r="Y290" s="2">
        <v>3787.6671999999999</v>
      </c>
      <c r="Z290" s="2">
        <v>3699.6671999999999</v>
      </c>
      <c r="AA290" s="2">
        <v>3857.3339999999998</v>
      </c>
      <c r="AB290" s="2">
        <v>3743.6671999999999</v>
      </c>
      <c r="AC290" s="2">
        <v>3824.3339999999998</v>
      </c>
      <c r="AD290" s="2">
        <v>3809.6671999999999</v>
      </c>
      <c r="AE290" s="2">
        <v>4059.0012000000002</v>
      </c>
      <c r="AF290" s="2">
        <v>4172.6671999999999</v>
      </c>
      <c r="AG290" s="2">
        <v>4253.3339999999998</v>
      </c>
      <c r="AH290" s="2">
        <v>3945.3339999999998</v>
      </c>
      <c r="AI290" s="2">
        <v>3912.3339999999998</v>
      </c>
      <c r="AJ290" s="2">
        <v>3509</v>
      </c>
      <c r="AK290" s="2">
        <v>1503.3340000000001</v>
      </c>
      <c r="AL290" s="3">
        <v>74968.678400000004</v>
      </c>
    </row>
    <row r="291" spans="2:38" x14ac:dyDescent="0.35">
      <c r="B291" s="11" t="s">
        <v>319</v>
      </c>
      <c r="C291" s="8"/>
      <c r="D291" s="9"/>
      <c r="E291" s="10">
        <v>1118.3332</v>
      </c>
      <c r="F291" s="9"/>
      <c r="G291" s="2">
        <v>1122</v>
      </c>
      <c r="H291" s="2">
        <v>1177</v>
      </c>
      <c r="I291" s="10">
        <v>1217.3332</v>
      </c>
      <c r="J291" s="8"/>
      <c r="K291" s="9"/>
      <c r="L291" s="10">
        <v>3619</v>
      </c>
      <c r="M291" s="9"/>
      <c r="N291" s="10">
        <v>5789.6679999999997</v>
      </c>
      <c r="O291" s="9"/>
      <c r="P291" s="10">
        <v>6900.6679999999997</v>
      </c>
      <c r="Q291" s="8"/>
      <c r="R291" s="8"/>
      <c r="S291" s="8"/>
      <c r="T291" s="9"/>
      <c r="U291" s="2">
        <v>6508.3339999999998</v>
      </c>
      <c r="V291" s="2">
        <v>5496.3339999999998</v>
      </c>
      <c r="W291" s="2">
        <v>5162.6671999999999</v>
      </c>
      <c r="X291" s="2">
        <v>4653.0011999999997</v>
      </c>
      <c r="Y291" s="2">
        <v>4968.3339999999998</v>
      </c>
      <c r="Z291" s="2">
        <v>4983.0011999999997</v>
      </c>
      <c r="AA291" s="2">
        <v>4807.0011999999997</v>
      </c>
      <c r="AB291" s="2">
        <v>4851.0011999999997</v>
      </c>
      <c r="AC291" s="2">
        <v>5954.6679999999997</v>
      </c>
      <c r="AD291" s="2">
        <v>6574.3339999999998</v>
      </c>
      <c r="AE291" s="2">
        <v>7194.0011999999997</v>
      </c>
      <c r="AF291" s="2">
        <v>6941.0011999999997</v>
      </c>
      <c r="AG291" s="2">
        <v>6823.6679999999997</v>
      </c>
      <c r="AH291" s="2">
        <v>5177.3339999999998</v>
      </c>
      <c r="AI291" s="2">
        <v>4293.6671999999999</v>
      </c>
      <c r="AJ291" s="2">
        <v>4620.0011999999997</v>
      </c>
      <c r="AK291" s="2">
        <v>2915</v>
      </c>
      <c r="AL291" s="3">
        <v>112867.3512</v>
      </c>
    </row>
    <row r="292" spans="2:38" x14ac:dyDescent="0.35">
      <c r="B292" s="11" t="s">
        <v>320</v>
      </c>
      <c r="C292" s="8"/>
      <c r="D292" s="9"/>
      <c r="E292" s="10">
        <v>1389.6672000000001</v>
      </c>
      <c r="F292" s="9"/>
      <c r="G292" s="2">
        <v>1316.3340000000001</v>
      </c>
      <c r="H292" s="2">
        <v>1320</v>
      </c>
      <c r="I292" s="10">
        <v>1276</v>
      </c>
      <c r="J292" s="8"/>
      <c r="K292" s="9"/>
      <c r="L292" s="10">
        <v>3575</v>
      </c>
      <c r="M292" s="9"/>
      <c r="N292" s="10">
        <v>5419.3339999999998</v>
      </c>
      <c r="O292" s="9"/>
      <c r="P292" s="10">
        <v>6581.6679999999997</v>
      </c>
      <c r="Q292" s="8"/>
      <c r="R292" s="8"/>
      <c r="S292" s="8"/>
      <c r="T292" s="9"/>
      <c r="U292" s="2">
        <v>6457.0011999999997</v>
      </c>
      <c r="V292" s="2">
        <v>5914.3339999999998</v>
      </c>
      <c r="W292" s="2">
        <v>5100.3339999999998</v>
      </c>
      <c r="X292" s="2">
        <v>4781.3339999999998</v>
      </c>
      <c r="Y292" s="2">
        <v>5005.0011999999997</v>
      </c>
      <c r="Z292" s="2">
        <v>4664.0011999999997</v>
      </c>
      <c r="AA292" s="2">
        <v>4565</v>
      </c>
      <c r="AB292" s="2">
        <v>4847.3339999999998</v>
      </c>
      <c r="AC292" s="2">
        <v>5764.0011999999997</v>
      </c>
      <c r="AD292" s="2">
        <v>6611.0011999999997</v>
      </c>
      <c r="AE292" s="2">
        <v>7025.3339999999998</v>
      </c>
      <c r="AF292" s="2">
        <v>7443.3339999999998</v>
      </c>
      <c r="AG292" s="2">
        <v>6702.6679999999997</v>
      </c>
      <c r="AH292" s="2">
        <v>5885.0011999999997</v>
      </c>
      <c r="AI292" s="2">
        <v>4953.6671999999999</v>
      </c>
      <c r="AJ292" s="2">
        <v>4308.3339999999998</v>
      </c>
      <c r="AK292" s="2">
        <v>3058</v>
      </c>
      <c r="AL292" s="3">
        <v>113963.6836</v>
      </c>
    </row>
    <row r="293" spans="2:38" x14ac:dyDescent="0.35">
      <c r="B293" s="11" t="s">
        <v>321</v>
      </c>
      <c r="C293" s="8"/>
      <c r="D293" s="9"/>
      <c r="E293" s="10">
        <v>1287</v>
      </c>
      <c r="F293" s="9"/>
      <c r="G293" s="2">
        <v>1316.3332</v>
      </c>
      <c r="H293" s="2">
        <v>784.66719999999998</v>
      </c>
      <c r="I293" s="10">
        <v>1221</v>
      </c>
      <c r="J293" s="8"/>
      <c r="K293" s="9"/>
      <c r="L293" s="10">
        <v>3696</v>
      </c>
      <c r="M293" s="9"/>
      <c r="N293" s="10">
        <v>6094.0011999999997</v>
      </c>
      <c r="O293" s="9"/>
      <c r="P293" s="10">
        <v>6772.3339999999998</v>
      </c>
      <c r="Q293" s="8"/>
      <c r="R293" s="8"/>
      <c r="S293" s="8"/>
      <c r="T293" s="9"/>
      <c r="U293" s="2">
        <v>6108.6679999999997</v>
      </c>
      <c r="V293" s="2">
        <v>5841.0011999999997</v>
      </c>
      <c r="W293" s="2">
        <v>4744.6671999999999</v>
      </c>
      <c r="X293" s="2">
        <v>4598.0011999999997</v>
      </c>
      <c r="Y293" s="2">
        <v>4576.0011999999997</v>
      </c>
      <c r="Z293" s="2">
        <v>4389.0011999999997</v>
      </c>
      <c r="AA293" s="2">
        <v>4682.3339999999998</v>
      </c>
      <c r="AB293" s="2">
        <v>4623.6671999999999</v>
      </c>
      <c r="AC293" s="2">
        <v>5819.0011999999997</v>
      </c>
      <c r="AD293" s="2">
        <v>6552.3339999999998</v>
      </c>
      <c r="AE293" s="2">
        <v>7186.6679999999997</v>
      </c>
      <c r="AF293" s="2">
        <v>7432.3339999999998</v>
      </c>
      <c r="AG293" s="2">
        <v>6530.3339999999998</v>
      </c>
      <c r="AH293" s="2">
        <v>5375.3339999999998</v>
      </c>
      <c r="AI293" s="2">
        <v>4785.0011999999997</v>
      </c>
      <c r="AJ293" s="2">
        <v>4381.6671999999999</v>
      </c>
      <c r="AK293" s="2">
        <v>3050.6671999999999</v>
      </c>
      <c r="AL293" s="3">
        <v>111848.01760000001</v>
      </c>
    </row>
    <row r="294" spans="2:38" x14ac:dyDescent="0.35">
      <c r="B294" s="11" t="s">
        <v>322</v>
      </c>
      <c r="C294" s="8"/>
      <c r="D294" s="9"/>
      <c r="E294" s="10">
        <v>1309</v>
      </c>
      <c r="F294" s="9"/>
      <c r="G294" s="2">
        <v>1235.6672000000001</v>
      </c>
      <c r="H294" s="2">
        <v>1188</v>
      </c>
      <c r="I294" s="10">
        <v>1224.6672000000001</v>
      </c>
      <c r="J294" s="8"/>
      <c r="K294" s="9"/>
      <c r="L294" s="10">
        <v>3263.3339999999998</v>
      </c>
      <c r="M294" s="9"/>
      <c r="N294" s="10">
        <v>6167.3339999999998</v>
      </c>
      <c r="O294" s="9"/>
      <c r="P294" s="10">
        <v>6391.0011999999997</v>
      </c>
      <c r="Q294" s="8"/>
      <c r="R294" s="8"/>
      <c r="S294" s="8"/>
      <c r="T294" s="9"/>
      <c r="U294" s="2">
        <v>6336.0011999999997</v>
      </c>
      <c r="V294" s="2">
        <v>5855.6671999999999</v>
      </c>
      <c r="W294" s="2">
        <v>4968.3339999999998</v>
      </c>
      <c r="X294" s="2">
        <v>5144.3339999999998</v>
      </c>
      <c r="Y294" s="2">
        <v>5005.0011999999997</v>
      </c>
      <c r="Z294" s="2">
        <v>4843.6671999999999</v>
      </c>
      <c r="AA294" s="2">
        <v>4829.0011999999997</v>
      </c>
      <c r="AB294" s="2">
        <v>4884.0011999999997</v>
      </c>
      <c r="AC294" s="2">
        <v>5767.6671999999999</v>
      </c>
      <c r="AD294" s="2">
        <v>6842.0011999999997</v>
      </c>
      <c r="AE294" s="2">
        <v>6446.0011999999997</v>
      </c>
      <c r="AF294" s="2">
        <v>7340.6679999999997</v>
      </c>
      <c r="AG294" s="2">
        <v>6589.0011999999997</v>
      </c>
      <c r="AH294" s="2">
        <v>5723.6671999999999</v>
      </c>
      <c r="AI294" s="2">
        <v>4631.0011999999997</v>
      </c>
      <c r="AJ294" s="2">
        <v>4429.3339999999998</v>
      </c>
      <c r="AK294" s="2">
        <v>2893</v>
      </c>
      <c r="AL294" s="3">
        <v>113307.352</v>
      </c>
    </row>
    <row r="295" spans="2:38" x14ac:dyDescent="0.35">
      <c r="B295" s="11" t="s">
        <v>323</v>
      </c>
      <c r="C295" s="8"/>
      <c r="D295" s="9"/>
      <c r="E295" s="10">
        <v>1360.3340000000001</v>
      </c>
      <c r="F295" s="9"/>
      <c r="G295" s="2">
        <v>1210</v>
      </c>
      <c r="H295" s="2">
        <v>1232</v>
      </c>
      <c r="I295" s="10">
        <v>1235.6672000000001</v>
      </c>
      <c r="J295" s="8"/>
      <c r="K295" s="9"/>
      <c r="L295" s="10">
        <v>3560.3339999999998</v>
      </c>
      <c r="M295" s="9"/>
      <c r="N295" s="10">
        <v>5826.3339999999998</v>
      </c>
      <c r="O295" s="9"/>
      <c r="P295" s="10">
        <v>6827.3339999999998</v>
      </c>
      <c r="Q295" s="8"/>
      <c r="R295" s="8"/>
      <c r="S295" s="8"/>
      <c r="T295" s="9"/>
      <c r="U295" s="2">
        <v>6361.6679999999997</v>
      </c>
      <c r="V295" s="2">
        <v>5778.6671999999999</v>
      </c>
      <c r="W295" s="2">
        <v>4961.0011999999997</v>
      </c>
      <c r="X295" s="2">
        <v>4532.0011999999997</v>
      </c>
      <c r="Y295" s="2">
        <v>4682.3339999999998</v>
      </c>
      <c r="Z295" s="2">
        <v>4686.0011999999997</v>
      </c>
      <c r="AA295" s="2">
        <v>4832.6671999999999</v>
      </c>
      <c r="AB295" s="2">
        <v>4777.6671999999999</v>
      </c>
      <c r="AC295" s="2">
        <v>5936.3339999999998</v>
      </c>
      <c r="AD295" s="2">
        <v>6845.6679999999997</v>
      </c>
      <c r="AE295" s="2">
        <v>6658.6679999999997</v>
      </c>
      <c r="AF295" s="2">
        <v>7274.6671999999999</v>
      </c>
      <c r="AG295" s="2">
        <v>6446.0011999999997</v>
      </c>
      <c r="AH295" s="2">
        <v>5335.0011999999997</v>
      </c>
      <c r="AI295" s="2">
        <v>4642.0011999999997</v>
      </c>
      <c r="AJ295" s="2">
        <v>4249.6671999999999</v>
      </c>
      <c r="AK295" s="2">
        <v>3098.3339999999998</v>
      </c>
      <c r="AL295" s="3">
        <v>112350.3524</v>
      </c>
    </row>
    <row r="296" spans="2:38" x14ac:dyDescent="0.35">
      <c r="B296" s="11" t="s">
        <v>324</v>
      </c>
      <c r="C296" s="8"/>
      <c r="D296" s="9"/>
      <c r="E296" s="10">
        <v>1162.3332</v>
      </c>
      <c r="F296" s="9"/>
      <c r="G296" s="2">
        <v>1096.3332</v>
      </c>
      <c r="H296" s="2">
        <v>986.33320000000003</v>
      </c>
      <c r="I296" s="10">
        <v>1327.3340000000001</v>
      </c>
      <c r="J296" s="8"/>
      <c r="K296" s="9"/>
      <c r="L296" s="10">
        <v>3226.6671999999999</v>
      </c>
      <c r="M296" s="9"/>
      <c r="N296" s="10">
        <v>5225.0011999999997</v>
      </c>
      <c r="O296" s="9"/>
      <c r="P296" s="10">
        <v>5628.3339999999998</v>
      </c>
      <c r="Q296" s="8"/>
      <c r="R296" s="8"/>
      <c r="S296" s="8"/>
      <c r="T296" s="9"/>
      <c r="U296" s="2">
        <v>6123.3339999999998</v>
      </c>
      <c r="V296" s="2">
        <v>5635.6671999999999</v>
      </c>
      <c r="W296" s="2">
        <v>4884.0011999999997</v>
      </c>
      <c r="X296" s="2">
        <v>4477.0011999999997</v>
      </c>
      <c r="Y296" s="2">
        <v>4755.6671999999999</v>
      </c>
      <c r="Z296" s="2">
        <v>4777.6671999999999</v>
      </c>
      <c r="AA296" s="2">
        <v>5701.6671999999999</v>
      </c>
      <c r="AB296" s="2">
        <v>6035.3339999999998</v>
      </c>
      <c r="AC296" s="2">
        <v>5951.0011999999997</v>
      </c>
      <c r="AD296" s="2">
        <v>6075.6679999999997</v>
      </c>
      <c r="AE296" s="2">
        <v>5951.0011999999997</v>
      </c>
      <c r="AF296" s="2">
        <v>5624.6671999999999</v>
      </c>
      <c r="AG296" s="2">
        <v>5258.0011999999997</v>
      </c>
      <c r="AH296" s="2">
        <v>4425.6671999999999</v>
      </c>
      <c r="AI296" s="2">
        <v>4180.0011999999997</v>
      </c>
      <c r="AJ296" s="2">
        <v>3879.3339999999998</v>
      </c>
      <c r="AK296" s="2">
        <v>2885.6671999999999</v>
      </c>
      <c r="AL296" s="3">
        <v>105273.6836</v>
      </c>
    </row>
    <row r="297" spans="2:38" x14ac:dyDescent="0.35">
      <c r="B297" s="11" t="s">
        <v>325</v>
      </c>
      <c r="C297" s="8"/>
      <c r="D297" s="9"/>
      <c r="E297" s="10">
        <v>1287</v>
      </c>
      <c r="F297" s="9"/>
      <c r="G297" s="2">
        <v>1114.6672000000001</v>
      </c>
      <c r="H297" s="2">
        <v>1078</v>
      </c>
      <c r="I297" s="10">
        <v>1180.6672000000001</v>
      </c>
      <c r="J297" s="8"/>
      <c r="K297" s="9"/>
      <c r="L297" s="10">
        <v>1690.3340000000001</v>
      </c>
      <c r="M297" s="9"/>
      <c r="N297" s="10">
        <v>3054.3339999999998</v>
      </c>
      <c r="O297" s="9"/>
      <c r="P297" s="10">
        <v>3461.3339999999998</v>
      </c>
      <c r="Q297" s="8"/>
      <c r="R297" s="8"/>
      <c r="S297" s="8"/>
      <c r="T297" s="9"/>
      <c r="U297" s="2">
        <v>3274.3339999999998</v>
      </c>
      <c r="V297" s="2">
        <v>3512.6671999999999</v>
      </c>
      <c r="W297" s="2">
        <v>3615.3339999999998</v>
      </c>
      <c r="X297" s="2">
        <v>3659.3339999999998</v>
      </c>
      <c r="Y297" s="2">
        <v>3798.6671999999999</v>
      </c>
      <c r="Z297" s="2">
        <v>3993</v>
      </c>
      <c r="AA297" s="2">
        <v>4055.3339999999998</v>
      </c>
      <c r="AB297" s="2">
        <v>3641</v>
      </c>
      <c r="AC297" s="2">
        <v>3927.0012000000002</v>
      </c>
      <c r="AD297" s="2">
        <v>3688.6671999999999</v>
      </c>
      <c r="AE297" s="2">
        <v>4077.3339999999998</v>
      </c>
      <c r="AF297" s="2">
        <v>3930.6671999999999</v>
      </c>
      <c r="AG297" s="2">
        <v>3919.6671999999999</v>
      </c>
      <c r="AH297" s="2">
        <v>4081.0012000000002</v>
      </c>
      <c r="AI297" s="2">
        <v>3883</v>
      </c>
      <c r="AJ297" s="2">
        <v>3435.6671999999999</v>
      </c>
      <c r="AK297" s="2">
        <v>1254</v>
      </c>
      <c r="AL297" s="3">
        <v>74613.012000000002</v>
      </c>
    </row>
    <row r="298" spans="2:38" x14ac:dyDescent="0.35">
      <c r="B298" s="11" t="s">
        <v>326</v>
      </c>
      <c r="C298" s="8"/>
      <c r="D298" s="9"/>
      <c r="E298" s="10">
        <v>1136.6672000000001</v>
      </c>
      <c r="F298" s="9"/>
      <c r="G298" s="2">
        <v>1063.3332</v>
      </c>
      <c r="H298" s="2">
        <v>1052.3332</v>
      </c>
      <c r="I298" s="10">
        <v>1367.6672000000001</v>
      </c>
      <c r="J298" s="8"/>
      <c r="K298" s="9"/>
      <c r="L298" s="10">
        <v>3498</v>
      </c>
      <c r="M298" s="9"/>
      <c r="N298" s="10">
        <v>6248.0011999999997</v>
      </c>
      <c r="O298" s="9"/>
      <c r="P298" s="10">
        <v>6772.3339999999998</v>
      </c>
      <c r="Q298" s="8"/>
      <c r="R298" s="8"/>
      <c r="S298" s="8"/>
      <c r="T298" s="9"/>
      <c r="U298" s="2">
        <v>6743.0011999999997</v>
      </c>
      <c r="V298" s="2">
        <v>5815.3339999999998</v>
      </c>
      <c r="W298" s="2">
        <v>5342.3339999999998</v>
      </c>
      <c r="X298" s="2">
        <v>4744.6671999999999</v>
      </c>
      <c r="Y298" s="2">
        <v>4722.6671999999999</v>
      </c>
      <c r="Z298" s="2">
        <v>5060.0011999999997</v>
      </c>
      <c r="AA298" s="2">
        <v>5005.0011999999997</v>
      </c>
      <c r="AB298" s="2">
        <v>5239.6671999999999</v>
      </c>
      <c r="AC298" s="2">
        <v>5635.6671999999999</v>
      </c>
      <c r="AD298" s="2">
        <v>6064.6671999999999</v>
      </c>
      <c r="AE298" s="2">
        <v>6970.3339999999998</v>
      </c>
      <c r="AF298" s="2">
        <v>7447.0011999999997</v>
      </c>
      <c r="AG298" s="2">
        <v>6867.6679999999997</v>
      </c>
      <c r="AH298" s="2">
        <v>5456.0011999999997</v>
      </c>
      <c r="AI298" s="2">
        <v>4913.3339999999998</v>
      </c>
      <c r="AJ298" s="2">
        <v>4524.6671999999999</v>
      </c>
      <c r="AK298" s="2">
        <v>2915</v>
      </c>
      <c r="AL298" s="3">
        <v>114605.3492</v>
      </c>
    </row>
    <row r="299" spans="2:38" x14ac:dyDescent="0.35">
      <c r="B299" s="11" t="s">
        <v>327</v>
      </c>
      <c r="C299" s="8"/>
      <c r="D299" s="9"/>
      <c r="E299" s="10">
        <v>1125.6672000000001</v>
      </c>
      <c r="F299" s="9"/>
      <c r="G299" s="2">
        <v>982.66719999999998</v>
      </c>
      <c r="H299" s="2">
        <v>982.66719999999998</v>
      </c>
      <c r="I299" s="10">
        <v>1444.6672000000001</v>
      </c>
      <c r="J299" s="8"/>
      <c r="K299" s="9"/>
      <c r="L299" s="10">
        <v>3615.3339999999998</v>
      </c>
      <c r="M299" s="9"/>
      <c r="N299" s="10">
        <v>6006.0011999999997</v>
      </c>
      <c r="O299" s="9"/>
      <c r="P299" s="10">
        <v>6831.0011999999997</v>
      </c>
      <c r="Q299" s="8"/>
      <c r="R299" s="8"/>
      <c r="S299" s="8"/>
      <c r="T299" s="9"/>
      <c r="U299" s="2">
        <v>6658.6671999999999</v>
      </c>
      <c r="V299" s="2">
        <v>6105.0011999999997</v>
      </c>
      <c r="W299" s="2">
        <v>5430.3339999999998</v>
      </c>
      <c r="X299" s="2">
        <v>4986.6671999999999</v>
      </c>
      <c r="Y299" s="2">
        <v>4818.0011999999997</v>
      </c>
      <c r="Z299" s="2">
        <v>4917.0011999999997</v>
      </c>
      <c r="AA299" s="2">
        <v>4840.0011999999997</v>
      </c>
      <c r="AB299" s="2">
        <v>5093.0011999999997</v>
      </c>
      <c r="AC299" s="2">
        <v>5841.0011999999997</v>
      </c>
      <c r="AD299" s="2">
        <v>6453.3339999999998</v>
      </c>
      <c r="AE299" s="2">
        <v>7142.6679999999997</v>
      </c>
      <c r="AF299" s="2">
        <v>7788.0011999999997</v>
      </c>
      <c r="AG299" s="2">
        <v>6691.6671999999999</v>
      </c>
      <c r="AH299" s="2">
        <v>5547.6679999999997</v>
      </c>
      <c r="AI299" s="2">
        <v>5060.0011999999997</v>
      </c>
      <c r="AJ299" s="2">
        <v>4165.3339999999998</v>
      </c>
      <c r="AK299" s="2">
        <v>3160.6671999999999</v>
      </c>
      <c r="AL299" s="3">
        <v>115687.02159999999</v>
      </c>
    </row>
    <row r="300" spans="2:38" x14ac:dyDescent="0.35">
      <c r="B300" s="11" t="s">
        <v>328</v>
      </c>
      <c r="C300" s="8"/>
      <c r="D300" s="9"/>
      <c r="E300" s="10">
        <v>1210</v>
      </c>
      <c r="F300" s="9"/>
      <c r="G300" s="2">
        <v>1166</v>
      </c>
      <c r="H300" s="2">
        <v>1254</v>
      </c>
      <c r="I300" s="10">
        <v>1382.3332</v>
      </c>
      <c r="J300" s="8"/>
      <c r="K300" s="9"/>
      <c r="L300" s="10">
        <v>3443.0012000000002</v>
      </c>
      <c r="M300" s="9"/>
      <c r="N300" s="10">
        <v>6281.0011999999997</v>
      </c>
      <c r="O300" s="9"/>
      <c r="P300" s="10">
        <v>6801.6671999999999</v>
      </c>
      <c r="Q300" s="8"/>
      <c r="R300" s="8"/>
      <c r="S300" s="8"/>
      <c r="T300" s="9"/>
      <c r="U300" s="2">
        <v>6853.0011999999997</v>
      </c>
      <c r="V300" s="2">
        <v>5731.0011999999997</v>
      </c>
      <c r="W300" s="2">
        <v>5496.3339999999998</v>
      </c>
      <c r="X300" s="2">
        <v>4913.3339999999998</v>
      </c>
      <c r="Y300" s="2">
        <v>4825.3339999999998</v>
      </c>
      <c r="Z300" s="2">
        <v>4950.0011999999997</v>
      </c>
      <c r="AA300" s="2">
        <v>5140.6671999999999</v>
      </c>
      <c r="AB300" s="2">
        <v>5140.6671999999999</v>
      </c>
      <c r="AC300" s="2">
        <v>5738.3339999999998</v>
      </c>
      <c r="AD300" s="2">
        <v>6226.0011999999997</v>
      </c>
      <c r="AE300" s="2">
        <v>7190.3339999999998</v>
      </c>
      <c r="AF300" s="2">
        <v>7502.0011999999997</v>
      </c>
      <c r="AG300" s="2">
        <v>7098.6679999999997</v>
      </c>
      <c r="AH300" s="2">
        <v>5892.3339999999998</v>
      </c>
      <c r="AI300" s="2">
        <v>4869.3339999999998</v>
      </c>
      <c r="AJ300" s="2">
        <v>4620.0011999999997</v>
      </c>
      <c r="AK300" s="2">
        <v>3010.3339999999998</v>
      </c>
      <c r="AL300" s="3">
        <v>116735.6844</v>
      </c>
    </row>
    <row r="301" spans="2:38" x14ac:dyDescent="0.35">
      <c r="B301" s="11" t="s">
        <v>329</v>
      </c>
      <c r="C301" s="8"/>
      <c r="D301" s="9"/>
      <c r="E301" s="10">
        <v>1100</v>
      </c>
      <c r="F301" s="9"/>
      <c r="G301" s="2">
        <v>986.33320000000003</v>
      </c>
      <c r="H301" s="2">
        <v>1063.3332</v>
      </c>
      <c r="I301" s="10">
        <v>1466.6672000000001</v>
      </c>
      <c r="J301" s="8"/>
      <c r="K301" s="9"/>
      <c r="L301" s="10">
        <v>3589.6671999999999</v>
      </c>
      <c r="M301" s="9"/>
      <c r="N301" s="10">
        <v>5819.0011999999997</v>
      </c>
      <c r="O301" s="9"/>
      <c r="P301" s="10">
        <v>6622.0011999999997</v>
      </c>
      <c r="Q301" s="8"/>
      <c r="R301" s="8"/>
      <c r="S301" s="8"/>
      <c r="T301" s="9"/>
      <c r="U301" s="2">
        <v>6277.3339999999998</v>
      </c>
      <c r="V301" s="2">
        <v>5518.3339999999998</v>
      </c>
      <c r="W301" s="2">
        <v>5049.0011999999997</v>
      </c>
      <c r="X301" s="2">
        <v>4689.6671999999999</v>
      </c>
      <c r="Y301" s="2">
        <v>4803.3339999999998</v>
      </c>
      <c r="Z301" s="2">
        <v>5049.0011999999997</v>
      </c>
      <c r="AA301" s="2">
        <v>4946.3339999999998</v>
      </c>
      <c r="AB301" s="2">
        <v>5291.0011999999997</v>
      </c>
      <c r="AC301" s="2">
        <v>6031.6679999999997</v>
      </c>
      <c r="AD301" s="2">
        <v>6281.0011999999997</v>
      </c>
      <c r="AE301" s="2">
        <v>7117.0011999999997</v>
      </c>
      <c r="AF301" s="2">
        <v>7604.6679999999997</v>
      </c>
      <c r="AG301" s="2">
        <v>6446.0011999999997</v>
      </c>
      <c r="AH301" s="2">
        <v>5540.3339999999998</v>
      </c>
      <c r="AI301" s="2">
        <v>4616.3339999999998</v>
      </c>
      <c r="AJ301" s="2">
        <v>4484.3339999999998</v>
      </c>
      <c r="AK301" s="2">
        <v>3116.6671999999999</v>
      </c>
      <c r="AL301" s="3">
        <v>113509.01880000001</v>
      </c>
    </row>
    <row r="302" spans="2:38" x14ac:dyDescent="0.35">
      <c r="B302" s="11" t="s">
        <v>330</v>
      </c>
      <c r="C302" s="8"/>
      <c r="D302" s="9"/>
      <c r="E302" s="10">
        <v>1111</v>
      </c>
      <c r="F302" s="9"/>
      <c r="G302" s="2">
        <v>1012</v>
      </c>
      <c r="H302" s="2">
        <v>1301.6672000000001</v>
      </c>
      <c r="I302" s="10">
        <v>1353</v>
      </c>
      <c r="J302" s="8"/>
      <c r="K302" s="9"/>
      <c r="L302" s="10">
        <v>3465.0012000000002</v>
      </c>
      <c r="M302" s="9"/>
      <c r="N302" s="10">
        <v>6207.6679999999997</v>
      </c>
      <c r="O302" s="9"/>
      <c r="P302" s="10">
        <v>6629.3339999999998</v>
      </c>
      <c r="Q302" s="8"/>
      <c r="R302" s="8"/>
      <c r="S302" s="8"/>
      <c r="T302" s="9"/>
      <c r="U302" s="2">
        <v>6537.6679999999997</v>
      </c>
      <c r="V302" s="2">
        <v>6020.6679999999997</v>
      </c>
      <c r="W302" s="2">
        <v>5470.6679999999997</v>
      </c>
      <c r="X302" s="2">
        <v>5118.6671999999999</v>
      </c>
      <c r="Y302" s="2">
        <v>4994.0011999999997</v>
      </c>
      <c r="Z302" s="2">
        <v>5159.0011999999997</v>
      </c>
      <c r="AA302" s="2">
        <v>4961.0011999999997</v>
      </c>
      <c r="AB302" s="2">
        <v>5181.0011999999997</v>
      </c>
      <c r="AC302" s="2">
        <v>5639.3339999999998</v>
      </c>
      <c r="AD302" s="2">
        <v>6328.6671999999999</v>
      </c>
      <c r="AE302" s="2">
        <v>7403.0011999999997</v>
      </c>
      <c r="AF302" s="2">
        <v>7373.6679999999997</v>
      </c>
      <c r="AG302" s="2">
        <v>6541.3339999999998</v>
      </c>
      <c r="AH302" s="2">
        <v>5291.0011999999997</v>
      </c>
      <c r="AI302" s="2">
        <v>4851.0011999999997</v>
      </c>
      <c r="AJ302" s="2">
        <v>4242.3339999999998</v>
      </c>
      <c r="AK302" s="2">
        <v>2970</v>
      </c>
      <c r="AL302" s="3">
        <v>115162.6872</v>
      </c>
    </row>
    <row r="303" spans="2:38" x14ac:dyDescent="0.35">
      <c r="B303" s="11" t="s">
        <v>331</v>
      </c>
      <c r="C303" s="8"/>
      <c r="D303" s="9"/>
      <c r="E303" s="10">
        <v>1452</v>
      </c>
      <c r="F303" s="9"/>
      <c r="G303" s="2">
        <v>1265</v>
      </c>
      <c r="H303" s="2">
        <v>1191.6672000000001</v>
      </c>
      <c r="I303" s="10">
        <v>1525.3340000000001</v>
      </c>
      <c r="J303" s="8"/>
      <c r="K303" s="9"/>
      <c r="L303" s="10">
        <v>3292.6671999999999</v>
      </c>
      <c r="M303" s="9"/>
      <c r="N303" s="10">
        <v>5430.3339999999998</v>
      </c>
      <c r="O303" s="9"/>
      <c r="P303" s="10">
        <v>5716.3339999999998</v>
      </c>
      <c r="Q303" s="8"/>
      <c r="R303" s="8"/>
      <c r="S303" s="8"/>
      <c r="T303" s="9"/>
      <c r="U303" s="2">
        <v>5929.0011999999997</v>
      </c>
      <c r="V303" s="2">
        <v>5375.3339999999998</v>
      </c>
      <c r="W303" s="2">
        <v>4700.6671999999999</v>
      </c>
      <c r="X303" s="2">
        <v>4524.6671999999999</v>
      </c>
      <c r="Y303" s="2">
        <v>4579.6671999999999</v>
      </c>
      <c r="Z303" s="2">
        <v>5023.3339999999998</v>
      </c>
      <c r="AA303" s="2">
        <v>5848.3339999999998</v>
      </c>
      <c r="AB303" s="2">
        <v>5870.3339999999998</v>
      </c>
      <c r="AC303" s="2">
        <v>6189.3339999999998</v>
      </c>
      <c r="AD303" s="2">
        <v>5591.6671999999999</v>
      </c>
      <c r="AE303" s="2">
        <v>5973.0011999999997</v>
      </c>
      <c r="AF303" s="2">
        <v>5973.0011999999997</v>
      </c>
      <c r="AG303" s="2">
        <v>5221.3339999999998</v>
      </c>
      <c r="AH303" s="2">
        <v>4814.3339999999998</v>
      </c>
      <c r="AI303" s="2">
        <v>4275.3339999999998</v>
      </c>
      <c r="AJ303" s="2">
        <v>4297.3339999999998</v>
      </c>
      <c r="AK303" s="2">
        <v>2907.6671999999999</v>
      </c>
      <c r="AL303" s="3">
        <v>106967.682</v>
      </c>
    </row>
    <row r="304" spans="2:38" x14ac:dyDescent="0.35">
      <c r="B304" s="11" t="s">
        <v>332</v>
      </c>
      <c r="C304" s="8"/>
      <c r="D304" s="9"/>
      <c r="E304" s="10">
        <v>1151.3332</v>
      </c>
      <c r="F304" s="9"/>
      <c r="G304" s="2">
        <v>1096.3332</v>
      </c>
      <c r="H304" s="2">
        <v>1103.6672000000001</v>
      </c>
      <c r="I304" s="10">
        <v>1195.3332</v>
      </c>
      <c r="J304" s="8"/>
      <c r="K304" s="9"/>
      <c r="L304" s="10">
        <v>1727</v>
      </c>
      <c r="M304" s="9"/>
      <c r="N304" s="10">
        <v>3186.3339999999998</v>
      </c>
      <c r="O304" s="9"/>
      <c r="P304" s="10">
        <v>3512.6671999999999</v>
      </c>
      <c r="Q304" s="8"/>
      <c r="R304" s="8"/>
      <c r="S304" s="8"/>
      <c r="T304" s="9"/>
      <c r="U304" s="2">
        <v>3578.6671999999999</v>
      </c>
      <c r="V304" s="2">
        <v>3681.3339999999998</v>
      </c>
      <c r="W304" s="2">
        <v>3905.0012000000002</v>
      </c>
      <c r="X304" s="2">
        <v>3952.6671999999999</v>
      </c>
      <c r="Y304" s="2">
        <v>3978.3339999999998</v>
      </c>
      <c r="Z304" s="2">
        <v>3960.0012000000002</v>
      </c>
      <c r="AA304" s="2">
        <v>3773.0012000000002</v>
      </c>
      <c r="AB304" s="2">
        <v>3718.0012000000002</v>
      </c>
      <c r="AC304" s="2">
        <v>3791.3339999999998</v>
      </c>
      <c r="AD304" s="2">
        <v>3912.3339999999998</v>
      </c>
      <c r="AE304" s="2">
        <v>3831.6671999999999</v>
      </c>
      <c r="AF304" s="2">
        <v>4220.3339999999998</v>
      </c>
      <c r="AG304" s="2">
        <v>4227.6671999999999</v>
      </c>
      <c r="AH304" s="2">
        <v>3842.6671999999999</v>
      </c>
      <c r="AI304" s="2">
        <v>3824.3339999999998</v>
      </c>
      <c r="AJ304" s="2">
        <v>3490.6671999999999</v>
      </c>
      <c r="AK304" s="2">
        <v>1294.3332</v>
      </c>
      <c r="AL304" s="3">
        <v>75955.013200000001</v>
      </c>
    </row>
    <row r="305" spans="2:38" x14ac:dyDescent="0.35">
      <c r="B305" s="11" t="s">
        <v>333</v>
      </c>
      <c r="C305" s="8"/>
      <c r="D305" s="9"/>
      <c r="E305" s="10">
        <v>1107.3332</v>
      </c>
      <c r="F305" s="9"/>
      <c r="G305" s="2">
        <v>1118.3332</v>
      </c>
      <c r="H305" s="2">
        <v>997.33320000000003</v>
      </c>
      <c r="I305" s="10">
        <v>1144</v>
      </c>
      <c r="J305" s="8"/>
      <c r="K305" s="9"/>
      <c r="L305" s="10">
        <v>1595</v>
      </c>
      <c r="M305" s="9"/>
      <c r="N305" s="10">
        <v>3149.6671999999999</v>
      </c>
      <c r="O305" s="9"/>
      <c r="P305" s="10">
        <v>3322</v>
      </c>
      <c r="Q305" s="8"/>
      <c r="R305" s="8"/>
      <c r="S305" s="8"/>
      <c r="T305" s="9"/>
      <c r="U305" s="2">
        <v>3340.3339999999998</v>
      </c>
      <c r="V305" s="2">
        <v>3501.6671999999999</v>
      </c>
      <c r="W305" s="2">
        <v>3901.3339999999998</v>
      </c>
      <c r="X305" s="2">
        <v>3872.0012000000002</v>
      </c>
      <c r="Y305" s="2">
        <v>3729.0012000000002</v>
      </c>
      <c r="Z305" s="2">
        <v>4117.6671999999999</v>
      </c>
      <c r="AA305" s="2">
        <v>3652</v>
      </c>
      <c r="AB305" s="2">
        <v>3868.3339999999998</v>
      </c>
      <c r="AC305" s="2">
        <v>3897.6671999999999</v>
      </c>
      <c r="AD305" s="2">
        <v>3791.3339999999998</v>
      </c>
      <c r="AE305" s="2">
        <v>4224.0011999999997</v>
      </c>
      <c r="AF305" s="2">
        <v>4161.6671999999999</v>
      </c>
      <c r="AG305" s="2">
        <v>4007.6671999999999</v>
      </c>
      <c r="AH305" s="2">
        <v>3978.3339999999998</v>
      </c>
      <c r="AI305" s="2">
        <v>3872.0012000000002</v>
      </c>
      <c r="AJ305" s="2">
        <v>3549.3339999999998</v>
      </c>
      <c r="AK305" s="2">
        <v>1433.6672000000001</v>
      </c>
      <c r="AL305" s="3">
        <v>75331.678799999994</v>
      </c>
    </row>
    <row r="306" spans="2:38" x14ac:dyDescent="0.35">
      <c r="B306" s="11" t="s">
        <v>334</v>
      </c>
      <c r="C306" s="8"/>
      <c r="D306" s="9"/>
      <c r="E306" s="10">
        <v>1166</v>
      </c>
      <c r="F306" s="9"/>
      <c r="G306" s="2">
        <v>1103.6672000000001</v>
      </c>
      <c r="H306" s="2">
        <v>1206.3332</v>
      </c>
      <c r="I306" s="10">
        <v>1144</v>
      </c>
      <c r="J306" s="8"/>
      <c r="K306" s="9"/>
      <c r="L306" s="10">
        <v>3413.6671999999999</v>
      </c>
      <c r="M306" s="9"/>
      <c r="N306" s="10">
        <v>6064.6679999999997</v>
      </c>
      <c r="O306" s="9"/>
      <c r="P306" s="10">
        <v>5280.0011999999997</v>
      </c>
      <c r="Q306" s="8"/>
      <c r="R306" s="8"/>
      <c r="S306" s="8"/>
      <c r="T306" s="9"/>
      <c r="U306" s="2">
        <v>6270.0011999999997</v>
      </c>
      <c r="V306" s="2">
        <v>5621.0011999999997</v>
      </c>
      <c r="W306" s="2">
        <v>5441.3339999999998</v>
      </c>
      <c r="X306" s="2">
        <v>4840.0011999999997</v>
      </c>
      <c r="Y306" s="2">
        <v>4678.6671999999999</v>
      </c>
      <c r="Z306" s="2">
        <v>5038</v>
      </c>
      <c r="AA306" s="2">
        <v>5096.6671999999999</v>
      </c>
      <c r="AB306" s="2">
        <v>5254.3339999999998</v>
      </c>
      <c r="AC306" s="2">
        <v>5764.0011999999997</v>
      </c>
      <c r="AD306" s="2">
        <v>6141.6679999999997</v>
      </c>
      <c r="AE306" s="2">
        <v>7307.6679999999997</v>
      </c>
      <c r="AF306" s="2">
        <v>7208.6679999999997</v>
      </c>
      <c r="AG306" s="2">
        <v>6281.0011999999997</v>
      </c>
      <c r="AH306" s="2">
        <v>5401.0011999999997</v>
      </c>
      <c r="AI306" s="2">
        <v>5170.0011999999997</v>
      </c>
      <c r="AJ306" s="2">
        <v>4469.6671999999999</v>
      </c>
      <c r="AK306" s="2">
        <v>3014</v>
      </c>
      <c r="AL306" s="3">
        <v>112376.01880000001</v>
      </c>
    </row>
    <row r="307" spans="2:38" x14ac:dyDescent="0.35">
      <c r="B307" s="11" t="s">
        <v>335</v>
      </c>
      <c r="C307" s="8"/>
      <c r="D307" s="9"/>
      <c r="E307" s="10">
        <v>1089</v>
      </c>
      <c r="F307" s="9"/>
      <c r="G307" s="2">
        <v>1103.6672000000001</v>
      </c>
      <c r="H307" s="2">
        <v>1092.6672000000001</v>
      </c>
      <c r="I307" s="10">
        <v>1147.6672000000001</v>
      </c>
      <c r="J307" s="8"/>
      <c r="K307" s="9"/>
      <c r="L307" s="10">
        <v>3388</v>
      </c>
      <c r="M307" s="9"/>
      <c r="N307" s="10">
        <v>6211.3339999999998</v>
      </c>
      <c r="O307" s="9"/>
      <c r="P307" s="10">
        <v>6728.3339999999998</v>
      </c>
      <c r="Q307" s="8"/>
      <c r="R307" s="8"/>
      <c r="S307" s="8"/>
      <c r="T307" s="9"/>
      <c r="U307" s="2">
        <v>6512.0011999999997</v>
      </c>
      <c r="V307" s="2">
        <v>6123.3339999999998</v>
      </c>
      <c r="W307" s="2">
        <v>5239.6671999999999</v>
      </c>
      <c r="X307" s="2">
        <v>4594.3339999999998</v>
      </c>
      <c r="Y307" s="2">
        <v>5184.6671999999999</v>
      </c>
      <c r="Z307" s="2">
        <v>5034.3339999999998</v>
      </c>
      <c r="AA307" s="2">
        <v>5041.6671999999999</v>
      </c>
      <c r="AB307" s="2">
        <v>5118.6671999999999</v>
      </c>
      <c r="AC307" s="2">
        <v>6134.3339999999998</v>
      </c>
      <c r="AD307" s="2">
        <v>6196.6679999999997</v>
      </c>
      <c r="AE307" s="2">
        <v>7021.6679999999997</v>
      </c>
      <c r="AF307" s="2">
        <v>7458.0011999999997</v>
      </c>
      <c r="AG307" s="2">
        <v>6468.0011999999997</v>
      </c>
      <c r="AH307" s="2">
        <v>5767.6671999999999</v>
      </c>
      <c r="AI307" s="2">
        <v>5100.3339999999998</v>
      </c>
      <c r="AJ307" s="2">
        <v>4477.0011999999997</v>
      </c>
      <c r="AK307" s="2">
        <v>3010.3339999999998</v>
      </c>
      <c r="AL307" s="3">
        <v>115243.3504</v>
      </c>
    </row>
    <row r="308" spans="2:38" x14ac:dyDescent="0.35">
      <c r="B308" s="11" t="s">
        <v>336</v>
      </c>
      <c r="C308" s="8"/>
      <c r="D308" s="9"/>
      <c r="E308" s="10">
        <v>1217.3340000000001</v>
      </c>
      <c r="F308" s="9"/>
      <c r="G308" s="2">
        <v>1136.6672000000001</v>
      </c>
      <c r="H308" s="2">
        <v>1166</v>
      </c>
      <c r="I308" s="10">
        <v>1250.3332</v>
      </c>
      <c r="J308" s="8"/>
      <c r="K308" s="9"/>
      <c r="L308" s="10">
        <v>3421</v>
      </c>
      <c r="M308" s="9"/>
      <c r="N308" s="10">
        <v>5254.3339999999998</v>
      </c>
      <c r="O308" s="9"/>
      <c r="P308" s="10">
        <v>6677.0011999999997</v>
      </c>
      <c r="Q308" s="8"/>
      <c r="R308" s="8"/>
      <c r="S308" s="8"/>
      <c r="T308" s="9"/>
      <c r="U308" s="2">
        <v>6475.3339999999998</v>
      </c>
      <c r="V308" s="2">
        <v>6116.0011999999997</v>
      </c>
      <c r="W308" s="2">
        <v>5397.3339999999998</v>
      </c>
      <c r="X308" s="2">
        <v>4598.0011999999997</v>
      </c>
      <c r="Y308" s="2">
        <v>5056.3339999999998</v>
      </c>
      <c r="Z308" s="2">
        <v>5067.3339999999998</v>
      </c>
      <c r="AA308" s="2">
        <v>5082.0011999999997</v>
      </c>
      <c r="AB308" s="2">
        <v>5269.0011999999997</v>
      </c>
      <c r="AC308" s="2">
        <v>5767.6671999999999</v>
      </c>
      <c r="AD308" s="2">
        <v>6090.3339999999998</v>
      </c>
      <c r="AE308" s="2">
        <v>7425.0011999999997</v>
      </c>
      <c r="AF308" s="2">
        <v>7252.6679999999997</v>
      </c>
      <c r="AG308" s="2">
        <v>6944.6679999999997</v>
      </c>
      <c r="AH308" s="2">
        <v>6189.3339999999998</v>
      </c>
      <c r="AI308" s="2">
        <v>5250.6671999999999</v>
      </c>
      <c r="AJ308" s="2">
        <v>4726.3339999999998</v>
      </c>
      <c r="AK308" s="2">
        <v>2966.3339999999998</v>
      </c>
      <c r="AL308" s="3">
        <v>115797.018</v>
      </c>
    </row>
    <row r="309" spans="2:38" x14ac:dyDescent="0.35">
      <c r="B309" s="11" t="s">
        <v>337</v>
      </c>
      <c r="C309" s="8"/>
      <c r="D309" s="9"/>
      <c r="E309" s="10">
        <v>1232</v>
      </c>
      <c r="F309" s="9"/>
      <c r="G309" s="2">
        <v>1129.3332</v>
      </c>
      <c r="H309" s="2">
        <v>1103.6672000000001</v>
      </c>
      <c r="I309" s="10">
        <v>1210</v>
      </c>
      <c r="J309" s="8"/>
      <c r="K309" s="9"/>
      <c r="L309" s="10">
        <v>3424.6671999999999</v>
      </c>
      <c r="M309" s="9"/>
      <c r="N309" s="10">
        <v>6116.0011999999997</v>
      </c>
      <c r="O309" s="9"/>
      <c r="P309" s="10">
        <v>6372.6679999999997</v>
      </c>
      <c r="Q309" s="8"/>
      <c r="R309" s="8"/>
      <c r="S309" s="8"/>
      <c r="T309" s="9"/>
      <c r="U309" s="2">
        <v>6655.0011999999997</v>
      </c>
      <c r="V309" s="2">
        <v>5866.6671999999999</v>
      </c>
      <c r="W309" s="2">
        <v>5269.0011999999997</v>
      </c>
      <c r="X309" s="2">
        <v>4781.3339999999998</v>
      </c>
      <c r="Y309" s="2">
        <v>5001.3339999999998</v>
      </c>
      <c r="Z309" s="2">
        <v>5100.3339999999998</v>
      </c>
      <c r="AA309" s="2">
        <v>4968.3339999999998</v>
      </c>
      <c r="AB309" s="2">
        <v>5199.3339999999998</v>
      </c>
      <c r="AC309" s="2">
        <v>5771.3339999999998</v>
      </c>
      <c r="AD309" s="2">
        <v>6409.3339999999998</v>
      </c>
      <c r="AE309" s="2">
        <v>7458.0011999999997</v>
      </c>
      <c r="AF309" s="2">
        <v>7080.3339999999998</v>
      </c>
      <c r="AG309" s="2">
        <v>6119.6679999999997</v>
      </c>
      <c r="AH309" s="2">
        <v>5522.0011999999997</v>
      </c>
      <c r="AI309" s="2">
        <v>4634.6671999999999</v>
      </c>
      <c r="AJ309" s="2">
        <v>4642.0011999999997</v>
      </c>
      <c r="AK309" s="2">
        <v>2797.6671999999999</v>
      </c>
      <c r="AL309" s="3">
        <v>113864.6844</v>
      </c>
    </row>
    <row r="310" spans="2:38" x14ac:dyDescent="0.35">
      <c r="B310" s="11" t="s">
        <v>338</v>
      </c>
      <c r="C310" s="8"/>
      <c r="D310" s="9"/>
      <c r="E310" s="10">
        <v>1228.3332</v>
      </c>
      <c r="F310" s="9"/>
      <c r="G310" s="2">
        <v>1188</v>
      </c>
      <c r="H310" s="2">
        <v>1312.6672000000001</v>
      </c>
      <c r="I310" s="10">
        <v>1279.6672000000001</v>
      </c>
      <c r="J310" s="8"/>
      <c r="K310" s="9"/>
      <c r="L310" s="10">
        <v>3201</v>
      </c>
      <c r="M310" s="9"/>
      <c r="N310" s="10">
        <v>5478.0011999999997</v>
      </c>
      <c r="O310" s="9"/>
      <c r="P310" s="10">
        <v>5848.3339999999998</v>
      </c>
      <c r="Q310" s="8"/>
      <c r="R310" s="8"/>
      <c r="S310" s="8"/>
      <c r="T310" s="9"/>
      <c r="U310" s="2">
        <v>5716.3339999999998</v>
      </c>
      <c r="V310" s="2">
        <v>5507.3339999999998</v>
      </c>
      <c r="W310" s="2">
        <v>4711.6671999999999</v>
      </c>
      <c r="X310" s="2">
        <v>4297.3339999999998</v>
      </c>
      <c r="Y310" s="2">
        <v>4535.6671999999999</v>
      </c>
      <c r="Z310" s="2">
        <v>5254.3339999999998</v>
      </c>
      <c r="AA310" s="2">
        <v>6061.0011999999997</v>
      </c>
      <c r="AB310" s="2">
        <v>5998.6679999999997</v>
      </c>
      <c r="AC310" s="2">
        <v>6288.3339999999998</v>
      </c>
      <c r="AD310" s="2">
        <v>5496.3339999999998</v>
      </c>
      <c r="AE310" s="2">
        <v>6053.6671999999999</v>
      </c>
      <c r="AF310" s="2">
        <v>5650.3339999999998</v>
      </c>
      <c r="AG310" s="2">
        <v>5085.6671999999999</v>
      </c>
      <c r="AH310" s="2">
        <v>4631.0011999999997</v>
      </c>
      <c r="AI310" s="2">
        <v>4095.6671999999999</v>
      </c>
      <c r="AJ310" s="2">
        <v>3923.3339999999998</v>
      </c>
      <c r="AK310" s="2">
        <v>3043.3339999999998</v>
      </c>
      <c r="AL310" s="3">
        <v>105886.01519999999</v>
      </c>
    </row>
    <row r="311" spans="2:38" x14ac:dyDescent="0.35">
      <c r="B311" s="11" t="s">
        <v>339</v>
      </c>
      <c r="C311" s="8"/>
      <c r="D311" s="9"/>
      <c r="E311" s="10">
        <v>979</v>
      </c>
      <c r="F311" s="9"/>
      <c r="G311" s="2">
        <v>905.66719999999998</v>
      </c>
      <c r="H311" s="2">
        <v>982.66719999999998</v>
      </c>
      <c r="I311" s="10">
        <v>1004.6672</v>
      </c>
      <c r="J311" s="8"/>
      <c r="K311" s="9"/>
      <c r="L311" s="10">
        <v>1697.6672000000001</v>
      </c>
      <c r="M311" s="9"/>
      <c r="N311" s="10">
        <v>3061.6671999999999</v>
      </c>
      <c r="O311" s="9"/>
      <c r="P311" s="10">
        <v>3388</v>
      </c>
      <c r="Q311" s="8"/>
      <c r="R311" s="8"/>
      <c r="S311" s="8"/>
      <c r="T311" s="9"/>
      <c r="U311" s="2">
        <v>3410</v>
      </c>
      <c r="V311" s="2">
        <v>3329.3339999999998</v>
      </c>
      <c r="W311" s="2">
        <v>4007.6671999999999</v>
      </c>
      <c r="X311" s="2">
        <v>3729.0012000000002</v>
      </c>
      <c r="Y311" s="2">
        <v>3795</v>
      </c>
      <c r="Z311" s="2">
        <v>3941.6671999999999</v>
      </c>
      <c r="AA311" s="2">
        <v>3817.0012000000002</v>
      </c>
      <c r="AB311" s="2">
        <v>3751.0012000000002</v>
      </c>
      <c r="AC311" s="2">
        <v>3857.3339999999998</v>
      </c>
      <c r="AD311" s="2">
        <v>4110.3339999999998</v>
      </c>
      <c r="AE311" s="2">
        <v>3945.3339999999998</v>
      </c>
      <c r="AF311" s="2">
        <v>4048.0012000000002</v>
      </c>
      <c r="AG311" s="2">
        <v>4172.6671999999999</v>
      </c>
      <c r="AH311" s="2">
        <v>3864.6671999999999</v>
      </c>
      <c r="AI311" s="2">
        <v>4018.6671999999999</v>
      </c>
      <c r="AJ311" s="2">
        <v>3549.3339999999998</v>
      </c>
      <c r="AK311" s="2">
        <v>1664.6672000000001</v>
      </c>
      <c r="AL311" s="3">
        <v>75031.013999999996</v>
      </c>
    </row>
    <row r="312" spans="2:38" x14ac:dyDescent="0.35">
      <c r="B312" s="11" t="s">
        <v>340</v>
      </c>
      <c r="C312" s="8"/>
      <c r="D312" s="9"/>
      <c r="E312" s="10">
        <v>1345.6672000000001</v>
      </c>
      <c r="F312" s="9"/>
      <c r="G312" s="2">
        <v>1371.3340000000001</v>
      </c>
      <c r="H312" s="2">
        <v>1283.3332</v>
      </c>
      <c r="I312" s="10">
        <v>1334.6672000000001</v>
      </c>
      <c r="J312" s="8"/>
      <c r="K312" s="9"/>
      <c r="L312" s="10">
        <v>3501.6671999999999</v>
      </c>
      <c r="M312" s="9"/>
      <c r="N312" s="10">
        <v>6108.6671999999999</v>
      </c>
      <c r="O312" s="9"/>
      <c r="P312" s="10">
        <v>6900.6679999999997</v>
      </c>
      <c r="Q312" s="8"/>
      <c r="R312" s="8"/>
      <c r="S312" s="8"/>
      <c r="T312" s="9"/>
      <c r="U312" s="2">
        <v>6361.6679999999997</v>
      </c>
      <c r="V312" s="2">
        <v>5742.0011999999997</v>
      </c>
      <c r="W312" s="2">
        <v>5243.3339999999998</v>
      </c>
      <c r="X312" s="2">
        <v>4906.0011999999997</v>
      </c>
      <c r="Y312" s="2">
        <v>5049.0011999999997</v>
      </c>
      <c r="Z312" s="2">
        <v>5126.0011999999997</v>
      </c>
      <c r="AA312" s="2">
        <v>5173.6671999999999</v>
      </c>
      <c r="AB312" s="2">
        <v>5360.6679999999997</v>
      </c>
      <c r="AC312" s="2">
        <v>5899.6679999999997</v>
      </c>
      <c r="AD312" s="2">
        <v>5775.0011999999997</v>
      </c>
      <c r="AE312" s="2">
        <v>5991.3339999999998</v>
      </c>
      <c r="AF312" s="2">
        <v>6596.3339999999998</v>
      </c>
      <c r="AG312" s="2">
        <v>6420.3339999999998</v>
      </c>
      <c r="AH312" s="2">
        <v>5291.0011999999997</v>
      </c>
      <c r="AI312" s="2">
        <v>4532.0011999999997</v>
      </c>
      <c r="AJ312" s="2">
        <v>4304.6671999999999</v>
      </c>
      <c r="AK312" s="2">
        <v>2900.3339999999998</v>
      </c>
      <c r="AL312" s="3">
        <v>112519.0208</v>
      </c>
    </row>
    <row r="313" spans="2:38" x14ac:dyDescent="0.35">
      <c r="B313" s="11" t="s">
        <v>341</v>
      </c>
      <c r="C313" s="8"/>
      <c r="D313" s="9"/>
      <c r="E313" s="10">
        <v>1199</v>
      </c>
      <c r="F313" s="9"/>
      <c r="G313" s="2">
        <v>1140.3332</v>
      </c>
      <c r="H313" s="2">
        <v>1151.3332</v>
      </c>
      <c r="I313" s="10">
        <v>1202.6672000000001</v>
      </c>
      <c r="J313" s="8"/>
      <c r="K313" s="9"/>
      <c r="L313" s="10">
        <v>3424.6671999999999</v>
      </c>
      <c r="M313" s="9"/>
      <c r="N313" s="10">
        <v>6090.3339999999998</v>
      </c>
      <c r="O313" s="9"/>
      <c r="P313" s="10">
        <v>6974.0011999999997</v>
      </c>
      <c r="Q313" s="8"/>
      <c r="R313" s="8"/>
      <c r="S313" s="8"/>
      <c r="T313" s="9"/>
      <c r="U313" s="2">
        <v>6933.6679999999997</v>
      </c>
      <c r="V313" s="2">
        <v>6229.6671999999999</v>
      </c>
      <c r="W313" s="2">
        <v>5335.0011999999997</v>
      </c>
      <c r="X313" s="2">
        <v>5049</v>
      </c>
      <c r="Y313" s="2">
        <v>5060.0011999999997</v>
      </c>
      <c r="Z313" s="2">
        <v>5060.0011999999997</v>
      </c>
      <c r="AA313" s="2">
        <v>5041.6671999999999</v>
      </c>
      <c r="AB313" s="2">
        <v>5151.6671999999999</v>
      </c>
      <c r="AC313" s="2">
        <v>5789.6671999999999</v>
      </c>
      <c r="AD313" s="2">
        <v>6075.6671999999999</v>
      </c>
      <c r="AE313" s="2">
        <v>7139.0011999999997</v>
      </c>
      <c r="AF313" s="2">
        <v>7315.0011999999997</v>
      </c>
      <c r="AG313" s="2">
        <v>6530.3339999999998</v>
      </c>
      <c r="AH313" s="2">
        <v>5434.0011999999997</v>
      </c>
      <c r="AI313" s="2">
        <v>4675.0011999999997</v>
      </c>
      <c r="AJ313" s="2">
        <v>4352.3339999999998</v>
      </c>
      <c r="AK313" s="2">
        <v>3047</v>
      </c>
      <c r="AL313" s="3">
        <v>115401.01639999999</v>
      </c>
    </row>
    <row r="314" spans="2:38" x14ac:dyDescent="0.35">
      <c r="B314" s="11" t="s">
        <v>342</v>
      </c>
      <c r="C314" s="8"/>
      <c r="D314" s="9"/>
      <c r="E314" s="10">
        <v>1309</v>
      </c>
      <c r="F314" s="9"/>
      <c r="G314" s="2">
        <v>1243</v>
      </c>
      <c r="H314" s="2">
        <v>1246.6672000000001</v>
      </c>
      <c r="I314" s="10">
        <v>1441</v>
      </c>
      <c r="J314" s="8"/>
      <c r="K314" s="9"/>
      <c r="L314" s="10">
        <v>3450.3339999999998</v>
      </c>
      <c r="M314" s="9"/>
      <c r="N314" s="10">
        <v>6020.6671999999999</v>
      </c>
      <c r="O314" s="9"/>
      <c r="P314" s="10">
        <v>7091.3339999999998</v>
      </c>
      <c r="Q314" s="8"/>
      <c r="R314" s="8"/>
      <c r="S314" s="8"/>
      <c r="T314" s="9"/>
      <c r="U314" s="2">
        <v>6893.3339999999998</v>
      </c>
      <c r="V314" s="2">
        <v>5969.3339999999998</v>
      </c>
      <c r="W314" s="2">
        <v>5166.3339999999998</v>
      </c>
      <c r="X314" s="2">
        <v>4906.0011999999997</v>
      </c>
      <c r="Y314" s="2">
        <v>4873.0011999999997</v>
      </c>
      <c r="Z314" s="2">
        <v>5005.0011999999997</v>
      </c>
      <c r="AA314" s="2">
        <v>5019.6671999999999</v>
      </c>
      <c r="AB314" s="2">
        <v>5005.0011999999997</v>
      </c>
      <c r="AC314" s="2">
        <v>5679.6671999999999</v>
      </c>
      <c r="AD314" s="2">
        <v>6127.0011999999997</v>
      </c>
      <c r="AE314" s="2">
        <v>7516.6679999999997</v>
      </c>
      <c r="AF314" s="2">
        <v>7593.6679999999997</v>
      </c>
      <c r="AG314" s="2">
        <v>6501.0011999999997</v>
      </c>
      <c r="AH314" s="2">
        <v>5316.6671999999999</v>
      </c>
      <c r="AI314" s="2">
        <v>4535.6671999999999</v>
      </c>
      <c r="AJ314" s="2">
        <v>4367</v>
      </c>
      <c r="AK314" s="2">
        <v>3017.6671999999999</v>
      </c>
      <c r="AL314" s="3">
        <v>115294.6836</v>
      </c>
    </row>
    <row r="315" spans="2:38" x14ac:dyDescent="0.35">
      <c r="B315" s="11" t="s">
        <v>343</v>
      </c>
      <c r="C315" s="8"/>
      <c r="D315" s="9"/>
      <c r="E315" s="10">
        <v>1320</v>
      </c>
      <c r="F315" s="9"/>
      <c r="G315" s="2">
        <v>1320</v>
      </c>
      <c r="H315" s="2">
        <v>1257.6672000000001</v>
      </c>
      <c r="I315" s="10">
        <v>1320</v>
      </c>
      <c r="J315" s="8"/>
      <c r="K315" s="9"/>
      <c r="L315" s="10">
        <v>3494.3339999999998</v>
      </c>
      <c r="M315" s="9"/>
      <c r="N315" s="10">
        <v>6376.3339999999998</v>
      </c>
      <c r="O315" s="9"/>
      <c r="P315" s="10">
        <v>6798.0011999999997</v>
      </c>
      <c r="Q315" s="8"/>
      <c r="R315" s="8"/>
      <c r="S315" s="8"/>
      <c r="T315" s="9"/>
      <c r="U315" s="2">
        <v>6574.3339999999998</v>
      </c>
      <c r="V315" s="2">
        <v>6002.3339999999998</v>
      </c>
      <c r="W315" s="2">
        <v>5808.0011999999997</v>
      </c>
      <c r="X315" s="2">
        <v>4759.3339999999998</v>
      </c>
      <c r="Y315" s="2">
        <v>4869.3339999999998</v>
      </c>
      <c r="Z315" s="2">
        <v>5074.6671999999999</v>
      </c>
      <c r="AA315" s="2">
        <v>5041.6671999999999</v>
      </c>
      <c r="AB315" s="2">
        <v>5005.0011999999997</v>
      </c>
      <c r="AC315" s="2">
        <v>5745.6671999999999</v>
      </c>
      <c r="AD315" s="2">
        <v>6354.3339999999998</v>
      </c>
      <c r="AE315" s="2">
        <v>7036.3339999999998</v>
      </c>
      <c r="AF315" s="2">
        <v>6911.6679999999997</v>
      </c>
      <c r="AG315" s="2">
        <v>6240.6671999999999</v>
      </c>
      <c r="AH315" s="2">
        <v>5613.6671999999999</v>
      </c>
      <c r="AI315" s="2">
        <v>5089.3339999999998</v>
      </c>
      <c r="AJ315" s="2">
        <v>4363.3339999999998</v>
      </c>
      <c r="AK315" s="2">
        <v>2819.6671999999999</v>
      </c>
      <c r="AL315" s="3">
        <v>115195.682</v>
      </c>
    </row>
    <row r="316" spans="2:38" x14ac:dyDescent="0.35">
      <c r="B316" s="11" t="s">
        <v>344</v>
      </c>
      <c r="C316" s="8"/>
      <c r="D316" s="9"/>
      <c r="E316" s="10">
        <v>1063.3332</v>
      </c>
      <c r="F316" s="9"/>
      <c r="G316" s="2">
        <v>1136.6672000000001</v>
      </c>
      <c r="H316" s="2">
        <v>1063.3332</v>
      </c>
      <c r="I316" s="10">
        <v>1162.3332</v>
      </c>
      <c r="J316" s="8"/>
      <c r="K316" s="9"/>
      <c r="L316" s="10">
        <v>3516.3339999999998</v>
      </c>
      <c r="M316" s="9"/>
      <c r="N316" s="10">
        <v>6248.0011999999997</v>
      </c>
      <c r="O316" s="9"/>
      <c r="P316" s="10">
        <v>7051.0011999999997</v>
      </c>
      <c r="Q316" s="8"/>
      <c r="R316" s="8"/>
      <c r="S316" s="8"/>
      <c r="T316" s="9"/>
      <c r="U316" s="2">
        <v>6831.0011999999997</v>
      </c>
      <c r="V316" s="2">
        <v>5789.6671999999999</v>
      </c>
      <c r="W316" s="2">
        <v>5151.6671999999999</v>
      </c>
      <c r="X316" s="2">
        <v>4719.0011999999997</v>
      </c>
      <c r="Y316" s="2">
        <v>5008.6671999999999</v>
      </c>
      <c r="Z316" s="2">
        <v>5038.0011999999997</v>
      </c>
      <c r="AA316" s="2">
        <v>4785.0011999999997</v>
      </c>
      <c r="AB316" s="2">
        <v>5258.0011999999997</v>
      </c>
      <c r="AC316" s="2">
        <v>6006.0011999999997</v>
      </c>
      <c r="AD316" s="2">
        <v>6369.0011999999997</v>
      </c>
      <c r="AE316" s="2">
        <v>7175.6671999999999</v>
      </c>
      <c r="AF316" s="2">
        <v>7601.0011999999997</v>
      </c>
      <c r="AG316" s="2">
        <v>6739.3339999999998</v>
      </c>
      <c r="AH316" s="2">
        <v>5313.0011999999997</v>
      </c>
      <c r="AI316" s="2">
        <v>4774.0011999999997</v>
      </c>
      <c r="AJ316" s="2">
        <v>4128.6671999999999</v>
      </c>
      <c r="AK316" s="2">
        <v>2992</v>
      </c>
      <c r="AL316" s="3">
        <v>114920.68520000001</v>
      </c>
    </row>
    <row r="317" spans="2:38" x14ac:dyDescent="0.35">
      <c r="B317" s="11" t="s">
        <v>345</v>
      </c>
      <c r="C317" s="8"/>
      <c r="D317" s="9"/>
      <c r="E317" s="10">
        <v>1177</v>
      </c>
      <c r="F317" s="9"/>
      <c r="G317" s="2">
        <v>1144</v>
      </c>
      <c r="H317" s="2">
        <v>1166</v>
      </c>
      <c r="I317" s="10">
        <v>1298</v>
      </c>
      <c r="J317" s="8"/>
      <c r="K317" s="9"/>
      <c r="L317" s="10">
        <v>3124</v>
      </c>
      <c r="M317" s="9"/>
      <c r="N317" s="10">
        <v>5529.3339999999998</v>
      </c>
      <c r="O317" s="9"/>
      <c r="P317" s="10">
        <v>6090.3339999999998</v>
      </c>
      <c r="Q317" s="8"/>
      <c r="R317" s="8"/>
      <c r="S317" s="8"/>
      <c r="T317" s="9"/>
      <c r="U317" s="2">
        <v>6053.6679999999997</v>
      </c>
      <c r="V317" s="2">
        <v>5745.6671999999999</v>
      </c>
      <c r="W317" s="2">
        <v>5023.3339999999998</v>
      </c>
      <c r="X317" s="2">
        <v>4308.3339999999998</v>
      </c>
      <c r="Y317" s="2">
        <v>4781.3339999999998</v>
      </c>
      <c r="Z317" s="2">
        <v>5027.0011999999997</v>
      </c>
      <c r="AA317" s="2">
        <v>6002.3339999999998</v>
      </c>
      <c r="AB317" s="2">
        <v>6266.3339999999998</v>
      </c>
      <c r="AC317" s="2">
        <v>5888.6671999999999</v>
      </c>
      <c r="AD317" s="2">
        <v>5731.0011999999997</v>
      </c>
      <c r="AE317" s="2">
        <v>5536.6671999999999</v>
      </c>
      <c r="AF317" s="2">
        <v>5665.0011999999997</v>
      </c>
      <c r="AG317" s="2">
        <v>5364.3339999999998</v>
      </c>
      <c r="AH317" s="2">
        <v>4601.6671999999999</v>
      </c>
      <c r="AI317" s="2">
        <v>4440.3339999999998</v>
      </c>
      <c r="AJ317" s="2">
        <v>4059</v>
      </c>
      <c r="AK317" s="2">
        <v>3120.3339999999998</v>
      </c>
      <c r="AL317" s="3">
        <v>107143.6804</v>
      </c>
    </row>
    <row r="318" spans="2:38" x14ac:dyDescent="0.35">
      <c r="B318" s="11" t="s">
        <v>346</v>
      </c>
      <c r="C318" s="8"/>
      <c r="D318" s="9"/>
      <c r="E318" s="10">
        <v>1272.3332</v>
      </c>
      <c r="F318" s="9"/>
      <c r="G318" s="2">
        <v>1158.6672000000001</v>
      </c>
      <c r="H318" s="2">
        <v>1118.3332</v>
      </c>
      <c r="I318" s="10">
        <v>1162.3332</v>
      </c>
      <c r="J318" s="8"/>
      <c r="K318" s="9"/>
      <c r="L318" s="10">
        <v>1829.6672000000001</v>
      </c>
      <c r="M318" s="9"/>
      <c r="N318" s="10">
        <v>3083.6671999999999</v>
      </c>
      <c r="O318" s="9"/>
      <c r="P318" s="10">
        <v>3787.6671999999999</v>
      </c>
      <c r="Q318" s="8"/>
      <c r="R318" s="8"/>
      <c r="S318" s="8"/>
      <c r="T318" s="9"/>
      <c r="U318" s="2">
        <v>3784</v>
      </c>
      <c r="V318" s="2">
        <v>3703.3339999999998</v>
      </c>
      <c r="W318" s="2">
        <v>3824.3339999999998</v>
      </c>
      <c r="X318" s="2">
        <v>4532.0011999999997</v>
      </c>
      <c r="Y318" s="2">
        <v>4499</v>
      </c>
      <c r="Z318" s="2">
        <v>4675.0011999999997</v>
      </c>
      <c r="AA318" s="2">
        <v>4785.0011999999997</v>
      </c>
      <c r="AB318" s="2">
        <v>4920.6671999999999</v>
      </c>
      <c r="AC318" s="2">
        <v>5261.6671999999999</v>
      </c>
      <c r="AD318" s="2">
        <v>5005.0011999999997</v>
      </c>
      <c r="AE318" s="2">
        <v>4612.6671999999999</v>
      </c>
      <c r="AF318" s="2">
        <v>4403.6671999999999</v>
      </c>
      <c r="AG318" s="2">
        <v>4198.3339999999998</v>
      </c>
      <c r="AH318" s="2">
        <v>3809.6671999999999</v>
      </c>
      <c r="AI318" s="2">
        <v>4121.3339999999998</v>
      </c>
      <c r="AJ318" s="2">
        <v>3516.3339999999998</v>
      </c>
      <c r="AK318" s="2">
        <v>1580.3340000000001</v>
      </c>
      <c r="AL318" s="3">
        <v>84645.013200000001</v>
      </c>
    </row>
    <row r="319" spans="2:38" x14ac:dyDescent="0.35">
      <c r="B319" s="11" t="s">
        <v>347</v>
      </c>
      <c r="C319" s="8"/>
      <c r="D319" s="9"/>
      <c r="E319" s="10">
        <v>1301.6672000000001</v>
      </c>
      <c r="F319" s="9"/>
      <c r="G319" s="2">
        <v>1158.6672000000001</v>
      </c>
      <c r="H319" s="2">
        <v>1224.6672000000001</v>
      </c>
      <c r="I319" s="10">
        <v>1316.3340000000001</v>
      </c>
      <c r="J319" s="8"/>
      <c r="K319" s="9"/>
      <c r="L319" s="10">
        <v>3300</v>
      </c>
      <c r="M319" s="9"/>
      <c r="N319" s="10">
        <v>6409.3339999999998</v>
      </c>
      <c r="O319" s="9"/>
      <c r="P319" s="10">
        <v>6750.3339999999998</v>
      </c>
      <c r="Q319" s="8"/>
      <c r="R319" s="8"/>
      <c r="S319" s="8"/>
      <c r="T319" s="9"/>
      <c r="U319" s="2">
        <v>6779.6679999999997</v>
      </c>
      <c r="V319" s="2">
        <v>6028.0011999999997</v>
      </c>
      <c r="W319" s="2">
        <v>5467.0011999999997</v>
      </c>
      <c r="X319" s="2">
        <v>4832.6671999999999</v>
      </c>
      <c r="Y319" s="2">
        <v>4576</v>
      </c>
      <c r="Z319" s="2">
        <v>5034.3339999999998</v>
      </c>
      <c r="AA319" s="2">
        <v>5001.3339999999998</v>
      </c>
      <c r="AB319" s="2">
        <v>5100.3339999999998</v>
      </c>
      <c r="AC319" s="2">
        <v>5811.6671999999999</v>
      </c>
      <c r="AD319" s="2">
        <v>6141.6679999999997</v>
      </c>
      <c r="AE319" s="2">
        <v>6919.0011999999997</v>
      </c>
      <c r="AF319" s="2">
        <v>6838.3339999999998</v>
      </c>
      <c r="AG319" s="2">
        <v>6636.6679999999997</v>
      </c>
      <c r="AH319" s="2">
        <v>5485.3339999999998</v>
      </c>
      <c r="AI319" s="2">
        <v>4810.6671999999999</v>
      </c>
      <c r="AJ319" s="2">
        <v>4279.0011999999997</v>
      </c>
      <c r="AK319" s="2">
        <v>2907.6671999999999</v>
      </c>
      <c r="AL319" s="3">
        <v>114110.3512</v>
      </c>
    </row>
    <row r="320" spans="2:38" x14ac:dyDescent="0.35">
      <c r="B320" s="11" t="s">
        <v>348</v>
      </c>
      <c r="C320" s="8"/>
      <c r="D320" s="9"/>
      <c r="E320" s="10">
        <v>1210</v>
      </c>
      <c r="F320" s="9"/>
      <c r="G320" s="2">
        <v>1184.3332</v>
      </c>
      <c r="H320" s="2">
        <v>1129.3332</v>
      </c>
      <c r="I320" s="10">
        <v>1169.6672000000001</v>
      </c>
      <c r="J320" s="8"/>
      <c r="K320" s="9"/>
      <c r="L320" s="10">
        <v>3571.3339999999998</v>
      </c>
      <c r="M320" s="9"/>
      <c r="N320" s="10">
        <v>6046.3339999999998</v>
      </c>
      <c r="O320" s="9"/>
      <c r="P320" s="10">
        <v>6765.0011999999997</v>
      </c>
      <c r="Q320" s="8"/>
      <c r="R320" s="8"/>
      <c r="S320" s="8"/>
      <c r="T320" s="9"/>
      <c r="U320" s="2">
        <v>6735.6679999999997</v>
      </c>
      <c r="V320" s="2">
        <v>6185.6679999999997</v>
      </c>
      <c r="W320" s="2">
        <v>5210.3339999999998</v>
      </c>
      <c r="X320" s="2">
        <v>4994</v>
      </c>
      <c r="Y320" s="2">
        <v>4942.6671999999999</v>
      </c>
      <c r="Z320" s="2">
        <v>5287.3339999999998</v>
      </c>
      <c r="AA320" s="2">
        <v>5052.6671999999999</v>
      </c>
      <c r="AB320" s="2">
        <v>5349.6679999999997</v>
      </c>
      <c r="AC320" s="2">
        <v>5943.6679999999997</v>
      </c>
      <c r="AD320" s="2">
        <v>6424.0011999999997</v>
      </c>
      <c r="AE320" s="2">
        <v>7311.3339999999998</v>
      </c>
      <c r="AF320" s="2">
        <v>7282.0011999999997</v>
      </c>
      <c r="AG320" s="2">
        <v>5954.6679999999997</v>
      </c>
      <c r="AH320" s="2">
        <v>4656.6671999999999</v>
      </c>
      <c r="AI320" s="2">
        <v>4444.0011999999997</v>
      </c>
      <c r="AJ320" s="2">
        <v>4484.3339999999998</v>
      </c>
      <c r="AK320" s="2">
        <v>3076.3339999999998</v>
      </c>
      <c r="AL320" s="3">
        <v>114411.018</v>
      </c>
    </row>
    <row r="321" spans="2:38" x14ac:dyDescent="0.35">
      <c r="B321" s="11" t="s">
        <v>349</v>
      </c>
      <c r="C321" s="8"/>
      <c r="D321" s="9"/>
      <c r="E321" s="10">
        <v>1261.3332</v>
      </c>
      <c r="F321" s="9"/>
      <c r="G321" s="2">
        <v>1162.3332</v>
      </c>
      <c r="H321" s="2">
        <v>1228.3332</v>
      </c>
      <c r="I321" s="10">
        <v>1316.3340000000001</v>
      </c>
      <c r="J321" s="8"/>
      <c r="K321" s="9"/>
      <c r="L321" s="10">
        <v>3417.3339999999998</v>
      </c>
      <c r="M321" s="9"/>
      <c r="N321" s="10">
        <v>6248.0011999999997</v>
      </c>
      <c r="O321" s="9"/>
      <c r="P321" s="10">
        <v>6816.3339999999998</v>
      </c>
      <c r="Q321" s="8"/>
      <c r="R321" s="8"/>
      <c r="S321" s="8"/>
      <c r="T321" s="9"/>
      <c r="U321" s="2">
        <v>7003.3339999999998</v>
      </c>
      <c r="V321" s="2">
        <v>6028.0011999999997</v>
      </c>
      <c r="W321" s="2">
        <v>5151.6671999999999</v>
      </c>
      <c r="X321" s="2">
        <v>5038.0011999999997</v>
      </c>
      <c r="Y321" s="2">
        <v>4876.6671999999999</v>
      </c>
      <c r="Z321" s="2">
        <v>5137.0011999999997</v>
      </c>
      <c r="AA321" s="2">
        <v>4957.3339999999998</v>
      </c>
      <c r="AB321" s="2">
        <v>5276.3339999999998</v>
      </c>
      <c r="AC321" s="2">
        <v>5709.0011999999997</v>
      </c>
      <c r="AD321" s="2">
        <v>6053.6679999999997</v>
      </c>
      <c r="AE321" s="2">
        <v>7300.3339999999998</v>
      </c>
      <c r="AF321" s="2">
        <v>6933.6679999999997</v>
      </c>
      <c r="AG321" s="2">
        <v>6405.6671999999999</v>
      </c>
      <c r="AH321" s="2">
        <v>5349.6671999999999</v>
      </c>
      <c r="AI321" s="2">
        <v>4418.3339999999998</v>
      </c>
      <c r="AJ321" s="2">
        <v>4491.6671999999999</v>
      </c>
      <c r="AK321" s="2">
        <v>2970</v>
      </c>
      <c r="AL321" s="3">
        <v>114550.3496</v>
      </c>
    </row>
    <row r="322" spans="2:38" x14ac:dyDescent="0.35">
      <c r="B322" s="11" t="s">
        <v>350</v>
      </c>
      <c r="C322" s="8"/>
      <c r="D322" s="9"/>
      <c r="E322" s="10">
        <v>1199</v>
      </c>
      <c r="F322" s="9"/>
      <c r="G322" s="2">
        <v>1327.3340000000001</v>
      </c>
      <c r="H322" s="2">
        <v>1184.3332</v>
      </c>
      <c r="I322" s="10">
        <v>1609.6672000000001</v>
      </c>
      <c r="J322" s="8"/>
      <c r="K322" s="9"/>
      <c r="L322" s="10">
        <v>3274.3339999999998</v>
      </c>
      <c r="M322" s="9"/>
      <c r="N322" s="10">
        <v>6064.6671999999999</v>
      </c>
      <c r="O322" s="9"/>
      <c r="P322" s="10">
        <v>6662.3339999999998</v>
      </c>
      <c r="Q322" s="8"/>
      <c r="R322" s="8"/>
      <c r="S322" s="8"/>
      <c r="T322" s="9"/>
      <c r="U322" s="2">
        <v>6508.3339999999998</v>
      </c>
      <c r="V322" s="2">
        <v>5976.6671999999999</v>
      </c>
      <c r="W322" s="2">
        <v>5445.0011999999997</v>
      </c>
      <c r="X322" s="2">
        <v>4785.0011999999997</v>
      </c>
      <c r="Y322" s="2">
        <v>4770.3339999999998</v>
      </c>
      <c r="Z322" s="2">
        <v>4884.0011999999997</v>
      </c>
      <c r="AA322" s="2">
        <v>4975.6671999999999</v>
      </c>
      <c r="AB322" s="2">
        <v>4766.6671999999999</v>
      </c>
      <c r="AC322" s="2">
        <v>5437.6671999999999</v>
      </c>
      <c r="AD322" s="2">
        <v>6112.3339999999998</v>
      </c>
      <c r="AE322" s="2">
        <v>6834.6679999999997</v>
      </c>
      <c r="AF322" s="2">
        <v>6944.6679999999997</v>
      </c>
      <c r="AG322" s="2">
        <v>6075.6679999999997</v>
      </c>
      <c r="AH322" s="2">
        <v>5089.3339999999998</v>
      </c>
      <c r="AI322" s="2">
        <v>4400.0011999999997</v>
      </c>
      <c r="AJ322" s="2">
        <v>4125.0011999999997</v>
      </c>
      <c r="AK322" s="2">
        <v>2676.6671999999999</v>
      </c>
      <c r="AL322" s="3">
        <v>111129.35159999999</v>
      </c>
    </row>
    <row r="323" spans="2:38" x14ac:dyDescent="0.35">
      <c r="B323" s="11" t="s">
        <v>351</v>
      </c>
      <c r="C323" s="8"/>
      <c r="D323" s="9"/>
      <c r="E323" s="10">
        <v>1136.6672000000001</v>
      </c>
      <c r="F323" s="9"/>
      <c r="G323" s="2">
        <v>1184.3332</v>
      </c>
      <c r="H323" s="2">
        <v>1184.3332</v>
      </c>
      <c r="I323" s="10">
        <v>1169.6672000000001</v>
      </c>
      <c r="J323" s="8"/>
      <c r="K323" s="9"/>
      <c r="L323" s="10">
        <v>3461.3339999999998</v>
      </c>
      <c r="M323" s="9"/>
      <c r="N323" s="10">
        <v>6013.3339999999998</v>
      </c>
      <c r="O323" s="9"/>
      <c r="P323" s="10">
        <v>6413.0011999999997</v>
      </c>
      <c r="Q323" s="8"/>
      <c r="R323" s="8"/>
      <c r="S323" s="8"/>
      <c r="T323" s="9"/>
      <c r="U323" s="2">
        <v>6490.0011999999997</v>
      </c>
      <c r="V323" s="2">
        <v>5657.6679999999997</v>
      </c>
      <c r="W323" s="2">
        <v>5335.0011999999997</v>
      </c>
      <c r="X323" s="2">
        <v>4997.6671999999999</v>
      </c>
      <c r="Y323" s="2">
        <v>4788.6671999999999</v>
      </c>
      <c r="Z323" s="2">
        <v>5027.0011999999997</v>
      </c>
      <c r="AA323" s="2">
        <v>4858.3339999999998</v>
      </c>
      <c r="AB323" s="2">
        <v>5122.3339999999998</v>
      </c>
      <c r="AC323" s="2">
        <v>5764.0011999999997</v>
      </c>
      <c r="AD323" s="2">
        <v>6248.0011999999997</v>
      </c>
      <c r="AE323" s="2">
        <v>7157.3339999999998</v>
      </c>
      <c r="AF323" s="2">
        <v>6948.3339999999998</v>
      </c>
      <c r="AG323" s="2">
        <v>6501.0011999999997</v>
      </c>
      <c r="AH323" s="2">
        <v>5254.3339999999998</v>
      </c>
      <c r="AI323" s="2">
        <v>4506.3339999999998</v>
      </c>
      <c r="AJ323" s="2">
        <v>4000.3339999999998</v>
      </c>
      <c r="AK323" s="2">
        <v>2658.3339999999998</v>
      </c>
      <c r="AL323" s="3">
        <v>111877.35159999999</v>
      </c>
    </row>
    <row r="324" spans="2:38" x14ac:dyDescent="0.35">
      <c r="B324" s="11" t="s">
        <v>352</v>
      </c>
      <c r="C324" s="8"/>
      <c r="D324" s="9"/>
      <c r="E324" s="10">
        <v>1290.6672000000001</v>
      </c>
      <c r="F324" s="9"/>
      <c r="G324" s="2">
        <v>1199</v>
      </c>
      <c r="H324" s="2">
        <v>1309</v>
      </c>
      <c r="I324" s="10">
        <v>1422.6672000000001</v>
      </c>
      <c r="J324" s="8"/>
      <c r="K324" s="9"/>
      <c r="L324" s="10">
        <v>2966.3339999999998</v>
      </c>
      <c r="M324" s="9"/>
      <c r="N324" s="10">
        <v>5140.6671999999999</v>
      </c>
      <c r="O324" s="9"/>
      <c r="P324" s="10">
        <v>5639.3339999999998</v>
      </c>
      <c r="Q324" s="8"/>
      <c r="R324" s="8"/>
      <c r="S324" s="8"/>
      <c r="T324" s="9"/>
      <c r="U324" s="2">
        <v>6035.3339999999998</v>
      </c>
      <c r="V324" s="2">
        <v>5298.3339999999998</v>
      </c>
      <c r="W324" s="2">
        <v>4671.3339999999998</v>
      </c>
      <c r="X324" s="2">
        <v>4451.3339999999998</v>
      </c>
      <c r="Y324" s="2">
        <v>4590.6671999999999</v>
      </c>
      <c r="Z324" s="2">
        <v>4766.6671999999999</v>
      </c>
      <c r="AA324" s="2">
        <v>5654.0011999999997</v>
      </c>
      <c r="AB324" s="2">
        <v>5720.0011999999997</v>
      </c>
      <c r="AC324" s="2">
        <v>5687.0011999999997</v>
      </c>
      <c r="AD324" s="2">
        <v>5705.3339999999998</v>
      </c>
      <c r="AE324" s="2">
        <v>5569.6671999999999</v>
      </c>
      <c r="AF324" s="2">
        <v>5833.6671999999999</v>
      </c>
      <c r="AG324" s="2">
        <v>4865.6671999999999</v>
      </c>
      <c r="AH324" s="2">
        <v>4609.0011999999997</v>
      </c>
      <c r="AI324" s="2">
        <v>4048.0012000000002</v>
      </c>
      <c r="AJ324" s="2">
        <v>3721.6671999999999</v>
      </c>
      <c r="AK324" s="2">
        <v>2742.6671999999999</v>
      </c>
      <c r="AL324" s="3">
        <v>102938.016</v>
      </c>
    </row>
    <row r="325" spans="2:38" x14ac:dyDescent="0.35">
      <c r="B325" s="11" t="s">
        <v>353</v>
      </c>
      <c r="C325" s="8"/>
      <c r="D325" s="9"/>
      <c r="E325" s="10">
        <v>1169.6672000000001</v>
      </c>
      <c r="F325" s="9"/>
      <c r="G325" s="2">
        <v>1180.6672000000001</v>
      </c>
      <c r="H325" s="2">
        <v>1089</v>
      </c>
      <c r="I325" s="10">
        <v>1180.6672000000001</v>
      </c>
      <c r="J325" s="8"/>
      <c r="K325" s="9"/>
      <c r="L325" s="10">
        <v>1701.3340000000001</v>
      </c>
      <c r="M325" s="9"/>
      <c r="N325" s="10">
        <v>3168</v>
      </c>
      <c r="O325" s="9"/>
      <c r="P325" s="10">
        <v>3230.3339999999998</v>
      </c>
      <c r="Q325" s="8"/>
      <c r="R325" s="8"/>
      <c r="S325" s="8"/>
      <c r="T325" s="9"/>
      <c r="U325" s="2">
        <v>3512.6671999999999</v>
      </c>
      <c r="V325" s="2">
        <v>3230.3339999999998</v>
      </c>
      <c r="W325" s="2">
        <v>3677.6671999999999</v>
      </c>
      <c r="X325" s="2">
        <v>3307.3339999999998</v>
      </c>
      <c r="Y325" s="2">
        <v>3366</v>
      </c>
      <c r="Z325" s="2">
        <v>3417.3339999999998</v>
      </c>
      <c r="AA325" s="2">
        <v>3641.0012000000002</v>
      </c>
      <c r="AB325" s="2">
        <v>3692.3339999999998</v>
      </c>
      <c r="AC325" s="2">
        <v>3663.0012000000002</v>
      </c>
      <c r="AD325" s="2">
        <v>3688.6671999999999</v>
      </c>
      <c r="AE325" s="2">
        <v>3853.6671999999999</v>
      </c>
      <c r="AF325" s="2">
        <v>3978.3339999999998</v>
      </c>
      <c r="AG325" s="2">
        <v>3718</v>
      </c>
      <c r="AH325" s="2">
        <v>3696</v>
      </c>
      <c r="AI325" s="2">
        <v>3648.3339999999998</v>
      </c>
      <c r="AJ325" s="2">
        <v>3201</v>
      </c>
      <c r="AK325" s="2">
        <v>1294.3332</v>
      </c>
      <c r="AL325" s="3">
        <v>71305.678</v>
      </c>
    </row>
    <row r="326" spans="2:38" x14ac:dyDescent="0.35">
      <c r="B326" s="11" t="s">
        <v>354</v>
      </c>
      <c r="C326" s="8"/>
      <c r="D326" s="9"/>
      <c r="E326" s="10">
        <v>1155</v>
      </c>
      <c r="F326" s="9"/>
      <c r="G326" s="2">
        <v>1085.3332</v>
      </c>
      <c r="H326" s="2">
        <v>1199</v>
      </c>
      <c r="I326" s="10">
        <v>1228.3340000000001</v>
      </c>
      <c r="J326" s="8"/>
      <c r="K326" s="9"/>
      <c r="L326" s="10">
        <v>1767.3340000000001</v>
      </c>
      <c r="M326" s="9"/>
      <c r="N326" s="10">
        <v>3296.3339999999998</v>
      </c>
      <c r="O326" s="9"/>
      <c r="P326" s="10">
        <v>3413.6671999999999</v>
      </c>
      <c r="Q326" s="8"/>
      <c r="R326" s="8"/>
      <c r="S326" s="8"/>
      <c r="T326" s="9"/>
      <c r="U326" s="2">
        <v>3509.0012000000002</v>
      </c>
      <c r="V326" s="2">
        <v>3351.3339999999998</v>
      </c>
      <c r="W326" s="2">
        <v>3347.6671999999999</v>
      </c>
      <c r="X326" s="2">
        <v>3523.6671999999999</v>
      </c>
      <c r="Y326" s="2">
        <v>3556.6671999999999</v>
      </c>
      <c r="Z326" s="2">
        <v>3479.6671999999999</v>
      </c>
      <c r="AA326" s="2">
        <v>3461.3339999999998</v>
      </c>
      <c r="AB326" s="2">
        <v>3688.6671999999999</v>
      </c>
      <c r="AC326" s="2">
        <v>3707.0012000000002</v>
      </c>
      <c r="AD326" s="2">
        <v>3652</v>
      </c>
      <c r="AE326" s="2">
        <v>3765.6671999999999</v>
      </c>
      <c r="AF326" s="2">
        <v>4004.0012000000002</v>
      </c>
      <c r="AG326" s="2">
        <v>3703.3339999999998</v>
      </c>
      <c r="AH326" s="2">
        <v>3806.0012000000002</v>
      </c>
      <c r="AI326" s="2">
        <v>3454</v>
      </c>
      <c r="AJ326" s="2">
        <v>3223</v>
      </c>
      <c r="AK326" s="2">
        <v>1411.6672000000001</v>
      </c>
      <c r="AL326" s="3">
        <v>71789.679600000003</v>
      </c>
    </row>
    <row r="327" spans="2:38" x14ac:dyDescent="0.35">
      <c r="B327" s="11" t="s">
        <v>355</v>
      </c>
      <c r="C327" s="8"/>
      <c r="D327" s="9"/>
      <c r="E327" s="10">
        <v>1070.6672000000001</v>
      </c>
      <c r="F327" s="9"/>
      <c r="G327" s="2">
        <v>1166</v>
      </c>
      <c r="H327" s="2">
        <v>1063.3332</v>
      </c>
      <c r="I327" s="10">
        <v>1254</v>
      </c>
      <c r="J327" s="8"/>
      <c r="K327" s="9"/>
      <c r="L327" s="10">
        <v>3234</v>
      </c>
      <c r="M327" s="9"/>
      <c r="N327" s="10">
        <v>5885.0011999999997</v>
      </c>
      <c r="O327" s="9"/>
      <c r="P327" s="10">
        <v>6563.3339999999998</v>
      </c>
      <c r="Q327" s="8"/>
      <c r="R327" s="8"/>
      <c r="S327" s="8"/>
      <c r="T327" s="9"/>
      <c r="U327" s="2">
        <v>6680.6679999999997</v>
      </c>
      <c r="V327" s="2">
        <v>5815.3339999999998</v>
      </c>
      <c r="W327" s="2">
        <v>4913.3339999999998</v>
      </c>
      <c r="X327" s="2">
        <v>4554.0011999999997</v>
      </c>
      <c r="Y327" s="2">
        <v>4755.6671999999999</v>
      </c>
      <c r="Z327" s="2">
        <v>4884.0011999999997</v>
      </c>
      <c r="AA327" s="2">
        <v>4924.3339999999998</v>
      </c>
      <c r="AB327" s="2">
        <v>4979.3339999999998</v>
      </c>
      <c r="AC327" s="2">
        <v>5562.3339999999998</v>
      </c>
      <c r="AD327" s="2">
        <v>5606.3339999999998</v>
      </c>
      <c r="AE327" s="2">
        <v>6746.6679999999997</v>
      </c>
      <c r="AF327" s="2">
        <v>5874.0011999999997</v>
      </c>
      <c r="AG327" s="2">
        <v>6200.3339999999998</v>
      </c>
      <c r="AH327" s="2">
        <v>5349.6671999999999</v>
      </c>
      <c r="AI327" s="2">
        <v>4367.0011999999997</v>
      </c>
      <c r="AJ327" s="2">
        <v>4180.0011999999997</v>
      </c>
      <c r="AK327" s="2">
        <v>2684</v>
      </c>
      <c r="AL327" s="3">
        <v>108313.35</v>
      </c>
    </row>
    <row r="328" spans="2:38" x14ac:dyDescent="0.35">
      <c r="B328" s="11" t="s">
        <v>356</v>
      </c>
      <c r="C328" s="8"/>
      <c r="D328" s="9"/>
      <c r="E328" s="10">
        <v>1371.3340000000001</v>
      </c>
      <c r="F328" s="9"/>
      <c r="G328" s="2">
        <v>1140.3332</v>
      </c>
      <c r="H328" s="2">
        <v>1261.3332</v>
      </c>
      <c r="I328" s="10">
        <v>1400.6672000000001</v>
      </c>
      <c r="J328" s="8"/>
      <c r="K328" s="9"/>
      <c r="L328" s="10">
        <v>3483.3339999999998</v>
      </c>
      <c r="M328" s="9"/>
      <c r="N328" s="10">
        <v>6017.0011999999997</v>
      </c>
      <c r="O328" s="9"/>
      <c r="P328" s="10">
        <v>6361.6671999999999</v>
      </c>
      <c r="Q328" s="8"/>
      <c r="R328" s="8"/>
      <c r="S328" s="8"/>
      <c r="T328" s="9"/>
      <c r="U328" s="2">
        <v>6882.3339999999998</v>
      </c>
      <c r="V328" s="2">
        <v>4473.3339999999998</v>
      </c>
      <c r="W328" s="2">
        <v>5002.7079999999996</v>
      </c>
      <c r="X328" s="2">
        <v>5078.1040000000003</v>
      </c>
      <c r="Y328" s="2">
        <v>5714.96</v>
      </c>
      <c r="Z328" s="2">
        <v>6553.21</v>
      </c>
      <c r="AA328" s="2">
        <v>6921.29</v>
      </c>
      <c r="AB328" s="2">
        <v>5441.8</v>
      </c>
      <c r="AC328" s="2">
        <v>5624.6671999999999</v>
      </c>
      <c r="AD328" s="2">
        <v>6211.3339999999998</v>
      </c>
      <c r="AE328" s="2">
        <v>7051.0011999999997</v>
      </c>
      <c r="AF328" s="2">
        <v>7190.3339999999998</v>
      </c>
      <c r="AG328" s="2">
        <v>6442.3339999999998</v>
      </c>
      <c r="AH328" s="2">
        <v>5188.3339999999998</v>
      </c>
      <c r="AI328" s="2">
        <v>4517.3339999999998</v>
      </c>
      <c r="AJ328" s="2">
        <v>4253.3339999999998</v>
      </c>
      <c r="AK328" s="2">
        <v>2808.6671999999999</v>
      </c>
      <c r="AL328" s="3">
        <v>116390.7496</v>
      </c>
    </row>
    <row r="329" spans="2:38" x14ac:dyDescent="0.35">
      <c r="B329" s="11" t="s">
        <v>357</v>
      </c>
      <c r="C329" s="8"/>
      <c r="D329" s="9"/>
      <c r="E329" s="10">
        <v>1356.6672000000001</v>
      </c>
      <c r="F329" s="9"/>
      <c r="G329" s="2">
        <v>1184.3332</v>
      </c>
      <c r="H329" s="2">
        <v>1345.6672000000001</v>
      </c>
      <c r="I329" s="10">
        <v>1232</v>
      </c>
      <c r="J329" s="8"/>
      <c r="K329" s="9"/>
      <c r="L329" s="10">
        <v>3259.6671999999999</v>
      </c>
      <c r="M329" s="9"/>
      <c r="N329" s="10">
        <v>6024.3339999999998</v>
      </c>
      <c r="O329" s="9"/>
      <c r="P329" s="10">
        <v>6633.0011999999997</v>
      </c>
      <c r="Q329" s="8"/>
      <c r="R329" s="8"/>
      <c r="S329" s="8"/>
      <c r="T329" s="9"/>
      <c r="U329" s="2">
        <v>6658.6679999999997</v>
      </c>
      <c r="V329" s="2">
        <v>6006.0011999999997</v>
      </c>
      <c r="W329" s="2">
        <v>5239.6671999999999</v>
      </c>
      <c r="X329" s="2">
        <v>4741.0011999999997</v>
      </c>
      <c r="Y329" s="2">
        <v>4810.6671999999999</v>
      </c>
      <c r="Z329" s="2">
        <v>4953.6671999999999</v>
      </c>
      <c r="AA329" s="2">
        <v>5023.3339999999998</v>
      </c>
      <c r="AB329" s="2">
        <v>5203.0011999999997</v>
      </c>
      <c r="AC329" s="2">
        <v>5753.0011999999997</v>
      </c>
      <c r="AD329" s="2">
        <v>6108.6671999999999</v>
      </c>
      <c r="AE329" s="2">
        <v>6427.6671999999999</v>
      </c>
      <c r="AF329" s="2">
        <v>6911.6679999999997</v>
      </c>
      <c r="AG329" s="2">
        <v>5954.6671999999999</v>
      </c>
      <c r="AH329" s="2">
        <v>5023.3339999999998</v>
      </c>
      <c r="AI329" s="2">
        <v>4469.6671999999999</v>
      </c>
      <c r="AJ329" s="2">
        <v>4172.6671999999999</v>
      </c>
      <c r="AK329" s="2">
        <v>2676.6671999999999</v>
      </c>
      <c r="AL329" s="3">
        <v>111169.6836</v>
      </c>
    </row>
    <row r="330" spans="2:38" x14ac:dyDescent="0.35">
      <c r="B330" s="11" t="s">
        <v>358</v>
      </c>
      <c r="C330" s="8"/>
      <c r="D330" s="9"/>
      <c r="E330" s="10">
        <v>1257.6672000000001</v>
      </c>
      <c r="F330" s="9"/>
      <c r="G330" s="2">
        <v>1276</v>
      </c>
      <c r="H330" s="2">
        <v>1257.6672000000001</v>
      </c>
      <c r="I330" s="10">
        <v>1404.3340000000001</v>
      </c>
      <c r="J330" s="8"/>
      <c r="K330" s="9"/>
      <c r="L330" s="10">
        <v>3435.6671999999999</v>
      </c>
      <c r="M330" s="9"/>
      <c r="N330" s="10">
        <v>6035.3339999999998</v>
      </c>
      <c r="O330" s="9"/>
      <c r="P330" s="10">
        <v>6812.6679999999997</v>
      </c>
      <c r="Q330" s="8"/>
      <c r="R330" s="8"/>
      <c r="S330" s="8"/>
      <c r="T330" s="9"/>
      <c r="U330" s="2">
        <v>5932.6671999999999</v>
      </c>
      <c r="V330" s="2">
        <v>5896.0011999999997</v>
      </c>
      <c r="W330" s="2">
        <v>5291.0011999999997</v>
      </c>
      <c r="X330" s="2">
        <v>4444.0011999999997</v>
      </c>
      <c r="Y330" s="2">
        <v>4953.6671999999999</v>
      </c>
      <c r="Z330" s="2">
        <v>5049.0011999999997</v>
      </c>
      <c r="AA330" s="2">
        <v>4781.3339999999998</v>
      </c>
      <c r="AB330" s="2">
        <v>5162.6671999999999</v>
      </c>
      <c r="AC330" s="2">
        <v>5709.0011999999997</v>
      </c>
      <c r="AD330" s="2">
        <v>5855.6671999999999</v>
      </c>
      <c r="AE330" s="2">
        <v>6904.3339999999998</v>
      </c>
      <c r="AF330" s="2">
        <v>6937.3339999999998</v>
      </c>
      <c r="AG330" s="2">
        <v>6420.3339999999998</v>
      </c>
      <c r="AH330" s="2">
        <v>5071.0011999999997</v>
      </c>
      <c r="AI330" s="2">
        <v>4466.0011999999997</v>
      </c>
      <c r="AJ330" s="2">
        <v>4004.0012000000002</v>
      </c>
      <c r="AK330" s="2">
        <v>2618</v>
      </c>
      <c r="AL330" s="3">
        <v>110975.352</v>
      </c>
    </row>
    <row r="331" spans="2:38" x14ac:dyDescent="0.35">
      <c r="B331" s="11" t="s">
        <v>359</v>
      </c>
      <c r="C331" s="8"/>
      <c r="D331" s="9"/>
      <c r="E331" s="10">
        <v>1195.3332</v>
      </c>
      <c r="F331" s="9"/>
      <c r="G331" s="2">
        <v>1232</v>
      </c>
      <c r="H331" s="2">
        <v>1320</v>
      </c>
      <c r="I331" s="10">
        <v>1232</v>
      </c>
      <c r="J331" s="8"/>
      <c r="K331" s="9"/>
      <c r="L331" s="10">
        <v>3080</v>
      </c>
      <c r="M331" s="9"/>
      <c r="N331" s="10">
        <v>5008.6671999999999</v>
      </c>
      <c r="O331" s="9"/>
      <c r="P331" s="10">
        <v>5676.0011999999997</v>
      </c>
      <c r="Q331" s="8"/>
      <c r="R331" s="8"/>
      <c r="S331" s="8"/>
      <c r="T331" s="9"/>
      <c r="U331" s="2">
        <v>5881.3339999999998</v>
      </c>
      <c r="V331" s="2">
        <v>4957.3339999999998</v>
      </c>
      <c r="W331" s="2">
        <v>4887.6671999999999</v>
      </c>
      <c r="X331" s="2">
        <v>4187.3339999999998</v>
      </c>
      <c r="Y331" s="2">
        <v>4348.6671999999999</v>
      </c>
      <c r="Z331" s="2">
        <v>5170.0011999999997</v>
      </c>
      <c r="AA331" s="2">
        <v>5269.0011999999997</v>
      </c>
      <c r="AB331" s="2">
        <v>5533.0011999999997</v>
      </c>
      <c r="AC331" s="2">
        <v>5734.6679999999997</v>
      </c>
      <c r="AD331" s="2">
        <v>5474.3339999999998</v>
      </c>
      <c r="AE331" s="2">
        <v>5987.6671999999999</v>
      </c>
      <c r="AF331" s="2">
        <v>5232.3339999999998</v>
      </c>
      <c r="AG331" s="2">
        <v>5052.6671999999999</v>
      </c>
      <c r="AH331" s="2">
        <v>4524.6671999999999</v>
      </c>
      <c r="AI331" s="2">
        <v>4136.0011999999997</v>
      </c>
      <c r="AJ331" s="2">
        <v>3916</v>
      </c>
      <c r="AK331" s="2">
        <v>2819.6671999999999</v>
      </c>
      <c r="AL331" s="3">
        <v>101856.34759999999</v>
      </c>
    </row>
    <row r="332" spans="2:38" x14ac:dyDescent="0.35">
      <c r="B332" s="11" t="s">
        <v>360</v>
      </c>
      <c r="C332" s="8"/>
      <c r="D332" s="9"/>
      <c r="E332" s="10">
        <v>1188</v>
      </c>
      <c r="F332" s="9"/>
      <c r="G332" s="2">
        <v>1078</v>
      </c>
      <c r="H332" s="2">
        <v>1096.3332</v>
      </c>
      <c r="I332" s="10">
        <v>1177</v>
      </c>
      <c r="J332" s="8"/>
      <c r="K332" s="9"/>
      <c r="L332" s="10">
        <v>1950.6672000000001</v>
      </c>
      <c r="M332" s="9"/>
      <c r="N332" s="10">
        <v>3259.6671999999999</v>
      </c>
      <c r="O332" s="9"/>
      <c r="P332" s="10">
        <v>3483.3339999999998</v>
      </c>
      <c r="Q332" s="8"/>
      <c r="R332" s="8"/>
      <c r="S332" s="8"/>
      <c r="T332" s="9"/>
      <c r="U332" s="2">
        <v>3366</v>
      </c>
      <c r="V332" s="2">
        <v>3512.6671999999999</v>
      </c>
      <c r="W332" s="2">
        <v>3593.3339999999998</v>
      </c>
      <c r="X332" s="2">
        <v>3762.0012000000002</v>
      </c>
      <c r="Y332" s="2">
        <v>3721.6671999999999</v>
      </c>
      <c r="Z332" s="2">
        <v>3622.6671999999999</v>
      </c>
      <c r="AA332" s="2">
        <v>3575.0012000000002</v>
      </c>
      <c r="AB332" s="2">
        <v>3817.0012000000002</v>
      </c>
      <c r="AC332" s="2">
        <v>3839</v>
      </c>
      <c r="AD332" s="2">
        <v>3857.3339999999998</v>
      </c>
      <c r="AE332" s="2">
        <v>3850</v>
      </c>
      <c r="AF332" s="2">
        <v>3872.0012000000002</v>
      </c>
      <c r="AG332" s="2">
        <v>4092</v>
      </c>
      <c r="AH332" s="2">
        <v>3736.3339999999998</v>
      </c>
      <c r="AI332" s="2">
        <v>3556.6671999999999</v>
      </c>
      <c r="AJ332" s="2">
        <v>3633.6671999999999</v>
      </c>
      <c r="AK332" s="2">
        <v>1312.6672000000001</v>
      </c>
      <c r="AL332" s="3">
        <v>73953.011599999998</v>
      </c>
    </row>
    <row r="333" spans="2:38" x14ac:dyDescent="0.35">
      <c r="B333" s="11" t="s">
        <v>361</v>
      </c>
      <c r="C333" s="8"/>
      <c r="D333" s="9"/>
      <c r="E333" s="10">
        <v>1019.3332</v>
      </c>
      <c r="F333" s="9"/>
      <c r="G333" s="2">
        <v>993.66719999999998</v>
      </c>
      <c r="H333" s="2">
        <v>993.66719999999998</v>
      </c>
      <c r="I333" s="10">
        <v>1202.6672000000001</v>
      </c>
      <c r="J333" s="8"/>
      <c r="K333" s="9"/>
      <c r="L333" s="10">
        <v>1635.3332</v>
      </c>
      <c r="M333" s="9"/>
      <c r="N333" s="10">
        <v>3424.6671999999999</v>
      </c>
      <c r="O333" s="9"/>
      <c r="P333" s="10">
        <v>3589.6671999999999</v>
      </c>
      <c r="Q333" s="8"/>
      <c r="R333" s="8"/>
      <c r="S333" s="8"/>
      <c r="T333" s="9"/>
      <c r="U333" s="2">
        <v>3560.3339999999998</v>
      </c>
      <c r="V333" s="2">
        <v>3355</v>
      </c>
      <c r="W333" s="2">
        <v>3622.6671999999999</v>
      </c>
      <c r="X333" s="2">
        <v>3450.3339999999998</v>
      </c>
      <c r="Y333" s="2">
        <v>4110.3339999999998</v>
      </c>
      <c r="Z333" s="2">
        <v>3553</v>
      </c>
      <c r="AA333" s="2">
        <v>4011.3339999999998</v>
      </c>
      <c r="AB333" s="2">
        <v>4132.3339999999998</v>
      </c>
      <c r="AC333" s="2">
        <v>3897.6671999999999</v>
      </c>
      <c r="AD333" s="2">
        <v>3769.3339999999998</v>
      </c>
      <c r="AE333" s="2">
        <v>3960.0012000000002</v>
      </c>
      <c r="AF333" s="2">
        <v>3784</v>
      </c>
      <c r="AG333" s="2">
        <v>4117.6671999999999</v>
      </c>
      <c r="AH333" s="2">
        <v>3886.6671999999999</v>
      </c>
      <c r="AI333" s="2">
        <v>3740.0012000000002</v>
      </c>
      <c r="AJ333" s="2">
        <v>3380.6671999999999</v>
      </c>
      <c r="AK333" s="2">
        <v>1312.6672000000001</v>
      </c>
      <c r="AL333" s="3">
        <v>74503.012000000002</v>
      </c>
    </row>
    <row r="334" spans="2:38" x14ac:dyDescent="0.35">
      <c r="B334" s="11" t="s">
        <v>362</v>
      </c>
      <c r="C334" s="8"/>
      <c r="D334" s="9"/>
      <c r="E334" s="10">
        <v>1184.3340000000001</v>
      </c>
      <c r="F334" s="9"/>
      <c r="G334" s="2">
        <v>1276</v>
      </c>
      <c r="H334" s="2">
        <v>1331</v>
      </c>
      <c r="I334" s="10">
        <v>1386</v>
      </c>
      <c r="J334" s="8"/>
      <c r="K334" s="9"/>
      <c r="L334" s="10">
        <v>3424.6671999999999</v>
      </c>
      <c r="M334" s="9"/>
      <c r="N334" s="10">
        <v>6218.6679999999997</v>
      </c>
      <c r="O334" s="9"/>
      <c r="P334" s="10">
        <v>6486.3339999999998</v>
      </c>
      <c r="Q334" s="8"/>
      <c r="R334" s="8"/>
      <c r="S334" s="8"/>
      <c r="T334" s="9"/>
      <c r="U334" s="2">
        <v>6149.0011999999997</v>
      </c>
      <c r="V334" s="2">
        <v>6028.0011999999997</v>
      </c>
      <c r="W334" s="2">
        <v>4891.3339999999998</v>
      </c>
      <c r="X334" s="2">
        <v>4807.0011999999997</v>
      </c>
      <c r="Y334" s="2">
        <v>4700.6671999999999</v>
      </c>
      <c r="Z334" s="2">
        <v>4990.3339999999998</v>
      </c>
      <c r="AA334" s="2">
        <v>5016.0011999999997</v>
      </c>
      <c r="AB334" s="2">
        <v>5016.0011999999997</v>
      </c>
      <c r="AC334" s="2">
        <v>5705.3339999999998</v>
      </c>
      <c r="AD334" s="2">
        <v>5720.0011999999997</v>
      </c>
      <c r="AE334" s="2">
        <v>6959.3339999999998</v>
      </c>
      <c r="AF334" s="2">
        <v>6735.6679999999997</v>
      </c>
      <c r="AG334" s="2">
        <v>6156.3339999999998</v>
      </c>
      <c r="AH334" s="2">
        <v>4697.0011999999997</v>
      </c>
      <c r="AI334" s="2">
        <v>4136.0011999999997</v>
      </c>
      <c r="AJ334" s="2">
        <v>3754.6671999999999</v>
      </c>
      <c r="AK334" s="2">
        <v>3105.6671999999999</v>
      </c>
      <c r="AL334" s="3">
        <v>109875.3524</v>
      </c>
    </row>
    <row r="335" spans="2:38" x14ac:dyDescent="0.35">
      <c r="B335" s="11" t="s">
        <v>363</v>
      </c>
      <c r="C335" s="8"/>
      <c r="D335" s="9"/>
      <c r="E335" s="10">
        <v>1206.3340000000001</v>
      </c>
      <c r="F335" s="9"/>
      <c r="G335" s="2">
        <v>1122</v>
      </c>
      <c r="H335" s="2">
        <v>1191.6672000000001</v>
      </c>
      <c r="I335" s="10">
        <v>1342</v>
      </c>
      <c r="J335" s="8"/>
      <c r="K335" s="9"/>
      <c r="L335" s="10">
        <v>3586</v>
      </c>
      <c r="M335" s="9"/>
      <c r="N335" s="10">
        <v>5764.0011999999997</v>
      </c>
      <c r="O335" s="9"/>
      <c r="P335" s="10">
        <v>6427.6671999999999</v>
      </c>
      <c r="Q335" s="8"/>
      <c r="R335" s="8"/>
      <c r="S335" s="8"/>
      <c r="T335" s="9"/>
      <c r="U335" s="2">
        <v>5342.3339999999998</v>
      </c>
      <c r="V335" s="2">
        <v>4323.0011999999997</v>
      </c>
      <c r="W335" s="2">
        <v>4902.3339999999998</v>
      </c>
      <c r="X335" s="2">
        <v>4667.6671999999999</v>
      </c>
      <c r="Y335" s="2">
        <v>5093.0011999999997</v>
      </c>
      <c r="Z335" s="2">
        <v>5360.6671999999999</v>
      </c>
      <c r="AA335" s="2">
        <v>5291.0011999999997</v>
      </c>
      <c r="AB335" s="2">
        <v>5401.0011999999997</v>
      </c>
      <c r="AC335" s="2">
        <v>5929.0011999999997</v>
      </c>
      <c r="AD335" s="2">
        <v>6321.3339999999998</v>
      </c>
      <c r="AE335" s="2">
        <v>7377.3339999999998</v>
      </c>
      <c r="AF335" s="2">
        <v>7410.3339999999998</v>
      </c>
      <c r="AG335" s="2">
        <v>6607.3339999999998</v>
      </c>
      <c r="AH335" s="2">
        <v>5599.0011999999997</v>
      </c>
      <c r="AI335" s="2">
        <v>4774.0011999999997</v>
      </c>
      <c r="AJ335" s="2">
        <v>4594.3339999999998</v>
      </c>
      <c r="AK335" s="2">
        <v>3017.6671999999999</v>
      </c>
      <c r="AL335" s="3">
        <v>112651.01760000001</v>
      </c>
    </row>
    <row r="336" spans="2:38" x14ac:dyDescent="0.35">
      <c r="B336" s="11" t="s">
        <v>364</v>
      </c>
      <c r="C336" s="8"/>
      <c r="D336" s="9"/>
      <c r="E336" s="10">
        <v>1309</v>
      </c>
      <c r="F336" s="9"/>
      <c r="G336" s="2">
        <v>1074.3332</v>
      </c>
      <c r="H336" s="2">
        <v>1081.6672000000001</v>
      </c>
      <c r="I336" s="10">
        <v>1243</v>
      </c>
      <c r="J336" s="8"/>
      <c r="K336" s="9"/>
      <c r="L336" s="10">
        <v>3410.0012000000002</v>
      </c>
      <c r="M336" s="9"/>
      <c r="N336" s="10">
        <v>5225.0011999999997</v>
      </c>
      <c r="O336" s="9"/>
      <c r="P336" s="10">
        <v>4994.0011999999997</v>
      </c>
      <c r="Q336" s="8"/>
      <c r="R336" s="8"/>
      <c r="S336" s="8"/>
      <c r="T336" s="9"/>
      <c r="U336" s="2">
        <v>6380.0011999999997</v>
      </c>
      <c r="V336" s="2">
        <v>5404.6671999999999</v>
      </c>
      <c r="W336" s="2">
        <v>5393.6671999999999</v>
      </c>
      <c r="X336" s="2">
        <v>4994.0011999999997</v>
      </c>
      <c r="Y336" s="2">
        <v>5030.6671999999999</v>
      </c>
      <c r="Z336" s="2">
        <v>5005.0011999999997</v>
      </c>
      <c r="AA336" s="2">
        <v>4924.3339999999998</v>
      </c>
      <c r="AB336" s="2">
        <v>5305.6671999999999</v>
      </c>
      <c r="AC336" s="2">
        <v>5382.6679999999997</v>
      </c>
      <c r="AD336" s="2">
        <v>5951.0011999999997</v>
      </c>
      <c r="AE336" s="2">
        <v>7212.3339999999998</v>
      </c>
      <c r="AF336" s="2">
        <v>7414.0011999999997</v>
      </c>
      <c r="AG336" s="2">
        <v>6831.0011999999997</v>
      </c>
      <c r="AH336" s="2">
        <v>5716.3339999999998</v>
      </c>
      <c r="AI336" s="2">
        <v>4869.3339999999998</v>
      </c>
      <c r="AJ336" s="2">
        <v>4345.0011999999997</v>
      </c>
      <c r="AK336" s="2">
        <v>2970</v>
      </c>
      <c r="AL336" s="3">
        <v>111466.68520000001</v>
      </c>
    </row>
    <row r="337" spans="2:38" x14ac:dyDescent="0.35">
      <c r="B337" s="11" t="s">
        <v>365</v>
      </c>
      <c r="C337" s="8"/>
      <c r="D337" s="9"/>
      <c r="E337" s="10">
        <v>1191.6672000000001</v>
      </c>
      <c r="F337" s="9"/>
      <c r="G337" s="2">
        <v>1056</v>
      </c>
      <c r="H337" s="2">
        <v>1085.3332</v>
      </c>
      <c r="I337" s="10">
        <v>1221</v>
      </c>
      <c r="J337" s="8"/>
      <c r="K337" s="9"/>
      <c r="L337" s="10">
        <v>3421</v>
      </c>
      <c r="M337" s="9"/>
      <c r="N337" s="10">
        <v>5756.6671999999999</v>
      </c>
      <c r="O337" s="9"/>
      <c r="P337" s="10">
        <v>6721.0011999999997</v>
      </c>
      <c r="Q337" s="8"/>
      <c r="R337" s="8"/>
      <c r="S337" s="8"/>
      <c r="T337" s="9"/>
      <c r="U337" s="2">
        <v>6867.6671999999999</v>
      </c>
      <c r="V337" s="2">
        <v>5628.3339999999998</v>
      </c>
      <c r="W337" s="2">
        <v>5276.3339999999998</v>
      </c>
      <c r="X337" s="2">
        <v>5038.0011999999997</v>
      </c>
      <c r="Y337" s="2">
        <v>5148.0011999999997</v>
      </c>
      <c r="Z337" s="2">
        <v>5199.3339999999998</v>
      </c>
      <c r="AA337" s="2">
        <v>5096.6671999999999</v>
      </c>
      <c r="AB337" s="2">
        <v>5375.3339999999998</v>
      </c>
      <c r="AC337" s="2">
        <v>6284.6679999999997</v>
      </c>
      <c r="AD337" s="2">
        <v>5929.0011999999997</v>
      </c>
      <c r="AE337" s="2">
        <v>7425.0011999999997</v>
      </c>
      <c r="AF337" s="2">
        <v>6941.0011999999997</v>
      </c>
      <c r="AG337" s="2">
        <v>6266.3339999999998</v>
      </c>
      <c r="AH337" s="2">
        <v>5353.3339999999998</v>
      </c>
      <c r="AI337" s="2">
        <v>4708.0011999999997</v>
      </c>
      <c r="AJ337" s="2">
        <v>4414.6671999999999</v>
      </c>
      <c r="AK337" s="2">
        <v>3160.6671999999999</v>
      </c>
      <c r="AL337" s="3">
        <v>114565.0168</v>
      </c>
    </row>
    <row r="338" spans="2:38" x14ac:dyDescent="0.35">
      <c r="B338" s="11" t="s">
        <v>366</v>
      </c>
      <c r="C338" s="8"/>
      <c r="D338" s="9"/>
      <c r="E338" s="10">
        <v>1217.3332</v>
      </c>
      <c r="F338" s="9"/>
      <c r="G338" s="2">
        <v>1129.3340000000001</v>
      </c>
      <c r="H338" s="2">
        <v>1100</v>
      </c>
      <c r="I338" s="10">
        <v>1294.3340000000001</v>
      </c>
      <c r="J338" s="8"/>
      <c r="K338" s="9"/>
      <c r="L338" s="10">
        <v>3248.6671999999999</v>
      </c>
      <c r="M338" s="9"/>
      <c r="N338" s="10">
        <v>5173.6671999999999</v>
      </c>
      <c r="O338" s="9"/>
      <c r="P338" s="10">
        <v>6031.6679999999997</v>
      </c>
      <c r="Q338" s="8"/>
      <c r="R338" s="8"/>
      <c r="S338" s="8"/>
      <c r="T338" s="9"/>
      <c r="U338" s="2">
        <v>6248.0011999999997</v>
      </c>
      <c r="V338" s="2">
        <v>5760.3339999999998</v>
      </c>
      <c r="W338" s="2">
        <v>5082.0011999999997</v>
      </c>
      <c r="X338" s="2">
        <v>4378.0011999999997</v>
      </c>
      <c r="Y338" s="2">
        <v>4781.3339999999998</v>
      </c>
      <c r="Z338" s="2">
        <v>4983.0011999999997</v>
      </c>
      <c r="AA338" s="2">
        <v>5789.6671999999999</v>
      </c>
      <c r="AB338" s="2">
        <v>6094.0011999999997</v>
      </c>
      <c r="AC338" s="2">
        <v>6145.3339999999998</v>
      </c>
      <c r="AD338" s="2">
        <v>5852.0011999999997</v>
      </c>
      <c r="AE338" s="2">
        <v>5690.6679999999997</v>
      </c>
      <c r="AF338" s="2">
        <v>5632.0011999999997</v>
      </c>
      <c r="AG338" s="2">
        <v>5082.0011999999997</v>
      </c>
      <c r="AH338" s="2">
        <v>4484.3339999999998</v>
      </c>
      <c r="AI338" s="2">
        <v>4297.3339999999998</v>
      </c>
      <c r="AJ338" s="2">
        <v>4304.6671999999999</v>
      </c>
      <c r="AK338" s="2">
        <v>2944.3339999999998</v>
      </c>
      <c r="AL338" s="3">
        <v>106744.0196</v>
      </c>
    </row>
    <row r="339" spans="2:38" x14ac:dyDescent="0.35">
      <c r="B339" s="11" t="s">
        <v>367</v>
      </c>
      <c r="C339" s="8"/>
      <c r="D339" s="9"/>
      <c r="E339" s="10">
        <v>1023</v>
      </c>
      <c r="F339" s="9"/>
      <c r="G339" s="2">
        <v>979</v>
      </c>
      <c r="H339" s="2">
        <v>968</v>
      </c>
      <c r="I339" s="10">
        <v>1048.6672000000001</v>
      </c>
      <c r="J339" s="8"/>
      <c r="K339" s="9"/>
      <c r="L339" s="10">
        <v>1763.6672000000001</v>
      </c>
      <c r="M339" s="9"/>
      <c r="N339" s="10">
        <v>3164.3339999999998</v>
      </c>
      <c r="O339" s="9"/>
      <c r="P339" s="10">
        <v>3549.3339999999998</v>
      </c>
      <c r="Q339" s="8"/>
      <c r="R339" s="8"/>
      <c r="S339" s="8"/>
      <c r="T339" s="9"/>
      <c r="U339" s="2">
        <v>3355</v>
      </c>
      <c r="V339" s="2">
        <v>3512.6671999999999</v>
      </c>
      <c r="W339" s="2">
        <v>3861.0012000000002</v>
      </c>
      <c r="X339" s="2">
        <v>3688.6671999999999</v>
      </c>
      <c r="Y339" s="2">
        <v>3930.6671999999999</v>
      </c>
      <c r="Z339" s="2">
        <v>3732.6671999999999</v>
      </c>
      <c r="AA339" s="2">
        <v>3692.3339999999998</v>
      </c>
      <c r="AB339" s="2">
        <v>3868.3339999999998</v>
      </c>
      <c r="AC339" s="2">
        <v>3765.6671999999999</v>
      </c>
      <c r="AD339" s="2">
        <v>3740</v>
      </c>
      <c r="AE339" s="2">
        <v>3868.3339999999998</v>
      </c>
      <c r="AF339" s="2">
        <v>4191.0011999999997</v>
      </c>
      <c r="AG339" s="2">
        <v>3886.6671999999999</v>
      </c>
      <c r="AH339" s="2">
        <v>3802.3339999999998</v>
      </c>
      <c r="AI339" s="2">
        <v>3600.6671999999999</v>
      </c>
      <c r="AJ339" s="2">
        <v>3351.3339999999998</v>
      </c>
      <c r="AK339" s="2">
        <v>1433.6672000000001</v>
      </c>
      <c r="AL339" s="3">
        <v>73777.012400000007</v>
      </c>
    </row>
    <row r="340" spans="2:38" x14ac:dyDescent="0.35">
      <c r="B340" s="11" t="s">
        <v>368</v>
      </c>
      <c r="C340" s="8"/>
      <c r="D340" s="9"/>
      <c r="E340" s="10">
        <v>1103.6672000000001</v>
      </c>
      <c r="F340" s="9"/>
      <c r="G340" s="2">
        <v>1162.3332</v>
      </c>
      <c r="H340" s="2">
        <v>1177</v>
      </c>
      <c r="I340" s="10">
        <v>1224.6672000000001</v>
      </c>
      <c r="J340" s="8"/>
      <c r="K340" s="9"/>
      <c r="L340" s="10">
        <v>3545.6671999999999</v>
      </c>
      <c r="M340" s="9"/>
      <c r="N340" s="10">
        <v>6178.3339999999998</v>
      </c>
      <c r="O340" s="9"/>
      <c r="P340" s="10">
        <v>7043.6671999999999</v>
      </c>
      <c r="Q340" s="8"/>
      <c r="R340" s="8"/>
      <c r="S340" s="8"/>
      <c r="T340" s="9"/>
      <c r="U340" s="2">
        <v>6970.3339999999998</v>
      </c>
      <c r="V340" s="2">
        <v>6134.3339999999998</v>
      </c>
      <c r="W340" s="2">
        <v>5404.6671999999999</v>
      </c>
      <c r="X340" s="2">
        <v>4561.3339999999998</v>
      </c>
      <c r="Y340" s="2">
        <v>5060.0011999999997</v>
      </c>
      <c r="Z340" s="2">
        <v>5078.3339999999998</v>
      </c>
      <c r="AA340" s="2">
        <v>4983.0011999999997</v>
      </c>
      <c r="AB340" s="2">
        <v>5232.3339999999998</v>
      </c>
      <c r="AC340" s="2">
        <v>5756.6671999999999</v>
      </c>
      <c r="AD340" s="2">
        <v>6108.6671999999999</v>
      </c>
      <c r="AE340" s="2">
        <v>7472.6679999999997</v>
      </c>
      <c r="AF340" s="2">
        <v>7469.0011999999997</v>
      </c>
      <c r="AG340" s="2">
        <v>6618.3339999999998</v>
      </c>
      <c r="AH340" s="2">
        <v>5353.3339999999998</v>
      </c>
      <c r="AI340" s="2">
        <v>4693.3339999999998</v>
      </c>
      <c r="AJ340" s="2">
        <v>4319.3339999999998</v>
      </c>
      <c r="AK340" s="2">
        <v>2874.6671999999999</v>
      </c>
      <c r="AL340" s="3">
        <v>115525.68240000001</v>
      </c>
    </row>
    <row r="341" spans="2:38" x14ac:dyDescent="0.35">
      <c r="B341" s="11" t="s">
        <v>369</v>
      </c>
      <c r="C341" s="8"/>
      <c r="D341" s="9"/>
      <c r="E341" s="10">
        <v>1140.3332</v>
      </c>
      <c r="F341" s="9"/>
      <c r="G341" s="2">
        <v>1111</v>
      </c>
      <c r="H341" s="2">
        <v>1184.3332</v>
      </c>
      <c r="I341" s="10">
        <v>1136.6672000000001</v>
      </c>
      <c r="J341" s="8"/>
      <c r="K341" s="9"/>
      <c r="L341" s="10">
        <v>3322.0012000000002</v>
      </c>
      <c r="M341" s="9"/>
      <c r="N341" s="10">
        <v>6068.3339999999998</v>
      </c>
      <c r="O341" s="9"/>
      <c r="P341" s="10">
        <v>6871.3339999999998</v>
      </c>
      <c r="Q341" s="8"/>
      <c r="R341" s="8"/>
      <c r="S341" s="8"/>
      <c r="T341" s="9"/>
      <c r="U341" s="2">
        <v>7036.3352000000004</v>
      </c>
      <c r="V341" s="2">
        <v>6119.6671999999999</v>
      </c>
      <c r="W341" s="2">
        <v>5379.0011999999997</v>
      </c>
      <c r="X341" s="2">
        <v>4931.6671999999999</v>
      </c>
      <c r="Y341" s="2">
        <v>5247.0011999999997</v>
      </c>
      <c r="Z341" s="2">
        <v>5316.6671999999999</v>
      </c>
      <c r="AA341" s="2">
        <v>5254.3339999999998</v>
      </c>
      <c r="AB341" s="2">
        <v>5357.0011999999997</v>
      </c>
      <c r="AC341" s="2">
        <v>6035.3339999999998</v>
      </c>
      <c r="AD341" s="2">
        <v>6222.3339999999998</v>
      </c>
      <c r="AE341" s="2">
        <v>7194.0011999999997</v>
      </c>
      <c r="AF341" s="2">
        <v>6673.3339999999998</v>
      </c>
      <c r="AG341" s="2">
        <v>6651.3339999999998</v>
      </c>
      <c r="AH341" s="2">
        <v>5973.0011999999997</v>
      </c>
      <c r="AI341" s="2">
        <v>4814.3339999999998</v>
      </c>
      <c r="AJ341" s="2">
        <v>4568.6671999999999</v>
      </c>
      <c r="AK341" s="2">
        <v>3076.3339999999998</v>
      </c>
      <c r="AL341" s="3">
        <v>116684.3508</v>
      </c>
    </row>
    <row r="342" spans="2:38" x14ac:dyDescent="0.35">
      <c r="B342" s="11" t="s">
        <v>370</v>
      </c>
      <c r="C342" s="8"/>
      <c r="D342" s="9"/>
      <c r="E342" s="10">
        <v>1261.3340000000001</v>
      </c>
      <c r="F342" s="9"/>
      <c r="G342" s="2">
        <v>1188</v>
      </c>
      <c r="H342" s="2">
        <v>1224.6672000000001</v>
      </c>
      <c r="I342" s="10">
        <v>1250.3332</v>
      </c>
      <c r="J342" s="8"/>
      <c r="K342" s="9"/>
      <c r="L342" s="10">
        <v>3388</v>
      </c>
      <c r="M342" s="9"/>
      <c r="N342" s="10">
        <v>6288.3339999999998</v>
      </c>
      <c r="O342" s="9"/>
      <c r="P342" s="10">
        <v>6798.0011999999997</v>
      </c>
      <c r="Q342" s="8"/>
      <c r="R342" s="8"/>
      <c r="S342" s="8"/>
      <c r="T342" s="9"/>
      <c r="U342" s="2">
        <v>6519.3339999999998</v>
      </c>
      <c r="V342" s="2">
        <v>6200.3339999999998</v>
      </c>
      <c r="W342" s="2">
        <v>5287.3339999999998</v>
      </c>
      <c r="X342" s="2">
        <v>4858.3339999999998</v>
      </c>
      <c r="Y342" s="2">
        <v>5034.3339999999998</v>
      </c>
      <c r="Z342" s="2">
        <v>5166.3339999999998</v>
      </c>
      <c r="AA342" s="2">
        <v>5063.6671999999999</v>
      </c>
      <c r="AB342" s="2">
        <v>5269.0011999999997</v>
      </c>
      <c r="AC342" s="2">
        <v>5932.6671999999999</v>
      </c>
      <c r="AD342" s="2">
        <v>6644.0011999999997</v>
      </c>
      <c r="AE342" s="2">
        <v>7410.3339999999998</v>
      </c>
      <c r="AF342" s="2">
        <v>7212.3339999999998</v>
      </c>
      <c r="AG342" s="2">
        <v>6889.6679999999997</v>
      </c>
      <c r="AH342" s="2">
        <v>5580.6671999999999</v>
      </c>
      <c r="AI342" s="2">
        <v>4843.6671999999999</v>
      </c>
      <c r="AJ342" s="2">
        <v>4517.3339999999998</v>
      </c>
      <c r="AK342" s="2">
        <v>3036</v>
      </c>
      <c r="AL342" s="3">
        <v>116864.0148</v>
      </c>
    </row>
    <row r="343" spans="2:38" x14ac:dyDescent="0.35">
      <c r="B343" s="11" t="s">
        <v>371</v>
      </c>
      <c r="C343" s="8"/>
      <c r="D343" s="9"/>
      <c r="E343" s="10">
        <v>1195.3332</v>
      </c>
      <c r="F343" s="9"/>
      <c r="G343" s="2">
        <v>1151.3332</v>
      </c>
      <c r="H343" s="2">
        <v>1202.6672000000001</v>
      </c>
      <c r="I343" s="10">
        <v>1279.6672000000001</v>
      </c>
      <c r="J343" s="8"/>
      <c r="K343" s="9"/>
      <c r="L343" s="10">
        <v>3322</v>
      </c>
      <c r="M343" s="9"/>
      <c r="N343" s="10">
        <v>6167.3339999999998</v>
      </c>
      <c r="O343" s="9"/>
      <c r="P343" s="10">
        <v>6790.6679999999997</v>
      </c>
      <c r="Q343" s="8"/>
      <c r="R343" s="8"/>
      <c r="S343" s="8"/>
      <c r="T343" s="9"/>
      <c r="U343" s="2">
        <v>6622.0011999999997</v>
      </c>
      <c r="V343" s="2">
        <v>5742.0011999999997</v>
      </c>
      <c r="W343" s="2">
        <v>5547.6671999999999</v>
      </c>
      <c r="X343" s="2">
        <v>4840.0011999999997</v>
      </c>
      <c r="Y343" s="2">
        <v>4803.3339999999998</v>
      </c>
      <c r="Z343" s="2">
        <v>5265.3339999999998</v>
      </c>
      <c r="AA343" s="2">
        <v>5155.3339999999998</v>
      </c>
      <c r="AB343" s="2">
        <v>5159.0011999999997</v>
      </c>
      <c r="AC343" s="2">
        <v>5797.0011999999997</v>
      </c>
      <c r="AD343" s="2">
        <v>6226.0011999999997</v>
      </c>
      <c r="AE343" s="2">
        <v>7252.6679999999997</v>
      </c>
      <c r="AF343" s="2">
        <v>7381.0011999999997</v>
      </c>
      <c r="AG343" s="2">
        <v>6523.0011999999997</v>
      </c>
      <c r="AH343" s="2">
        <v>5210.3339999999998</v>
      </c>
      <c r="AI343" s="2">
        <v>4678.6671999999999</v>
      </c>
      <c r="AJ343" s="2">
        <v>4411.0011999999997</v>
      </c>
      <c r="AK343" s="2">
        <v>3413.6671999999999</v>
      </c>
      <c r="AL343" s="3">
        <v>115137.0192</v>
      </c>
    </row>
    <row r="344" spans="2:38" x14ac:dyDescent="0.35">
      <c r="B344" s="11" t="s">
        <v>372</v>
      </c>
      <c r="C344" s="8"/>
      <c r="D344" s="9"/>
      <c r="E344" s="10">
        <v>2031.3340000000001</v>
      </c>
      <c r="F344" s="9"/>
      <c r="G344" s="2">
        <v>1118.3332</v>
      </c>
      <c r="H344" s="2">
        <v>1107.3332</v>
      </c>
      <c r="I344" s="10">
        <v>1155</v>
      </c>
      <c r="J344" s="8"/>
      <c r="K344" s="9"/>
      <c r="L344" s="10">
        <v>3333</v>
      </c>
      <c r="M344" s="9"/>
      <c r="N344" s="10">
        <v>6215.0011999999997</v>
      </c>
      <c r="O344" s="9"/>
      <c r="P344" s="10">
        <v>6776.0011999999997</v>
      </c>
      <c r="Q344" s="8"/>
      <c r="R344" s="8"/>
      <c r="S344" s="8"/>
      <c r="T344" s="9"/>
      <c r="U344" s="2">
        <v>6809.0011999999997</v>
      </c>
      <c r="V344" s="2">
        <v>5980.3339999999998</v>
      </c>
      <c r="W344" s="2">
        <v>5302.0011999999997</v>
      </c>
      <c r="X344" s="2">
        <v>4865.6679999999997</v>
      </c>
      <c r="Y344" s="2">
        <v>4975.6671999999999</v>
      </c>
      <c r="Z344" s="2">
        <v>5181.0011999999997</v>
      </c>
      <c r="AA344" s="2">
        <v>5100.3339999999998</v>
      </c>
      <c r="AB344" s="2">
        <v>5430.3339999999998</v>
      </c>
      <c r="AC344" s="2">
        <v>5797.0011999999997</v>
      </c>
      <c r="AD344" s="2">
        <v>6515.6679999999997</v>
      </c>
      <c r="AE344" s="2">
        <v>6948.3339999999998</v>
      </c>
      <c r="AF344" s="2">
        <v>7230.6679999999997</v>
      </c>
      <c r="AG344" s="2">
        <v>6262.6671999999999</v>
      </c>
      <c r="AH344" s="2">
        <v>5126.0011999999997</v>
      </c>
      <c r="AI344" s="2">
        <v>4656.6671999999999</v>
      </c>
      <c r="AJ344" s="2">
        <v>4359.6671999999999</v>
      </c>
      <c r="AK344" s="2">
        <v>2911.3339999999998</v>
      </c>
      <c r="AL344" s="3">
        <v>115188.35159999999</v>
      </c>
    </row>
    <row r="345" spans="2:38" x14ac:dyDescent="0.35">
      <c r="B345" s="11" t="s">
        <v>373</v>
      </c>
      <c r="C345" s="8"/>
      <c r="D345" s="9"/>
      <c r="E345" s="10">
        <v>1213.6672000000001</v>
      </c>
      <c r="F345" s="9"/>
      <c r="G345" s="2">
        <v>1078</v>
      </c>
      <c r="H345" s="2">
        <v>1067</v>
      </c>
      <c r="I345" s="10">
        <v>1166</v>
      </c>
      <c r="J345" s="8"/>
      <c r="K345" s="9"/>
      <c r="L345" s="10">
        <v>3153.3339999999998</v>
      </c>
      <c r="M345" s="9"/>
      <c r="N345" s="10">
        <v>5320.3339999999998</v>
      </c>
      <c r="O345" s="9"/>
      <c r="P345" s="10">
        <v>6141.6671999999999</v>
      </c>
      <c r="Q345" s="8"/>
      <c r="R345" s="8"/>
      <c r="S345" s="8"/>
      <c r="T345" s="9"/>
      <c r="U345" s="2">
        <v>5918.0011999999997</v>
      </c>
      <c r="V345" s="2">
        <v>5129.6671999999999</v>
      </c>
      <c r="W345" s="2">
        <v>4730.0011999999997</v>
      </c>
      <c r="X345" s="2">
        <v>4436.6671999999999</v>
      </c>
      <c r="Y345" s="2">
        <v>4649.3339999999998</v>
      </c>
      <c r="Z345" s="2">
        <v>4898.6671999999999</v>
      </c>
      <c r="AA345" s="2">
        <v>5822.6671999999999</v>
      </c>
      <c r="AB345" s="2">
        <v>6079.3339999999998</v>
      </c>
      <c r="AC345" s="2">
        <v>5855.6671999999999</v>
      </c>
      <c r="AD345" s="2">
        <v>5998.6679999999997</v>
      </c>
      <c r="AE345" s="2">
        <v>5998.6679999999997</v>
      </c>
      <c r="AF345" s="2">
        <v>6075.6679999999997</v>
      </c>
      <c r="AG345" s="2">
        <v>5503.6671999999999</v>
      </c>
      <c r="AH345" s="2">
        <v>4898.6671999999999</v>
      </c>
      <c r="AI345" s="2">
        <v>4378.0011999999997</v>
      </c>
      <c r="AJ345" s="2">
        <v>4260.6671999999999</v>
      </c>
      <c r="AK345" s="2">
        <v>3204.6671999999999</v>
      </c>
      <c r="AL345" s="3">
        <v>106978.6828</v>
      </c>
    </row>
    <row r="346" spans="2:38" x14ac:dyDescent="0.35">
      <c r="B346" s="11" t="s">
        <v>374</v>
      </c>
      <c r="C346" s="8"/>
      <c r="D346" s="9"/>
      <c r="E346" s="10">
        <v>1257.6672000000001</v>
      </c>
      <c r="F346" s="9"/>
      <c r="G346" s="2">
        <v>1169.6672000000001</v>
      </c>
      <c r="H346" s="2">
        <v>1166</v>
      </c>
      <c r="I346" s="10">
        <v>1177</v>
      </c>
      <c r="J346" s="8"/>
      <c r="K346" s="9"/>
      <c r="L346" s="10">
        <v>1738</v>
      </c>
      <c r="M346" s="9"/>
      <c r="N346" s="10">
        <v>3223</v>
      </c>
      <c r="O346" s="9"/>
      <c r="P346" s="10">
        <v>3410</v>
      </c>
      <c r="Q346" s="8"/>
      <c r="R346" s="8"/>
      <c r="S346" s="8"/>
      <c r="T346" s="9"/>
      <c r="U346" s="2">
        <v>3388</v>
      </c>
      <c r="V346" s="2">
        <v>3619</v>
      </c>
      <c r="W346" s="2">
        <v>3945.3339999999998</v>
      </c>
      <c r="X346" s="2">
        <v>3857.3339999999998</v>
      </c>
      <c r="Y346" s="2">
        <v>3787.6671999999999</v>
      </c>
      <c r="Z346" s="2">
        <v>3842.6671999999999</v>
      </c>
      <c r="AA346" s="2">
        <v>3883.0012000000002</v>
      </c>
      <c r="AB346" s="2">
        <v>4125.0011999999997</v>
      </c>
      <c r="AC346" s="2">
        <v>4249.6671999999999</v>
      </c>
      <c r="AD346" s="2">
        <v>4007.6671999999999</v>
      </c>
      <c r="AE346" s="2">
        <v>4051.6671999999999</v>
      </c>
      <c r="AF346" s="2">
        <v>4308.3339999999998</v>
      </c>
      <c r="AG346" s="2">
        <v>4103.0011999999997</v>
      </c>
      <c r="AH346" s="2">
        <v>4037</v>
      </c>
      <c r="AI346" s="2">
        <v>4242.3339999999998</v>
      </c>
      <c r="AJ346" s="2">
        <v>3707</v>
      </c>
      <c r="AK346" s="2">
        <v>1268.6672000000001</v>
      </c>
      <c r="AL346" s="3">
        <v>77564.677200000006</v>
      </c>
    </row>
    <row r="347" spans="2:38" x14ac:dyDescent="0.35">
      <c r="B347" s="11" t="s">
        <v>375</v>
      </c>
      <c r="C347" s="8"/>
      <c r="D347" s="9"/>
      <c r="E347" s="10">
        <v>1136.6672000000001</v>
      </c>
      <c r="F347" s="9"/>
      <c r="G347" s="2">
        <v>1041.3332</v>
      </c>
      <c r="H347" s="2">
        <v>1063.3332</v>
      </c>
      <c r="I347" s="10">
        <v>1254</v>
      </c>
      <c r="J347" s="8"/>
      <c r="K347" s="9"/>
      <c r="L347" s="10">
        <v>3237.6671999999999</v>
      </c>
      <c r="M347" s="9"/>
      <c r="N347" s="10">
        <v>6119.6679999999997</v>
      </c>
      <c r="O347" s="9"/>
      <c r="P347" s="10">
        <v>7069.3339999999998</v>
      </c>
      <c r="Q347" s="8"/>
      <c r="R347" s="8"/>
      <c r="S347" s="8"/>
      <c r="T347" s="9"/>
      <c r="U347" s="2">
        <v>6515.6679999999997</v>
      </c>
      <c r="V347" s="2">
        <v>6101.3339999999998</v>
      </c>
      <c r="W347" s="2">
        <v>5250.6671999999999</v>
      </c>
      <c r="X347" s="2">
        <v>5104.0011999999997</v>
      </c>
      <c r="Y347" s="2">
        <v>5162.6671999999999</v>
      </c>
      <c r="Z347" s="2">
        <v>5324.0011999999997</v>
      </c>
      <c r="AA347" s="2">
        <v>5272.6671999999999</v>
      </c>
      <c r="AB347" s="2">
        <v>5463.3339999999998</v>
      </c>
      <c r="AC347" s="2">
        <v>5984.0011999999997</v>
      </c>
      <c r="AD347" s="2">
        <v>6372.6679999999997</v>
      </c>
      <c r="AE347" s="2">
        <v>7681.6679999999997</v>
      </c>
      <c r="AF347" s="2">
        <v>7377.3339999999998</v>
      </c>
      <c r="AG347" s="2">
        <v>6713.6671999999999</v>
      </c>
      <c r="AH347" s="2">
        <v>5819.0011999999997</v>
      </c>
      <c r="AI347" s="2">
        <v>4975.6671999999999</v>
      </c>
      <c r="AJ347" s="2">
        <v>4411.0011999999997</v>
      </c>
      <c r="AK347" s="2">
        <v>3087.3339999999998</v>
      </c>
      <c r="AL347" s="3">
        <v>117538.6848</v>
      </c>
    </row>
    <row r="348" spans="2:38" x14ac:dyDescent="0.35">
      <c r="B348" s="11" t="s">
        <v>376</v>
      </c>
      <c r="C348" s="8"/>
      <c r="D348" s="9"/>
      <c r="E348" s="10">
        <v>1144</v>
      </c>
      <c r="F348" s="9"/>
      <c r="G348" s="2">
        <v>1100</v>
      </c>
      <c r="H348" s="2">
        <v>1177</v>
      </c>
      <c r="I348" s="10">
        <v>1305.3340000000001</v>
      </c>
      <c r="J348" s="8"/>
      <c r="K348" s="9"/>
      <c r="L348" s="10">
        <v>3351.3339999999998</v>
      </c>
      <c r="M348" s="9"/>
      <c r="N348" s="10">
        <v>6325.0011999999997</v>
      </c>
      <c r="O348" s="9"/>
      <c r="P348" s="10">
        <v>6383.6671999999999</v>
      </c>
      <c r="Q348" s="8"/>
      <c r="R348" s="8"/>
      <c r="S348" s="8"/>
      <c r="T348" s="9"/>
      <c r="U348" s="2">
        <v>6699.0011999999997</v>
      </c>
      <c r="V348" s="2">
        <v>5811.6679999999997</v>
      </c>
      <c r="W348" s="2">
        <v>5368.0011999999997</v>
      </c>
      <c r="X348" s="2">
        <v>5192.0011999999997</v>
      </c>
      <c r="Y348" s="2">
        <v>5305.6671999999999</v>
      </c>
      <c r="Z348" s="2">
        <v>5192.0011999999997</v>
      </c>
      <c r="AA348" s="2">
        <v>5232.3339999999998</v>
      </c>
      <c r="AB348" s="2">
        <v>5338.6679999999997</v>
      </c>
      <c r="AC348" s="2">
        <v>5698.0011999999997</v>
      </c>
      <c r="AD348" s="2">
        <v>6306.6671999999999</v>
      </c>
      <c r="AE348" s="2">
        <v>7410.3339999999998</v>
      </c>
      <c r="AF348" s="2">
        <v>7285.6679999999997</v>
      </c>
      <c r="AG348" s="2">
        <v>6508.3339999999998</v>
      </c>
      <c r="AH348" s="2">
        <v>5404.6671999999999</v>
      </c>
      <c r="AI348" s="2">
        <v>4847.3339999999998</v>
      </c>
      <c r="AJ348" s="2">
        <v>4312.0011999999997</v>
      </c>
      <c r="AK348" s="2">
        <v>3050.6671999999999</v>
      </c>
      <c r="AL348" s="3">
        <v>115749.3524</v>
      </c>
    </row>
    <row r="349" spans="2:38" x14ac:dyDescent="0.35">
      <c r="B349" s="11" t="s">
        <v>377</v>
      </c>
      <c r="C349" s="8"/>
      <c r="D349" s="9"/>
      <c r="E349" s="10">
        <v>1327.3332</v>
      </c>
      <c r="F349" s="9"/>
      <c r="G349" s="2">
        <v>1162.3340000000001</v>
      </c>
      <c r="H349" s="2">
        <v>1180.6672000000001</v>
      </c>
      <c r="I349" s="10">
        <v>1272.3340000000001</v>
      </c>
      <c r="J349" s="8"/>
      <c r="K349" s="9"/>
      <c r="L349" s="10">
        <v>3435.6671999999999</v>
      </c>
      <c r="M349" s="9"/>
      <c r="N349" s="10">
        <v>6262.6679999999997</v>
      </c>
      <c r="O349" s="9"/>
      <c r="P349" s="10">
        <v>6790.6679999999997</v>
      </c>
      <c r="Q349" s="8"/>
      <c r="R349" s="8"/>
      <c r="S349" s="8"/>
      <c r="T349" s="9"/>
      <c r="U349" s="2">
        <v>6666.0011999999997</v>
      </c>
      <c r="V349" s="2">
        <v>5841.0011999999997</v>
      </c>
      <c r="W349" s="2">
        <v>5463.3339999999998</v>
      </c>
      <c r="X349" s="2">
        <v>4788.6671999999999</v>
      </c>
      <c r="Y349" s="2">
        <v>4920.6671999999999</v>
      </c>
      <c r="Z349" s="2">
        <v>4884.0011999999997</v>
      </c>
      <c r="AA349" s="2">
        <v>4935.3339999999998</v>
      </c>
      <c r="AB349" s="2">
        <v>5313.0011999999997</v>
      </c>
      <c r="AC349" s="2">
        <v>5870.3339999999998</v>
      </c>
      <c r="AD349" s="2">
        <v>6303.0011999999997</v>
      </c>
      <c r="AE349" s="2">
        <v>6974.0011999999997</v>
      </c>
      <c r="AF349" s="2">
        <v>7685.3339999999998</v>
      </c>
      <c r="AG349" s="2">
        <v>6735.6671999999999</v>
      </c>
      <c r="AH349" s="2">
        <v>5701.6671999999999</v>
      </c>
      <c r="AI349" s="2">
        <v>4972.0011999999997</v>
      </c>
      <c r="AJ349" s="2">
        <v>4290.0011999999997</v>
      </c>
      <c r="AK349" s="2">
        <v>3124</v>
      </c>
      <c r="AL349" s="3">
        <v>115899.686</v>
      </c>
    </row>
    <row r="350" spans="2:38" x14ac:dyDescent="0.35">
      <c r="B350" s="11" t="s">
        <v>378</v>
      </c>
      <c r="C350" s="8"/>
      <c r="D350" s="9"/>
      <c r="E350" s="10">
        <v>1444.6672000000001</v>
      </c>
      <c r="F350" s="9"/>
      <c r="G350" s="2">
        <v>1217.3332</v>
      </c>
      <c r="H350" s="2">
        <v>1364</v>
      </c>
      <c r="I350" s="10">
        <v>1287</v>
      </c>
      <c r="J350" s="8"/>
      <c r="K350" s="9"/>
      <c r="L350" s="10">
        <v>3347.6671999999999</v>
      </c>
      <c r="M350" s="9"/>
      <c r="N350" s="10">
        <v>6130.6671999999999</v>
      </c>
      <c r="O350" s="9"/>
      <c r="P350" s="10">
        <v>6431.3339999999998</v>
      </c>
      <c r="Q350" s="8"/>
      <c r="R350" s="8"/>
      <c r="S350" s="8"/>
      <c r="T350" s="9"/>
      <c r="U350" s="2">
        <v>6893.3339999999998</v>
      </c>
      <c r="V350" s="2">
        <v>6009.6679999999997</v>
      </c>
      <c r="W350" s="2">
        <v>5283.6671999999999</v>
      </c>
      <c r="X350" s="2">
        <v>5034.3339999999998</v>
      </c>
      <c r="Y350" s="2">
        <v>5100.3339999999998</v>
      </c>
      <c r="Z350" s="2">
        <v>5162.6671999999999</v>
      </c>
      <c r="AA350" s="2">
        <v>5254.3339999999998</v>
      </c>
      <c r="AB350" s="2">
        <v>5426.6671999999999</v>
      </c>
      <c r="AC350" s="2">
        <v>5954.6679999999997</v>
      </c>
      <c r="AD350" s="2">
        <v>6490.0011999999997</v>
      </c>
      <c r="AE350" s="2">
        <v>7106.0011999999997</v>
      </c>
      <c r="AF350" s="2">
        <v>6420.3339999999998</v>
      </c>
      <c r="AG350" s="2">
        <v>6556.0011999999997</v>
      </c>
      <c r="AH350" s="2">
        <v>5738.3339999999998</v>
      </c>
      <c r="AI350" s="2">
        <v>4814.3339999999998</v>
      </c>
      <c r="AJ350" s="2">
        <v>4506.3339999999998</v>
      </c>
      <c r="AK350" s="2">
        <v>3021.3339999999998</v>
      </c>
      <c r="AL350" s="3">
        <v>115995.016</v>
      </c>
    </row>
    <row r="351" spans="2:38" x14ac:dyDescent="0.35">
      <c r="B351" s="11" t="s">
        <v>379</v>
      </c>
      <c r="C351" s="8"/>
      <c r="D351" s="9"/>
      <c r="E351" s="10">
        <v>1110.9999</v>
      </c>
      <c r="F351" s="9"/>
      <c r="G351" s="2">
        <v>1140.3333</v>
      </c>
      <c r="H351" s="2">
        <v>1140.3336999999999</v>
      </c>
      <c r="I351" s="10">
        <v>1210.0001</v>
      </c>
      <c r="J351" s="8"/>
      <c r="K351" s="9"/>
      <c r="L351" s="10">
        <v>3336.6673000000001</v>
      </c>
      <c r="M351" s="9"/>
      <c r="N351" s="10">
        <v>6167.3343999999997</v>
      </c>
      <c r="O351" s="9"/>
      <c r="P351" s="10">
        <v>6721.0009</v>
      </c>
      <c r="Q351" s="8"/>
      <c r="R351" s="8"/>
      <c r="S351" s="8"/>
      <c r="T351" s="9"/>
      <c r="U351" s="2">
        <v>6768.6674000000003</v>
      </c>
      <c r="V351" s="2">
        <v>6072.0009</v>
      </c>
      <c r="W351" s="2">
        <v>5474.3338999999996</v>
      </c>
      <c r="X351" s="2">
        <v>5430.3338000000003</v>
      </c>
      <c r="Y351" s="2">
        <v>5364.3338000000003</v>
      </c>
      <c r="Z351" s="2">
        <v>5470.6674000000003</v>
      </c>
      <c r="AA351" s="2">
        <v>5599.0007999999998</v>
      </c>
      <c r="AB351" s="2">
        <v>5258.0006000000003</v>
      </c>
      <c r="AC351" s="2">
        <v>6009.6674000000003</v>
      </c>
      <c r="AD351" s="2">
        <v>6358.0009</v>
      </c>
      <c r="AE351" s="2">
        <v>6497.3341</v>
      </c>
      <c r="AF351" s="2">
        <v>7410.3339999999998</v>
      </c>
      <c r="AG351" s="2">
        <v>6409.3341</v>
      </c>
      <c r="AH351" s="2">
        <v>5452.3341</v>
      </c>
      <c r="AI351" s="2">
        <v>5067.3338999999996</v>
      </c>
      <c r="AJ351" s="2">
        <v>4425.6670999999997</v>
      </c>
      <c r="AK351" s="2">
        <v>3446.6671000000001</v>
      </c>
      <c r="AL351" s="3">
        <v>117340.68090000001</v>
      </c>
    </row>
    <row r="352" spans="2:38" x14ac:dyDescent="0.35">
      <c r="B352" s="11" t="s">
        <v>380</v>
      </c>
      <c r="C352" s="8"/>
      <c r="D352" s="9"/>
      <c r="E352" s="10">
        <v>3014.0003000000002</v>
      </c>
      <c r="F352" s="9"/>
      <c r="G352" s="2">
        <v>3135</v>
      </c>
      <c r="H352" s="2">
        <v>2185.3337000000001</v>
      </c>
      <c r="I352" s="10">
        <v>1430.0001</v>
      </c>
      <c r="J352" s="8"/>
      <c r="K352" s="9"/>
      <c r="L352" s="10">
        <v>3450.3341</v>
      </c>
      <c r="M352" s="9"/>
      <c r="N352" s="10">
        <v>5283.6675999999998</v>
      </c>
      <c r="O352" s="9"/>
      <c r="P352" s="10">
        <v>5643.0009</v>
      </c>
      <c r="Q352" s="8"/>
      <c r="R352" s="8"/>
      <c r="S352" s="8"/>
      <c r="T352" s="9"/>
      <c r="U352" s="2">
        <v>5676.0006999999996</v>
      </c>
      <c r="V352" s="2">
        <v>5386.3341</v>
      </c>
      <c r="W352" s="2">
        <v>4785.0002999999997</v>
      </c>
      <c r="X352" s="2">
        <v>4686.0005000000001</v>
      </c>
      <c r="Y352" s="2">
        <v>5617.3342000000002</v>
      </c>
      <c r="Z352" s="2">
        <v>6222.3341</v>
      </c>
      <c r="AA352" s="2">
        <v>6662.3338999999996</v>
      </c>
      <c r="AB352" s="2">
        <v>6446.0006000000003</v>
      </c>
      <c r="AC352" s="2">
        <v>6783.3342000000002</v>
      </c>
      <c r="AD352" s="2">
        <v>6629.3338000000003</v>
      </c>
      <c r="AE352" s="2">
        <v>6339.6670999999997</v>
      </c>
      <c r="AF352" s="2">
        <v>6977.6675999999998</v>
      </c>
      <c r="AG352" s="2">
        <v>6189.3338999999996</v>
      </c>
      <c r="AH352" s="2">
        <v>5753.0007999999998</v>
      </c>
      <c r="AI352" s="2">
        <v>4997.6673000000001</v>
      </c>
      <c r="AJ352" s="2">
        <v>4389.0002999999997</v>
      </c>
      <c r="AK352" s="2">
        <v>3600.6671000000001</v>
      </c>
      <c r="AL352" s="3">
        <v>121282.3472</v>
      </c>
    </row>
    <row r="353" spans="2:38" x14ac:dyDescent="0.35">
      <c r="B353" s="11" t="s">
        <v>381</v>
      </c>
      <c r="C353" s="8"/>
      <c r="D353" s="9"/>
      <c r="E353" s="10">
        <v>2995.6671000000001</v>
      </c>
      <c r="F353" s="9"/>
      <c r="G353" s="2">
        <v>3245.0003000000002</v>
      </c>
      <c r="H353" s="2">
        <v>2266.0003000000002</v>
      </c>
      <c r="I353" s="10">
        <v>1268.6667</v>
      </c>
      <c r="J353" s="8"/>
      <c r="K353" s="9"/>
      <c r="L353" s="10">
        <v>1734.3335</v>
      </c>
      <c r="M353" s="9"/>
      <c r="N353" s="10">
        <v>3450.3335999999999</v>
      </c>
      <c r="O353" s="9"/>
      <c r="P353" s="10">
        <v>3520.0005999999998</v>
      </c>
      <c r="Q353" s="8"/>
      <c r="R353" s="8"/>
      <c r="S353" s="8"/>
      <c r="T353" s="9"/>
      <c r="U353" s="2">
        <v>3545.6671000000001</v>
      </c>
      <c r="V353" s="2">
        <v>3465.0003000000002</v>
      </c>
      <c r="W353" s="2">
        <v>3670.3337999999999</v>
      </c>
      <c r="X353" s="2">
        <v>3842.6671000000001</v>
      </c>
      <c r="Y353" s="2">
        <v>3857.3339000000001</v>
      </c>
      <c r="Z353" s="2">
        <v>3985.6668</v>
      </c>
      <c r="AA353" s="2">
        <v>4026.0005999999998</v>
      </c>
      <c r="AB353" s="2">
        <v>4073.6671000000001</v>
      </c>
      <c r="AC353" s="2">
        <v>4026.0005000000001</v>
      </c>
      <c r="AD353" s="2">
        <v>3894.0003999999999</v>
      </c>
      <c r="AE353" s="2">
        <v>4213.0002999999997</v>
      </c>
      <c r="AF353" s="2">
        <v>4231.3338000000003</v>
      </c>
      <c r="AG353" s="2">
        <v>4191.0002999999997</v>
      </c>
      <c r="AH353" s="2">
        <v>4073.6673000000001</v>
      </c>
      <c r="AI353" s="2">
        <v>3853.6673000000001</v>
      </c>
      <c r="AJ353" s="2">
        <v>3556.6671000000001</v>
      </c>
      <c r="AK353" s="2">
        <v>1525.3335999999999</v>
      </c>
      <c r="AL353" s="3">
        <v>82511.009399999995</v>
      </c>
    </row>
    <row r="354" spans="2:38" x14ac:dyDescent="0.35">
      <c r="B354" s="11" t="s">
        <v>382</v>
      </c>
      <c r="C354" s="8"/>
      <c r="D354" s="9"/>
      <c r="E354" s="10">
        <v>1257.6672000000001</v>
      </c>
      <c r="F354" s="9"/>
      <c r="G354" s="2">
        <v>1261.3340000000001</v>
      </c>
      <c r="H354" s="2">
        <v>1151.3332</v>
      </c>
      <c r="I354" s="10">
        <v>1334.6672000000001</v>
      </c>
      <c r="J354" s="8"/>
      <c r="K354" s="9"/>
      <c r="L354" s="10">
        <v>3498</v>
      </c>
      <c r="M354" s="9"/>
      <c r="N354" s="10">
        <v>6207.6679999999997</v>
      </c>
      <c r="O354" s="9"/>
      <c r="P354" s="10">
        <v>6743.0011999999997</v>
      </c>
      <c r="Q354" s="8"/>
      <c r="R354" s="8"/>
      <c r="S354" s="8"/>
      <c r="T354" s="9"/>
      <c r="U354" s="2">
        <v>6431.3339999999998</v>
      </c>
      <c r="V354" s="2">
        <v>5705.3339999999998</v>
      </c>
      <c r="W354" s="2">
        <v>5437.6671999999999</v>
      </c>
      <c r="X354" s="2">
        <v>5089.3339999999998</v>
      </c>
      <c r="Y354" s="2">
        <v>5093.0011999999997</v>
      </c>
      <c r="Z354" s="2">
        <v>4997.6671999999999</v>
      </c>
      <c r="AA354" s="2">
        <v>5140.6671999999999</v>
      </c>
      <c r="AB354" s="2">
        <v>5280.0011999999997</v>
      </c>
      <c r="AC354" s="2">
        <v>6108.6671999999999</v>
      </c>
      <c r="AD354" s="2">
        <v>6504.6679999999997</v>
      </c>
      <c r="AE354" s="2">
        <v>7084.0011999999997</v>
      </c>
      <c r="AF354" s="2">
        <v>7516.6679999999997</v>
      </c>
      <c r="AG354" s="2">
        <v>6985.0011999999997</v>
      </c>
      <c r="AH354" s="2">
        <v>5921.6679999999997</v>
      </c>
      <c r="AI354" s="2">
        <v>5107.6671999999999</v>
      </c>
      <c r="AJ354" s="2">
        <v>4587.0011999999997</v>
      </c>
      <c r="AK354" s="2">
        <v>3025</v>
      </c>
      <c r="AL354" s="3">
        <v>117469.01880000001</v>
      </c>
    </row>
    <row r="355" spans="2:38" x14ac:dyDescent="0.35">
      <c r="B355" s="11" t="s">
        <v>383</v>
      </c>
      <c r="C355" s="8"/>
      <c r="D355" s="9"/>
      <c r="E355" s="10">
        <v>1540</v>
      </c>
      <c r="F355" s="9"/>
      <c r="G355" s="2">
        <v>1235.6672000000001</v>
      </c>
      <c r="H355" s="2">
        <v>1279.6672000000001</v>
      </c>
      <c r="I355" s="10">
        <v>1364</v>
      </c>
      <c r="J355" s="8"/>
      <c r="K355" s="9"/>
      <c r="L355" s="10">
        <v>3369.6671999999999</v>
      </c>
      <c r="M355" s="9"/>
      <c r="N355" s="10">
        <v>6281.0011999999997</v>
      </c>
      <c r="O355" s="9"/>
      <c r="P355" s="10">
        <v>6911.6679999999997</v>
      </c>
      <c r="Q355" s="8"/>
      <c r="R355" s="8"/>
      <c r="S355" s="8"/>
      <c r="T355" s="9"/>
      <c r="U355" s="2">
        <v>6581.6679999999997</v>
      </c>
      <c r="V355" s="2">
        <v>6167.3339999999998</v>
      </c>
      <c r="W355" s="2">
        <v>5426.6671999999999</v>
      </c>
      <c r="X355" s="2">
        <v>5199.3339999999998</v>
      </c>
      <c r="Y355" s="2">
        <v>5181.0011999999997</v>
      </c>
      <c r="Z355" s="2">
        <v>5217.6671999999999</v>
      </c>
      <c r="AA355" s="2">
        <v>5038.0011999999997</v>
      </c>
      <c r="AB355" s="2">
        <v>5357.0011999999997</v>
      </c>
      <c r="AC355" s="2">
        <v>5885.0011999999997</v>
      </c>
      <c r="AD355" s="2">
        <v>6303.0011999999997</v>
      </c>
      <c r="AE355" s="2">
        <v>7436.0011999999997</v>
      </c>
      <c r="AF355" s="2">
        <v>7175.6679999999997</v>
      </c>
      <c r="AG355" s="2">
        <v>6816.3339999999998</v>
      </c>
      <c r="AH355" s="2">
        <v>5877.6671999999999</v>
      </c>
      <c r="AI355" s="2">
        <v>5034.3339999999998</v>
      </c>
      <c r="AJ355" s="2">
        <v>4389</v>
      </c>
      <c r="AK355" s="2">
        <v>2823.3339999999998</v>
      </c>
      <c r="AL355" s="3">
        <v>117890.6856</v>
      </c>
    </row>
    <row r="356" spans="2:38" x14ac:dyDescent="0.35">
      <c r="B356" s="11" t="s">
        <v>384</v>
      </c>
      <c r="C356" s="8"/>
      <c r="D356" s="9"/>
      <c r="E356" s="10">
        <v>1125.6672000000001</v>
      </c>
      <c r="F356" s="9"/>
      <c r="G356" s="2">
        <v>1210</v>
      </c>
      <c r="H356" s="2">
        <v>1206.3340000000001</v>
      </c>
      <c r="I356" s="10">
        <v>1217.3332</v>
      </c>
      <c r="J356" s="8"/>
      <c r="K356" s="9"/>
      <c r="L356" s="10">
        <v>3377.0012000000002</v>
      </c>
      <c r="M356" s="9"/>
      <c r="N356" s="10">
        <v>5291.0011999999997</v>
      </c>
      <c r="O356" s="9"/>
      <c r="P356" s="10">
        <v>6281.0011999999997</v>
      </c>
      <c r="Q356" s="8"/>
      <c r="R356" s="8"/>
      <c r="S356" s="8"/>
      <c r="T356" s="9"/>
      <c r="U356" s="2">
        <v>6277.3339999999998</v>
      </c>
      <c r="V356" s="2">
        <v>5984.0011999999997</v>
      </c>
      <c r="W356" s="2">
        <v>4656.6671999999999</v>
      </c>
      <c r="X356" s="2">
        <v>4499.0011999999997</v>
      </c>
      <c r="Y356" s="2">
        <v>4565</v>
      </c>
      <c r="Z356" s="2">
        <v>4887.6671999999999</v>
      </c>
      <c r="AA356" s="2">
        <v>4913.3339999999998</v>
      </c>
      <c r="AB356" s="2">
        <v>5159.0011999999997</v>
      </c>
      <c r="AC356" s="2">
        <v>5907.0011999999997</v>
      </c>
      <c r="AD356" s="2">
        <v>6281.0011999999997</v>
      </c>
      <c r="AE356" s="2">
        <v>7494.6679999999997</v>
      </c>
      <c r="AF356" s="2">
        <v>7329.6679999999997</v>
      </c>
      <c r="AG356" s="2">
        <v>6585.3339999999998</v>
      </c>
      <c r="AH356" s="2">
        <v>5613.6671999999999</v>
      </c>
      <c r="AI356" s="2">
        <v>5060.0011999999997</v>
      </c>
      <c r="AJ356" s="2">
        <v>4502.6671999999999</v>
      </c>
      <c r="AK356" s="2">
        <v>3142.3339999999998</v>
      </c>
      <c r="AL356" s="3">
        <v>112566.686</v>
      </c>
    </row>
    <row r="357" spans="2:38" x14ac:dyDescent="0.35">
      <c r="B357" s="11" t="s">
        <v>385</v>
      </c>
      <c r="C357" s="8"/>
      <c r="D357" s="9"/>
      <c r="E357" s="10">
        <v>1320.0001</v>
      </c>
      <c r="F357" s="9"/>
      <c r="G357" s="2">
        <v>1422.6670999999999</v>
      </c>
      <c r="H357" s="2">
        <v>1206.3334</v>
      </c>
      <c r="I357" s="10">
        <v>1378.6668</v>
      </c>
      <c r="J357" s="8"/>
      <c r="K357" s="9"/>
      <c r="L357" s="10">
        <v>3351.3337999999999</v>
      </c>
      <c r="M357" s="9"/>
      <c r="N357" s="10">
        <v>5874.0009</v>
      </c>
      <c r="O357" s="9"/>
      <c r="P357" s="10">
        <v>6270.0006000000003</v>
      </c>
      <c r="Q357" s="8"/>
      <c r="R357" s="8"/>
      <c r="S357" s="8"/>
      <c r="T357" s="9"/>
      <c r="U357" s="2">
        <v>6493.6675999999998</v>
      </c>
      <c r="V357" s="2">
        <v>5940.0009</v>
      </c>
      <c r="W357" s="2">
        <v>5305.6670999999997</v>
      </c>
      <c r="X357" s="2">
        <v>4587.0005000000001</v>
      </c>
      <c r="Y357" s="2">
        <v>4913.3338000000003</v>
      </c>
      <c r="Z357" s="2">
        <v>4972.0006000000003</v>
      </c>
      <c r="AA357" s="2">
        <v>5027.0006000000003</v>
      </c>
      <c r="AB357" s="2">
        <v>5195.6670999999997</v>
      </c>
      <c r="AC357" s="2">
        <v>5899.6675999999998</v>
      </c>
      <c r="AD357" s="2">
        <v>6504.6674000000003</v>
      </c>
      <c r="AE357" s="2">
        <v>6805.3341</v>
      </c>
      <c r="AF357" s="2">
        <v>7106.0011999999997</v>
      </c>
      <c r="AG357" s="2">
        <v>6490.0003999999999</v>
      </c>
      <c r="AH357" s="2">
        <v>5654.0006000000003</v>
      </c>
      <c r="AI357" s="2">
        <v>5019.6673000000001</v>
      </c>
      <c r="AJ357" s="2">
        <v>4183.6670999999997</v>
      </c>
      <c r="AK357" s="2">
        <v>3813.3337999999999</v>
      </c>
      <c r="AL357" s="3">
        <v>114733.6804</v>
      </c>
    </row>
    <row r="358" spans="2:38" x14ac:dyDescent="0.35">
      <c r="B358" s="11" t="s">
        <v>386</v>
      </c>
      <c r="C358" s="8"/>
      <c r="D358" s="9"/>
      <c r="E358" s="10">
        <v>2797.6671000000001</v>
      </c>
      <c r="F358" s="9"/>
      <c r="G358" s="2">
        <v>1118.3335999999999</v>
      </c>
      <c r="H358" s="2">
        <v>1081.6668999999999</v>
      </c>
      <c r="I358" s="10">
        <v>1360.3334</v>
      </c>
      <c r="J358" s="8"/>
      <c r="K358" s="9"/>
      <c r="L358" s="10">
        <v>1734.3334</v>
      </c>
      <c r="M358" s="9"/>
      <c r="N358" s="10">
        <v>3274.3337999999999</v>
      </c>
      <c r="O358" s="9"/>
      <c r="P358" s="10">
        <v>3582.3337999999999</v>
      </c>
      <c r="Q358" s="8"/>
      <c r="R358" s="8"/>
      <c r="S358" s="8"/>
      <c r="T358" s="9"/>
      <c r="U358" s="2">
        <v>3487.0005000000001</v>
      </c>
      <c r="V358" s="2">
        <v>3545.6669999999999</v>
      </c>
      <c r="W358" s="2">
        <v>3868.3335999999999</v>
      </c>
      <c r="X358" s="2">
        <v>3912.3337999999999</v>
      </c>
      <c r="Y358" s="2">
        <v>3806.0005999999998</v>
      </c>
      <c r="Z358" s="2">
        <v>3912.3337999999999</v>
      </c>
      <c r="AA358" s="2">
        <v>3927.0003000000002</v>
      </c>
      <c r="AB358" s="2">
        <v>4000.3335999999999</v>
      </c>
      <c r="AC358" s="2">
        <v>4213.0006000000003</v>
      </c>
      <c r="AD358" s="2">
        <v>4044.3339000000001</v>
      </c>
      <c r="AE358" s="2">
        <v>4088.3341</v>
      </c>
      <c r="AF358" s="2">
        <v>4436.6673000000001</v>
      </c>
      <c r="AG358" s="2">
        <v>4092.0003999999999</v>
      </c>
      <c r="AH358" s="2">
        <v>3938.0007000000001</v>
      </c>
      <c r="AI358" s="2">
        <v>3945.3335000000002</v>
      </c>
      <c r="AJ358" s="2">
        <v>3828.0005999999998</v>
      </c>
      <c r="AK358" s="2">
        <v>2574.0003000000002</v>
      </c>
      <c r="AL358" s="3">
        <v>80567.676600000006</v>
      </c>
    </row>
    <row r="359" spans="2:38" x14ac:dyDescent="0.35">
      <c r="B359" s="11" t="s">
        <v>387</v>
      </c>
      <c r="C359" s="8"/>
      <c r="D359" s="9"/>
      <c r="E359" s="10">
        <v>1133.0001</v>
      </c>
      <c r="F359" s="9"/>
      <c r="G359" s="2">
        <v>1012.0001</v>
      </c>
      <c r="H359" s="2">
        <v>1019.3336</v>
      </c>
      <c r="I359" s="10">
        <v>1133.0001</v>
      </c>
      <c r="J359" s="8"/>
      <c r="K359" s="9"/>
      <c r="L359" s="10">
        <v>2966.3339000000001</v>
      </c>
      <c r="M359" s="9"/>
      <c r="N359" s="10">
        <v>5258.0006000000003</v>
      </c>
      <c r="O359" s="9"/>
      <c r="P359" s="10">
        <v>5936.3338000000003</v>
      </c>
      <c r="Q359" s="8"/>
      <c r="R359" s="8"/>
      <c r="S359" s="8"/>
      <c r="T359" s="9"/>
      <c r="U359" s="2">
        <v>6141.6671999999999</v>
      </c>
      <c r="V359" s="2">
        <v>5723.6674000000003</v>
      </c>
      <c r="W359" s="2">
        <v>5302.0006000000003</v>
      </c>
      <c r="X359" s="2">
        <v>4671.3338000000003</v>
      </c>
      <c r="Y359" s="2">
        <v>5228.6670999999997</v>
      </c>
      <c r="Z359" s="2">
        <v>5577.0006000000003</v>
      </c>
      <c r="AA359" s="2">
        <v>6332.3341</v>
      </c>
      <c r="AB359" s="2">
        <v>6468.0006000000003</v>
      </c>
      <c r="AC359" s="2">
        <v>6215.0009</v>
      </c>
      <c r="AD359" s="2">
        <v>6299.3342000000002</v>
      </c>
      <c r="AE359" s="2">
        <v>6064.6673000000001</v>
      </c>
      <c r="AF359" s="2">
        <v>6405.6673000000001</v>
      </c>
      <c r="AG359" s="2">
        <v>6171.0006000000003</v>
      </c>
      <c r="AH359" s="2">
        <v>5742.0007999999998</v>
      </c>
      <c r="AI359" s="2">
        <v>5038.0005000000001</v>
      </c>
      <c r="AJ359" s="2">
        <v>4601.6671999999999</v>
      </c>
      <c r="AK359" s="2">
        <v>3828.0007999999998</v>
      </c>
      <c r="AL359" s="3">
        <v>114268.0132</v>
      </c>
    </row>
    <row r="360" spans="2:38" x14ac:dyDescent="0.35">
      <c r="B360" s="11" t="s">
        <v>388</v>
      </c>
      <c r="C360" s="8"/>
      <c r="D360" s="9"/>
      <c r="E360" s="10">
        <v>3080.0003999999999</v>
      </c>
      <c r="F360" s="9"/>
      <c r="G360" s="2">
        <v>1133.0003999999999</v>
      </c>
      <c r="H360" s="2">
        <v>1136.6668</v>
      </c>
      <c r="I360" s="10">
        <v>1243.0001999999999</v>
      </c>
      <c r="J360" s="8"/>
      <c r="K360" s="9"/>
      <c r="L360" s="10">
        <v>1749.0001</v>
      </c>
      <c r="M360" s="9"/>
      <c r="N360" s="10">
        <v>3215.6671000000001</v>
      </c>
      <c r="O360" s="9"/>
      <c r="P360" s="10">
        <v>3644.6671999999999</v>
      </c>
      <c r="Q360" s="8"/>
      <c r="R360" s="8"/>
      <c r="S360" s="8"/>
      <c r="T360" s="9"/>
      <c r="U360" s="2">
        <v>3945.3339000000001</v>
      </c>
      <c r="V360" s="2">
        <v>3762.0007000000001</v>
      </c>
      <c r="W360" s="2">
        <v>3857.3339999999998</v>
      </c>
      <c r="X360" s="2">
        <v>3960.0005000000001</v>
      </c>
      <c r="Y360" s="2">
        <v>3828.0003000000002</v>
      </c>
      <c r="Z360" s="2">
        <v>3813.3337999999999</v>
      </c>
      <c r="AA360" s="2">
        <v>3905.0005999999998</v>
      </c>
      <c r="AB360" s="2">
        <v>3956.3337999999999</v>
      </c>
      <c r="AC360" s="2">
        <v>4007.6673000000001</v>
      </c>
      <c r="AD360" s="2">
        <v>4033.3337999999999</v>
      </c>
      <c r="AE360" s="2">
        <v>4132.3335999999999</v>
      </c>
      <c r="AF360" s="2">
        <v>4297.3338000000003</v>
      </c>
      <c r="AG360" s="2">
        <v>4293.6668</v>
      </c>
      <c r="AH360" s="2">
        <v>4187.3334999999997</v>
      </c>
      <c r="AI360" s="2">
        <v>3967.3335999999999</v>
      </c>
      <c r="AJ360" s="2">
        <v>3523.6671000000001</v>
      </c>
      <c r="AK360" s="2">
        <v>1459.3334</v>
      </c>
      <c r="AL360" s="3">
        <v>80131.342699999994</v>
      </c>
    </row>
    <row r="361" spans="2:38" x14ac:dyDescent="0.35">
      <c r="B361" s="11" t="s">
        <v>389</v>
      </c>
      <c r="C361" s="8"/>
      <c r="D361" s="9"/>
      <c r="E361" s="10">
        <v>1140.3334</v>
      </c>
      <c r="F361" s="9"/>
      <c r="G361" s="2">
        <v>1121.9999</v>
      </c>
      <c r="H361" s="2">
        <v>1166.0001</v>
      </c>
      <c r="I361" s="10">
        <v>1386.0001</v>
      </c>
      <c r="J361" s="8"/>
      <c r="K361" s="9"/>
      <c r="L361" s="10">
        <v>3267.0003000000002</v>
      </c>
      <c r="M361" s="9"/>
      <c r="N361" s="10">
        <v>6295.6674000000003</v>
      </c>
      <c r="O361" s="9"/>
      <c r="P361" s="10">
        <v>6897.0007999999998</v>
      </c>
      <c r="Q361" s="8"/>
      <c r="R361" s="8"/>
      <c r="S361" s="8"/>
      <c r="T361" s="9"/>
      <c r="U361" s="2">
        <v>7267.3343999999997</v>
      </c>
      <c r="V361" s="2">
        <v>6134.3343000000004</v>
      </c>
      <c r="W361" s="2">
        <v>5896.0009</v>
      </c>
      <c r="X361" s="2">
        <v>5232.3341</v>
      </c>
      <c r="Y361" s="2">
        <v>5342.3338000000003</v>
      </c>
      <c r="Z361" s="2">
        <v>5008.6675999999998</v>
      </c>
      <c r="AA361" s="2">
        <v>5239.6670000000004</v>
      </c>
      <c r="AB361" s="2">
        <v>5382.6670999999997</v>
      </c>
      <c r="AC361" s="2">
        <v>5841.0006000000003</v>
      </c>
      <c r="AD361" s="2">
        <v>5698.0006000000003</v>
      </c>
      <c r="AE361" s="2">
        <v>6948.3343999999997</v>
      </c>
      <c r="AF361" s="2">
        <v>7472.6678000000002</v>
      </c>
      <c r="AG361" s="2">
        <v>6523.0009</v>
      </c>
      <c r="AH361" s="2">
        <v>5720.0003999999999</v>
      </c>
      <c r="AI361" s="2">
        <v>4686.0005000000001</v>
      </c>
      <c r="AJ361" s="2">
        <v>4378.0002999999997</v>
      </c>
      <c r="AK361" s="2">
        <v>2992.0005000000001</v>
      </c>
      <c r="AL361" s="3">
        <v>117036.3472</v>
      </c>
    </row>
    <row r="362" spans="2:38" x14ac:dyDescent="0.35">
      <c r="B362" s="11" t="s">
        <v>390</v>
      </c>
      <c r="C362" s="8"/>
      <c r="D362" s="9"/>
      <c r="E362" s="10">
        <v>1235.6668999999999</v>
      </c>
      <c r="F362" s="9"/>
      <c r="G362" s="2">
        <v>1272.3335999999999</v>
      </c>
      <c r="H362" s="2">
        <v>1221.0001</v>
      </c>
      <c r="I362" s="10">
        <v>1323.6668999999999</v>
      </c>
      <c r="J362" s="8"/>
      <c r="K362" s="9"/>
      <c r="L362" s="10">
        <v>3395.3337999999999</v>
      </c>
      <c r="M362" s="9"/>
      <c r="N362" s="10">
        <v>6149.0009</v>
      </c>
      <c r="O362" s="9"/>
      <c r="P362" s="10">
        <v>6442.3339999999998</v>
      </c>
      <c r="Q362" s="8"/>
      <c r="R362" s="8"/>
      <c r="S362" s="8"/>
      <c r="T362" s="9"/>
      <c r="U362" s="2">
        <v>6721.0009</v>
      </c>
      <c r="V362" s="2">
        <v>6020.6671999999999</v>
      </c>
      <c r="W362" s="2">
        <v>5269.0007999999998</v>
      </c>
      <c r="X362" s="2">
        <v>4994.0006000000003</v>
      </c>
      <c r="Y362" s="2">
        <v>5107.6670999999997</v>
      </c>
      <c r="Z362" s="2">
        <v>5148.0006000000003</v>
      </c>
      <c r="AA362" s="2">
        <v>4953.6673000000001</v>
      </c>
      <c r="AB362" s="2">
        <v>5159.0007999999998</v>
      </c>
      <c r="AC362" s="2">
        <v>5940.0006000000003</v>
      </c>
      <c r="AD362" s="2">
        <v>6130.6675999999998</v>
      </c>
      <c r="AE362" s="2">
        <v>7524.0006999999996</v>
      </c>
      <c r="AF362" s="2">
        <v>7322.3343000000004</v>
      </c>
      <c r="AG362" s="2">
        <v>6402.0009</v>
      </c>
      <c r="AH362" s="2">
        <v>5338.6674000000003</v>
      </c>
      <c r="AI362" s="2">
        <v>4964.6670999999997</v>
      </c>
      <c r="AJ362" s="2">
        <v>4359.6670000000004</v>
      </c>
      <c r="AK362" s="2">
        <v>3164.3335000000002</v>
      </c>
      <c r="AL362" s="3">
        <v>115558.68060000001</v>
      </c>
    </row>
    <row r="363" spans="2:38" x14ac:dyDescent="0.35">
      <c r="B363" s="11" t="s">
        <v>391</v>
      </c>
      <c r="C363" s="8"/>
      <c r="D363" s="9"/>
      <c r="E363" s="10">
        <v>1176.9999</v>
      </c>
      <c r="F363" s="9"/>
      <c r="G363" s="2">
        <v>1136.6666</v>
      </c>
      <c r="H363" s="2">
        <v>1103.6666</v>
      </c>
      <c r="I363" s="10">
        <v>1312.6666</v>
      </c>
      <c r="J363" s="8"/>
      <c r="K363" s="9"/>
      <c r="L363" s="10">
        <v>3377.0005999999998</v>
      </c>
      <c r="M363" s="9"/>
      <c r="N363" s="10">
        <v>6200.3341</v>
      </c>
      <c r="O363" s="9"/>
      <c r="P363" s="10">
        <v>6735.6675999999998</v>
      </c>
      <c r="Q363" s="8"/>
      <c r="R363" s="8"/>
      <c r="S363" s="8"/>
      <c r="T363" s="9"/>
      <c r="U363" s="2">
        <v>6545.0009</v>
      </c>
      <c r="V363" s="2">
        <v>6123.3341</v>
      </c>
      <c r="W363" s="2">
        <v>5500.0002999999997</v>
      </c>
      <c r="X363" s="2">
        <v>5166.3338999999996</v>
      </c>
      <c r="Y363" s="2">
        <v>4869.3338000000003</v>
      </c>
      <c r="Z363" s="2">
        <v>5041.6673000000001</v>
      </c>
      <c r="AA363" s="2">
        <v>5016.0002999999997</v>
      </c>
      <c r="AB363" s="2">
        <v>5034.3338999999996</v>
      </c>
      <c r="AC363" s="2">
        <v>5936.3338000000003</v>
      </c>
      <c r="AD363" s="2">
        <v>6325.0002999999997</v>
      </c>
      <c r="AE363" s="2">
        <v>7395.6675999999998</v>
      </c>
      <c r="AF363" s="2">
        <v>7172.0011000000004</v>
      </c>
      <c r="AG363" s="2">
        <v>6358.0007999999998</v>
      </c>
      <c r="AH363" s="2">
        <v>5364.3338999999996</v>
      </c>
      <c r="AI363" s="2">
        <v>4700.6674000000003</v>
      </c>
      <c r="AJ363" s="2">
        <v>4378.0002999999997</v>
      </c>
      <c r="AK363" s="2">
        <v>3509.0005999999998</v>
      </c>
      <c r="AL363" s="3">
        <v>115478.0123</v>
      </c>
    </row>
    <row r="364" spans="2:38" x14ac:dyDescent="0.35">
      <c r="B364" s="11" t="s">
        <v>392</v>
      </c>
      <c r="C364" s="8"/>
      <c r="D364" s="9"/>
      <c r="E364" s="10">
        <v>1976.3340000000001</v>
      </c>
      <c r="F364" s="9"/>
      <c r="G364" s="2">
        <v>1188</v>
      </c>
      <c r="H364" s="2">
        <v>1184.3332</v>
      </c>
      <c r="I364" s="10">
        <v>1232</v>
      </c>
      <c r="J364" s="8"/>
      <c r="K364" s="9"/>
      <c r="L364" s="10">
        <v>3318.3339999999998</v>
      </c>
      <c r="M364" s="9"/>
      <c r="N364" s="10">
        <v>6200.3339999999998</v>
      </c>
      <c r="O364" s="9"/>
      <c r="P364" s="10">
        <v>6739.3339999999998</v>
      </c>
      <c r="Q364" s="8"/>
      <c r="R364" s="8"/>
      <c r="S364" s="8"/>
      <c r="T364" s="9"/>
      <c r="U364" s="2">
        <v>5584.3339999999998</v>
      </c>
      <c r="V364" s="2">
        <v>6372.6671999999999</v>
      </c>
      <c r="W364" s="2">
        <v>5148.0011999999997</v>
      </c>
      <c r="X364" s="2">
        <v>4906</v>
      </c>
      <c r="Y364" s="2">
        <v>5012.3339999999998</v>
      </c>
      <c r="Z364" s="2">
        <v>5247.0011999999997</v>
      </c>
      <c r="AA364" s="2">
        <v>4935.3339999999998</v>
      </c>
      <c r="AB364" s="2">
        <v>5170.0011999999997</v>
      </c>
      <c r="AC364" s="2">
        <v>5683.3339999999998</v>
      </c>
      <c r="AD364" s="2">
        <v>6072.0011999999997</v>
      </c>
      <c r="AE364" s="2">
        <v>7329.6679999999997</v>
      </c>
      <c r="AF364" s="2">
        <v>7183.0011999999997</v>
      </c>
      <c r="AG364" s="2">
        <v>7076.6679999999997</v>
      </c>
      <c r="AH364" s="2">
        <v>5800.6671999999999</v>
      </c>
      <c r="AI364" s="2">
        <v>4836.3339999999998</v>
      </c>
      <c r="AJ364" s="2">
        <v>4374.3339999999998</v>
      </c>
      <c r="AK364" s="2">
        <v>2885.6671999999999</v>
      </c>
      <c r="AL364" s="3">
        <v>115456.0168</v>
      </c>
    </row>
    <row r="365" spans="2:38" x14ac:dyDescent="0.35">
      <c r="B365" s="11" t="s">
        <v>393</v>
      </c>
      <c r="C365" s="8"/>
      <c r="D365" s="9"/>
      <c r="E365" s="10">
        <v>1221</v>
      </c>
      <c r="F365" s="9"/>
      <c r="G365" s="2">
        <v>1279.6672000000001</v>
      </c>
      <c r="H365" s="2">
        <v>1246.6672000000001</v>
      </c>
      <c r="I365" s="10">
        <v>1602.3340000000001</v>
      </c>
      <c r="J365" s="8"/>
      <c r="K365" s="9"/>
      <c r="L365" s="10">
        <v>3586</v>
      </c>
      <c r="M365" s="9"/>
      <c r="N365" s="10">
        <v>6134.3339999999998</v>
      </c>
      <c r="O365" s="9"/>
      <c r="P365" s="10">
        <v>6633.0011999999997</v>
      </c>
      <c r="Q365" s="8"/>
      <c r="R365" s="8"/>
      <c r="S365" s="8"/>
      <c r="T365" s="9"/>
      <c r="U365" s="2">
        <v>6842.0011999999997</v>
      </c>
      <c r="V365" s="2">
        <v>6248.0011999999997</v>
      </c>
      <c r="W365" s="2">
        <v>5357.0011999999997</v>
      </c>
      <c r="X365" s="2">
        <v>5129.6671999999999</v>
      </c>
      <c r="Y365" s="2">
        <v>4964.6671999999999</v>
      </c>
      <c r="Z365" s="2">
        <v>4972.0011999999997</v>
      </c>
      <c r="AA365" s="2">
        <v>4843.6671999999999</v>
      </c>
      <c r="AB365" s="2">
        <v>5162.6671999999999</v>
      </c>
      <c r="AC365" s="2">
        <v>5602.6679999999997</v>
      </c>
      <c r="AD365" s="2">
        <v>6193.0011999999997</v>
      </c>
      <c r="AE365" s="2">
        <v>7278.3339999999998</v>
      </c>
      <c r="AF365" s="2">
        <v>7465.3352000000004</v>
      </c>
      <c r="AG365" s="2">
        <v>6684.3339999999998</v>
      </c>
      <c r="AH365" s="2">
        <v>5514.6671999999999</v>
      </c>
      <c r="AI365" s="2">
        <v>4792.3339999999998</v>
      </c>
      <c r="AJ365" s="2">
        <v>4385.3339999999998</v>
      </c>
      <c r="AK365" s="2">
        <v>4084.6671999999999</v>
      </c>
      <c r="AL365" s="3">
        <v>117223.352</v>
      </c>
    </row>
    <row r="366" spans="2:38" x14ac:dyDescent="0.35">
      <c r="B366" s="11" t="s">
        <v>394</v>
      </c>
      <c r="C366" s="8"/>
      <c r="D366" s="9"/>
      <c r="E366" s="10">
        <v>2794</v>
      </c>
      <c r="F366" s="9"/>
      <c r="G366" s="2">
        <v>1213.6672000000001</v>
      </c>
      <c r="H366" s="2">
        <v>1430</v>
      </c>
      <c r="I366" s="10">
        <v>1481.3340000000001</v>
      </c>
      <c r="J366" s="8"/>
      <c r="K366" s="9"/>
      <c r="L366" s="10">
        <v>3369.6671999999999</v>
      </c>
      <c r="M366" s="9"/>
      <c r="N366" s="10">
        <v>5401.0011999999997</v>
      </c>
      <c r="O366" s="9"/>
      <c r="P366" s="10">
        <v>5987.6679999999997</v>
      </c>
      <c r="Q366" s="8"/>
      <c r="R366" s="8"/>
      <c r="S366" s="8"/>
      <c r="T366" s="9"/>
      <c r="U366" s="2">
        <v>6556.0011999999997</v>
      </c>
      <c r="V366" s="2">
        <v>5804.3339999999998</v>
      </c>
      <c r="W366" s="2">
        <v>5320.3339999999998</v>
      </c>
      <c r="X366" s="2">
        <v>5089.3339999999998</v>
      </c>
      <c r="Y366" s="2">
        <v>5203.0011999999997</v>
      </c>
      <c r="Z366" s="2">
        <v>5859.3339999999998</v>
      </c>
      <c r="AA366" s="2">
        <v>6563.3339999999998</v>
      </c>
      <c r="AB366" s="2">
        <v>6383.6679999999997</v>
      </c>
      <c r="AC366" s="2">
        <v>6644.0011999999997</v>
      </c>
      <c r="AD366" s="2">
        <v>6523.0011999999997</v>
      </c>
      <c r="AE366" s="2">
        <v>5327.6671999999999</v>
      </c>
      <c r="AF366" s="2">
        <v>6207.6679999999997</v>
      </c>
      <c r="AG366" s="2">
        <v>5738.3339999999998</v>
      </c>
      <c r="AH366" s="2">
        <v>5291.0011999999997</v>
      </c>
      <c r="AI366" s="2">
        <v>5078.3339999999998</v>
      </c>
      <c r="AJ366" s="2">
        <v>4572.3339999999998</v>
      </c>
      <c r="AK366" s="2">
        <v>4040.6671999999999</v>
      </c>
      <c r="AL366" s="3">
        <v>117879.686</v>
      </c>
    </row>
    <row r="367" spans="2:38" x14ac:dyDescent="0.35">
      <c r="B367" s="11" t="s">
        <v>395</v>
      </c>
      <c r="C367" s="8"/>
      <c r="D367" s="9"/>
      <c r="E367" s="10">
        <v>2984.6668</v>
      </c>
      <c r="F367" s="9"/>
      <c r="G367" s="2">
        <v>1353.0001</v>
      </c>
      <c r="H367" s="2">
        <v>1415.3335999999999</v>
      </c>
      <c r="I367" s="10">
        <v>1334.6666</v>
      </c>
      <c r="J367" s="8"/>
      <c r="K367" s="9"/>
      <c r="L367" s="10">
        <v>1866.3335999999999</v>
      </c>
      <c r="M367" s="9"/>
      <c r="N367" s="10">
        <v>3340.3337999999999</v>
      </c>
      <c r="O367" s="9"/>
      <c r="P367" s="10">
        <v>3875.6668</v>
      </c>
      <c r="Q367" s="8"/>
      <c r="R367" s="8"/>
      <c r="S367" s="8"/>
      <c r="T367" s="9"/>
      <c r="U367" s="2">
        <v>3773.0003000000002</v>
      </c>
      <c r="V367" s="2">
        <v>3864.6673000000001</v>
      </c>
      <c r="W367" s="2">
        <v>4007.6671000000001</v>
      </c>
      <c r="X367" s="2">
        <v>4059.0003000000002</v>
      </c>
      <c r="Y367" s="2">
        <v>4125.0006000000003</v>
      </c>
      <c r="Z367" s="2">
        <v>4172.6671999999999</v>
      </c>
      <c r="AA367" s="2">
        <v>4150.6673000000001</v>
      </c>
      <c r="AB367" s="2">
        <v>4315.6670999999997</v>
      </c>
      <c r="AC367" s="2">
        <v>4407.3338000000003</v>
      </c>
      <c r="AD367" s="2">
        <v>4297.3334999999997</v>
      </c>
      <c r="AE367" s="2">
        <v>4473.3338000000003</v>
      </c>
      <c r="AF367" s="2">
        <v>4521.0006999999996</v>
      </c>
      <c r="AG367" s="2">
        <v>4539.3338999999996</v>
      </c>
      <c r="AH367" s="2">
        <v>4352.3338000000003</v>
      </c>
      <c r="AI367" s="2">
        <v>4022.3337999999999</v>
      </c>
      <c r="AJ367" s="2">
        <v>3589.6669999999999</v>
      </c>
      <c r="AK367" s="2">
        <v>1573</v>
      </c>
      <c r="AL367" s="3">
        <v>84414.008799999996</v>
      </c>
    </row>
    <row r="368" spans="2:38" x14ac:dyDescent="0.35">
      <c r="B368" s="11" t="s">
        <v>396</v>
      </c>
      <c r="C368" s="8"/>
      <c r="D368" s="9"/>
      <c r="E368" s="10">
        <v>1114.6666</v>
      </c>
      <c r="F368" s="9"/>
      <c r="G368" s="2">
        <v>1096.3332</v>
      </c>
      <c r="H368" s="2">
        <v>1074.3335999999999</v>
      </c>
      <c r="I368" s="10">
        <v>1169.6668999999999</v>
      </c>
      <c r="J368" s="8"/>
      <c r="K368" s="9"/>
      <c r="L368" s="10">
        <v>3487.0003000000002</v>
      </c>
      <c r="M368" s="9"/>
      <c r="N368" s="10">
        <v>6178.3341</v>
      </c>
      <c r="O368" s="9"/>
      <c r="P368" s="10">
        <v>6666.0006999999996</v>
      </c>
      <c r="Q368" s="8"/>
      <c r="R368" s="8"/>
      <c r="S368" s="8"/>
      <c r="T368" s="9"/>
      <c r="U368" s="2">
        <v>6673.3341</v>
      </c>
      <c r="V368" s="2">
        <v>5749.3339999999998</v>
      </c>
      <c r="W368" s="2">
        <v>5298.3338999999996</v>
      </c>
      <c r="X368" s="2">
        <v>4862.0005000000001</v>
      </c>
      <c r="Y368" s="2">
        <v>5063.6670999999997</v>
      </c>
      <c r="Z368" s="2">
        <v>4920.6670999999997</v>
      </c>
      <c r="AA368" s="2">
        <v>4950.0002999999997</v>
      </c>
      <c r="AB368" s="2">
        <v>5111.3341</v>
      </c>
      <c r="AC368" s="2">
        <v>5676.0006000000003</v>
      </c>
      <c r="AD368" s="2">
        <v>6119.6678000000002</v>
      </c>
      <c r="AE368" s="2">
        <v>6416.6670000000004</v>
      </c>
      <c r="AF368" s="2">
        <v>7373.6673000000001</v>
      </c>
      <c r="AG368" s="2">
        <v>6563.3339999999998</v>
      </c>
      <c r="AH368" s="2">
        <v>5639.3341</v>
      </c>
      <c r="AI368" s="2">
        <v>4730.0002999999997</v>
      </c>
      <c r="AJ368" s="2">
        <v>4620.0006000000003</v>
      </c>
      <c r="AK368" s="2">
        <v>3230.3337999999999</v>
      </c>
      <c r="AL368" s="3">
        <v>113784.012</v>
      </c>
    </row>
    <row r="369" spans="2:38" x14ac:dyDescent="0.35">
      <c r="B369" s="11" t="s">
        <v>397</v>
      </c>
      <c r="C369" s="8"/>
      <c r="D369" s="9"/>
      <c r="E369" s="10">
        <v>1338.3334</v>
      </c>
      <c r="F369" s="9"/>
      <c r="G369" s="2">
        <v>1334.6666</v>
      </c>
      <c r="H369" s="2">
        <v>1514.3335999999999</v>
      </c>
      <c r="I369" s="10">
        <v>1338.3334</v>
      </c>
      <c r="J369" s="8"/>
      <c r="K369" s="9"/>
      <c r="L369" s="10">
        <v>3461.3335999999999</v>
      </c>
      <c r="M369" s="9"/>
      <c r="N369" s="10">
        <v>6292.0002999999997</v>
      </c>
      <c r="O369" s="9"/>
      <c r="P369" s="10">
        <v>6416.6673000000001</v>
      </c>
      <c r="Q369" s="8"/>
      <c r="R369" s="8"/>
      <c r="S369" s="8"/>
      <c r="T369" s="9"/>
      <c r="U369" s="2">
        <v>6673.3346000000001</v>
      </c>
      <c r="V369" s="2">
        <v>5976.6673000000001</v>
      </c>
      <c r="W369" s="2">
        <v>5478.0009</v>
      </c>
      <c r="X369" s="2">
        <v>5250.6673000000001</v>
      </c>
      <c r="Y369" s="2">
        <v>5239.6673000000001</v>
      </c>
      <c r="Z369" s="2">
        <v>5155.3338000000003</v>
      </c>
      <c r="AA369" s="2">
        <v>5107.6670000000004</v>
      </c>
      <c r="AB369" s="2">
        <v>5327.6674000000003</v>
      </c>
      <c r="AC369" s="2">
        <v>5826.3341</v>
      </c>
      <c r="AD369" s="2">
        <v>6585.3343000000004</v>
      </c>
      <c r="AE369" s="2">
        <v>7436.0009</v>
      </c>
      <c r="AF369" s="2">
        <v>6798.0006999999996</v>
      </c>
      <c r="AG369" s="2">
        <v>6633.0009</v>
      </c>
      <c r="AH369" s="2">
        <v>5316.6673000000001</v>
      </c>
      <c r="AI369" s="2">
        <v>4939.0002999999997</v>
      </c>
      <c r="AJ369" s="2">
        <v>4510.0002999999997</v>
      </c>
      <c r="AK369" s="2">
        <v>3113.0005999999998</v>
      </c>
      <c r="AL369" s="3">
        <v>117062.0132</v>
      </c>
    </row>
    <row r="370" spans="2:38" x14ac:dyDescent="0.35">
      <c r="B370" s="11" t="s">
        <v>398</v>
      </c>
      <c r="C370" s="8"/>
      <c r="D370" s="9"/>
      <c r="E370" s="10">
        <v>1437.3335999999999</v>
      </c>
      <c r="F370" s="9"/>
      <c r="G370" s="2">
        <v>1243.0001</v>
      </c>
      <c r="H370" s="2">
        <v>1246.6668999999999</v>
      </c>
      <c r="I370" s="10">
        <v>1613.3335999999999</v>
      </c>
      <c r="J370" s="8"/>
      <c r="K370" s="9"/>
      <c r="L370" s="10">
        <v>3450.3341</v>
      </c>
      <c r="M370" s="9"/>
      <c r="N370" s="10">
        <v>6226.0011000000004</v>
      </c>
      <c r="O370" s="9"/>
      <c r="P370" s="10">
        <v>6669.6675999999998</v>
      </c>
      <c r="Q370" s="8"/>
      <c r="R370" s="8"/>
      <c r="S370" s="8"/>
      <c r="T370" s="9"/>
      <c r="U370" s="2">
        <v>6757.6675999999998</v>
      </c>
      <c r="V370" s="2">
        <v>6156.3338000000003</v>
      </c>
      <c r="W370" s="2">
        <v>5331.3338000000003</v>
      </c>
      <c r="X370" s="2">
        <v>5184.6673000000001</v>
      </c>
      <c r="Y370" s="2">
        <v>5056.3338999999996</v>
      </c>
      <c r="Z370" s="2">
        <v>4935.3335999999999</v>
      </c>
      <c r="AA370" s="2">
        <v>5034.3341</v>
      </c>
      <c r="AB370" s="2">
        <v>5214.0006000000003</v>
      </c>
      <c r="AC370" s="2">
        <v>5833.6677</v>
      </c>
      <c r="AD370" s="2">
        <v>6039.0006000000003</v>
      </c>
      <c r="AE370" s="2">
        <v>7465.3343000000004</v>
      </c>
      <c r="AF370" s="2">
        <v>7131.6673000000001</v>
      </c>
      <c r="AG370" s="2">
        <v>6794.3341</v>
      </c>
      <c r="AH370" s="2">
        <v>5844.6675999999998</v>
      </c>
      <c r="AI370" s="2">
        <v>4807.0003999999999</v>
      </c>
      <c r="AJ370" s="2">
        <v>4400.0003999999999</v>
      </c>
      <c r="AK370" s="2">
        <v>3215.6671000000001</v>
      </c>
      <c r="AL370" s="3">
        <v>117087.68120000001</v>
      </c>
    </row>
    <row r="371" spans="2:38" x14ac:dyDescent="0.35">
      <c r="B371" s="11" t="s">
        <v>399</v>
      </c>
      <c r="C371" s="8"/>
      <c r="D371" s="9"/>
      <c r="E371" s="10">
        <v>1283.3340000000001</v>
      </c>
      <c r="F371" s="9"/>
      <c r="G371" s="2">
        <v>1173.3332</v>
      </c>
      <c r="H371" s="2">
        <v>1195.3340000000001</v>
      </c>
      <c r="I371" s="10">
        <v>1272.3340000000001</v>
      </c>
      <c r="J371" s="8"/>
      <c r="K371" s="9"/>
      <c r="L371" s="10">
        <v>3362.3339999999998</v>
      </c>
      <c r="M371" s="9"/>
      <c r="N371" s="10">
        <v>6259.0011999999997</v>
      </c>
      <c r="O371" s="9"/>
      <c r="P371" s="10">
        <v>6614.6671999999999</v>
      </c>
      <c r="Q371" s="8"/>
      <c r="R371" s="8"/>
      <c r="S371" s="8"/>
      <c r="T371" s="9"/>
      <c r="U371" s="2">
        <v>7252.6679999999997</v>
      </c>
      <c r="V371" s="2">
        <v>5621.0011999999997</v>
      </c>
      <c r="W371" s="2">
        <v>5555.0011999999997</v>
      </c>
      <c r="X371" s="2">
        <v>4766.6671999999999</v>
      </c>
      <c r="Y371" s="2">
        <v>5001.3339999999998</v>
      </c>
      <c r="Z371" s="2">
        <v>5107.6671999999999</v>
      </c>
      <c r="AA371" s="2">
        <v>5151.6671999999999</v>
      </c>
      <c r="AB371" s="2">
        <v>5544.0011999999997</v>
      </c>
      <c r="AC371" s="2">
        <v>5918.0011999999997</v>
      </c>
      <c r="AD371" s="2">
        <v>6493.6679999999997</v>
      </c>
      <c r="AE371" s="2">
        <v>7395.6679999999997</v>
      </c>
      <c r="AF371" s="2">
        <v>7355.3339999999998</v>
      </c>
      <c r="AG371" s="2">
        <v>7065.6679999999997</v>
      </c>
      <c r="AH371" s="2">
        <v>5760.3339999999998</v>
      </c>
      <c r="AI371" s="2">
        <v>4876.6671999999999</v>
      </c>
      <c r="AJ371" s="2">
        <v>4367.0011999999997</v>
      </c>
      <c r="AK371" s="2">
        <v>3175.3339999999998</v>
      </c>
      <c r="AL371" s="3">
        <v>117568.02039999999</v>
      </c>
    </row>
    <row r="372" spans="2:38" x14ac:dyDescent="0.35">
      <c r="B372" s="11" t="s">
        <v>400</v>
      </c>
      <c r="C372" s="8"/>
      <c r="D372" s="9"/>
      <c r="E372" s="10">
        <v>1382.3334</v>
      </c>
      <c r="F372" s="9"/>
      <c r="G372" s="2">
        <v>1433.6668999999999</v>
      </c>
      <c r="H372" s="2">
        <v>1309.0001</v>
      </c>
      <c r="I372" s="10">
        <v>1342.0001</v>
      </c>
      <c r="J372" s="8"/>
      <c r="K372" s="9"/>
      <c r="L372" s="10">
        <v>3197.3339000000001</v>
      </c>
      <c r="M372" s="9"/>
      <c r="N372" s="10">
        <v>3791.3339000000001</v>
      </c>
      <c r="O372" s="9"/>
      <c r="P372" s="10">
        <v>5162.6673000000001</v>
      </c>
      <c r="Q372" s="8"/>
      <c r="R372" s="8"/>
      <c r="S372" s="8"/>
      <c r="T372" s="9"/>
      <c r="U372" s="2">
        <v>5797.0006000000003</v>
      </c>
      <c r="V372" s="2">
        <v>6090.3342000000002</v>
      </c>
      <c r="W372" s="2">
        <v>5338.6673000000001</v>
      </c>
      <c r="X372" s="2">
        <v>4920.6670999999997</v>
      </c>
      <c r="Y372" s="2">
        <v>4873.0005000000001</v>
      </c>
      <c r="Z372" s="2">
        <v>4994.0006000000003</v>
      </c>
      <c r="AA372" s="2">
        <v>4858.3338000000003</v>
      </c>
      <c r="AB372" s="2">
        <v>5184.6670999999997</v>
      </c>
      <c r="AC372" s="2">
        <v>5951.0009</v>
      </c>
      <c r="AD372" s="2">
        <v>6156.3341</v>
      </c>
      <c r="AE372" s="2">
        <v>7260.0010000000002</v>
      </c>
      <c r="AF372" s="2">
        <v>7109.6674000000003</v>
      </c>
      <c r="AG372" s="2">
        <v>6787.0007999999998</v>
      </c>
      <c r="AH372" s="2">
        <v>5749.3341</v>
      </c>
      <c r="AI372" s="2">
        <v>5082.0002999999997</v>
      </c>
      <c r="AJ372" s="2">
        <v>4444.0002999999997</v>
      </c>
      <c r="AK372" s="2">
        <v>3952.6671000000001</v>
      </c>
      <c r="AL372" s="3">
        <v>112167.0128</v>
      </c>
    </row>
    <row r="373" spans="2:38" x14ac:dyDescent="0.35">
      <c r="B373" s="11" t="s">
        <v>401</v>
      </c>
      <c r="C373" s="8"/>
      <c r="D373" s="9"/>
      <c r="E373" s="10">
        <v>2812.3335999999999</v>
      </c>
      <c r="F373" s="9"/>
      <c r="G373" s="2">
        <v>1463.0003999999999</v>
      </c>
      <c r="H373" s="2">
        <v>1389.6666</v>
      </c>
      <c r="I373" s="10">
        <v>1327.3332</v>
      </c>
      <c r="J373" s="8"/>
      <c r="K373" s="9"/>
      <c r="L373" s="10">
        <v>3465.0003999999999</v>
      </c>
      <c r="M373" s="9"/>
      <c r="N373" s="10">
        <v>5654.0006000000003</v>
      </c>
      <c r="O373" s="9"/>
      <c r="P373" s="10">
        <v>5965.6675999999998</v>
      </c>
      <c r="Q373" s="8"/>
      <c r="R373" s="8"/>
      <c r="S373" s="8"/>
      <c r="T373" s="9"/>
      <c r="U373" s="2">
        <v>4484.3338000000003</v>
      </c>
      <c r="V373" s="2">
        <v>5452.3341</v>
      </c>
      <c r="W373" s="2">
        <v>5089.3338999999996</v>
      </c>
      <c r="X373" s="2">
        <v>4671.3335999999999</v>
      </c>
      <c r="Y373" s="2">
        <v>5742.0003999999999</v>
      </c>
      <c r="Z373" s="2">
        <v>5822.6674000000003</v>
      </c>
      <c r="AA373" s="2">
        <v>6207.6674000000003</v>
      </c>
      <c r="AB373" s="2">
        <v>6787.0006000000003</v>
      </c>
      <c r="AC373" s="2">
        <v>6222.3341</v>
      </c>
      <c r="AD373" s="2">
        <v>6380.0007999999998</v>
      </c>
      <c r="AE373" s="2">
        <v>6431.3343999999997</v>
      </c>
      <c r="AF373" s="2">
        <v>6501.0007999999998</v>
      </c>
      <c r="AG373" s="2">
        <v>6629.3338000000003</v>
      </c>
      <c r="AH373" s="2">
        <v>5657.6670999999997</v>
      </c>
      <c r="AI373" s="2">
        <v>4803.3338000000003</v>
      </c>
      <c r="AJ373" s="2">
        <v>4513.6670999999997</v>
      </c>
      <c r="AK373" s="2">
        <v>3927.0005000000001</v>
      </c>
      <c r="AL373" s="3">
        <v>117399.34600000001</v>
      </c>
    </row>
    <row r="374" spans="2:38" x14ac:dyDescent="0.35">
      <c r="B374" s="11" t="s">
        <v>402</v>
      </c>
      <c r="C374" s="8"/>
      <c r="D374" s="9"/>
      <c r="E374" s="10">
        <v>3039.6671999999999</v>
      </c>
      <c r="F374" s="9"/>
      <c r="G374" s="2">
        <v>1283.3340000000001</v>
      </c>
      <c r="H374" s="2">
        <v>1213.6672000000001</v>
      </c>
      <c r="I374" s="10">
        <v>1246.6672000000001</v>
      </c>
      <c r="J374" s="8"/>
      <c r="K374" s="9"/>
      <c r="L374" s="10">
        <v>1697.6672000000001</v>
      </c>
      <c r="M374" s="9"/>
      <c r="N374" s="10">
        <v>3241.3339999999998</v>
      </c>
      <c r="O374" s="9"/>
      <c r="P374" s="10">
        <v>3699.6671999999999</v>
      </c>
      <c r="Q374" s="8"/>
      <c r="R374" s="8"/>
      <c r="S374" s="8"/>
      <c r="T374" s="9"/>
      <c r="U374" s="2">
        <v>3567.6671999999999</v>
      </c>
      <c r="V374" s="2">
        <v>3883.0012000000002</v>
      </c>
      <c r="W374" s="2">
        <v>3780.3339999999998</v>
      </c>
      <c r="X374" s="2">
        <v>4044.3339999999998</v>
      </c>
      <c r="Y374" s="2">
        <v>3674</v>
      </c>
      <c r="Z374" s="2">
        <v>3963.6671999999999</v>
      </c>
      <c r="AA374" s="2">
        <v>3901.3339999999998</v>
      </c>
      <c r="AB374" s="2">
        <v>3879.3339999999998</v>
      </c>
      <c r="AC374" s="2">
        <v>3978.3339999999998</v>
      </c>
      <c r="AD374" s="2">
        <v>4249.6671999999999</v>
      </c>
      <c r="AE374" s="2">
        <v>3982.0012000000002</v>
      </c>
      <c r="AF374" s="2">
        <v>4187.3339999999998</v>
      </c>
      <c r="AG374" s="2">
        <v>4378</v>
      </c>
      <c r="AH374" s="2">
        <v>4121.3339999999998</v>
      </c>
      <c r="AI374" s="2">
        <v>3776.6671999999999</v>
      </c>
      <c r="AJ374" s="2">
        <v>1400.6672000000001</v>
      </c>
      <c r="AK374" s="2">
        <v>1217.3340000000001</v>
      </c>
      <c r="AL374" s="3">
        <v>77407.0144</v>
      </c>
    </row>
    <row r="375" spans="2:38" x14ac:dyDescent="0.35">
      <c r="B375" s="11" t="s">
        <v>403</v>
      </c>
      <c r="C375" s="8"/>
      <c r="D375" s="9"/>
      <c r="E375" s="10">
        <v>1202.6667</v>
      </c>
      <c r="F375" s="9"/>
      <c r="G375" s="2">
        <v>1199.0001</v>
      </c>
      <c r="H375" s="2">
        <v>1202.6668999999999</v>
      </c>
      <c r="I375" s="10">
        <v>1202.6668999999999</v>
      </c>
      <c r="J375" s="8"/>
      <c r="K375" s="9"/>
      <c r="L375" s="10">
        <v>1763.6670999999999</v>
      </c>
      <c r="M375" s="9"/>
      <c r="N375" s="10">
        <v>3080.0003000000002</v>
      </c>
      <c r="O375" s="9"/>
      <c r="P375" s="10">
        <v>3256.0003999999999</v>
      </c>
      <c r="Q375" s="8"/>
      <c r="R375" s="8"/>
      <c r="S375" s="8"/>
      <c r="T375" s="9"/>
      <c r="U375" s="2">
        <v>3391.6671000000001</v>
      </c>
      <c r="V375" s="2">
        <v>3468.6671000000001</v>
      </c>
      <c r="W375" s="2">
        <v>3575.0003000000002</v>
      </c>
      <c r="X375" s="2">
        <v>3644.6671000000001</v>
      </c>
      <c r="Y375" s="2">
        <v>3714.3335999999999</v>
      </c>
      <c r="Z375" s="2">
        <v>4004.0005999999998</v>
      </c>
      <c r="AA375" s="2">
        <v>4051.6671000000001</v>
      </c>
      <c r="AB375" s="2">
        <v>4026.0003000000002</v>
      </c>
      <c r="AC375" s="2">
        <v>3974.6671000000001</v>
      </c>
      <c r="AD375" s="2">
        <v>4128.6673000000001</v>
      </c>
      <c r="AE375" s="2">
        <v>4246.0006000000003</v>
      </c>
      <c r="AF375" s="2">
        <v>4363.3338000000003</v>
      </c>
      <c r="AG375" s="2">
        <v>4304.6670000000004</v>
      </c>
      <c r="AH375" s="2">
        <v>4022.3335999999999</v>
      </c>
      <c r="AI375" s="2">
        <v>3978.3337999999999</v>
      </c>
      <c r="AJ375" s="2">
        <v>3512.6673000000001</v>
      </c>
      <c r="AK375" s="2">
        <v>1499.6668</v>
      </c>
      <c r="AL375" s="3">
        <v>76813.008900000001</v>
      </c>
    </row>
    <row r="376" spans="2:38" x14ac:dyDescent="0.35">
      <c r="B376" s="11" t="s">
        <v>404</v>
      </c>
      <c r="C376" s="8"/>
      <c r="D376" s="9"/>
      <c r="E376" s="10">
        <v>1268.6666</v>
      </c>
      <c r="F376" s="9"/>
      <c r="G376" s="2">
        <v>1140.3333</v>
      </c>
      <c r="H376" s="2">
        <v>1257.6668999999999</v>
      </c>
      <c r="I376" s="10">
        <v>1228.3336999999999</v>
      </c>
      <c r="J376" s="8"/>
      <c r="K376" s="9"/>
      <c r="L376" s="10">
        <v>3498.0007000000001</v>
      </c>
      <c r="M376" s="9"/>
      <c r="N376" s="10">
        <v>5588.0006000000003</v>
      </c>
      <c r="O376" s="9"/>
      <c r="P376" s="10">
        <v>6724.6675999999998</v>
      </c>
      <c r="Q376" s="8"/>
      <c r="R376" s="8"/>
      <c r="S376" s="8"/>
      <c r="T376" s="9"/>
      <c r="U376" s="2">
        <v>6684.3341</v>
      </c>
      <c r="V376" s="2">
        <v>5914.3338999999996</v>
      </c>
      <c r="W376" s="2">
        <v>4092.0003000000002</v>
      </c>
      <c r="X376" s="2">
        <v>4689.6670999999997</v>
      </c>
      <c r="Y376" s="2">
        <v>5001.3342000000002</v>
      </c>
      <c r="Z376" s="2">
        <v>4810.6673000000001</v>
      </c>
      <c r="AA376" s="2">
        <v>5085.6673000000001</v>
      </c>
      <c r="AB376" s="2">
        <v>5181.0005000000001</v>
      </c>
      <c r="AC376" s="2">
        <v>6189.3339999999998</v>
      </c>
      <c r="AD376" s="2">
        <v>6574.3343999999997</v>
      </c>
      <c r="AE376" s="2">
        <v>6860.3343000000004</v>
      </c>
      <c r="AF376" s="2">
        <v>6963.0011000000004</v>
      </c>
      <c r="AG376" s="2">
        <v>6508.3342000000002</v>
      </c>
      <c r="AH376" s="2">
        <v>5324.0002999999997</v>
      </c>
      <c r="AI376" s="2">
        <v>4656.6670999999997</v>
      </c>
      <c r="AJ376" s="2">
        <v>4370.6670999999997</v>
      </c>
      <c r="AK376" s="2">
        <v>3054.3339000000001</v>
      </c>
      <c r="AL376" s="3">
        <v>112665.6805</v>
      </c>
    </row>
    <row r="377" spans="2:38" x14ac:dyDescent="0.35">
      <c r="B377" s="11" t="s">
        <v>405</v>
      </c>
      <c r="C377" s="8"/>
      <c r="D377" s="9"/>
      <c r="E377" s="10">
        <v>1400.6668</v>
      </c>
      <c r="F377" s="9"/>
      <c r="G377" s="2">
        <v>1444.6668</v>
      </c>
      <c r="H377" s="2">
        <v>1430.0001</v>
      </c>
      <c r="I377" s="10">
        <v>1338.3335999999999</v>
      </c>
      <c r="J377" s="8"/>
      <c r="K377" s="9"/>
      <c r="L377" s="10">
        <v>3556.6671000000001</v>
      </c>
      <c r="M377" s="9"/>
      <c r="N377" s="10">
        <v>5925.3338999999996</v>
      </c>
      <c r="O377" s="9"/>
      <c r="P377" s="10">
        <v>6618.3341</v>
      </c>
      <c r="Q377" s="8"/>
      <c r="R377" s="8"/>
      <c r="S377" s="8"/>
      <c r="T377" s="9"/>
      <c r="U377" s="2">
        <v>6552.3341</v>
      </c>
      <c r="V377" s="2">
        <v>6152.6670999999997</v>
      </c>
      <c r="W377" s="2">
        <v>5474.3338000000003</v>
      </c>
      <c r="X377" s="2">
        <v>4836.3341</v>
      </c>
      <c r="Y377" s="2">
        <v>3938.0003999999999</v>
      </c>
      <c r="Z377" s="2">
        <v>4535.6670999999997</v>
      </c>
      <c r="AA377" s="2">
        <v>4488.0003999999999</v>
      </c>
      <c r="AB377" s="2">
        <v>5056.3338999999996</v>
      </c>
      <c r="AC377" s="2">
        <v>5401.0006000000003</v>
      </c>
      <c r="AD377" s="2">
        <v>5980.3343999999997</v>
      </c>
      <c r="AE377" s="2">
        <v>6552.3341</v>
      </c>
      <c r="AF377" s="2">
        <v>6864.0006000000003</v>
      </c>
      <c r="AG377" s="2">
        <v>6372.6674000000003</v>
      </c>
      <c r="AH377" s="2">
        <v>5353.3338000000003</v>
      </c>
      <c r="AI377" s="2">
        <v>4788.6670999999997</v>
      </c>
      <c r="AJ377" s="2">
        <v>4304.6673000000001</v>
      </c>
      <c r="AK377" s="2">
        <v>3135.0005000000001</v>
      </c>
      <c r="AL377" s="3">
        <v>111499.67909999999</v>
      </c>
    </row>
    <row r="378" spans="2:38" x14ac:dyDescent="0.35">
      <c r="B378" s="11" t="s">
        <v>406</v>
      </c>
      <c r="C378" s="8"/>
      <c r="D378" s="9"/>
      <c r="E378" s="10">
        <v>1342</v>
      </c>
      <c r="F378" s="9"/>
      <c r="G378" s="2">
        <v>1312.6672000000001</v>
      </c>
      <c r="H378" s="2">
        <v>1386</v>
      </c>
      <c r="I378" s="10">
        <v>1386</v>
      </c>
      <c r="J378" s="8"/>
      <c r="K378" s="9"/>
      <c r="L378" s="10">
        <v>3652.0012000000002</v>
      </c>
      <c r="M378" s="9"/>
      <c r="N378" s="10">
        <v>5859.3339999999998</v>
      </c>
      <c r="O378" s="9"/>
      <c r="P378" s="10">
        <v>6721.0011999999997</v>
      </c>
      <c r="Q378" s="8"/>
      <c r="R378" s="8"/>
      <c r="S378" s="8"/>
      <c r="T378" s="9"/>
      <c r="U378" s="2">
        <v>6922.6679999999997</v>
      </c>
      <c r="V378" s="2">
        <v>6064.6671999999999</v>
      </c>
      <c r="W378" s="2">
        <v>5309.3339999999998</v>
      </c>
      <c r="X378" s="2">
        <v>4645.6671999999999</v>
      </c>
      <c r="Y378" s="2">
        <v>5390.0011999999997</v>
      </c>
      <c r="Z378" s="2">
        <v>5287.3339999999998</v>
      </c>
      <c r="AA378" s="2">
        <v>5019.6671999999999</v>
      </c>
      <c r="AB378" s="2">
        <v>5122.3339999999998</v>
      </c>
      <c r="AC378" s="2">
        <v>5595.3339999999998</v>
      </c>
      <c r="AD378" s="2">
        <v>6471.6679999999997</v>
      </c>
      <c r="AE378" s="2">
        <v>6779.6679999999997</v>
      </c>
      <c r="AF378" s="2">
        <v>6831.0011999999997</v>
      </c>
      <c r="AG378" s="2">
        <v>6545.0011999999997</v>
      </c>
      <c r="AH378" s="2">
        <v>5573.3339999999998</v>
      </c>
      <c r="AI378" s="2">
        <v>4990.3339999999998</v>
      </c>
      <c r="AJ378" s="2">
        <v>4418.3339999999998</v>
      </c>
      <c r="AK378" s="2">
        <v>3142.3339999999998</v>
      </c>
      <c r="AL378" s="3">
        <v>115767.6848</v>
      </c>
    </row>
    <row r="379" spans="2:38" x14ac:dyDescent="0.35">
      <c r="B379" s="11" t="s">
        <v>407</v>
      </c>
      <c r="C379" s="8"/>
      <c r="D379" s="9"/>
      <c r="E379" s="10">
        <v>1334.6668999999999</v>
      </c>
      <c r="F379" s="9"/>
      <c r="G379" s="2">
        <v>1232.0001999999999</v>
      </c>
      <c r="H379" s="2">
        <v>1206.3332</v>
      </c>
      <c r="I379" s="10">
        <v>1323.6666</v>
      </c>
      <c r="J379" s="8"/>
      <c r="K379" s="9"/>
      <c r="L379" s="10">
        <v>3549.3335999999999</v>
      </c>
      <c r="M379" s="9"/>
      <c r="N379" s="10">
        <v>5976.6674000000003</v>
      </c>
      <c r="O379" s="9"/>
      <c r="P379" s="10">
        <v>6237.0009</v>
      </c>
      <c r="Q379" s="8"/>
      <c r="R379" s="8"/>
      <c r="S379" s="8"/>
      <c r="T379" s="9"/>
      <c r="U379" s="2">
        <v>6369.0011000000004</v>
      </c>
      <c r="V379" s="2">
        <v>6116.0006000000003</v>
      </c>
      <c r="W379" s="2">
        <v>5393.6673000000001</v>
      </c>
      <c r="X379" s="2">
        <v>4913.3338000000003</v>
      </c>
      <c r="Y379" s="2">
        <v>5052.6670999999997</v>
      </c>
      <c r="Z379" s="2">
        <v>4810.6670999999997</v>
      </c>
      <c r="AA379" s="2">
        <v>4997.6675999999998</v>
      </c>
      <c r="AB379" s="2">
        <v>5133.3338999999996</v>
      </c>
      <c r="AC379" s="2">
        <v>5940.0007999999998</v>
      </c>
      <c r="AD379" s="2">
        <v>6310.3338000000003</v>
      </c>
      <c r="AE379" s="2">
        <v>6658.6670999999997</v>
      </c>
      <c r="AF379" s="2">
        <v>6915.3339999999998</v>
      </c>
      <c r="AG379" s="2">
        <v>6207.6670999999997</v>
      </c>
      <c r="AH379" s="2">
        <v>5709.0006000000003</v>
      </c>
      <c r="AI379" s="2">
        <v>4942.6673000000001</v>
      </c>
      <c r="AJ379" s="2">
        <v>4396.3335999999999</v>
      </c>
      <c r="AK379" s="2">
        <v>3120.3337999999999</v>
      </c>
      <c r="AL379" s="3">
        <v>113846.34540000001</v>
      </c>
    </row>
    <row r="380" spans="2:38" x14ac:dyDescent="0.35">
      <c r="B380" s="11" t="s">
        <v>408</v>
      </c>
      <c r="C380" s="8"/>
      <c r="D380" s="9"/>
      <c r="E380" s="10">
        <v>1279.6668999999999</v>
      </c>
      <c r="F380" s="9"/>
      <c r="G380" s="2">
        <v>1224.6667</v>
      </c>
      <c r="H380" s="2">
        <v>1298.0001999999999</v>
      </c>
      <c r="I380" s="10">
        <v>1507.0001</v>
      </c>
      <c r="J380" s="8"/>
      <c r="K380" s="9"/>
      <c r="L380" s="10">
        <v>3428.3341</v>
      </c>
      <c r="M380" s="9"/>
      <c r="N380" s="10">
        <v>5547.6674000000003</v>
      </c>
      <c r="O380" s="9"/>
      <c r="P380" s="10">
        <v>5929.0006000000003</v>
      </c>
      <c r="Q380" s="8"/>
      <c r="R380" s="8"/>
      <c r="S380" s="8"/>
      <c r="T380" s="9"/>
      <c r="U380" s="2">
        <v>5778.6673000000001</v>
      </c>
      <c r="V380" s="2">
        <v>5657.6673000000001</v>
      </c>
      <c r="W380" s="2">
        <v>5049.0006000000003</v>
      </c>
      <c r="X380" s="2">
        <v>4821.6673000000001</v>
      </c>
      <c r="Y380" s="2">
        <v>5753.0006000000003</v>
      </c>
      <c r="Z380" s="2">
        <v>5962.0006000000003</v>
      </c>
      <c r="AA380" s="2">
        <v>5760.3341</v>
      </c>
      <c r="AB380" s="2">
        <v>5749.3341</v>
      </c>
      <c r="AC380" s="2">
        <v>5518.3334999999997</v>
      </c>
      <c r="AD380" s="2">
        <v>5423.0006000000003</v>
      </c>
      <c r="AE380" s="2">
        <v>5434.0006000000003</v>
      </c>
      <c r="AF380" s="2">
        <v>5448.6674000000003</v>
      </c>
      <c r="AG380" s="2">
        <v>4917.0003999999999</v>
      </c>
      <c r="AH380" s="2">
        <v>4836.3338000000003</v>
      </c>
      <c r="AI380" s="2">
        <v>4513.6670999999997</v>
      </c>
      <c r="AJ380" s="2">
        <v>4308.3335999999999</v>
      </c>
      <c r="AK380" s="2">
        <v>3113.0003000000002</v>
      </c>
      <c r="AL380" s="3">
        <v>108258.3452</v>
      </c>
    </row>
    <row r="381" spans="2:38" x14ac:dyDescent="0.35">
      <c r="B381" s="11" t="s">
        <v>409</v>
      </c>
      <c r="C381" s="8"/>
      <c r="D381" s="9"/>
      <c r="E381" s="10">
        <v>1224.6668</v>
      </c>
      <c r="F381" s="9"/>
      <c r="G381" s="2">
        <v>1169.6668999999999</v>
      </c>
      <c r="H381" s="2">
        <v>1221.0001999999999</v>
      </c>
      <c r="I381" s="10">
        <v>1261.3334</v>
      </c>
      <c r="J381" s="8"/>
      <c r="K381" s="9"/>
      <c r="L381" s="10">
        <v>1708.6670999999999</v>
      </c>
      <c r="M381" s="9"/>
      <c r="N381" s="10">
        <v>3160.6671000000001</v>
      </c>
      <c r="O381" s="9"/>
      <c r="P381" s="10">
        <v>3355.0005000000001</v>
      </c>
      <c r="Q381" s="8"/>
      <c r="R381" s="8"/>
      <c r="S381" s="8"/>
      <c r="T381" s="9"/>
      <c r="U381" s="2">
        <v>3498.0003999999999</v>
      </c>
      <c r="V381" s="2">
        <v>3468.6669999999999</v>
      </c>
      <c r="W381" s="2">
        <v>3593.3337999999999</v>
      </c>
      <c r="X381" s="2">
        <v>3688.6669999999999</v>
      </c>
      <c r="Y381" s="2">
        <v>3754.6673999999998</v>
      </c>
      <c r="Z381" s="2">
        <v>3927.0003000000002</v>
      </c>
      <c r="AA381" s="2">
        <v>3956.3339000000001</v>
      </c>
      <c r="AB381" s="2">
        <v>4169.0002999999997</v>
      </c>
      <c r="AC381" s="2">
        <v>4103.0002999999997</v>
      </c>
      <c r="AD381" s="2">
        <v>4095.6671999999999</v>
      </c>
      <c r="AE381" s="2">
        <v>4139.6673000000001</v>
      </c>
      <c r="AF381" s="2">
        <v>4216.6670999999997</v>
      </c>
      <c r="AG381" s="2">
        <v>4235.0003999999999</v>
      </c>
      <c r="AH381" s="2">
        <v>4147.0002999999997</v>
      </c>
      <c r="AI381" s="2">
        <v>3644.6669999999999</v>
      </c>
      <c r="AJ381" s="2">
        <v>1426.3335999999999</v>
      </c>
      <c r="AK381" s="2">
        <v>1261.3334</v>
      </c>
      <c r="AL381" s="3">
        <v>74426.008700000006</v>
      </c>
    </row>
    <row r="382" spans="2:38" x14ac:dyDescent="0.35">
      <c r="B382" s="11" t="s">
        <v>410</v>
      </c>
      <c r="C382" s="8"/>
      <c r="D382" s="9"/>
      <c r="E382" s="10">
        <v>1257.6672000000001</v>
      </c>
      <c r="F382" s="9"/>
      <c r="G382" s="2">
        <v>1257.6672000000001</v>
      </c>
      <c r="H382" s="2">
        <v>1243</v>
      </c>
      <c r="I382" s="10">
        <v>1246.6672000000001</v>
      </c>
      <c r="J382" s="8"/>
      <c r="K382" s="9"/>
      <c r="L382" s="10">
        <v>1741.6672000000001</v>
      </c>
      <c r="M382" s="9"/>
      <c r="N382" s="10">
        <v>3039.6671999999999</v>
      </c>
      <c r="O382" s="9"/>
      <c r="P382" s="10">
        <v>3424.6671999999999</v>
      </c>
      <c r="Q382" s="8"/>
      <c r="R382" s="8"/>
      <c r="S382" s="8"/>
      <c r="T382" s="9"/>
      <c r="U382" s="2">
        <v>3171.6671999999999</v>
      </c>
      <c r="V382" s="2">
        <v>3435.6671999999999</v>
      </c>
      <c r="W382" s="2">
        <v>3538.3339999999998</v>
      </c>
      <c r="X382" s="2">
        <v>3619</v>
      </c>
      <c r="Y382" s="2">
        <v>3670.3339999999998</v>
      </c>
      <c r="Z382" s="2">
        <v>3934.3339999999998</v>
      </c>
      <c r="AA382" s="2">
        <v>3989.3339999999998</v>
      </c>
      <c r="AB382" s="2">
        <v>3989.3339999999998</v>
      </c>
      <c r="AC382" s="2">
        <v>4055.3339999999998</v>
      </c>
      <c r="AD382" s="2">
        <v>4077.3339999999998</v>
      </c>
      <c r="AE382" s="2">
        <v>4099.3339999999998</v>
      </c>
      <c r="AF382" s="2">
        <v>4198.3339999999998</v>
      </c>
      <c r="AG382" s="2">
        <v>4315.6671999999999</v>
      </c>
      <c r="AH382" s="2">
        <v>3853.6671999999999</v>
      </c>
      <c r="AI382" s="2">
        <v>3817.0012000000002</v>
      </c>
      <c r="AJ382" s="2">
        <v>3534.6671999999999</v>
      </c>
      <c r="AK382" s="2">
        <v>1602.3340000000001</v>
      </c>
      <c r="AL382" s="3">
        <v>76112.680399999997</v>
      </c>
    </row>
    <row r="383" spans="2:38" x14ac:dyDescent="0.35">
      <c r="B383" s="11" t="s">
        <v>411</v>
      </c>
      <c r="C383" s="8"/>
      <c r="D383" s="9"/>
      <c r="E383" s="10">
        <v>1257.6672000000001</v>
      </c>
      <c r="F383" s="9"/>
      <c r="G383" s="2">
        <v>1353</v>
      </c>
      <c r="H383" s="2">
        <v>1279.6672000000001</v>
      </c>
      <c r="I383" s="10">
        <v>1378.6672000000001</v>
      </c>
      <c r="J383" s="8"/>
      <c r="K383" s="9"/>
      <c r="L383" s="10">
        <v>3659.3339999999998</v>
      </c>
      <c r="M383" s="9"/>
      <c r="N383" s="10">
        <v>5753.0011999999997</v>
      </c>
      <c r="O383" s="9"/>
      <c r="P383" s="10">
        <v>6710.0011999999997</v>
      </c>
      <c r="Q383" s="8"/>
      <c r="R383" s="8"/>
      <c r="S383" s="8"/>
      <c r="T383" s="9"/>
      <c r="U383" s="2">
        <v>6453.3339999999998</v>
      </c>
      <c r="V383" s="2">
        <v>5943.6679999999997</v>
      </c>
      <c r="W383" s="2">
        <v>5298.3339999999998</v>
      </c>
      <c r="X383" s="2">
        <v>4898.6679999999997</v>
      </c>
      <c r="Y383" s="2">
        <v>5071.0011999999997</v>
      </c>
      <c r="Z383" s="2">
        <v>4990.3339999999998</v>
      </c>
      <c r="AA383" s="2">
        <v>4851.0011999999997</v>
      </c>
      <c r="AB383" s="2">
        <v>5313.0011999999997</v>
      </c>
      <c r="AC383" s="2">
        <v>5745.6671999999999</v>
      </c>
      <c r="AD383" s="2">
        <v>6233.3339999999998</v>
      </c>
      <c r="AE383" s="2">
        <v>6490.0011999999997</v>
      </c>
      <c r="AF383" s="2">
        <v>6603.6679999999997</v>
      </c>
      <c r="AG383" s="2">
        <v>6215.0011999999997</v>
      </c>
      <c r="AH383" s="2">
        <v>5474.3339999999998</v>
      </c>
      <c r="AI383" s="2">
        <v>4576.0011999999997</v>
      </c>
      <c r="AJ383" s="2">
        <v>4282.6671999999999</v>
      </c>
      <c r="AK383" s="2">
        <v>2860.0012000000002</v>
      </c>
      <c r="AL383" s="3">
        <v>112691.3548</v>
      </c>
    </row>
    <row r="384" spans="2:38" x14ac:dyDescent="0.35">
      <c r="B384" s="11" t="s">
        <v>412</v>
      </c>
      <c r="C384" s="8"/>
      <c r="D384" s="9"/>
      <c r="E384" s="10">
        <v>1224.6667</v>
      </c>
      <c r="F384" s="9"/>
      <c r="G384" s="2">
        <v>1188.0003999999999</v>
      </c>
      <c r="H384" s="2">
        <v>1224.6668999999999</v>
      </c>
      <c r="I384" s="10">
        <v>1283.3335999999999</v>
      </c>
      <c r="J384" s="8"/>
      <c r="K384" s="9"/>
      <c r="L384" s="10">
        <v>3652.0007999999998</v>
      </c>
      <c r="M384" s="9"/>
      <c r="N384" s="10">
        <v>5782.3335999999999</v>
      </c>
      <c r="O384" s="9"/>
      <c r="P384" s="10">
        <v>6471.6674000000003</v>
      </c>
      <c r="Q384" s="8"/>
      <c r="R384" s="8"/>
      <c r="S384" s="8"/>
      <c r="T384" s="9"/>
      <c r="U384" s="2">
        <v>6600.0009</v>
      </c>
      <c r="V384" s="2">
        <v>5991.3343999999997</v>
      </c>
      <c r="W384" s="2">
        <v>5544.0005000000001</v>
      </c>
      <c r="X384" s="2">
        <v>4873.0006000000003</v>
      </c>
      <c r="Y384" s="2">
        <v>4972.0006000000003</v>
      </c>
      <c r="Z384" s="2">
        <v>5111.3342000000002</v>
      </c>
      <c r="AA384" s="2">
        <v>4946.3341</v>
      </c>
      <c r="AB384" s="2">
        <v>5254.3338999999996</v>
      </c>
      <c r="AC384" s="2">
        <v>5958.3339999999998</v>
      </c>
      <c r="AD384" s="2">
        <v>6424.0009</v>
      </c>
      <c r="AE384" s="2">
        <v>6655.0009</v>
      </c>
      <c r="AF384" s="2">
        <v>6798.0007999999998</v>
      </c>
      <c r="AG384" s="2">
        <v>6178.3341</v>
      </c>
      <c r="AH384" s="2">
        <v>5412.0002999999997</v>
      </c>
      <c r="AI384" s="2">
        <v>4884.0002999999997</v>
      </c>
      <c r="AJ384" s="2">
        <v>4539.3338000000003</v>
      </c>
      <c r="AK384" s="2">
        <v>3201.0003000000002</v>
      </c>
      <c r="AL384" s="3">
        <v>114169.014</v>
      </c>
    </row>
    <row r="385" spans="2:38" x14ac:dyDescent="0.35">
      <c r="B385" s="11" t="s">
        <v>413</v>
      </c>
      <c r="C385" s="8"/>
      <c r="D385" s="9"/>
      <c r="E385" s="10">
        <v>1342.0001</v>
      </c>
      <c r="F385" s="9"/>
      <c r="G385" s="2">
        <v>1224.6668999999999</v>
      </c>
      <c r="H385" s="2">
        <v>1177.0001</v>
      </c>
      <c r="I385" s="10">
        <v>1265.0001</v>
      </c>
      <c r="J385" s="8"/>
      <c r="K385" s="9"/>
      <c r="L385" s="10">
        <v>3710.6671000000001</v>
      </c>
      <c r="M385" s="9"/>
      <c r="N385" s="10">
        <v>5661.3341</v>
      </c>
      <c r="O385" s="9"/>
      <c r="P385" s="10">
        <v>6567.0007999999998</v>
      </c>
      <c r="Q385" s="8"/>
      <c r="R385" s="8"/>
      <c r="S385" s="8"/>
      <c r="T385" s="9"/>
      <c r="U385" s="2">
        <v>6292.0006000000003</v>
      </c>
      <c r="V385" s="2">
        <v>6017.0006000000003</v>
      </c>
      <c r="W385" s="2">
        <v>5056.3341</v>
      </c>
      <c r="X385" s="2">
        <v>4939.0002999999997</v>
      </c>
      <c r="Y385" s="2">
        <v>4968.3338000000003</v>
      </c>
      <c r="Z385" s="2">
        <v>4847.3338000000003</v>
      </c>
      <c r="AA385" s="2">
        <v>4950.0006000000003</v>
      </c>
      <c r="AB385" s="2">
        <v>5261.6670000000004</v>
      </c>
      <c r="AC385" s="2">
        <v>5782.3339999999998</v>
      </c>
      <c r="AD385" s="2">
        <v>6592.6673000000001</v>
      </c>
      <c r="AE385" s="2">
        <v>6486.3343999999997</v>
      </c>
      <c r="AF385" s="2">
        <v>6779.6674000000003</v>
      </c>
      <c r="AG385" s="2">
        <v>6086.6674000000003</v>
      </c>
      <c r="AH385" s="2">
        <v>5489.0006000000003</v>
      </c>
      <c r="AI385" s="2">
        <v>4440.3338000000003</v>
      </c>
      <c r="AJ385" s="2">
        <v>4315.6673000000001</v>
      </c>
      <c r="AK385" s="2">
        <v>3193.6671000000001</v>
      </c>
      <c r="AL385" s="3">
        <v>112445.6793</v>
      </c>
    </row>
    <row r="386" spans="2:38" x14ac:dyDescent="0.35">
      <c r="B386" s="11" t="s">
        <v>414</v>
      </c>
      <c r="C386" s="8"/>
      <c r="D386" s="9"/>
      <c r="E386" s="10">
        <v>1246.6667</v>
      </c>
      <c r="F386" s="9"/>
      <c r="G386" s="2">
        <v>1184.3334</v>
      </c>
      <c r="H386" s="2">
        <v>1202.6666</v>
      </c>
      <c r="I386" s="10">
        <v>1276.0001</v>
      </c>
      <c r="J386" s="8"/>
      <c r="K386" s="9"/>
      <c r="L386" s="10">
        <v>3600.6668</v>
      </c>
      <c r="M386" s="9"/>
      <c r="N386" s="10">
        <v>5837.3341</v>
      </c>
      <c r="O386" s="9"/>
      <c r="P386" s="10">
        <v>6526.6674000000003</v>
      </c>
      <c r="Q386" s="8"/>
      <c r="R386" s="8"/>
      <c r="S386" s="8"/>
      <c r="T386" s="9"/>
      <c r="U386" s="2">
        <v>6383.6675999999998</v>
      </c>
      <c r="V386" s="2">
        <v>5877.6673000000001</v>
      </c>
      <c r="W386" s="2">
        <v>5404.6673000000001</v>
      </c>
      <c r="X386" s="2">
        <v>4693.3338000000003</v>
      </c>
      <c r="Y386" s="2">
        <v>5008.6670999999997</v>
      </c>
      <c r="Z386" s="2">
        <v>4942.6673000000001</v>
      </c>
      <c r="AA386" s="2">
        <v>4913.3338000000003</v>
      </c>
      <c r="AB386" s="2">
        <v>5261.6674000000003</v>
      </c>
      <c r="AC386" s="2">
        <v>5980.3343999999997</v>
      </c>
      <c r="AD386" s="2">
        <v>6504.6673000000001</v>
      </c>
      <c r="AE386" s="2">
        <v>6530.3338999999996</v>
      </c>
      <c r="AF386" s="2">
        <v>6677.0006000000003</v>
      </c>
      <c r="AG386" s="2">
        <v>6185.6674000000003</v>
      </c>
      <c r="AH386" s="2">
        <v>5485.3341</v>
      </c>
      <c r="AI386" s="2">
        <v>4928.0006000000003</v>
      </c>
      <c r="AJ386" s="2">
        <v>4282.6670000000004</v>
      </c>
      <c r="AK386" s="2">
        <v>3094.6673000000001</v>
      </c>
      <c r="AL386" s="3">
        <v>113028.6793</v>
      </c>
    </row>
    <row r="387" spans="2:38" x14ac:dyDescent="0.35">
      <c r="B387" s="11" t="s">
        <v>415</v>
      </c>
      <c r="C387" s="8"/>
      <c r="D387" s="9"/>
      <c r="E387" s="10">
        <v>1312.6667</v>
      </c>
      <c r="F387" s="9"/>
      <c r="G387" s="2">
        <v>1375.0001</v>
      </c>
      <c r="H387" s="2">
        <v>1290.6668</v>
      </c>
      <c r="I387" s="10">
        <v>1250.3333</v>
      </c>
      <c r="J387" s="8"/>
      <c r="K387" s="9"/>
      <c r="L387" s="10">
        <v>3179.0003000000002</v>
      </c>
      <c r="M387" s="9"/>
      <c r="N387" s="10">
        <v>5404.6673000000001</v>
      </c>
      <c r="O387" s="9"/>
      <c r="P387" s="10">
        <v>5863.0009</v>
      </c>
      <c r="Q387" s="8"/>
      <c r="R387" s="8"/>
      <c r="S387" s="8"/>
      <c r="T387" s="9"/>
      <c r="U387" s="2">
        <v>6207.6673000000001</v>
      </c>
      <c r="V387" s="2">
        <v>5595.3338999999996</v>
      </c>
      <c r="W387" s="2">
        <v>5078.3341</v>
      </c>
      <c r="X387" s="2">
        <v>4590.6670000000004</v>
      </c>
      <c r="Y387" s="2">
        <v>4814.3335999999999</v>
      </c>
      <c r="Z387" s="2">
        <v>5445.0009</v>
      </c>
      <c r="AA387" s="2">
        <v>5976.6673000000001</v>
      </c>
      <c r="AB387" s="2">
        <v>6196.6670999999997</v>
      </c>
      <c r="AC387" s="2">
        <v>6222.3338999999996</v>
      </c>
      <c r="AD387" s="2">
        <v>6215.0009</v>
      </c>
      <c r="AE387" s="2">
        <v>6185.6675999999998</v>
      </c>
      <c r="AF387" s="2">
        <v>5874.0009</v>
      </c>
      <c r="AG387" s="2">
        <v>6046.3343000000004</v>
      </c>
      <c r="AH387" s="2">
        <v>5573.3341</v>
      </c>
      <c r="AI387" s="2">
        <v>4865.6670999999997</v>
      </c>
      <c r="AJ387" s="2">
        <v>4370.6670000000004</v>
      </c>
      <c r="AK387" s="2">
        <v>3377.0001000000002</v>
      </c>
      <c r="AL387" s="3">
        <v>112310.0125</v>
      </c>
    </row>
    <row r="388" spans="2:38" x14ac:dyDescent="0.35">
      <c r="B388" s="11" t="s">
        <v>416</v>
      </c>
      <c r="C388" s="8"/>
      <c r="D388" s="9"/>
      <c r="E388" s="10">
        <v>1422.6668999999999</v>
      </c>
      <c r="F388" s="9"/>
      <c r="G388" s="2">
        <v>1232.0001</v>
      </c>
      <c r="H388" s="2">
        <v>1191.6666</v>
      </c>
      <c r="I388" s="10">
        <v>1221.0001</v>
      </c>
      <c r="J388" s="8"/>
      <c r="K388" s="9"/>
      <c r="L388" s="10">
        <v>1807.6668999999999</v>
      </c>
      <c r="M388" s="9"/>
      <c r="N388" s="10">
        <v>3230.3335000000002</v>
      </c>
      <c r="O388" s="9"/>
      <c r="P388" s="10">
        <v>3890.3337999999999</v>
      </c>
      <c r="Q388" s="8"/>
      <c r="R388" s="8"/>
      <c r="S388" s="8"/>
      <c r="T388" s="9"/>
      <c r="U388" s="2">
        <v>3703.3339000000001</v>
      </c>
      <c r="V388" s="2">
        <v>3831.6671999999999</v>
      </c>
      <c r="W388" s="2">
        <v>3967.3337999999999</v>
      </c>
      <c r="X388" s="2">
        <v>4136.0002999999997</v>
      </c>
      <c r="Y388" s="2">
        <v>4044.3339999999998</v>
      </c>
      <c r="Z388" s="2">
        <v>3751.0005999999998</v>
      </c>
      <c r="AA388" s="2">
        <v>3853.6671000000001</v>
      </c>
      <c r="AB388" s="2">
        <v>4033.3335000000002</v>
      </c>
      <c r="AC388" s="2">
        <v>3941.6669999999999</v>
      </c>
      <c r="AD388" s="2">
        <v>3883.0003000000002</v>
      </c>
      <c r="AE388" s="2">
        <v>3996.6673000000001</v>
      </c>
      <c r="AF388" s="2">
        <v>4117.6668</v>
      </c>
      <c r="AG388" s="2">
        <v>4253.3338000000003</v>
      </c>
      <c r="AH388" s="2">
        <v>4227.6670999999997</v>
      </c>
      <c r="AI388" s="2">
        <v>3868.3337999999999</v>
      </c>
      <c r="AJ388" s="2">
        <v>3476.0003000000002</v>
      </c>
      <c r="AK388" s="2">
        <v>1430.0001</v>
      </c>
      <c r="AL388" s="3">
        <v>78510.674799999993</v>
      </c>
    </row>
    <row r="389" spans="2:38" x14ac:dyDescent="0.35">
      <c r="B389" s="11" t="s">
        <v>417</v>
      </c>
      <c r="C389" s="8"/>
      <c r="D389" s="9"/>
      <c r="E389" s="10">
        <v>1257.6667</v>
      </c>
      <c r="F389" s="9"/>
      <c r="G389" s="2">
        <v>1169.6668999999999</v>
      </c>
      <c r="H389" s="2">
        <v>1158.6668999999999</v>
      </c>
      <c r="I389" s="10">
        <v>1217.3334</v>
      </c>
      <c r="J389" s="8"/>
      <c r="K389" s="9"/>
      <c r="L389" s="10">
        <v>1840.6670999999999</v>
      </c>
      <c r="M389" s="9"/>
      <c r="N389" s="10">
        <v>3087.3337999999999</v>
      </c>
      <c r="O389" s="9"/>
      <c r="P389" s="10">
        <v>3718.0003999999999</v>
      </c>
      <c r="Q389" s="8"/>
      <c r="R389" s="8"/>
      <c r="S389" s="8"/>
      <c r="T389" s="9"/>
      <c r="U389" s="2">
        <v>3773.0003000000002</v>
      </c>
      <c r="V389" s="2">
        <v>3666.6673000000001</v>
      </c>
      <c r="W389" s="2">
        <v>4033.3335999999999</v>
      </c>
      <c r="X389" s="2">
        <v>4092.0003000000002</v>
      </c>
      <c r="Y389" s="2">
        <v>3967.3337999999999</v>
      </c>
      <c r="Z389" s="2">
        <v>3993.0005999999998</v>
      </c>
      <c r="AA389" s="2">
        <v>3846.3339000000001</v>
      </c>
      <c r="AB389" s="2">
        <v>4029.6671000000001</v>
      </c>
      <c r="AC389" s="2">
        <v>4040.6669999999999</v>
      </c>
      <c r="AD389" s="2">
        <v>4044.3339000000001</v>
      </c>
      <c r="AE389" s="2">
        <v>4088.3339999999998</v>
      </c>
      <c r="AF389" s="2">
        <v>4319.3338000000003</v>
      </c>
      <c r="AG389" s="2">
        <v>4194.6670999999997</v>
      </c>
      <c r="AH389" s="2">
        <v>4194.6668</v>
      </c>
      <c r="AI389" s="2">
        <v>4018.6673000000001</v>
      </c>
      <c r="AJ389" s="2">
        <v>3417.3335999999999</v>
      </c>
      <c r="AK389" s="2">
        <v>1331.0001</v>
      </c>
      <c r="AL389" s="3">
        <v>78499.675700000007</v>
      </c>
    </row>
    <row r="390" spans="2:38" x14ac:dyDescent="0.35">
      <c r="B390" s="11" t="s">
        <v>418</v>
      </c>
      <c r="C390" s="8"/>
      <c r="D390" s="9"/>
      <c r="E390" s="10">
        <v>832.33370000000002</v>
      </c>
      <c r="F390" s="9"/>
      <c r="G390" s="2">
        <v>909.33339999999998</v>
      </c>
      <c r="H390" s="2">
        <v>1334.6666</v>
      </c>
      <c r="I390" s="10">
        <v>1342.0001</v>
      </c>
      <c r="J390" s="8"/>
      <c r="K390" s="9"/>
      <c r="L390" s="10">
        <v>3252.3337999999999</v>
      </c>
      <c r="M390" s="9"/>
      <c r="N390" s="10">
        <v>5998.6675999999998</v>
      </c>
      <c r="O390" s="9"/>
      <c r="P390" s="10">
        <v>6691.6674000000003</v>
      </c>
      <c r="Q390" s="8"/>
      <c r="R390" s="8"/>
      <c r="S390" s="8"/>
      <c r="T390" s="9"/>
      <c r="U390" s="2">
        <v>6728.3341</v>
      </c>
      <c r="V390" s="2">
        <v>5914.3341</v>
      </c>
      <c r="W390" s="2">
        <v>5162.6674000000003</v>
      </c>
      <c r="X390" s="2">
        <v>4876.6670999999997</v>
      </c>
      <c r="Y390" s="2">
        <v>4785.0003999999999</v>
      </c>
      <c r="Z390" s="2">
        <v>4957.3341</v>
      </c>
      <c r="AA390" s="2">
        <v>4928.0006000000003</v>
      </c>
      <c r="AB390" s="2">
        <v>5159.0006000000003</v>
      </c>
      <c r="AC390" s="2">
        <v>5705.3339999999998</v>
      </c>
      <c r="AD390" s="2">
        <v>6336.0006000000003</v>
      </c>
      <c r="AE390" s="2">
        <v>7043.6677</v>
      </c>
      <c r="AF390" s="2">
        <v>7285.6675999999998</v>
      </c>
      <c r="AG390" s="2">
        <v>6655.0007999999998</v>
      </c>
      <c r="AH390" s="2">
        <v>5577.0006000000003</v>
      </c>
      <c r="AI390" s="2">
        <v>4678.6668</v>
      </c>
      <c r="AJ390" s="2">
        <v>4348.6670999999997</v>
      </c>
      <c r="AK390" s="2">
        <v>3190.0003000000002</v>
      </c>
      <c r="AL390" s="3">
        <v>113692.3465</v>
      </c>
    </row>
    <row r="391" spans="2:38" x14ac:dyDescent="0.35">
      <c r="B391" s="11" t="s">
        <v>419</v>
      </c>
      <c r="C391" s="8"/>
      <c r="D391" s="9"/>
      <c r="E391" s="10">
        <v>1360.3332</v>
      </c>
      <c r="F391" s="9"/>
      <c r="G391" s="2">
        <v>1268.6668</v>
      </c>
      <c r="H391" s="2">
        <v>1349.3335999999999</v>
      </c>
      <c r="I391" s="10">
        <v>1389.6668999999999</v>
      </c>
      <c r="J391" s="8"/>
      <c r="K391" s="9"/>
      <c r="L391" s="10">
        <v>3366.0003000000002</v>
      </c>
      <c r="M391" s="9"/>
      <c r="N391" s="10">
        <v>6211.3341</v>
      </c>
      <c r="O391" s="9"/>
      <c r="P391" s="10">
        <v>6519.3339999999998</v>
      </c>
      <c r="Q391" s="8"/>
      <c r="R391" s="8"/>
      <c r="S391" s="8"/>
      <c r="T391" s="9"/>
      <c r="U391" s="2">
        <v>6625.6675999999998</v>
      </c>
      <c r="V391" s="2">
        <v>6039.0005000000001</v>
      </c>
      <c r="W391" s="2">
        <v>5166.3338000000003</v>
      </c>
      <c r="X391" s="2">
        <v>4598.0003999999999</v>
      </c>
      <c r="Y391" s="2">
        <v>4884.0002999999997</v>
      </c>
      <c r="Z391" s="2">
        <v>4902.3342000000002</v>
      </c>
      <c r="AA391" s="2">
        <v>4887.6670999999997</v>
      </c>
      <c r="AB391" s="2">
        <v>5144.3338000000003</v>
      </c>
      <c r="AC391" s="2">
        <v>5855.6675999999998</v>
      </c>
      <c r="AD391" s="2">
        <v>6237.0007999999998</v>
      </c>
      <c r="AE391" s="2">
        <v>7058.3343000000004</v>
      </c>
      <c r="AF391" s="2">
        <v>7630.3343000000004</v>
      </c>
      <c r="AG391" s="2">
        <v>6904.3341</v>
      </c>
      <c r="AH391" s="2">
        <v>5577.0002999999997</v>
      </c>
      <c r="AI391" s="2">
        <v>4865.6670000000004</v>
      </c>
      <c r="AJ391" s="2">
        <v>4546.6670999999997</v>
      </c>
      <c r="AK391" s="2">
        <v>3120.3335000000002</v>
      </c>
      <c r="AL391" s="3">
        <v>115507.3456</v>
      </c>
    </row>
    <row r="392" spans="2:38" x14ac:dyDescent="0.35">
      <c r="B392" s="11" t="s">
        <v>420</v>
      </c>
      <c r="C392" s="8"/>
      <c r="D392" s="9"/>
      <c r="E392" s="10">
        <v>1268.6667</v>
      </c>
      <c r="F392" s="9"/>
      <c r="G392" s="2">
        <v>1232.0001999999999</v>
      </c>
      <c r="H392" s="2">
        <v>1107.3334</v>
      </c>
      <c r="I392" s="10">
        <v>1177.0003999999999</v>
      </c>
      <c r="J392" s="8"/>
      <c r="K392" s="9"/>
      <c r="L392" s="10">
        <v>3424.6668</v>
      </c>
      <c r="M392" s="9"/>
      <c r="N392" s="10">
        <v>6105.0009</v>
      </c>
      <c r="O392" s="9"/>
      <c r="P392" s="10">
        <v>6101.3342000000002</v>
      </c>
      <c r="Q392" s="8"/>
      <c r="R392" s="8"/>
      <c r="S392" s="8"/>
      <c r="T392" s="9"/>
      <c r="U392" s="2">
        <v>5005.0006000000003</v>
      </c>
      <c r="V392" s="2">
        <v>4015.0003000000002</v>
      </c>
      <c r="W392" s="2">
        <v>4645.6674000000003</v>
      </c>
      <c r="X392" s="2">
        <v>5166.3338999999996</v>
      </c>
      <c r="Y392" s="2">
        <v>4968.3341</v>
      </c>
      <c r="Z392" s="2">
        <v>4821.6670999999997</v>
      </c>
      <c r="AA392" s="2">
        <v>4880.3341</v>
      </c>
      <c r="AB392" s="2">
        <v>5258.0009</v>
      </c>
      <c r="AC392" s="2">
        <v>5811.6674000000003</v>
      </c>
      <c r="AD392" s="2">
        <v>6244.3338000000003</v>
      </c>
      <c r="AE392" s="2">
        <v>7608.3343999999997</v>
      </c>
      <c r="AF392" s="2">
        <v>7824.6673000000001</v>
      </c>
      <c r="AG392" s="2">
        <v>6944.6675999999998</v>
      </c>
      <c r="AH392" s="2">
        <v>5665.0006000000003</v>
      </c>
      <c r="AI392" s="2">
        <v>4741.0002999999997</v>
      </c>
      <c r="AJ392" s="2">
        <v>4590.6670000000004</v>
      </c>
      <c r="AK392" s="2">
        <v>3028.6671000000001</v>
      </c>
      <c r="AL392" s="3">
        <v>111635.3465</v>
      </c>
    </row>
    <row r="393" spans="2:38" x14ac:dyDescent="0.35">
      <c r="B393" s="11" t="s">
        <v>421</v>
      </c>
      <c r="C393" s="8"/>
      <c r="D393" s="9"/>
      <c r="E393" s="10">
        <v>1334.6668</v>
      </c>
      <c r="F393" s="9"/>
      <c r="G393" s="2">
        <v>1111</v>
      </c>
      <c r="H393" s="2">
        <v>1129.3333</v>
      </c>
      <c r="I393" s="10">
        <v>1217.3334</v>
      </c>
      <c r="J393" s="8"/>
      <c r="K393" s="9"/>
      <c r="L393" s="10">
        <v>3289.0003999999999</v>
      </c>
      <c r="M393" s="9"/>
      <c r="N393" s="10">
        <v>6141.6677</v>
      </c>
      <c r="O393" s="9"/>
      <c r="P393" s="10">
        <v>6486.3339999999998</v>
      </c>
      <c r="Q393" s="8"/>
      <c r="R393" s="8"/>
      <c r="S393" s="8"/>
      <c r="T393" s="9"/>
      <c r="U393" s="2">
        <v>6501.0006000000003</v>
      </c>
      <c r="V393" s="2">
        <v>5973.0006000000003</v>
      </c>
      <c r="W393" s="2">
        <v>4986.6670999999997</v>
      </c>
      <c r="X393" s="2">
        <v>4480.6673000000001</v>
      </c>
      <c r="Y393" s="2">
        <v>5012.3338000000003</v>
      </c>
      <c r="Z393" s="2">
        <v>4814.3338999999996</v>
      </c>
      <c r="AA393" s="2">
        <v>4891.3341</v>
      </c>
      <c r="AB393" s="2">
        <v>5144.3338000000003</v>
      </c>
      <c r="AC393" s="2">
        <v>5753.0006000000003</v>
      </c>
      <c r="AD393" s="2">
        <v>6328.6675999999998</v>
      </c>
      <c r="AE393" s="2">
        <v>7106.0007999999998</v>
      </c>
      <c r="AF393" s="2">
        <v>7505.6674999999996</v>
      </c>
      <c r="AG393" s="2">
        <v>6431.3341</v>
      </c>
      <c r="AH393" s="2">
        <v>5327.6674000000003</v>
      </c>
      <c r="AI393" s="2">
        <v>4700.6673000000001</v>
      </c>
      <c r="AJ393" s="2">
        <v>4341.3338999999996</v>
      </c>
      <c r="AK393" s="2">
        <v>3087.3337000000001</v>
      </c>
      <c r="AL393" s="3">
        <v>113094.67969999999</v>
      </c>
    </row>
    <row r="394" spans="2:38" x14ac:dyDescent="0.35">
      <c r="B394" s="11" t="s">
        <v>422</v>
      </c>
      <c r="C394" s="8"/>
      <c r="D394" s="9"/>
      <c r="E394" s="10">
        <v>1140.3332</v>
      </c>
      <c r="F394" s="9"/>
      <c r="G394" s="2">
        <v>1144</v>
      </c>
      <c r="H394" s="2">
        <v>1155</v>
      </c>
      <c r="I394" s="10">
        <v>1210</v>
      </c>
      <c r="J394" s="8"/>
      <c r="K394" s="9"/>
      <c r="L394" s="10">
        <v>3285.3339999999998</v>
      </c>
      <c r="M394" s="9"/>
      <c r="N394" s="10">
        <v>5621.0011999999997</v>
      </c>
      <c r="O394" s="9"/>
      <c r="P394" s="10">
        <v>6039.0011999999997</v>
      </c>
      <c r="Q394" s="8"/>
      <c r="R394" s="8"/>
      <c r="S394" s="8"/>
      <c r="T394" s="9"/>
      <c r="U394" s="2">
        <v>6442.3339999999998</v>
      </c>
      <c r="V394" s="2">
        <v>5954.6671999999999</v>
      </c>
      <c r="W394" s="2">
        <v>5067.3339999999998</v>
      </c>
      <c r="X394" s="2">
        <v>4697.0011999999997</v>
      </c>
      <c r="Y394" s="2">
        <v>4957.3339999999998</v>
      </c>
      <c r="Z394" s="2">
        <v>5478.0011999999997</v>
      </c>
      <c r="AA394" s="2">
        <v>5925.3339999999998</v>
      </c>
      <c r="AB394" s="2">
        <v>6424.0011999999997</v>
      </c>
      <c r="AC394" s="2">
        <v>6409.3339999999998</v>
      </c>
      <c r="AD394" s="2">
        <v>6108.6671999999999</v>
      </c>
      <c r="AE394" s="2">
        <v>6079.3339999999998</v>
      </c>
      <c r="AF394" s="2">
        <v>6028.0011999999997</v>
      </c>
      <c r="AG394" s="2">
        <v>6035.3339999999998</v>
      </c>
      <c r="AH394" s="2">
        <v>5419.3339999999998</v>
      </c>
      <c r="AI394" s="2">
        <v>4924.3339999999998</v>
      </c>
      <c r="AJ394" s="2">
        <v>4341.3339999999998</v>
      </c>
      <c r="AK394" s="2">
        <v>3281.6671999999999</v>
      </c>
      <c r="AL394" s="3">
        <v>113168.016</v>
      </c>
    </row>
    <row r="395" spans="2:38" x14ac:dyDescent="0.35">
      <c r="B395" s="11" t="s">
        <v>423</v>
      </c>
      <c r="C395" s="8"/>
      <c r="D395" s="9"/>
      <c r="E395" s="10">
        <v>1371.3340000000001</v>
      </c>
      <c r="F395" s="9"/>
      <c r="G395" s="2">
        <v>1107.3332</v>
      </c>
      <c r="H395" s="2">
        <v>1107.3332</v>
      </c>
      <c r="I395" s="10">
        <v>1147.6672000000001</v>
      </c>
      <c r="J395" s="8"/>
      <c r="K395" s="9"/>
      <c r="L395" s="10">
        <v>1778.3340000000001</v>
      </c>
      <c r="M395" s="9"/>
      <c r="N395" s="10">
        <v>3179</v>
      </c>
      <c r="O395" s="9"/>
      <c r="P395" s="10">
        <v>3608.0012000000002</v>
      </c>
      <c r="Q395" s="8"/>
      <c r="R395" s="8"/>
      <c r="S395" s="8"/>
      <c r="T395" s="9"/>
      <c r="U395" s="2">
        <v>3494.3339999999998</v>
      </c>
      <c r="V395" s="2">
        <v>3681.3339999999998</v>
      </c>
      <c r="W395" s="2">
        <v>3974.6671999999999</v>
      </c>
      <c r="X395" s="2">
        <v>4066.3339999999998</v>
      </c>
      <c r="Y395" s="2">
        <v>3824.3339999999998</v>
      </c>
      <c r="Z395" s="2">
        <v>3769.3339999999998</v>
      </c>
      <c r="AA395" s="2">
        <v>3850</v>
      </c>
      <c r="AB395" s="2">
        <v>4055.3339999999998</v>
      </c>
      <c r="AC395" s="2">
        <v>3978.3339999999998</v>
      </c>
      <c r="AD395" s="2">
        <v>3905.0012000000002</v>
      </c>
      <c r="AE395" s="2">
        <v>3905.0012000000002</v>
      </c>
      <c r="AF395" s="2">
        <v>4147.0011999999997</v>
      </c>
      <c r="AG395" s="2">
        <v>4286.3339999999998</v>
      </c>
      <c r="AH395" s="2">
        <v>4044.3339999999998</v>
      </c>
      <c r="AI395" s="2">
        <v>3989.3339999999998</v>
      </c>
      <c r="AJ395" s="2">
        <v>3589.6671999999999</v>
      </c>
      <c r="AK395" s="2">
        <v>1675.6672000000001</v>
      </c>
      <c r="AL395" s="3">
        <v>77535.347999999998</v>
      </c>
    </row>
    <row r="396" spans="2:38" x14ac:dyDescent="0.35">
      <c r="B396" s="11" t="s">
        <v>424</v>
      </c>
      <c r="C396" s="8"/>
      <c r="D396" s="9"/>
      <c r="E396" s="10">
        <v>1367.6667</v>
      </c>
      <c r="F396" s="9"/>
      <c r="G396" s="2">
        <v>1312.6668999999999</v>
      </c>
      <c r="H396" s="2">
        <v>1162.3332</v>
      </c>
      <c r="I396" s="10">
        <v>1393.3336999999999</v>
      </c>
      <c r="J396" s="8"/>
      <c r="K396" s="9"/>
      <c r="L396" s="10">
        <v>3267.0003999999999</v>
      </c>
      <c r="M396" s="9"/>
      <c r="N396" s="10">
        <v>6218.6675999999998</v>
      </c>
      <c r="O396" s="9"/>
      <c r="P396" s="10">
        <v>6460.6673000000001</v>
      </c>
      <c r="Q396" s="8"/>
      <c r="R396" s="8"/>
      <c r="S396" s="8"/>
      <c r="T396" s="9"/>
      <c r="U396" s="2">
        <v>6468.0011000000004</v>
      </c>
      <c r="V396" s="2">
        <v>5932.6675999999998</v>
      </c>
      <c r="W396" s="2">
        <v>5309.3338999999996</v>
      </c>
      <c r="X396" s="2">
        <v>4994.0007999999998</v>
      </c>
      <c r="Y396" s="2">
        <v>4990.3338000000003</v>
      </c>
      <c r="Z396" s="2">
        <v>5001.3334999999997</v>
      </c>
      <c r="AA396" s="2">
        <v>4928.0009</v>
      </c>
      <c r="AB396" s="2">
        <v>5012.3338000000003</v>
      </c>
      <c r="AC396" s="2">
        <v>5819.0005000000001</v>
      </c>
      <c r="AD396" s="2">
        <v>6310.3343999999997</v>
      </c>
      <c r="AE396" s="2">
        <v>6416.6675999999998</v>
      </c>
      <c r="AF396" s="2">
        <v>7179.3341</v>
      </c>
      <c r="AG396" s="2">
        <v>6479.0006999999996</v>
      </c>
      <c r="AH396" s="2">
        <v>5602.6673000000001</v>
      </c>
      <c r="AI396" s="2">
        <v>4814.3338999999996</v>
      </c>
      <c r="AJ396" s="2">
        <v>4554.0003999999999</v>
      </c>
      <c r="AK396" s="2">
        <v>3061.6673000000001</v>
      </c>
      <c r="AL396" s="3">
        <v>114055.3474</v>
      </c>
    </row>
    <row r="397" spans="2:38" x14ac:dyDescent="0.35">
      <c r="B397" s="11" t="s">
        <v>425</v>
      </c>
      <c r="C397" s="8"/>
      <c r="D397" s="9"/>
      <c r="E397" s="10">
        <v>1224.6668999999999</v>
      </c>
      <c r="F397" s="9"/>
      <c r="G397" s="2">
        <v>1290.6668999999999</v>
      </c>
      <c r="H397" s="2">
        <v>1294.3334</v>
      </c>
      <c r="I397" s="10">
        <v>1430.0001</v>
      </c>
      <c r="J397" s="8"/>
      <c r="K397" s="9"/>
      <c r="L397" s="10">
        <v>4059.0003000000002</v>
      </c>
      <c r="M397" s="9"/>
      <c r="N397" s="10">
        <v>6688.0009</v>
      </c>
      <c r="O397" s="9"/>
      <c r="P397" s="10">
        <v>6849.3341</v>
      </c>
      <c r="Q397" s="8"/>
      <c r="R397" s="8"/>
      <c r="S397" s="8"/>
      <c r="T397" s="9"/>
      <c r="U397" s="2">
        <v>6783.3343999999997</v>
      </c>
      <c r="V397" s="2">
        <v>6042.6674999999996</v>
      </c>
      <c r="W397" s="2">
        <v>5309.3338000000003</v>
      </c>
      <c r="X397" s="2">
        <v>4634.6670999999997</v>
      </c>
      <c r="Y397" s="2">
        <v>5012.3338999999996</v>
      </c>
      <c r="Z397" s="2">
        <v>5016.0006000000003</v>
      </c>
      <c r="AA397" s="2">
        <v>4920.6673000000001</v>
      </c>
      <c r="AB397" s="2">
        <v>5093.0006000000003</v>
      </c>
      <c r="AC397" s="2">
        <v>5723.6674000000003</v>
      </c>
      <c r="AD397" s="2">
        <v>5782.3342000000002</v>
      </c>
      <c r="AE397" s="2">
        <v>7366.3341</v>
      </c>
      <c r="AF397" s="2">
        <v>7351.6675999999998</v>
      </c>
      <c r="AG397" s="2">
        <v>6548.6674000000003</v>
      </c>
      <c r="AH397" s="2">
        <v>5390.0006000000003</v>
      </c>
      <c r="AI397" s="2">
        <v>4667.6674000000003</v>
      </c>
      <c r="AJ397" s="2">
        <v>4425.6670999999997</v>
      </c>
      <c r="AK397" s="2">
        <v>3245.0003000000002</v>
      </c>
      <c r="AL397" s="3">
        <v>116149.01390000001</v>
      </c>
    </row>
    <row r="398" spans="2:38" x14ac:dyDescent="0.35">
      <c r="B398" s="11" t="s">
        <v>426</v>
      </c>
      <c r="C398" s="8"/>
      <c r="D398" s="9"/>
      <c r="E398" s="10">
        <v>1323.6666</v>
      </c>
      <c r="F398" s="9"/>
      <c r="G398" s="2">
        <v>1158.6668999999999</v>
      </c>
      <c r="H398" s="2">
        <v>1165.9999</v>
      </c>
      <c r="I398" s="10">
        <v>1213.6666</v>
      </c>
      <c r="J398" s="8"/>
      <c r="K398" s="9"/>
      <c r="L398" s="10">
        <v>3402.6673000000001</v>
      </c>
      <c r="M398" s="9"/>
      <c r="N398" s="10">
        <v>6189.3341</v>
      </c>
      <c r="O398" s="9"/>
      <c r="P398" s="10">
        <v>6607.3341</v>
      </c>
      <c r="Q398" s="8"/>
      <c r="R398" s="8"/>
      <c r="S398" s="8"/>
      <c r="T398" s="9"/>
      <c r="U398" s="2">
        <v>6629.3338999999996</v>
      </c>
      <c r="V398" s="2">
        <v>6108.6673000000001</v>
      </c>
      <c r="W398" s="2">
        <v>5382.6674000000003</v>
      </c>
      <c r="X398" s="2">
        <v>4675.0003999999999</v>
      </c>
      <c r="Y398" s="2">
        <v>4818.0006999999996</v>
      </c>
      <c r="Z398" s="2">
        <v>4851.0006000000003</v>
      </c>
      <c r="AA398" s="2">
        <v>4869.3341</v>
      </c>
      <c r="AB398" s="2">
        <v>5225.0006999999996</v>
      </c>
      <c r="AC398" s="2">
        <v>5815.3338999999996</v>
      </c>
      <c r="AD398" s="2">
        <v>6350.6675999999998</v>
      </c>
      <c r="AE398" s="2">
        <v>7612.0011000000004</v>
      </c>
      <c r="AF398" s="2">
        <v>7861.3346000000001</v>
      </c>
      <c r="AG398" s="2">
        <v>6765.0009</v>
      </c>
      <c r="AH398" s="2">
        <v>5712.6670000000004</v>
      </c>
      <c r="AI398" s="2">
        <v>4975.6670999999997</v>
      </c>
      <c r="AJ398" s="2">
        <v>4491.6668</v>
      </c>
      <c r="AK398" s="2">
        <v>3149.6671000000001</v>
      </c>
      <c r="AL398" s="3">
        <v>116354.34669999999</v>
      </c>
    </row>
    <row r="399" spans="2:38" x14ac:dyDescent="0.35">
      <c r="B399" s="11" t="s">
        <v>427</v>
      </c>
      <c r="C399" s="8"/>
      <c r="D399" s="9"/>
      <c r="E399" s="10">
        <v>1371.3333</v>
      </c>
      <c r="F399" s="9"/>
      <c r="G399" s="2">
        <v>1155.0003999999999</v>
      </c>
      <c r="H399" s="2">
        <v>1382.3334</v>
      </c>
      <c r="I399" s="10">
        <v>1323.6670999999999</v>
      </c>
      <c r="J399" s="8"/>
      <c r="K399" s="9"/>
      <c r="L399" s="10">
        <v>3325.6671000000001</v>
      </c>
      <c r="M399" s="9"/>
      <c r="N399" s="10">
        <v>5921.6673000000001</v>
      </c>
      <c r="O399" s="9"/>
      <c r="P399" s="10">
        <v>6838.3338999999996</v>
      </c>
      <c r="Q399" s="8"/>
      <c r="R399" s="8"/>
      <c r="S399" s="8"/>
      <c r="T399" s="9"/>
      <c r="U399" s="2">
        <v>6886.0009</v>
      </c>
      <c r="V399" s="2">
        <v>5980.3338999999996</v>
      </c>
      <c r="W399" s="2">
        <v>5016.0002999999997</v>
      </c>
      <c r="X399" s="2">
        <v>4990.3338000000003</v>
      </c>
      <c r="Y399" s="2">
        <v>5181.0006000000003</v>
      </c>
      <c r="Z399" s="2">
        <v>5056.3342000000002</v>
      </c>
      <c r="AA399" s="2">
        <v>4961.0006000000003</v>
      </c>
      <c r="AB399" s="2">
        <v>5613.6674999999996</v>
      </c>
      <c r="AC399" s="2">
        <v>5822.6673000000001</v>
      </c>
      <c r="AD399" s="2">
        <v>6376.3341</v>
      </c>
      <c r="AE399" s="2">
        <v>7084.0009</v>
      </c>
      <c r="AF399" s="2">
        <v>7293.0007999999998</v>
      </c>
      <c r="AG399" s="2">
        <v>6596.3342000000002</v>
      </c>
      <c r="AH399" s="2">
        <v>5643.0006999999996</v>
      </c>
      <c r="AI399" s="2">
        <v>4612.6670999999997</v>
      </c>
      <c r="AJ399" s="2">
        <v>4708.0006000000003</v>
      </c>
      <c r="AK399" s="2">
        <v>3098.3337999999999</v>
      </c>
      <c r="AL399" s="3">
        <v>116237.0138</v>
      </c>
    </row>
    <row r="400" spans="2:38" x14ac:dyDescent="0.35">
      <c r="B400" s="11" t="s">
        <v>428</v>
      </c>
      <c r="C400" s="8"/>
      <c r="D400" s="9"/>
      <c r="E400" s="10">
        <v>1297.9999</v>
      </c>
      <c r="F400" s="9"/>
      <c r="G400" s="2">
        <v>1265.0003999999999</v>
      </c>
      <c r="H400" s="2">
        <v>1235.6666</v>
      </c>
      <c r="I400" s="10">
        <v>1327.3336999999999</v>
      </c>
      <c r="J400" s="8"/>
      <c r="K400" s="9"/>
      <c r="L400" s="10">
        <v>3516.3335999999999</v>
      </c>
      <c r="M400" s="9"/>
      <c r="N400" s="10">
        <v>6127.0007999999998</v>
      </c>
      <c r="O400" s="9"/>
      <c r="P400" s="10">
        <v>6405.6675999999998</v>
      </c>
      <c r="Q400" s="8"/>
      <c r="R400" s="8"/>
      <c r="S400" s="8"/>
      <c r="T400" s="9"/>
      <c r="U400" s="2">
        <v>6779.6674000000003</v>
      </c>
      <c r="V400" s="2">
        <v>6068.3343999999997</v>
      </c>
      <c r="W400" s="2">
        <v>5283.6673000000001</v>
      </c>
      <c r="X400" s="2">
        <v>4865.6670999999997</v>
      </c>
      <c r="Y400" s="2">
        <v>4744.6671999999999</v>
      </c>
      <c r="Z400" s="2">
        <v>5038.0006000000003</v>
      </c>
      <c r="AA400" s="2">
        <v>4704.3341</v>
      </c>
      <c r="AB400" s="2">
        <v>5100.3338000000003</v>
      </c>
      <c r="AC400" s="2">
        <v>5749.3342000000002</v>
      </c>
      <c r="AD400" s="2">
        <v>6233.3341</v>
      </c>
      <c r="AE400" s="2">
        <v>7586.3339999999998</v>
      </c>
      <c r="AF400" s="2">
        <v>7062.0009</v>
      </c>
      <c r="AG400" s="2">
        <v>6079.3342000000002</v>
      </c>
      <c r="AH400" s="2">
        <v>5404.6674000000003</v>
      </c>
      <c r="AI400" s="2">
        <v>4744.6673000000001</v>
      </c>
      <c r="AJ400" s="2">
        <v>4356.0005000000001</v>
      </c>
      <c r="AK400" s="2">
        <v>3116.6671999999999</v>
      </c>
      <c r="AL400" s="3">
        <v>114092.0143</v>
      </c>
    </row>
    <row r="401" spans="2:38" x14ac:dyDescent="0.35">
      <c r="B401" s="11" t="s">
        <v>429</v>
      </c>
      <c r="C401" s="8"/>
      <c r="D401" s="9"/>
      <c r="E401" s="10">
        <v>1265</v>
      </c>
      <c r="F401" s="9"/>
      <c r="G401" s="2">
        <v>1228.3332</v>
      </c>
      <c r="H401" s="2">
        <v>1232</v>
      </c>
      <c r="I401" s="10">
        <v>1265</v>
      </c>
      <c r="J401" s="8"/>
      <c r="K401" s="9"/>
      <c r="L401" s="10">
        <v>2438.3339999999998</v>
      </c>
      <c r="M401" s="9"/>
      <c r="N401" s="10">
        <v>3322.0012000000002</v>
      </c>
      <c r="O401" s="9"/>
      <c r="P401" s="10">
        <v>4158</v>
      </c>
      <c r="Q401" s="8"/>
      <c r="R401" s="8"/>
      <c r="S401" s="8"/>
      <c r="T401" s="9"/>
      <c r="U401" s="2">
        <v>5492.6671999999999</v>
      </c>
      <c r="V401" s="2">
        <v>5287.3339999999998</v>
      </c>
      <c r="W401" s="2">
        <v>4810.6671999999999</v>
      </c>
      <c r="X401" s="2">
        <v>4389.0011999999997</v>
      </c>
      <c r="Y401" s="2">
        <v>4825.3339999999998</v>
      </c>
      <c r="Z401" s="2">
        <v>5342.3339999999998</v>
      </c>
      <c r="AA401" s="2">
        <v>5958.3339999999998</v>
      </c>
      <c r="AB401" s="2">
        <v>6354.3339999999998</v>
      </c>
      <c r="AC401" s="2">
        <v>6295.6679999999997</v>
      </c>
      <c r="AD401" s="2">
        <v>6083.0011999999997</v>
      </c>
      <c r="AE401" s="2">
        <v>5745.6671999999999</v>
      </c>
      <c r="AF401" s="2">
        <v>6035.3339999999998</v>
      </c>
      <c r="AG401" s="2">
        <v>5870.3339999999998</v>
      </c>
      <c r="AH401" s="2">
        <v>5540.3339999999998</v>
      </c>
      <c r="AI401" s="2">
        <v>4664.0011999999997</v>
      </c>
      <c r="AJ401" s="2">
        <v>4532.0011999999997</v>
      </c>
      <c r="AK401" s="2">
        <v>3076.3339999999998</v>
      </c>
      <c r="AL401" s="3">
        <v>105211.34880000001</v>
      </c>
    </row>
    <row r="402" spans="2:38" x14ac:dyDescent="0.35">
      <c r="B402" s="11" t="s">
        <v>430</v>
      </c>
      <c r="C402" s="8"/>
      <c r="D402" s="9"/>
      <c r="E402" s="10">
        <v>1298</v>
      </c>
      <c r="F402" s="9"/>
      <c r="G402" s="2">
        <v>1221</v>
      </c>
      <c r="H402" s="2">
        <v>1228.3340000000001</v>
      </c>
      <c r="I402" s="10">
        <v>1210</v>
      </c>
      <c r="J402" s="8"/>
      <c r="K402" s="9"/>
      <c r="L402" s="10">
        <v>1771</v>
      </c>
      <c r="M402" s="9"/>
      <c r="N402" s="10">
        <v>3325.6671999999999</v>
      </c>
      <c r="O402" s="9"/>
      <c r="P402" s="10">
        <v>3736.3339999999998</v>
      </c>
      <c r="Q402" s="8"/>
      <c r="R402" s="8"/>
      <c r="S402" s="8"/>
      <c r="T402" s="9"/>
      <c r="U402" s="2">
        <v>3703.3339999999998</v>
      </c>
      <c r="V402" s="2">
        <v>3494.3339999999998</v>
      </c>
      <c r="W402" s="2">
        <v>3608</v>
      </c>
      <c r="X402" s="2">
        <v>4029.6671999999999</v>
      </c>
      <c r="Y402" s="2">
        <v>3872.0012000000002</v>
      </c>
      <c r="Z402" s="2">
        <v>3641.0012000000002</v>
      </c>
      <c r="AA402" s="2">
        <v>3696.0012000000002</v>
      </c>
      <c r="AB402" s="2">
        <v>4007.6671999999999</v>
      </c>
      <c r="AC402" s="2">
        <v>3901.3339999999998</v>
      </c>
      <c r="AD402" s="2">
        <v>3666.6671999999999</v>
      </c>
      <c r="AE402" s="2">
        <v>3798.6671999999999</v>
      </c>
      <c r="AF402" s="2">
        <v>3886.6671999999999</v>
      </c>
      <c r="AG402" s="2">
        <v>4070</v>
      </c>
      <c r="AH402" s="2">
        <v>4088.3339999999998</v>
      </c>
      <c r="AI402" s="2">
        <v>4000.3339999999998</v>
      </c>
      <c r="AJ402" s="2">
        <v>3413.6671999999999</v>
      </c>
      <c r="AK402" s="2">
        <v>1367.6672000000001</v>
      </c>
      <c r="AL402" s="3">
        <v>76035.679199999999</v>
      </c>
    </row>
    <row r="403" spans="2:38" x14ac:dyDescent="0.35">
      <c r="B403" s="11" t="s">
        <v>431</v>
      </c>
      <c r="C403" s="8"/>
      <c r="D403" s="9"/>
      <c r="E403" s="10">
        <v>1114.6672000000001</v>
      </c>
      <c r="F403" s="9"/>
      <c r="G403" s="2">
        <v>1147.6672000000001</v>
      </c>
      <c r="H403" s="2">
        <v>1312.6672000000001</v>
      </c>
      <c r="I403" s="10">
        <v>1345.6672000000001</v>
      </c>
      <c r="J403" s="8"/>
      <c r="K403" s="9"/>
      <c r="L403" s="10">
        <v>3358.6671999999999</v>
      </c>
      <c r="M403" s="9"/>
      <c r="N403" s="10">
        <v>5995.0011999999997</v>
      </c>
      <c r="O403" s="9"/>
      <c r="P403" s="10">
        <v>6640.3339999999998</v>
      </c>
      <c r="Q403" s="8"/>
      <c r="R403" s="8"/>
      <c r="S403" s="8"/>
      <c r="T403" s="9"/>
      <c r="U403" s="2">
        <v>6695.3339999999998</v>
      </c>
      <c r="V403" s="2">
        <v>5987.6671999999999</v>
      </c>
      <c r="W403" s="2">
        <v>5379.0011999999997</v>
      </c>
      <c r="X403" s="2">
        <v>4829.0011999999997</v>
      </c>
      <c r="Y403" s="2">
        <v>4854.6671999999999</v>
      </c>
      <c r="Z403" s="2">
        <v>4847.3339999999998</v>
      </c>
      <c r="AA403" s="2">
        <v>4836.3339999999998</v>
      </c>
      <c r="AB403" s="2">
        <v>5481.6679999999997</v>
      </c>
      <c r="AC403" s="2">
        <v>5969.3339999999998</v>
      </c>
      <c r="AD403" s="2">
        <v>6266.3339999999998</v>
      </c>
      <c r="AE403" s="2">
        <v>6974.0011999999997</v>
      </c>
      <c r="AF403" s="2">
        <v>7483.6679999999997</v>
      </c>
      <c r="AG403" s="2">
        <v>6556.0011999999997</v>
      </c>
      <c r="AH403" s="2">
        <v>5430.3339999999998</v>
      </c>
      <c r="AI403" s="2">
        <v>4609.0011999999997</v>
      </c>
      <c r="AJ403" s="2">
        <v>4561.3339999999998</v>
      </c>
      <c r="AK403" s="2">
        <v>2959</v>
      </c>
      <c r="AL403" s="3">
        <v>114634.6856</v>
      </c>
    </row>
    <row r="404" spans="2:38" x14ac:dyDescent="0.35">
      <c r="B404" s="11" t="s">
        <v>432</v>
      </c>
      <c r="C404" s="8"/>
      <c r="D404" s="9"/>
      <c r="E404" s="10">
        <v>1444.6672000000001</v>
      </c>
      <c r="F404" s="9"/>
      <c r="G404" s="2">
        <v>1331</v>
      </c>
      <c r="H404" s="2">
        <v>1268.6672000000001</v>
      </c>
      <c r="I404" s="10">
        <v>1356.6672000000001</v>
      </c>
      <c r="J404" s="8"/>
      <c r="K404" s="9"/>
      <c r="L404" s="10">
        <v>3289.0012000000002</v>
      </c>
      <c r="M404" s="9"/>
      <c r="N404" s="10">
        <v>6424.0011999999997</v>
      </c>
      <c r="O404" s="9"/>
      <c r="P404" s="10">
        <v>6695.3339999999998</v>
      </c>
      <c r="Q404" s="8"/>
      <c r="R404" s="8"/>
      <c r="S404" s="8"/>
      <c r="T404" s="9"/>
      <c r="U404" s="2">
        <v>6314.0011999999997</v>
      </c>
      <c r="V404" s="2">
        <v>5569.6671999999999</v>
      </c>
      <c r="W404" s="2">
        <v>4997.6671999999999</v>
      </c>
      <c r="X404" s="2">
        <v>4821.6671999999999</v>
      </c>
      <c r="Y404" s="2">
        <v>4928.0011999999997</v>
      </c>
      <c r="Z404" s="2">
        <v>4950.0011999999997</v>
      </c>
      <c r="AA404" s="2">
        <v>4979.3339999999998</v>
      </c>
      <c r="AB404" s="2">
        <v>5423.0011999999997</v>
      </c>
      <c r="AC404" s="2">
        <v>6149.0011999999997</v>
      </c>
      <c r="AD404" s="2">
        <v>6420.3339999999998</v>
      </c>
      <c r="AE404" s="2">
        <v>6787.0011999999997</v>
      </c>
      <c r="AF404" s="2">
        <v>6724.6679999999997</v>
      </c>
      <c r="AG404" s="2">
        <v>5969.3339999999998</v>
      </c>
      <c r="AH404" s="2">
        <v>5078.3339999999998</v>
      </c>
      <c r="AI404" s="2">
        <v>4645.6671999999999</v>
      </c>
      <c r="AJ404" s="2">
        <v>4444.0011999999997</v>
      </c>
      <c r="AK404" s="2">
        <v>2387</v>
      </c>
      <c r="AL404" s="3">
        <v>112398.0192</v>
      </c>
    </row>
    <row r="405" spans="2:38" x14ac:dyDescent="0.35">
      <c r="B405" s="11" t="s">
        <v>433</v>
      </c>
      <c r="C405" s="8"/>
      <c r="D405" s="9"/>
      <c r="E405" s="10">
        <v>1360.3340000000001</v>
      </c>
      <c r="F405" s="9"/>
      <c r="G405" s="2">
        <v>1419</v>
      </c>
      <c r="H405" s="2">
        <v>1298</v>
      </c>
      <c r="I405" s="10">
        <v>1444.6672000000001</v>
      </c>
      <c r="J405" s="8"/>
      <c r="K405" s="9"/>
      <c r="L405" s="10">
        <v>4462.3339999999998</v>
      </c>
      <c r="M405" s="9"/>
      <c r="N405" s="10">
        <v>6556.0011999999997</v>
      </c>
      <c r="O405" s="9"/>
      <c r="P405" s="10">
        <v>6328.6679999999997</v>
      </c>
      <c r="Q405" s="8"/>
      <c r="R405" s="8"/>
      <c r="S405" s="8"/>
      <c r="T405" s="9"/>
      <c r="U405" s="2">
        <v>6361.6679999999997</v>
      </c>
      <c r="V405" s="2">
        <v>5558.6671999999999</v>
      </c>
      <c r="W405" s="2">
        <v>5052.6671999999999</v>
      </c>
      <c r="X405" s="2">
        <v>5023.3339999999998</v>
      </c>
      <c r="Y405" s="2">
        <v>4946.3339999999998</v>
      </c>
      <c r="Z405" s="2">
        <v>4957.3339999999998</v>
      </c>
      <c r="AA405" s="2">
        <v>5126.0011999999997</v>
      </c>
      <c r="AB405" s="2">
        <v>5591.6671999999999</v>
      </c>
      <c r="AC405" s="2">
        <v>5976.6679999999997</v>
      </c>
      <c r="AD405" s="2">
        <v>6409.3339999999998</v>
      </c>
      <c r="AE405" s="2">
        <v>7117.0011999999997</v>
      </c>
      <c r="AF405" s="2">
        <v>6871.3339999999998</v>
      </c>
      <c r="AG405" s="2">
        <v>6090.3339999999998</v>
      </c>
      <c r="AH405" s="2">
        <v>5056.3339999999998</v>
      </c>
      <c r="AI405" s="2">
        <v>4656.6671999999999</v>
      </c>
      <c r="AJ405" s="2">
        <v>4323</v>
      </c>
      <c r="AK405" s="2">
        <v>2354</v>
      </c>
      <c r="AL405" s="3">
        <v>114341.3496</v>
      </c>
    </row>
    <row r="406" spans="2:38" x14ac:dyDescent="0.35">
      <c r="B406" s="11" t="s">
        <v>434</v>
      </c>
      <c r="C406" s="8"/>
      <c r="D406" s="9"/>
      <c r="E406" s="10">
        <v>1323.6668999999999</v>
      </c>
      <c r="F406" s="9"/>
      <c r="G406" s="2">
        <v>1206.3335999999999</v>
      </c>
      <c r="H406" s="2">
        <v>1111.0001999999999</v>
      </c>
      <c r="I406" s="10">
        <v>1415.3332</v>
      </c>
      <c r="J406" s="8"/>
      <c r="K406" s="9"/>
      <c r="L406" s="10">
        <v>4238.6670999999997</v>
      </c>
      <c r="M406" s="9"/>
      <c r="N406" s="10">
        <v>6479.0006000000003</v>
      </c>
      <c r="O406" s="9"/>
      <c r="P406" s="10">
        <v>6416.6671999999999</v>
      </c>
      <c r="Q406" s="8"/>
      <c r="R406" s="8"/>
      <c r="S406" s="8"/>
      <c r="T406" s="9"/>
      <c r="U406" s="2">
        <v>5837.3342000000002</v>
      </c>
      <c r="V406" s="2">
        <v>5437.6674000000003</v>
      </c>
      <c r="W406" s="2">
        <v>4689.6670999999997</v>
      </c>
      <c r="X406" s="2">
        <v>4902.3338999999996</v>
      </c>
      <c r="Y406" s="2">
        <v>4975.6675999999998</v>
      </c>
      <c r="Z406" s="2">
        <v>5155.3338000000003</v>
      </c>
      <c r="AA406" s="2">
        <v>5107.6675999999998</v>
      </c>
      <c r="AB406" s="2">
        <v>5217.6675999999998</v>
      </c>
      <c r="AC406" s="2">
        <v>6053.6673000000001</v>
      </c>
      <c r="AD406" s="2">
        <v>6391.0006000000003</v>
      </c>
      <c r="AE406" s="2">
        <v>7150.0012999999999</v>
      </c>
      <c r="AF406" s="2">
        <v>7447.0006000000003</v>
      </c>
      <c r="AG406" s="2">
        <v>6354.3343999999997</v>
      </c>
      <c r="AH406" s="2">
        <v>5555.0007999999998</v>
      </c>
      <c r="AI406" s="2">
        <v>4961.0003999999999</v>
      </c>
      <c r="AJ406" s="2">
        <v>4447.6670999999997</v>
      </c>
      <c r="AK406" s="2">
        <v>2456.6669000000002</v>
      </c>
      <c r="AL406" s="3">
        <v>114330.3474</v>
      </c>
    </row>
    <row r="407" spans="2:38" x14ac:dyDescent="0.35">
      <c r="B407" s="11" t="s">
        <v>435</v>
      </c>
      <c r="C407" s="8"/>
      <c r="D407" s="9"/>
      <c r="E407" s="10">
        <v>1290.6666</v>
      </c>
      <c r="F407" s="9"/>
      <c r="G407" s="2">
        <v>1129.3335999999999</v>
      </c>
      <c r="H407" s="2">
        <v>1239.3335999999999</v>
      </c>
      <c r="I407" s="10">
        <v>1477.6667</v>
      </c>
      <c r="J407" s="8"/>
      <c r="K407" s="9"/>
      <c r="L407" s="10">
        <v>4227.6670999999997</v>
      </c>
      <c r="M407" s="9"/>
      <c r="N407" s="10">
        <v>5914.3341</v>
      </c>
      <c r="O407" s="9"/>
      <c r="P407" s="10">
        <v>6376.3338999999996</v>
      </c>
      <c r="Q407" s="8"/>
      <c r="R407" s="8"/>
      <c r="S407" s="8"/>
      <c r="T407" s="9"/>
      <c r="U407" s="2">
        <v>5969.3341</v>
      </c>
      <c r="V407" s="2">
        <v>5573.3338000000003</v>
      </c>
      <c r="W407" s="2">
        <v>4972.0002999999997</v>
      </c>
      <c r="X407" s="2">
        <v>4796.0006000000003</v>
      </c>
      <c r="Y407" s="2">
        <v>4990.3338000000003</v>
      </c>
      <c r="Z407" s="2">
        <v>5019.6675999999998</v>
      </c>
      <c r="AA407" s="2">
        <v>4832.6670999999997</v>
      </c>
      <c r="AB407" s="2">
        <v>5533.0002999999997</v>
      </c>
      <c r="AC407" s="2">
        <v>5899.6673000000001</v>
      </c>
      <c r="AD407" s="2">
        <v>6453.3341</v>
      </c>
      <c r="AE407" s="2">
        <v>7161.0011000000004</v>
      </c>
      <c r="AF407" s="2">
        <v>7282.0011000000004</v>
      </c>
      <c r="AG407" s="2">
        <v>6068.3343999999997</v>
      </c>
      <c r="AH407" s="2">
        <v>5060.0002999999997</v>
      </c>
      <c r="AI407" s="2">
        <v>4620.0003999999999</v>
      </c>
      <c r="AJ407" s="2">
        <v>4249.6673000000001</v>
      </c>
      <c r="AK407" s="2">
        <v>2277.0005999999998</v>
      </c>
      <c r="AL407" s="3">
        <v>112412.6798</v>
      </c>
    </row>
    <row r="408" spans="2:38" x14ac:dyDescent="0.35">
      <c r="B408" s="11" t="s">
        <v>436</v>
      </c>
      <c r="C408" s="8"/>
      <c r="D408" s="9"/>
      <c r="E408" s="10">
        <v>1202.6666</v>
      </c>
      <c r="F408" s="9"/>
      <c r="G408" s="2">
        <v>1243</v>
      </c>
      <c r="H408" s="2">
        <v>1173.3333</v>
      </c>
      <c r="I408" s="10">
        <v>1481.3336999999999</v>
      </c>
      <c r="J408" s="8"/>
      <c r="K408" s="9"/>
      <c r="L408" s="10">
        <v>4055.3335999999999</v>
      </c>
      <c r="M408" s="9"/>
      <c r="N408" s="10">
        <v>5551.3338000000003</v>
      </c>
      <c r="O408" s="9"/>
      <c r="P408" s="10">
        <v>5672.3343999999997</v>
      </c>
      <c r="Q408" s="8"/>
      <c r="R408" s="8"/>
      <c r="S408" s="8"/>
      <c r="T408" s="9"/>
      <c r="U408" s="2">
        <v>5932.6675999999998</v>
      </c>
      <c r="V408" s="2">
        <v>5111.3338999999996</v>
      </c>
      <c r="W408" s="2">
        <v>4880.3338999999996</v>
      </c>
      <c r="X408" s="2">
        <v>4312.0002999999997</v>
      </c>
      <c r="Y408" s="2">
        <v>4887.6670999999997</v>
      </c>
      <c r="Z408" s="2">
        <v>5393.6674000000003</v>
      </c>
      <c r="AA408" s="2">
        <v>6031.6670000000004</v>
      </c>
      <c r="AB408" s="2">
        <v>5712.6673000000001</v>
      </c>
      <c r="AC408" s="2">
        <v>5544.0006000000003</v>
      </c>
      <c r="AD408" s="2">
        <v>5566.0006000000003</v>
      </c>
      <c r="AE408" s="2">
        <v>6017.0006000000003</v>
      </c>
      <c r="AF408" s="2">
        <v>5661.3338000000003</v>
      </c>
      <c r="AG408" s="2">
        <v>5305.6670999999997</v>
      </c>
      <c r="AH408" s="2">
        <v>4825.3338999999996</v>
      </c>
      <c r="AI408" s="2">
        <v>4154.3338999999996</v>
      </c>
      <c r="AJ408" s="2">
        <v>3839.0003000000002</v>
      </c>
      <c r="AK408" s="2">
        <v>2280.6671999999999</v>
      </c>
      <c r="AL408" s="3">
        <v>105834.6779</v>
      </c>
    </row>
    <row r="409" spans="2:38" x14ac:dyDescent="0.35">
      <c r="B409" s="11" t="s">
        <v>437</v>
      </c>
      <c r="C409" s="8"/>
      <c r="D409" s="9"/>
      <c r="E409" s="10">
        <v>1415.3335999999999</v>
      </c>
      <c r="F409" s="9"/>
      <c r="G409" s="2">
        <v>1587.6668999999999</v>
      </c>
      <c r="H409" s="2">
        <v>1459.3335999999999</v>
      </c>
      <c r="I409" s="10">
        <v>1356.6668999999999</v>
      </c>
      <c r="J409" s="8"/>
      <c r="K409" s="9"/>
      <c r="L409" s="10">
        <v>2332.0005999999998</v>
      </c>
      <c r="M409" s="9"/>
      <c r="N409" s="10">
        <v>3509.0003999999999</v>
      </c>
      <c r="O409" s="9"/>
      <c r="P409" s="10">
        <v>3692.3339000000001</v>
      </c>
      <c r="Q409" s="8"/>
      <c r="R409" s="8"/>
      <c r="S409" s="8"/>
      <c r="T409" s="9"/>
      <c r="U409" s="2">
        <v>3516.3335999999999</v>
      </c>
      <c r="V409" s="2">
        <v>3468.6668</v>
      </c>
      <c r="W409" s="2">
        <v>3688.6673000000001</v>
      </c>
      <c r="X409" s="2">
        <v>3593.3337999999999</v>
      </c>
      <c r="Y409" s="2">
        <v>3325.6669999999999</v>
      </c>
      <c r="Z409" s="2">
        <v>3417.3337999999999</v>
      </c>
      <c r="AA409" s="2">
        <v>3428.3335999999999</v>
      </c>
      <c r="AB409" s="2">
        <v>3681.3337999999999</v>
      </c>
      <c r="AC409" s="2">
        <v>3347.6673000000001</v>
      </c>
      <c r="AD409" s="2">
        <v>3322.0003999999999</v>
      </c>
      <c r="AE409" s="2">
        <v>3439.3335000000002</v>
      </c>
      <c r="AF409" s="2">
        <v>3597.0005999999998</v>
      </c>
      <c r="AG409" s="2">
        <v>3956.3337999999999</v>
      </c>
      <c r="AH409" s="2">
        <v>3864.6669999999999</v>
      </c>
      <c r="AI409" s="2">
        <v>3608.0005999999998</v>
      </c>
      <c r="AJ409" s="2">
        <v>2654.6668</v>
      </c>
      <c r="AK409" s="2">
        <v>1309.0001</v>
      </c>
      <c r="AL409" s="3">
        <v>72570.675700000007</v>
      </c>
    </row>
    <row r="410" spans="2:38" x14ac:dyDescent="0.35">
      <c r="B410" s="11" t="s">
        <v>438</v>
      </c>
      <c r="C410" s="8"/>
      <c r="D410" s="9"/>
      <c r="E410" s="10">
        <v>1243.0001</v>
      </c>
      <c r="F410" s="9"/>
      <c r="G410" s="2">
        <v>1202.6672000000001</v>
      </c>
      <c r="H410" s="2">
        <v>1283.3335999999999</v>
      </c>
      <c r="I410" s="10">
        <v>1518.0001</v>
      </c>
      <c r="J410" s="8"/>
      <c r="K410" s="9"/>
      <c r="L410" s="10">
        <v>4106.6673000000001</v>
      </c>
      <c r="M410" s="9"/>
      <c r="N410" s="10">
        <v>6097.6675999999998</v>
      </c>
      <c r="O410" s="9"/>
      <c r="P410" s="10">
        <v>6567.0006999999996</v>
      </c>
      <c r="Q410" s="8"/>
      <c r="R410" s="8"/>
      <c r="S410" s="8"/>
      <c r="T410" s="9"/>
      <c r="U410" s="2">
        <v>6424.0009</v>
      </c>
      <c r="V410" s="2">
        <v>5859.3342000000002</v>
      </c>
      <c r="W410" s="2">
        <v>4774.0002999999997</v>
      </c>
      <c r="X410" s="2">
        <v>4396.3338999999996</v>
      </c>
      <c r="Y410" s="2">
        <v>4539.3338000000003</v>
      </c>
      <c r="Z410" s="2">
        <v>4689.6673000000001</v>
      </c>
      <c r="AA410" s="2">
        <v>4799.6670999999997</v>
      </c>
      <c r="AB410" s="2">
        <v>5162.6670999999997</v>
      </c>
      <c r="AC410" s="2">
        <v>5613.6674000000003</v>
      </c>
      <c r="AD410" s="2">
        <v>6464.3341</v>
      </c>
      <c r="AE410" s="2">
        <v>6651.3341</v>
      </c>
      <c r="AF410" s="2">
        <v>6416.6675999999998</v>
      </c>
      <c r="AG410" s="2">
        <v>6101.3341</v>
      </c>
      <c r="AH410" s="2">
        <v>5155.3338000000003</v>
      </c>
      <c r="AI410" s="2">
        <v>4462.3338999999996</v>
      </c>
      <c r="AJ410" s="2">
        <v>4011.3339000000001</v>
      </c>
      <c r="AK410" s="2">
        <v>2090.0005999999998</v>
      </c>
      <c r="AL410" s="3">
        <v>109629.6807</v>
      </c>
    </row>
    <row r="411" spans="2:38" x14ac:dyDescent="0.35">
      <c r="B411" s="11" t="s">
        <v>439</v>
      </c>
      <c r="C411" s="8"/>
      <c r="D411" s="9"/>
      <c r="E411" s="10">
        <v>1191.6667</v>
      </c>
      <c r="F411" s="9"/>
      <c r="G411" s="2">
        <v>1232.0001999999999</v>
      </c>
      <c r="H411" s="2">
        <v>1246.6667</v>
      </c>
      <c r="I411" s="10">
        <v>1433.6668999999999</v>
      </c>
      <c r="J411" s="8"/>
      <c r="K411" s="9"/>
      <c r="L411" s="10">
        <v>4565.0002999999997</v>
      </c>
      <c r="M411" s="9"/>
      <c r="N411" s="10">
        <v>6251.6674000000003</v>
      </c>
      <c r="O411" s="9"/>
      <c r="P411" s="10">
        <v>6266.3341</v>
      </c>
      <c r="Q411" s="8"/>
      <c r="R411" s="8"/>
      <c r="S411" s="8"/>
      <c r="T411" s="9"/>
      <c r="U411" s="2">
        <v>6413.0006000000003</v>
      </c>
      <c r="V411" s="2">
        <v>5474.3338000000003</v>
      </c>
      <c r="W411" s="2">
        <v>5071.0006000000003</v>
      </c>
      <c r="X411" s="2">
        <v>4557.6673000000001</v>
      </c>
      <c r="Y411" s="2">
        <v>4770.3341</v>
      </c>
      <c r="Z411" s="2">
        <v>4961.0009</v>
      </c>
      <c r="AA411" s="2">
        <v>4726.3338999999996</v>
      </c>
      <c r="AB411" s="2">
        <v>5221.3341</v>
      </c>
      <c r="AC411" s="2">
        <v>5478.0006000000003</v>
      </c>
      <c r="AD411" s="2">
        <v>6105.0011000000004</v>
      </c>
      <c r="AE411" s="2">
        <v>7263.6675999999998</v>
      </c>
      <c r="AF411" s="2">
        <v>6658.6678000000002</v>
      </c>
      <c r="AG411" s="2">
        <v>5716.3341</v>
      </c>
      <c r="AH411" s="2">
        <v>4840.0005000000001</v>
      </c>
      <c r="AI411" s="2">
        <v>4495.3338000000003</v>
      </c>
      <c r="AJ411" s="2">
        <v>3971.0003000000002</v>
      </c>
      <c r="AK411" s="2">
        <v>2170.6671999999999</v>
      </c>
      <c r="AL411" s="3">
        <v>110080.68060000001</v>
      </c>
    </row>
    <row r="412" spans="2:38" x14ac:dyDescent="0.35">
      <c r="B412" s="11" t="s">
        <v>440</v>
      </c>
      <c r="C412" s="8"/>
      <c r="D412" s="9"/>
      <c r="E412" s="10">
        <v>927.66679999999997</v>
      </c>
      <c r="F412" s="9"/>
      <c r="G412" s="2">
        <v>693.00009999999997</v>
      </c>
      <c r="H412" s="2">
        <v>832.33339999999998</v>
      </c>
      <c r="I412" s="10">
        <v>1356.6668999999999</v>
      </c>
      <c r="J412" s="8"/>
      <c r="K412" s="9"/>
      <c r="L412" s="10">
        <v>4139.6670999999997</v>
      </c>
      <c r="M412" s="9"/>
      <c r="N412" s="10">
        <v>6284.6670999999997</v>
      </c>
      <c r="O412" s="9"/>
      <c r="P412" s="10">
        <v>6259.0009</v>
      </c>
      <c r="Q412" s="8"/>
      <c r="R412" s="8"/>
      <c r="S412" s="8"/>
      <c r="T412" s="9"/>
      <c r="U412" s="2">
        <v>6479.0011999999997</v>
      </c>
      <c r="V412" s="2">
        <v>5078.3335999999999</v>
      </c>
      <c r="W412" s="2">
        <v>4627.3338000000003</v>
      </c>
      <c r="X412" s="2">
        <v>4623.6673000000001</v>
      </c>
      <c r="Y412" s="2">
        <v>4568.6674000000003</v>
      </c>
      <c r="Z412" s="2">
        <v>4656.6673000000001</v>
      </c>
      <c r="AA412" s="2">
        <v>4741.0006999999996</v>
      </c>
      <c r="AB412" s="2">
        <v>5452.3338999999996</v>
      </c>
      <c r="AC412" s="2">
        <v>5511.0002999999997</v>
      </c>
      <c r="AD412" s="2">
        <v>5951.0006000000003</v>
      </c>
      <c r="AE412" s="2">
        <v>6783.3339999999998</v>
      </c>
      <c r="AF412" s="2">
        <v>6270.0006000000003</v>
      </c>
      <c r="AG412" s="2">
        <v>5320.3342000000002</v>
      </c>
      <c r="AH412" s="2">
        <v>4953.6670999999997</v>
      </c>
      <c r="AI412" s="2">
        <v>4440.3338000000003</v>
      </c>
      <c r="AJ412" s="2">
        <v>4059.0003000000002</v>
      </c>
      <c r="AK412" s="2">
        <v>2346.6669999999999</v>
      </c>
      <c r="AL412" s="3">
        <v>106355.34540000001</v>
      </c>
    </row>
    <row r="413" spans="2:38" x14ac:dyDescent="0.35">
      <c r="B413" s="11" t="s">
        <v>441</v>
      </c>
      <c r="C413" s="8"/>
      <c r="D413" s="9"/>
      <c r="E413" s="10">
        <v>1419</v>
      </c>
      <c r="F413" s="9"/>
      <c r="G413" s="2">
        <v>1430</v>
      </c>
      <c r="H413" s="2">
        <v>1338.3332</v>
      </c>
      <c r="I413" s="10">
        <v>1551</v>
      </c>
      <c r="J413" s="8"/>
      <c r="K413" s="9"/>
      <c r="L413" s="10">
        <v>4664</v>
      </c>
      <c r="M413" s="9"/>
      <c r="N413" s="10">
        <v>6383.6671999999999</v>
      </c>
      <c r="O413" s="9"/>
      <c r="P413" s="10">
        <v>6647.6679999999997</v>
      </c>
      <c r="Q413" s="8"/>
      <c r="R413" s="8"/>
      <c r="S413" s="8"/>
      <c r="T413" s="9"/>
      <c r="U413" s="2">
        <v>6464.3339999999998</v>
      </c>
      <c r="V413" s="2">
        <v>5826.3339999999998</v>
      </c>
      <c r="W413" s="2">
        <v>5045.3339999999998</v>
      </c>
      <c r="X413" s="2">
        <v>4840.0011999999997</v>
      </c>
      <c r="Y413" s="2">
        <v>4953.6671999999999</v>
      </c>
      <c r="Z413" s="2">
        <v>5008.6671999999999</v>
      </c>
      <c r="AA413" s="2">
        <v>4854.6671999999999</v>
      </c>
      <c r="AB413" s="2">
        <v>5236.0011999999997</v>
      </c>
      <c r="AC413" s="2">
        <v>5599.0011999999997</v>
      </c>
      <c r="AD413" s="2">
        <v>6336.0011999999997</v>
      </c>
      <c r="AE413" s="2">
        <v>7300.3339999999998</v>
      </c>
      <c r="AF413" s="2">
        <v>6504.6679999999997</v>
      </c>
      <c r="AG413" s="2">
        <v>6174.6679999999997</v>
      </c>
      <c r="AH413" s="2">
        <v>5030.6671999999999</v>
      </c>
      <c r="AI413" s="2">
        <v>4436.6671999999999</v>
      </c>
      <c r="AJ413" s="2">
        <v>4216.6671999999999</v>
      </c>
      <c r="AK413" s="2">
        <v>2137.6671999999999</v>
      </c>
      <c r="AL413" s="3">
        <v>113399.0156</v>
      </c>
    </row>
    <row r="414" spans="2:38" x14ac:dyDescent="0.35">
      <c r="B414" s="11" t="s">
        <v>442</v>
      </c>
      <c r="C414" s="8"/>
      <c r="D414" s="9"/>
      <c r="E414" s="10">
        <v>1206.3340000000001</v>
      </c>
      <c r="F414" s="9"/>
      <c r="G414" s="2">
        <v>1180.6672000000001</v>
      </c>
      <c r="H414" s="2">
        <v>1166</v>
      </c>
      <c r="I414" s="10">
        <v>1525.3340000000001</v>
      </c>
      <c r="J414" s="8"/>
      <c r="K414" s="9"/>
      <c r="L414" s="10">
        <v>4466.0011999999997</v>
      </c>
      <c r="M414" s="9"/>
      <c r="N414" s="10">
        <v>6317.6679999999997</v>
      </c>
      <c r="O414" s="9"/>
      <c r="P414" s="10">
        <v>6732.0011999999997</v>
      </c>
      <c r="Q414" s="8"/>
      <c r="R414" s="8"/>
      <c r="S414" s="8"/>
      <c r="T414" s="9"/>
      <c r="U414" s="2">
        <v>6215.0011999999997</v>
      </c>
      <c r="V414" s="2">
        <v>5797.0011999999997</v>
      </c>
      <c r="W414" s="2">
        <v>5041.6671999999999</v>
      </c>
      <c r="X414" s="2">
        <v>4631.0011999999997</v>
      </c>
      <c r="Y414" s="2">
        <v>4924.3339999999998</v>
      </c>
      <c r="Z414" s="2">
        <v>4953.6671999999999</v>
      </c>
      <c r="AA414" s="2">
        <v>5045.3339999999998</v>
      </c>
      <c r="AB414" s="2">
        <v>5280.0011999999997</v>
      </c>
      <c r="AC414" s="2">
        <v>5914.3339999999998</v>
      </c>
      <c r="AD414" s="2">
        <v>6475.3339999999998</v>
      </c>
      <c r="AE414" s="2">
        <v>7542.3339999999998</v>
      </c>
      <c r="AF414" s="2">
        <v>7172.0011999999997</v>
      </c>
      <c r="AG414" s="2">
        <v>6149.0011999999997</v>
      </c>
      <c r="AH414" s="2">
        <v>4766.6671999999999</v>
      </c>
      <c r="AI414" s="2">
        <v>4678.6671999999999</v>
      </c>
      <c r="AJ414" s="2">
        <v>4220.3339999999998</v>
      </c>
      <c r="AK414" s="2">
        <v>2306.3339999999998</v>
      </c>
      <c r="AL414" s="3">
        <v>113707.0196</v>
      </c>
    </row>
    <row r="415" spans="2:38" x14ac:dyDescent="0.35">
      <c r="B415" s="11" t="s">
        <v>443</v>
      </c>
      <c r="C415" s="8"/>
      <c r="D415" s="9"/>
      <c r="E415" s="10">
        <v>1213.6672000000001</v>
      </c>
      <c r="F415" s="9"/>
      <c r="G415" s="2">
        <v>1287</v>
      </c>
      <c r="H415" s="2">
        <v>1195.3340000000001</v>
      </c>
      <c r="I415" s="10">
        <v>1448.3340000000001</v>
      </c>
      <c r="J415" s="8"/>
      <c r="K415" s="9"/>
      <c r="L415" s="10">
        <v>4271.6671999999999</v>
      </c>
      <c r="M415" s="9"/>
      <c r="N415" s="10">
        <v>5833.6671999999999</v>
      </c>
      <c r="O415" s="9"/>
      <c r="P415" s="10">
        <v>6127.0011999999997</v>
      </c>
      <c r="Q415" s="8"/>
      <c r="R415" s="8"/>
      <c r="S415" s="8"/>
      <c r="T415" s="9"/>
      <c r="U415" s="2">
        <v>6189.3339999999998</v>
      </c>
      <c r="V415" s="2">
        <v>5533.0011999999997</v>
      </c>
      <c r="W415" s="2">
        <v>5056.3339999999998</v>
      </c>
      <c r="X415" s="2">
        <v>4425.6671999999999</v>
      </c>
      <c r="Y415" s="2">
        <v>4972.0011999999997</v>
      </c>
      <c r="Z415" s="2">
        <v>5749.3339999999998</v>
      </c>
      <c r="AA415" s="2">
        <v>6244.3339999999998</v>
      </c>
      <c r="AB415" s="2">
        <v>6028.0011999999997</v>
      </c>
      <c r="AC415" s="2">
        <v>5815.3339999999998</v>
      </c>
      <c r="AD415" s="2">
        <v>6042.6671999999999</v>
      </c>
      <c r="AE415" s="2">
        <v>6336.0011999999997</v>
      </c>
      <c r="AF415" s="2">
        <v>6189.3339999999998</v>
      </c>
      <c r="AG415" s="2">
        <v>5419.3339999999998</v>
      </c>
      <c r="AH415" s="2">
        <v>5155.3339999999998</v>
      </c>
      <c r="AI415" s="2">
        <v>4488.0011999999997</v>
      </c>
      <c r="AJ415" s="2">
        <v>4161.6671999999999</v>
      </c>
      <c r="AK415" s="2">
        <v>2328.3339999999998</v>
      </c>
      <c r="AL415" s="3">
        <v>111510.6844</v>
      </c>
    </row>
    <row r="416" spans="2:38" x14ac:dyDescent="0.35">
      <c r="B416" s="11" t="s">
        <v>444</v>
      </c>
      <c r="C416" s="8"/>
      <c r="D416" s="9"/>
      <c r="E416" s="10">
        <v>1279.6668</v>
      </c>
      <c r="F416" s="9"/>
      <c r="G416" s="2">
        <v>1136.6668999999999</v>
      </c>
      <c r="H416" s="2">
        <v>1136.6666</v>
      </c>
      <c r="I416" s="10">
        <v>1184.3334</v>
      </c>
      <c r="J416" s="8"/>
      <c r="K416" s="9"/>
      <c r="L416" s="10">
        <v>2394.3335000000002</v>
      </c>
      <c r="M416" s="9"/>
      <c r="N416" s="10">
        <v>3549.3337999999999</v>
      </c>
      <c r="O416" s="9"/>
      <c r="P416" s="10">
        <v>3721.6671000000001</v>
      </c>
      <c r="Q416" s="8"/>
      <c r="R416" s="8"/>
      <c r="S416" s="8"/>
      <c r="T416" s="9"/>
      <c r="U416" s="2">
        <v>3699.6673000000001</v>
      </c>
      <c r="V416" s="2">
        <v>4517.3341</v>
      </c>
      <c r="W416" s="2">
        <v>4928.0006000000003</v>
      </c>
      <c r="X416" s="2">
        <v>4946.3338000000003</v>
      </c>
      <c r="Y416" s="2">
        <v>4968.3341</v>
      </c>
      <c r="Z416" s="2">
        <v>4810.6668</v>
      </c>
      <c r="AA416" s="2">
        <v>4931.6670999999997</v>
      </c>
      <c r="AB416" s="2">
        <v>4902.3338000000003</v>
      </c>
      <c r="AC416" s="2">
        <v>4876.6670000000004</v>
      </c>
      <c r="AD416" s="2">
        <v>4957.3338000000003</v>
      </c>
      <c r="AE416" s="2">
        <v>5038.0002999999997</v>
      </c>
      <c r="AF416" s="2">
        <v>5379.0006000000003</v>
      </c>
      <c r="AG416" s="2">
        <v>5481.6675999999998</v>
      </c>
      <c r="AH416" s="2">
        <v>5342.3341</v>
      </c>
      <c r="AI416" s="2">
        <v>4924.3335999999999</v>
      </c>
      <c r="AJ416" s="2">
        <v>3472.3335000000002</v>
      </c>
      <c r="AK416" s="2">
        <v>1404.3335999999999</v>
      </c>
      <c r="AL416" s="3">
        <v>92983.0098</v>
      </c>
    </row>
    <row r="417" spans="2:38" x14ac:dyDescent="0.35">
      <c r="B417" s="11" t="s">
        <v>445</v>
      </c>
      <c r="C417" s="8"/>
      <c r="D417" s="9"/>
      <c r="E417" s="10">
        <v>1265.0001999999999</v>
      </c>
      <c r="F417" s="9"/>
      <c r="G417" s="2">
        <v>1298.0001999999999</v>
      </c>
      <c r="H417" s="2">
        <v>1301.6667</v>
      </c>
      <c r="I417" s="10">
        <v>1675.6670999999999</v>
      </c>
      <c r="J417" s="8"/>
      <c r="K417" s="9"/>
      <c r="L417" s="10">
        <v>4697.0002999999997</v>
      </c>
      <c r="M417" s="9"/>
      <c r="N417" s="10">
        <v>6908.0007999999998</v>
      </c>
      <c r="O417" s="9"/>
      <c r="P417" s="10">
        <v>6823.6675999999998</v>
      </c>
      <c r="Q417" s="8"/>
      <c r="R417" s="8"/>
      <c r="S417" s="8"/>
      <c r="T417" s="9"/>
      <c r="U417" s="2">
        <v>6970.3341</v>
      </c>
      <c r="V417" s="2">
        <v>5775.0006000000003</v>
      </c>
      <c r="W417" s="2">
        <v>4928.0002999999997</v>
      </c>
      <c r="X417" s="2">
        <v>4840.0006000000003</v>
      </c>
      <c r="Y417" s="2">
        <v>4843.6674000000003</v>
      </c>
      <c r="Z417" s="2">
        <v>5034.3341</v>
      </c>
      <c r="AA417" s="2">
        <v>4884.0003999999999</v>
      </c>
      <c r="AB417" s="2">
        <v>5430.3341</v>
      </c>
      <c r="AC417" s="2">
        <v>6006.0009</v>
      </c>
      <c r="AD417" s="2">
        <v>6369.0007999999998</v>
      </c>
      <c r="AE417" s="2">
        <v>7285.6675999999998</v>
      </c>
      <c r="AF417" s="2">
        <v>7271.0009</v>
      </c>
      <c r="AG417" s="2">
        <v>6314.0005000000001</v>
      </c>
      <c r="AH417" s="2">
        <v>5423.0009</v>
      </c>
      <c r="AI417" s="2">
        <v>4568.6673000000001</v>
      </c>
      <c r="AJ417" s="2">
        <v>4378.0006000000003</v>
      </c>
      <c r="AK417" s="2">
        <v>2486.0001000000002</v>
      </c>
      <c r="AL417" s="3">
        <v>116776.0141</v>
      </c>
    </row>
    <row r="418" spans="2:38" x14ac:dyDescent="0.35">
      <c r="B418" s="11" t="s">
        <v>446</v>
      </c>
      <c r="C418" s="8"/>
      <c r="D418" s="9"/>
      <c r="E418" s="10">
        <v>1166.0003999999999</v>
      </c>
      <c r="F418" s="9"/>
      <c r="G418" s="2">
        <v>1125.6668999999999</v>
      </c>
      <c r="H418" s="2">
        <v>1228.3334</v>
      </c>
      <c r="I418" s="10">
        <v>1448.3339000000001</v>
      </c>
      <c r="J418" s="8"/>
      <c r="K418" s="9"/>
      <c r="L418" s="10">
        <v>4748.3338000000003</v>
      </c>
      <c r="M418" s="9"/>
      <c r="N418" s="10">
        <v>6622.0009</v>
      </c>
      <c r="O418" s="9"/>
      <c r="P418" s="10">
        <v>6534.0009</v>
      </c>
      <c r="Q418" s="8"/>
      <c r="R418" s="8"/>
      <c r="S418" s="8"/>
      <c r="T418" s="9"/>
      <c r="U418" s="2">
        <v>6317.6673000000001</v>
      </c>
      <c r="V418" s="2">
        <v>5797.0006000000003</v>
      </c>
      <c r="W418" s="2">
        <v>4873.0006000000003</v>
      </c>
      <c r="X418" s="2">
        <v>4370.6670000000004</v>
      </c>
      <c r="Y418" s="2">
        <v>4660.3338000000003</v>
      </c>
      <c r="Z418" s="2">
        <v>4766.6673000000001</v>
      </c>
      <c r="AA418" s="2">
        <v>4792.3341</v>
      </c>
      <c r="AB418" s="2">
        <v>5221.3338999999996</v>
      </c>
      <c r="AC418" s="2">
        <v>5764.0007999999998</v>
      </c>
      <c r="AD418" s="2">
        <v>6317.6673000000001</v>
      </c>
      <c r="AE418" s="2">
        <v>7109.6675999999998</v>
      </c>
      <c r="AF418" s="2">
        <v>6842.0009</v>
      </c>
      <c r="AG418" s="2">
        <v>6141.6674000000003</v>
      </c>
      <c r="AH418" s="2">
        <v>4869.3338000000003</v>
      </c>
      <c r="AI418" s="2">
        <v>4748.3338999999996</v>
      </c>
      <c r="AJ418" s="2">
        <v>4385.3338000000003</v>
      </c>
      <c r="AK418" s="2">
        <v>2405.3337999999999</v>
      </c>
      <c r="AL418" s="3">
        <v>112255.0141</v>
      </c>
    </row>
    <row r="419" spans="2:38" x14ac:dyDescent="0.35">
      <c r="B419" s="11" t="s">
        <v>447</v>
      </c>
      <c r="C419" s="8"/>
      <c r="D419" s="9"/>
      <c r="E419" s="10">
        <v>1312.6666</v>
      </c>
      <c r="F419" s="9"/>
      <c r="G419" s="2">
        <v>1389.6666</v>
      </c>
      <c r="H419" s="2">
        <v>1257.6668999999999</v>
      </c>
      <c r="I419" s="10">
        <v>1613.3335999999999</v>
      </c>
      <c r="J419" s="8"/>
      <c r="K419" s="9"/>
      <c r="L419" s="10">
        <v>4634.6670999999997</v>
      </c>
      <c r="M419" s="9"/>
      <c r="N419" s="10">
        <v>6493.6673000000001</v>
      </c>
      <c r="O419" s="9"/>
      <c r="P419" s="10">
        <v>6504.6673000000001</v>
      </c>
      <c r="Q419" s="8"/>
      <c r="R419" s="8"/>
      <c r="S419" s="8"/>
      <c r="T419" s="9"/>
      <c r="U419" s="2">
        <v>6332.3341</v>
      </c>
      <c r="V419" s="2">
        <v>5503.6677</v>
      </c>
      <c r="W419" s="2">
        <v>4733.6670000000004</v>
      </c>
      <c r="X419" s="2">
        <v>4513.6670999999997</v>
      </c>
      <c r="Y419" s="2">
        <v>4814.3341</v>
      </c>
      <c r="Z419" s="2">
        <v>4792.3338999999996</v>
      </c>
      <c r="AA419" s="2">
        <v>4972.0006000000003</v>
      </c>
      <c r="AB419" s="2">
        <v>5210.3338999999996</v>
      </c>
      <c r="AC419" s="2">
        <v>5569.6670999999997</v>
      </c>
      <c r="AD419" s="2">
        <v>6314.0006000000003</v>
      </c>
      <c r="AE419" s="2">
        <v>6966.6677</v>
      </c>
      <c r="AF419" s="2">
        <v>7326.0009</v>
      </c>
      <c r="AG419" s="2">
        <v>6284.6673000000001</v>
      </c>
      <c r="AH419" s="2">
        <v>4979.3338000000003</v>
      </c>
      <c r="AI419" s="2">
        <v>4480.6670000000004</v>
      </c>
      <c r="AJ419" s="2">
        <v>4319.3338000000003</v>
      </c>
      <c r="AK419" s="2">
        <v>2420.0003000000002</v>
      </c>
      <c r="AL419" s="3">
        <v>112739.0123</v>
      </c>
    </row>
    <row r="420" spans="2:38" x14ac:dyDescent="0.35">
      <c r="B420" s="11" t="s">
        <v>448</v>
      </c>
      <c r="C420" s="8"/>
      <c r="D420" s="9"/>
      <c r="E420" s="10">
        <v>1158.6672000000001</v>
      </c>
      <c r="F420" s="9"/>
      <c r="G420" s="2">
        <v>1136.6672000000001</v>
      </c>
      <c r="H420" s="2">
        <v>1184.3332</v>
      </c>
      <c r="I420" s="10">
        <v>1503.3340000000001</v>
      </c>
      <c r="J420" s="8"/>
      <c r="K420" s="9"/>
      <c r="L420" s="10">
        <v>4429.3339999999998</v>
      </c>
      <c r="M420" s="9"/>
      <c r="N420" s="10">
        <v>6783.3339999999998</v>
      </c>
      <c r="O420" s="9"/>
      <c r="P420" s="10">
        <v>6387.3339999999998</v>
      </c>
      <c r="Q420" s="8"/>
      <c r="R420" s="8"/>
      <c r="S420" s="8"/>
      <c r="T420" s="9"/>
      <c r="U420" s="2">
        <v>6486.3339999999998</v>
      </c>
      <c r="V420" s="2">
        <v>5346.0011999999997</v>
      </c>
      <c r="W420" s="2">
        <v>4990.3339999999998</v>
      </c>
      <c r="X420" s="2">
        <v>4568.6671999999999</v>
      </c>
      <c r="Y420" s="2">
        <v>4902.3339999999998</v>
      </c>
      <c r="Z420" s="2">
        <v>5005.0011999999997</v>
      </c>
      <c r="AA420" s="2">
        <v>4741.0011999999997</v>
      </c>
      <c r="AB420" s="2">
        <v>5162.6671999999999</v>
      </c>
      <c r="AC420" s="2">
        <v>5459.6679999999997</v>
      </c>
      <c r="AD420" s="2">
        <v>6039.0011999999997</v>
      </c>
      <c r="AE420" s="2">
        <v>7256.3339999999998</v>
      </c>
      <c r="AF420" s="2">
        <v>7197.6679999999997</v>
      </c>
      <c r="AG420" s="2">
        <v>5650.3339999999998</v>
      </c>
      <c r="AH420" s="2">
        <v>4697.0011999999997</v>
      </c>
      <c r="AI420" s="2">
        <v>4550.3339999999998</v>
      </c>
      <c r="AJ420" s="2">
        <v>4341.3339999999998</v>
      </c>
      <c r="AK420" s="2">
        <v>2489.6671999999999</v>
      </c>
      <c r="AL420" s="3">
        <v>111466.68520000001</v>
      </c>
    </row>
    <row r="421" spans="2:38" x14ac:dyDescent="0.35">
      <c r="B421" s="11" t="s">
        <v>449</v>
      </c>
      <c r="C421" s="8"/>
      <c r="D421" s="9"/>
      <c r="E421" s="10">
        <v>1210.0001</v>
      </c>
      <c r="F421" s="9"/>
      <c r="G421" s="2">
        <v>1268.6667</v>
      </c>
      <c r="H421" s="2">
        <v>1397.0001</v>
      </c>
      <c r="I421" s="10">
        <v>1521.6668999999999</v>
      </c>
      <c r="J421" s="8"/>
      <c r="K421" s="9"/>
      <c r="L421" s="10">
        <v>4627.3341</v>
      </c>
      <c r="M421" s="9"/>
      <c r="N421" s="10">
        <v>6662.3338000000003</v>
      </c>
      <c r="O421" s="9"/>
      <c r="P421" s="10">
        <v>6882.3339999999998</v>
      </c>
      <c r="Q421" s="8"/>
      <c r="R421" s="8"/>
      <c r="S421" s="8"/>
      <c r="T421" s="9"/>
      <c r="U421" s="2">
        <v>6798.0010000000002</v>
      </c>
      <c r="V421" s="2">
        <v>5804.3338999999996</v>
      </c>
      <c r="W421" s="2">
        <v>5181.0006000000003</v>
      </c>
      <c r="X421" s="2">
        <v>4653.0006000000003</v>
      </c>
      <c r="Y421" s="2">
        <v>4924.3335999999999</v>
      </c>
      <c r="Z421" s="2">
        <v>5056.3338000000003</v>
      </c>
      <c r="AA421" s="2">
        <v>4979.3338999999996</v>
      </c>
      <c r="AB421" s="2">
        <v>5404.6670000000004</v>
      </c>
      <c r="AC421" s="2">
        <v>6039.0006999999996</v>
      </c>
      <c r="AD421" s="2">
        <v>6992.3341</v>
      </c>
      <c r="AE421" s="2">
        <v>6977.6674999999996</v>
      </c>
      <c r="AF421" s="2">
        <v>7131.6673000000001</v>
      </c>
      <c r="AG421" s="2">
        <v>6383.6674000000003</v>
      </c>
      <c r="AH421" s="2">
        <v>5133.3338000000003</v>
      </c>
      <c r="AI421" s="2">
        <v>4843.6670999999997</v>
      </c>
      <c r="AJ421" s="2">
        <v>4374.3338000000003</v>
      </c>
      <c r="AK421" s="2">
        <v>2434.6669999999999</v>
      </c>
      <c r="AL421" s="3">
        <v>116680.67879999999</v>
      </c>
    </row>
    <row r="422" spans="2:38" x14ac:dyDescent="0.35">
      <c r="B422" s="11" t="s">
        <v>450</v>
      </c>
      <c r="C422" s="8"/>
      <c r="D422" s="9"/>
      <c r="E422" s="10">
        <v>1257.6668999999999</v>
      </c>
      <c r="F422" s="9"/>
      <c r="G422" s="2">
        <v>1235.6668</v>
      </c>
      <c r="H422" s="2">
        <v>1268.6668</v>
      </c>
      <c r="I422" s="10">
        <v>1393.3333</v>
      </c>
      <c r="J422" s="8"/>
      <c r="K422" s="9"/>
      <c r="L422" s="10">
        <v>4565.0009</v>
      </c>
      <c r="M422" s="9"/>
      <c r="N422" s="10">
        <v>5943.6675999999998</v>
      </c>
      <c r="O422" s="9"/>
      <c r="P422" s="10">
        <v>6292.0003999999999</v>
      </c>
      <c r="Q422" s="8"/>
      <c r="R422" s="8"/>
      <c r="S422" s="8"/>
      <c r="T422" s="9"/>
      <c r="U422" s="2">
        <v>6152.6674000000003</v>
      </c>
      <c r="V422" s="2">
        <v>5474.3341</v>
      </c>
      <c r="W422" s="2">
        <v>4788.6670999999997</v>
      </c>
      <c r="X422" s="2">
        <v>4583.3335999999999</v>
      </c>
      <c r="Y422" s="2">
        <v>4913.3338999999996</v>
      </c>
      <c r="Z422" s="2">
        <v>5412.0006000000003</v>
      </c>
      <c r="AA422" s="2">
        <v>5976.6670999999997</v>
      </c>
      <c r="AB422" s="2">
        <v>6343.3341</v>
      </c>
      <c r="AC422" s="2">
        <v>6464.3338000000003</v>
      </c>
      <c r="AD422" s="2">
        <v>5760.3342000000002</v>
      </c>
      <c r="AE422" s="2">
        <v>6068.3338999999996</v>
      </c>
      <c r="AF422" s="2">
        <v>5892.3338000000003</v>
      </c>
      <c r="AG422" s="2">
        <v>5481.6675999999998</v>
      </c>
      <c r="AH422" s="2">
        <v>4891.3335999999999</v>
      </c>
      <c r="AI422" s="2">
        <v>4642.0002999999997</v>
      </c>
      <c r="AJ422" s="2">
        <v>4271.6670999999997</v>
      </c>
      <c r="AK422" s="2">
        <v>2405.3332999999998</v>
      </c>
      <c r="AL422" s="3">
        <v>111477.67819999999</v>
      </c>
    </row>
    <row r="423" spans="2:38" x14ac:dyDescent="0.35">
      <c r="B423" s="11" t="s">
        <v>451</v>
      </c>
      <c r="C423" s="8"/>
      <c r="D423" s="9"/>
      <c r="E423" s="10">
        <v>1268.6672000000001</v>
      </c>
      <c r="F423" s="9"/>
      <c r="G423" s="2">
        <v>1195.3340000000001</v>
      </c>
      <c r="H423" s="2">
        <v>1349.3340000000001</v>
      </c>
      <c r="I423" s="10">
        <v>1221</v>
      </c>
      <c r="J423" s="8"/>
      <c r="K423" s="9"/>
      <c r="L423" s="10">
        <v>2313.6671999999999</v>
      </c>
      <c r="M423" s="9"/>
      <c r="N423" s="10">
        <v>3714.3339999999998</v>
      </c>
      <c r="O423" s="9"/>
      <c r="P423" s="10">
        <v>3930.6671999999999</v>
      </c>
      <c r="Q423" s="8"/>
      <c r="R423" s="8"/>
      <c r="S423" s="8"/>
      <c r="T423" s="9"/>
      <c r="U423" s="2">
        <v>3886.6671999999999</v>
      </c>
      <c r="V423" s="2">
        <v>3930.6671999999999</v>
      </c>
      <c r="W423" s="2">
        <v>4198.3339999999998</v>
      </c>
      <c r="X423" s="2">
        <v>3978.3339999999998</v>
      </c>
      <c r="Y423" s="2">
        <v>3791.3339999999998</v>
      </c>
      <c r="Z423" s="2">
        <v>3732.6671999999999</v>
      </c>
      <c r="AA423" s="2">
        <v>3831.6671999999999</v>
      </c>
      <c r="AB423" s="2">
        <v>3960.0012000000002</v>
      </c>
      <c r="AC423" s="2">
        <v>3806</v>
      </c>
      <c r="AD423" s="2">
        <v>3714.3339999999998</v>
      </c>
      <c r="AE423" s="2">
        <v>4011.3339999999998</v>
      </c>
      <c r="AF423" s="2">
        <v>4114.0011999999997</v>
      </c>
      <c r="AG423" s="2">
        <v>4169.0011999999997</v>
      </c>
      <c r="AH423" s="2">
        <v>4143.3339999999998</v>
      </c>
      <c r="AI423" s="2">
        <v>3934.3339999999998</v>
      </c>
      <c r="AJ423" s="2">
        <v>2915</v>
      </c>
      <c r="AK423" s="2">
        <v>1477.6672000000001</v>
      </c>
      <c r="AL423" s="3">
        <v>78587.681200000006</v>
      </c>
    </row>
    <row r="424" spans="2:38" x14ac:dyDescent="0.35">
      <c r="B424" s="11" t="s">
        <v>452</v>
      </c>
      <c r="C424" s="8"/>
      <c r="D424" s="9"/>
      <c r="E424" s="10">
        <v>1408.0001</v>
      </c>
      <c r="F424" s="9"/>
      <c r="G424" s="2">
        <v>1375.0001999999999</v>
      </c>
      <c r="H424" s="2">
        <v>1298.0003999999999</v>
      </c>
      <c r="I424" s="10">
        <v>1573.0001999999999</v>
      </c>
      <c r="J424" s="8"/>
      <c r="K424" s="9"/>
      <c r="L424" s="10">
        <v>4678.6674000000003</v>
      </c>
      <c r="M424" s="9"/>
      <c r="N424" s="10">
        <v>6900.6674000000003</v>
      </c>
      <c r="O424" s="9"/>
      <c r="P424" s="10">
        <v>7113.3341</v>
      </c>
      <c r="Q424" s="8"/>
      <c r="R424" s="8"/>
      <c r="S424" s="8"/>
      <c r="T424" s="9"/>
      <c r="U424" s="2">
        <v>6567.0006000000003</v>
      </c>
      <c r="V424" s="2">
        <v>5723.6673000000001</v>
      </c>
      <c r="W424" s="2">
        <v>5067.3338999999996</v>
      </c>
      <c r="X424" s="2">
        <v>4671.3338000000003</v>
      </c>
      <c r="Y424" s="2">
        <v>4829.0006000000003</v>
      </c>
      <c r="Z424" s="2">
        <v>4884.0006000000003</v>
      </c>
      <c r="AA424" s="2">
        <v>3982.0005999999998</v>
      </c>
      <c r="AB424" s="2">
        <v>2805.0001000000002</v>
      </c>
      <c r="AC424" s="2">
        <v>5126.0009</v>
      </c>
      <c r="AD424" s="2">
        <v>6493.6670999999997</v>
      </c>
      <c r="AE424" s="2">
        <v>7333.3343999999997</v>
      </c>
      <c r="AF424" s="2">
        <v>7868.6675999999998</v>
      </c>
      <c r="AG424" s="2">
        <v>6757.6675999999998</v>
      </c>
      <c r="AH424" s="2">
        <v>5540.3341</v>
      </c>
      <c r="AI424" s="2">
        <v>4950.0009</v>
      </c>
      <c r="AJ424" s="2">
        <v>4557.6670000000004</v>
      </c>
      <c r="AK424" s="2">
        <v>2390.6669000000002</v>
      </c>
      <c r="AL424" s="3">
        <v>113894.0138</v>
      </c>
    </row>
    <row r="425" spans="2:38" x14ac:dyDescent="0.35">
      <c r="B425" s="11" t="s">
        <v>453</v>
      </c>
      <c r="C425" s="8"/>
      <c r="D425" s="9"/>
      <c r="E425" s="10">
        <v>1378.6666</v>
      </c>
      <c r="F425" s="9"/>
      <c r="G425" s="2">
        <v>1298.0001999999999</v>
      </c>
      <c r="H425" s="2">
        <v>1261.3333</v>
      </c>
      <c r="I425" s="10">
        <v>1565.6670999999999</v>
      </c>
      <c r="J425" s="8"/>
      <c r="K425" s="9"/>
      <c r="L425" s="10">
        <v>4766.6670999999997</v>
      </c>
      <c r="M425" s="9"/>
      <c r="N425" s="10">
        <v>6823.6674000000003</v>
      </c>
      <c r="O425" s="9"/>
      <c r="P425" s="10">
        <v>6834.6673000000001</v>
      </c>
      <c r="Q425" s="8"/>
      <c r="R425" s="8"/>
      <c r="S425" s="8"/>
      <c r="T425" s="9"/>
      <c r="U425" s="2">
        <v>6534.0011000000004</v>
      </c>
      <c r="V425" s="2">
        <v>5544.0005000000001</v>
      </c>
      <c r="W425" s="2">
        <v>4704.3338000000003</v>
      </c>
      <c r="X425" s="2">
        <v>4851.0002999999997</v>
      </c>
      <c r="Y425" s="2">
        <v>5067.3341</v>
      </c>
      <c r="Z425" s="2">
        <v>5082.0007999999998</v>
      </c>
      <c r="AA425" s="2">
        <v>5192.0006000000003</v>
      </c>
      <c r="AB425" s="2">
        <v>5470.6670999999997</v>
      </c>
      <c r="AC425" s="2">
        <v>5987.6675999999998</v>
      </c>
      <c r="AD425" s="2">
        <v>6391.0006000000003</v>
      </c>
      <c r="AE425" s="2">
        <v>7337.0009</v>
      </c>
      <c r="AF425" s="2">
        <v>7230.6675999999998</v>
      </c>
      <c r="AG425" s="2">
        <v>6336.0009</v>
      </c>
      <c r="AH425" s="2">
        <v>5305.6670999999997</v>
      </c>
      <c r="AI425" s="2">
        <v>5008.6670999999997</v>
      </c>
      <c r="AJ425" s="2">
        <v>4704.3341</v>
      </c>
      <c r="AK425" s="2">
        <v>2427.3337999999999</v>
      </c>
      <c r="AL425" s="3">
        <v>117102.34699999999</v>
      </c>
    </row>
    <row r="426" spans="2:38" x14ac:dyDescent="0.35">
      <c r="B426" s="11" t="s">
        <v>454</v>
      </c>
      <c r="C426" s="8"/>
      <c r="D426" s="9"/>
      <c r="E426" s="10">
        <v>1246.6668999999999</v>
      </c>
      <c r="F426" s="9"/>
      <c r="G426" s="2">
        <v>1297.9999</v>
      </c>
      <c r="H426" s="2">
        <v>1199.0003999999999</v>
      </c>
      <c r="I426" s="10">
        <v>1474.0001</v>
      </c>
      <c r="J426" s="8"/>
      <c r="K426" s="9"/>
      <c r="L426" s="10">
        <v>4708.0006000000003</v>
      </c>
      <c r="M426" s="9"/>
      <c r="N426" s="10">
        <v>6746.6671999999999</v>
      </c>
      <c r="O426" s="9"/>
      <c r="P426" s="10">
        <v>6394.6674999999996</v>
      </c>
      <c r="Q426" s="8"/>
      <c r="R426" s="8"/>
      <c r="S426" s="8"/>
      <c r="T426" s="9"/>
      <c r="U426" s="2">
        <v>6435.0009</v>
      </c>
      <c r="V426" s="2">
        <v>5489.0006000000003</v>
      </c>
      <c r="W426" s="2">
        <v>4953.6670999999997</v>
      </c>
      <c r="X426" s="2">
        <v>4627.3338999999996</v>
      </c>
      <c r="Y426" s="2">
        <v>4836.3341</v>
      </c>
      <c r="Z426" s="2">
        <v>4939.0006000000003</v>
      </c>
      <c r="AA426" s="2">
        <v>4847.3338000000003</v>
      </c>
      <c r="AB426" s="2">
        <v>5397.3338000000003</v>
      </c>
      <c r="AC426" s="2">
        <v>5804.3341</v>
      </c>
      <c r="AD426" s="2">
        <v>6530.3338999999996</v>
      </c>
      <c r="AE426" s="2">
        <v>7337.0011999999997</v>
      </c>
      <c r="AF426" s="2">
        <v>7172.0011000000004</v>
      </c>
      <c r="AG426" s="2">
        <v>6237.0006999999996</v>
      </c>
      <c r="AH426" s="2">
        <v>5247.0009</v>
      </c>
      <c r="AI426" s="2">
        <v>4865.6673000000001</v>
      </c>
      <c r="AJ426" s="2">
        <v>4587.0006000000003</v>
      </c>
      <c r="AK426" s="2">
        <v>2302.6668</v>
      </c>
      <c r="AL426" s="3">
        <v>114675.014</v>
      </c>
    </row>
    <row r="427" spans="2:38" x14ac:dyDescent="0.35">
      <c r="B427" s="11" t="s">
        <v>455</v>
      </c>
      <c r="C427" s="8"/>
      <c r="D427" s="9"/>
      <c r="E427" s="10">
        <v>1224.6667</v>
      </c>
      <c r="F427" s="9"/>
      <c r="G427" s="2">
        <v>1133.0001</v>
      </c>
      <c r="H427" s="2">
        <v>1089.0001999999999</v>
      </c>
      <c r="I427" s="10">
        <v>1499.6670999999999</v>
      </c>
      <c r="J427" s="8"/>
      <c r="K427" s="9"/>
      <c r="L427" s="10">
        <v>4627.3338999999996</v>
      </c>
      <c r="M427" s="9"/>
      <c r="N427" s="10">
        <v>6662.3341</v>
      </c>
      <c r="O427" s="9"/>
      <c r="P427" s="10">
        <v>6732.0007999999998</v>
      </c>
      <c r="Q427" s="8"/>
      <c r="R427" s="8"/>
      <c r="S427" s="8"/>
      <c r="T427" s="9"/>
      <c r="U427" s="2">
        <v>6515.6675999999998</v>
      </c>
      <c r="V427" s="2">
        <v>5635.6674000000003</v>
      </c>
      <c r="W427" s="2">
        <v>4909.6670000000004</v>
      </c>
      <c r="X427" s="2">
        <v>4788.6670999999997</v>
      </c>
      <c r="Y427" s="2">
        <v>4917.0005000000001</v>
      </c>
      <c r="Z427" s="2">
        <v>5078.3338000000003</v>
      </c>
      <c r="AA427" s="2">
        <v>5188.3341</v>
      </c>
      <c r="AB427" s="2">
        <v>5470.6675999999998</v>
      </c>
      <c r="AC427" s="2">
        <v>5815.3338999999996</v>
      </c>
      <c r="AD427" s="2">
        <v>6343.3341</v>
      </c>
      <c r="AE427" s="2">
        <v>7157.3343999999997</v>
      </c>
      <c r="AF427" s="2">
        <v>7227.0009</v>
      </c>
      <c r="AG427" s="2">
        <v>6435.0007999999998</v>
      </c>
      <c r="AH427" s="2">
        <v>5474.3338999999996</v>
      </c>
      <c r="AI427" s="2">
        <v>4792.3338000000003</v>
      </c>
      <c r="AJ427" s="2">
        <v>4777.6673000000001</v>
      </c>
      <c r="AK427" s="2">
        <v>2405.3334</v>
      </c>
      <c r="AL427" s="3">
        <v>115899.6805</v>
      </c>
    </row>
    <row r="428" spans="2:38" x14ac:dyDescent="0.35">
      <c r="B428" s="11" t="s">
        <v>456</v>
      </c>
      <c r="C428" s="8"/>
      <c r="D428" s="9"/>
      <c r="E428" s="10">
        <v>1133.0003999999999</v>
      </c>
      <c r="F428" s="9"/>
      <c r="G428" s="2">
        <v>1265.0001</v>
      </c>
      <c r="H428" s="2">
        <v>1143.9999</v>
      </c>
      <c r="I428" s="10">
        <v>1441.0003999999999</v>
      </c>
      <c r="J428" s="8"/>
      <c r="K428" s="9"/>
      <c r="L428" s="10">
        <v>4660.3338000000003</v>
      </c>
      <c r="M428" s="9"/>
      <c r="N428" s="10">
        <v>6754.0006000000003</v>
      </c>
      <c r="O428" s="9"/>
      <c r="P428" s="10">
        <v>6754.0011000000004</v>
      </c>
      <c r="Q428" s="8"/>
      <c r="R428" s="8"/>
      <c r="S428" s="8"/>
      <c r="T428" s="9"/>
      <c r="U428" s="2">
        <v>6845.6673000000001</v>
      </c>
      <c r="V428" s="2">
        <v>5371.6670999999997</v>
      </c>
      <c r="W428" s="2">
        <v>5129.6674000000003</v>
      </c>
      <c r="X428" s="2">
        <v>4605.3339999999998</v>
      </c>
      <c r="Y428" s="2">
        <v>4664.0006000000003</v>
      </c>
      <c r="Z428" s="2">
        <v>4770.3335999999999</v>
      </c>
      <c r="AA428" s="2">
        <v>4719.0002999999997</v>
      </c>
      <c r="AB428" s="2">
        <v>5243.3341</v>
      </c>
      <c r="AC428" s="2">
        <v>5430.3341</v>
      </c>
      <c r="AD428" s="2">
        <v>6530.3342000000002</v>
      </c>
      <c r="AE428" s="2">
        <v>7021.6675999999998</v>
      </c>
      <c r="AF428" s="2">
        <v>7329.6675999999998</v>
      </c>
      <c r="AG428" s="2">
        <v>6376.3341</v>
      </c>
      <c r="AH428" s="2">
        <v>5243.3338999999996</v>
      </c>
      <c r="AI428" s="2">
        <v>4715.3338999999996</v>
      </c>
      <c r="AJ428" s="2">
        <v>4447.6670999999997</v>
      </c>
      <c r="AK428" s="2">
        <v>2420.0003999999999</v>
      </c>
      <c r="AL428" s="3">
        <v>114015.01360000001</v>
      </c>
    </row>
    <row r="429" spans="2:38" x14ac:dyDescent="0.35">
      <c r="B429" s="11" t="s">
        <v>457</v>
      </c>
      <c r="C429" s="8"/>
      <c r="D429" s="9"/>
      <c r="E429" s="10">
        <v>1162.3333</v>
      </c>
      <c r="F429" s="9"/>
      <c r="G429" s="2">
        <v>1143.9999</v>
      </c>
      <c r="H429" s="2">
        <v>1180.6666</v>
      </c>
      <c r="I429" s="10">
        <v>1675.6668</v>
      </c>
      <c r="J429" s="8"/>
      <c r="K429" s="9"/>
      <c r="L429" s="10">
        <v>4583.3335999999999</v>
      </c>
      <c r="M429" s="9"/>
      <c r="N429" s="10">
        <v>6086.6674000000003</v>
      </c>
      <c r="O429" s="9"/>
      <c r="P429" s="10">
        <v>6398.3343999999997</v>
      </c>
      <c r="Q429" s="8"/>
      <c r="R429" s="8"/>
      <c r="S429" s="8"/>
      <c r="T429" s="9"/>
      <c r="U429" s="2">
        <v>6317.6675999999998</v>
      </c>
      <c r="V429" s="2">
        <v>5522.0009</v>
      </c>
      <c r="W429" s="2">
        <v>4913.3338000000003</v>
      </c>
      <c r="X429" s="2">
        <v>4656.6670000000004</v>
      </c>
      <c r="Y429" s="2">
        <v>4832.6668</v>
      </c>
      <c r="Z429" s="2">
        <v>5441.3341</v>
      </c>
      <c r="AA429" s="2">
        <v>5962.0006000000003</v>
      </c>
      <c r="AB429" s="2">
        <v>6068.3343000000004</v>
      </c>
      <c r="AC429" s="2">
        <v>5888.6674000000003</v>
      </c>
      <c r="AD429" s="2">
        <v>6024.3343999999997</v>
      </c>
      <c r="AE429" s="2">
        <v>5866.6674000000003</v>
      </c>
      <c r="AF429" s="2">
        <v>4968.3338999999996</v>
      </c>
      <c r="AG429" s="2">
        <v>4623.6670999999997</v>
      </c>
      <c r="AH429" s="2">
        <v>4235.0005000000001</v>
      </c>
      <c r="AI429" s="2">
        <v>4224.0002999999997</v>
      </c>
      <c r="AJ429" s="2">
        <v>4279.0006000000003</v>
      </c>
      <c r="AK429" s="2">
        <v>2390.6669000000002</v>
      </c>
      <c r="AL429" s="3">
        <v>108445.3456</v>
      </c>
    </row>
    <row r="430" spans="2:38" x14ac:dyDescent="0.35">
      <c r="B430" s="11" t="s">
        <v>458</v>
      </c>
      <c r="C430" s="8"/>
      <c r="D430" s="9"/>
      <c r="E430" s="10">
        <v>1140.3334</v>
      </c>
      <c r="F430" s="9"/>
      <c r="G430" s="2">
        <v>1070.6668999999999</v>
      </c>
      <c r="H430" s="2">
        <v>1023.0001</v>
      </c>
      <c r="I430" s="10">
        <v>1085.3335999999999</v>
      </c>
      <c r="J430" s="8"/>
      <c r="K430" s="9"/>
      <c r="L430" s="10">
        <v>2376.0005999999998</v>
      </c>
      <c r="M430" s="9"/>
      <c r="N430" s="10">
        <v>3758.3337999999999</v>
      </c>
      <c r="O430" s="9"/>
      <c r="P430" s="10">
        <v>4051.6673000000001</v>
      </c>
      <c r="Q430" s="8"/>
      <c r="R430" s="8"/>
      <c r="S430" s="8"/>
      <c r="T430" s="9"/>
      <c r="U430" s="2">
        <v>3839.0005999999998</v>
      </c>
      <c r="V430" s="2">
        <v>4161.6670999999997</v>
      </c>
      <c r="W430" s="2">
        <v>4194.6673000000001</v>
      </c>
      <c r="X430" s="2">
        <v>4066.3337999999999</v>
      </c>
      <c r="Y430" s="2">
        <v>3813.3341</v>
      </c>
      <c r="Z430" s="2">
        <v>3831.6671000000001</v>
      </c>
      <c r="AA430" s="2">
        <v>4029.6673000000001</v>
      </c>
      <c r="AB430" s="2">
        <v>4044.3337999999999</v>
      </c>
      <c r="AC430" s="2">
        <v>4103.0002999999997</v>
      </c>
      <c r="AD430" s="2">
        <v>4048.0005999999998</v>
      </c>
      <c r="AE430" s="2">
        <v>4029.6671000000001</v>
      </c>
      <c r="AF430" s="2">
        <v>4271.6670999999997</v>
      </c>
      <c r="AG430" s="2">
        <v>4238.6670000000004</v>
      </c>
      <c r="AH430" s="2">
        <v>4165.3338000000003</v>
      </c>
      <c r="AI430" s="2">
        <v>3934.3335000000002</v>
      </c>
      <c r="AJ430" s="2">
        <v>3102.0005000000001</v>
      </c>
      <c r="AK430" s="2">
        <v>1206.3334</v>
      </c>
      <c r="AL430" s="3">
        <v>79585.0101</v>
      </c>
    </row>
    <row r="431" spans="2:38" x14ac:dyDescent="0.35">
      <c r="B431" s="11" t="s">
        <v>459</v>
      </c>
      <c r="C431" s="8"/>
      <c r="D431" s="9"/>
      <c r="E431" s="10">
        <v>1096.3332</v>
      </c>
      <c r="F431" s="9"/>
      <c r="G431" s="2">
        <v>1078</v>
      </c>
      <c r="H431" s="2">
        <v>1158.6672000000001</v>
      </c>
      <c r="I431" s="10">
        <v>1562</v>
      </c>
      <c r="J431" s="8"/>
      <c r="K431" s="9"/>
      <c r="L431" s="10">
        <v>4616.3339999999998</v>
      </c>
      <c r="M431" s="9"/>
      <c r="N431" s="10">
        <v>6669.6671999999999</v>
      </c>
      <c r="O431" s="9"/>
      <c r="P431" s="10">
        <v>6743.0011999999997</v>
      </c>
      <c r="Q431" s="8"/>
      <c r="R431" s="8"/>
      <c r="S431" s="8"/>
      <c r="T431" s="9"/>
      <c r="U431" s="2">
        <v>6933.6679999999997</v>
      </c>
      <c r="V431" s="2">
        <v>5672.3339999999998</v>
      </c>
      <c r="W431" s="2">
        <v>5104.0011999999997</v>
      </c>
      <c r="X431" s="2">
        <v>4730.0011999999997</v>
      </c>
      <c r="Y431" s="2">
        <v>4832.6671999999999</v>
      </c>
      <c r="Z431" s="2">
        <v>4935.3339999999998</v>
      </c>
      <c r="AA431" s="2">
        <v>4847.3339999999998</v>
      </c>
      <c r="AB431" s="2">
        <v>5254.3339999999998</v>
      </c>
      <c r="AC431" s="2">
        <v>5492.6671999999999</v>
      </c>
      <c r="AD431" s="2">
        <v>6244.3339999999998</v>
      </c>
      <c r="AE431" s="2">
        <v>6926.3339999999998</v>
      </c>
      <c r="AF431" s="2">
        <v>7095.0011999999997</v>
      </c>
      <c r="AG431" s="2">
        <v>6266.3339999999998</v>
      </c>
      <c r="AH431" s="2">
        <v>5302.0011999999997</v>
      </c>
      <c r="AI431" s="2">
        <v>4546.6671999999999</v>
      </c>
      <c r="AJ431" s="2">
        <v>4359.6671999999999</v>
      </c>
      <c r="AK431" s="2">
        <v>2548.3339999999998</v>
      </c>
      <c r="AL431" s="3">
        <v>114015.01639999999</v>
      </c>
    </row>
    <row r="432" spans="2:38" x14ac:dyDescent="0.35">
      <c r="B432" s="11" t="s">
        <v>460</v>
      </c>
      <c r="C432" s="8"/>
      <c r="D432" s="9"/>
      <c r="E432" s="10">
        <v>1140.3332</v>
      </c>
      <c r="F432" s="9"/>
      <c r="G432" s="2">
        <v>1118.3332</v>
      </c>
      <c r="H432" s="2">
        <v>1301.6672000000001</v>
      </c>
      <c r="I432" s="10">
        <v>1499.6672000000001</v>
      </c>
      <c r="J432" s="8"/>
      <c r="K432" s="9"/>
      <c r="L432" s="10">
        <v>4737.3339999999998</v>
      </c>
      <c r="M432" s="9"/>
      <c r="N432" s="10">
        <v>6911.6679999999997</v>
      </c>
      <c r="O432" s="9"/>
      <c r="P432" s="10">
        <v>7062.0011999999997</v>
      </c>
      <c r="Q432" s="8"/>
      <c r="R432" s="8"/>
      <c r="S432" s="8"/>
      <c r="T432" s="9"/>
      <c r="U432" s="2">
        <v>6035.3339999999998</v>
      </c>
      <c r="V432" s="2">
        <v>5808.0011999999997</v>
      </c>
      <c r="W432" s="2">
        <v>5060.0011999999997</v>
      </c>
      <c r="X432" s="2">
        <v>4535.6671999999999</v>
      </c>
      <c r="Y432" s="2">
        <v>5008.6671999999999</v>
      </c>
      <c r="Z432" s="2">
        <v>5074.6671999999999</v>
      </c>
      <c r="AA432" s="2">
        <v>5041.6671999999999</v>
      </c>
      <c r="AB432" s="2">
        <v>5474.3339999999998</v>
      </c>
      <c r="AC432" s="2">
        <v>5984.0011999999997</v>
      </c>
      <c r="AD432" s="2">
        <v>6545.0011999999997</v>
      </c>
      <c r="AE432" s="2">
        <v>7674.3339999999998</v>
      </c>
      <c r="AF432" s="2">
        <v>7355.3339999999998</v>
      </c>
      <c r="AG432" s="2">
        <v>6798.0011999999997</v>
      </c>
      <c r="AH432" s="2">
        <v>5313.0011999999997</v>
      </c>
      <c r="AI432" s="2">
        <v>4979.3339999999998</v>
      </c>
      <c r="AJ432" s="2">
        <v>4645.6671999999999</v>
      </c>
      <c r="AK432" s="2">
        <v>2368.6671999999999</v>
      </c>
      <c r="AL432" s="3">
        <v>117472.6844</v>
      </c>
    </row>
    <row r="433" spans="2:38" x14ac:dyDescent="0.35">
      <c r="B433" s="11" t="s">
        <v>461</v>
      </c>
      <c r="C433" s="8"/>
      <c r="D433" s="9"/>
      <c r="E433" s="10">
        <v>1173.3332</v>
      </c>
      <c r="F433" s="9"/>
      <c r="G433" s="2">
        <v>1125.6672000000001</v>
      </c>
      <c r="H433" s="2">
        <v>1129.3332</v>
      </c>
      <c r="I433" s="10">
        <v>1657.3340000000001</v>
      </c>
      <c r="J433" s="8"/>
      <c r="K433" s="9"/>
      <c r="L433" s="10">
        <v>4730.0011999999997</v>
      </c>
      <c r="M433" s="9"/>
      <c r="N433" s="10">
        <v>6805.3339999999998</v>
      </c>
      <c r="O433" s="9"/>
      <c r="P433" s="10">
        <v>6101.3339999999998</v>
      </c>
      <c r="Q433" s="8"/>
      <c r="R433" s="8"/>
      <c r="S433" s="8"/>
      <c r="T433" s="9"/>
      <c r="U433" s="2">
        <v>5071.0011999999997</v>
      </c>
      <c r="V433" s="2">
        <v>5808.0011999999997</v>
      </c>
      <c r="W433" s="2">
        <v>5287.3339999999998</v>
      </c>
      <c r="X433" s="2">
        <v>4781.3339999999998</v>
      </c>
      <c r="Y433" s="2">
        <v>4708.0011999999997</v>
      </c>
      <c r="Z433" s="2">
        <v>4931.6671999999999</v>
      </c>
      <c r="AA433" s="2">
        <v>4924.3339999999998</v>
      </c>
      <c r="AB433" s="2">
        <v>5324.0011999999997</v>
      </c>
      <c r="AC433" s="2">
        <v>5782.3339999999998</v>
      </c>
      <c r="AD433" s="2">
        <v>6548.6671999999999</v>
      </c>
      <c r="AE433" s="2">
        <v>7249.0011999999997</v>
      </c>
      <c r="AF433" s="2">
        <v>7373.6679999999997</v>
      </c>
      <c r="AG433" s="2">
        <v>6292.0011999999997</v>
      </c>
      <c r="AH433" s="2">
        <v>5313.0011999999997</v>
      </c>
      <c r="AI433" s="2">
        <v>4730.0011999999997</v>
      </c>
      <c r="AJ433" s="2">
        <v>4719.0011999999997</v>
      </c>
      <c r="AK433" s="2">
        <v>2383.3339999999998</v>
      </c>
      <c r="AL433" s="3">
        <v>113949.02</v>
      </c>
    </row>
    <row r="434" spans="2:38" x14ac:dyDescent="0.35">
      <c r="B434" s="11" t="s">
        <v>462</v>
      </c>
      <c r="C434" s="8"/>
      <c r="D434" s="9"/>
      <c r="E434" s="10">
        <v>880.00040000000001</v>
      </c>
      <c r="F434" s="9"/>
      <c r="G434" s="2">
        <v>722.33360000000005</v>
      </c>
      <c r="H434" s="2">
        <v>681.99990000000003</v>
      </c>
      <c r="I434" s="10">
        <v>1415.3336999999999</v>
      </c>
      <c r="J434" s="8"/>
      <c r="K434" s="9"/>
      <c r="L434" s="10">
        <v>4825.3335999999999</v>
      </c>
      <c r="M434" s="9"/>
      <c r="N434" s="10">
        <v>6911.6675999999998</v>
      </c>
      <c r="O434" s="9"/>
      <c r="P434" s="10">
        <v>7150.0007999999998</v>
      </c>
      <c r="Q434" s="8"/>
      <c r="R434" s="8"/>
      <c r="S434" s="8"/>
      <c r="T434" s="9"/>
      <c r="U434" s="2">
        <v>6827.3343000000004</v>
      </c>
      <c r="V434" s="2">
        <v>5976.6675999999998</v>
      </c>
      <c r="W434" s="2">
        <v>5195.6673000000001</v>
      </c>
      <c r="X434" s="2">
        <v>4627.3338000000003</v>
      </c>
      <c r="Y434" s="2">
        <v>4931.6670999999997</v>
      </c>
      <c r="Z434" s="2">
        <v>4994.0006999999996</v>
      </c>
      <c r="AA434" s="2">
        <v>4953.6674000000003</v>
      </c>
      <c r="AB434" s="2">
        <v>5280.0009</v>
      </c>
      <c r="AC434" s="2">
        <v>5687.0006000000003</v>
      </c>
      <c r="AD434" s="2">
        <v>6658.6674000000003</v>
      </c>
      <c r="AE434" s="2">
        <v>7527.6675999999998</v>
      </c>
      <c r="AF434" s="2">
        <v>7293.0006000000003</v>
      </c>
      <c r="AG434" s="2">
        <v>6662.3343999999997</v>
      </c>
      <c r="AH434" s="2">
        <v>5379.0006000000003</v>
      </c>
      <c r="AI434" s="2">
        <v>4964.6673000000001</v>
      </c>
      <c r="AJ434" s="2">
        <v>4686.0006000000003</v>
      </c>
      <c r="AK434" s="2">
        <v>2332.0003000000002</v>
      </c>
      <c r="AL434" s="3">
        <v>116563.3481</v>
      </c>
    </row>
    <row r="435" spans="2:38" x14ac:dyDescent="0.35">
      <c r="B435" s="11" t="s">
        <v>463</v>
      </c>
      <c r="C435" s="8"/>
      <c r="D435" s="9"/>
      <c r="E435" s="10">
        <v>1154.9999</v>
      </c>
      <c r="F435" s="9"/>
      <c r="G435" s="2">
        <v>1213.6668</v>
      </c>
      <c r="H435" s="2">
        <v>1129.3336999999999</v>
      </c>
      <c r="I435" s="10">
        <v>1386.0001999999999</v>
      </c>
      <c r="J435" s="8"/>
      <c r="K435" s="9"/>
      <c r="L435" s="10">
        <v>4495.3339999999998</v>
      </c>
      <c r="M435" s="9"/>
      <c r="N435" s="10">
        <v>6897.0006000000003</v>
      </c>
      <c r="O435" s="9"/>
      <c r="P435" s="10">
        <v>6691.6678000000002</v>
      </c>
      <c r="Q435" s="8"/>
      <c r="R435" s="8"/>
      <c r="S435" s="8"/>
      <c r="T435" s="9"/>
      <c r="U435" s="2">
        <v>6490.0006000000003</v>
      </c>
      <c r="V435" s="2">
        <v>5448.6674000000003</v>
      </c>
      <c r="W435" s="2">
        <v>4895.0002999999997</v>
      </c>
      <c r="X435" s="2">
        <v>4722.6671999999999</v>
      </c>
      <c r="Y435" s="2">
        <v>4876.6670999999997</v>
      </c>
      <c r="Z435" s="2">
        <v>4902.3335999999999</v>
      </c>
      <c r="AA435" s="2">
        <v>4972.0003999999999</v>
      </c>
      <c r="AB435" s="2">
        <v>5423.0002999999997</v>
      </c>
      <c r="AC435" s="2">
        <v>5859.3341</v>
      </c>
      <c r="AD435" s="2">
        <v>6409.3341</v>
      </c>
      <c r="AE435" s="2">
        <v>7304.0007999999998</v>
      </c>
      <c r="AF435" s="2">
        <v>7414.0009</v>
      </c>
      <c r="AG435" s="2">
        <v>6248.0011000000004</v>
      </c>
      <c r="AH435" s="2">
        <v>4873.0006000000003</v>
      </c>
      <c r="AI435" s="2">
        <v>4799.6674000000003</v>
      </c>
      <c r="AJ435" s="2">
        <v>4550.3338000000003</v>
      </c>
      <c r="AK435" s="2">
        <v>2475.0005000000001</v>
      </c>
      <c r="AL435" s="3">
        <v>114631.0132</v>
      </c>
    </row>
    <row r="436" spans="2:38" x14ac:dyDescent="0.35">
      <c r="B436" s="11" t="s">
        <v>464</v>
      </c>
      <c r="C436" s="8"/>
      <c r="D436" s="9"/>
      <c r="E436" s="10">
        <v>1180.6666</v>
      </c>
      <c r="F436" s="9"/>
      <c r="G436" s="2">
        <v>1195.3334</v>
      </c>
      <c r="H436" s="2">
        <v>1100.0001</v>
      </c>
      <c r="I436" s="10">
        <v>1466.6668</v>
      </c>
      <c r="J436" s="8"/>
      <c r="K436" s="9"/>
      <c r="L436" s="10">
        <v>4004.0003999999999</v>
      </c>
      <c r="M436" s="9"/>
      <c r="N436" s="10">
        <v>5932.6679000000004</v>
      </c>
      <c r="O436" s="9"/>
      <c r="P436" s="10">
        <v>6332.3341</v>
      </c>
      <c r="Q436" s="8"/>
      <c r="R436" s="8"/>
      <c r="S436" s="8"/>
      <c r="T436" s="9"/>
      <c r="U436" s="2">
        <v>6222.3341</v>
      </c>
      <c r="V436" s="2">
        <v>5690.6673000000001</v>
      </c>
      <c r="W436" s="2">
        <v>5276.3338000000003</v>
      </c>
      <c r="X436" s="2">
        <v>4686.0006000000003</v>
      </c>
      <c r="Y436" s="2">
        <v>5049.0002999999997</v>
      </c>
      <c r="Z436" s="2">
        <v>5654.0006000000003</v>
      </c>
      <c r="AA436" s="2">
        <v>6259.0006000000003</v>
      </c>
      <c r="AB436" s="2">
        <v>6171.0009</v>
      </c>
      <c r="AC436" s="2">
        <v>6233.3338999999996</v>
      </c>
      <c r="AD436" s="2">
        <v>6130.6673000000001</v>
      </c>
      <c r="AE436" s="2">
        <v>6020.6674000000003</v>
      </c>
      <c r="AF436" s="2">
        <v>5346.0006000000003</v>
      </c>
      <c r="AG436" s="2">
        <v>5331.3338999999996</v>
      </c>
      <c r="AH436" s="2">
        <v>4975.6670999999997</v>
      </c>
      <c r="AI436" s="2">
        <v>4836.3338999999996</v>
      </c>
      <c r="AJ436" s="2">
        <v>4433.0002999999997</v>
      </c>
      <c r="AK436" s="2">
        <v>2511.6668</v>
      </c>
      <c r="AL436" s="3">
        <v>112038.6787</v>
      </c>
    </row>
    <row r="437" spans="2:38" x14ac:dyDescent="0.35">
      <c r="B437" s="11" t="s">
        <v>465</v>
      </c>
      <c r="C437" s="8"/>
      <c r="D437" s="9"/>
      <c r="E437" s="10">
        <v>1320.0001999999999</v>
      </c>
      <c r="F437" s="9"/>
      <c r="G437" s="2">
        <v>1228.3334</v>
      </c>
      <c r="H437" s="2">
        <v>1220.9999</v>
      </c>
      <c r="I437" s="10">
        <v>1199.0003999999999</v>
      </c>
      <c r="J437" s="8"/>
      <c r="K437" s="9"/>
      <c r="L437" s="10">
        <v>2500.6668</v>
      </c>
      <c r="M437" s="9"/>
      <c r="N437" s="10">
        <v>3912.3339000000001</v>
      </c>
      <c r="O437" s="9"/>
      <c r="P437" s="10">
        <v>4202.0003999999999</v>
      </c>
      <c r="Q437" s="8"/>
      <c r="R437" s="8"/>
      <c r="S437" s="8"/>
      <c r="T437" s="9"/>
      <c r="U437" s="2">
        <v>4147.0005000000001</v>
      </c>
      <c r="V437" s="2">
        <v>4055.3337999999999</v>
      </c>
      <c r="W437" s="2">
        <v>4249.6670000000004</v>
      </c>
      <c r="X437" s="2">
        <v>4297.3335999999999</v>
      </c>
      <c r="Y437" s="2">
        <v>4103.0006000000003</v>
      </c>
      <c r="Z437" s="2">
        <v>4117.6670999999997</v>
      </c>
      <c r="AA437" s="2">
        <v>4205.6673000000001</v>
      </c>
      <c r="AB437" s="2">
        <v>4319.3338999999996</v>
      </c>
      <c r="AC437" s="2">
        <v>4381.6670000000004</v>
      </c>
      <c r="AD437" s="2">
        <v>4099.3338999999996</v>
      </c>
      <c r="AE437" s="2">
        <v>4205.6668</v>
      </c>
      <c r="AF437" s="2">
        <v>4275.3335999999999</v>
      </c>
      <c r="AG437" s="2">
        <v>4389.0002999999997</v>
      </c>
      <c r="AH437" s="2">
        <v>4345.0006000000003</v>
      </c>
      <c r="AI437" s="2">
        <v>4143.3338000000003</v>
      </c>
      <c r="AJ437" s="2">
        <v>3120.3335999999999</v>
      </c>
      <c r="AK437" s="2">
        <v>1199.0001999999999</v>
      </c>
      <c r="AL437" s="3">
        <v>83237.008600000001</v>
      </c>
    </row>
    <row r="438" spans="2:38" x14ac:dyDescent="0.35">
      <c r="B438" s="11" t="s">
        <v>466</v>
      </c>
      <c r="C438" s="8"/>
      <c r="D438" s="9"/>
      <c r="E438" s="10">
        <v>1070.6666</v>
      </c>
      <c r="F438" s="9"/>
      <c r="G438" s="2">
        <v>1067.0001999999999</v>
      </c>
      <c r="H438" s="2">
        <v>1125.6668999999999</v>
      </c>
      <c r="I438" s="10">
        <v>1547.3334</v>
      </c>
      <c r="J438" s="8"/>
      <c r="K438" s="9"/>
      <c r="L438" s="10">
        <v>4671.3338000000003</v>
      </c>
      <c r="M438" s="9"/>
      <c r="N438" s="10">
        <v>6523.0007999999998</v>
      </c>
      <c r="O438" s="9"/>
      <c r="P438" s="10">
        <v>7065.6677</v>
      </c>
      <c r="Q438" s="8"/>
      <c r="R438" s="8"/>
      <c r="S438" s="8"/>
      <c r="T438" s="9"/>
      <c r="U438" s="2">
        <v>7018.0007999999998</v>
      </c>
      <c r="V438" s="2">
        <v>5914.3341</v>
      </c>
      <c r="W438" s="2">
        <v>5287.3341</v>
      </c>
      <c r="X438" s="2">
        <v>4902.3338000000003</v>
      </c>
      <c r="Y438" s="2">
        <v>5049.0005000000001</v>
      </c>
      <c r="Z438" s="2">
        <v>5177.3341</v>
      </c>
      <c r="AA438" s="2">
        <v>5082.0006000000003</v>
      </c>
      <c r="AB438" s="2">
        <v>5489.0006000000003</v>
      </c>
      <c r="AC438" s="2">
        <v>5738.3338000000003</v>
      </c>
      <c r="AD438" s="2">
        <v>6380.0006000000003</v>
      </c>
      <c r="AE438" s="2">
        <v>7384.6675999999998</v>
      </c>
      <c r="AF438" s="2">
        <v>6959.3343999999997</v>
      </c>
      <c r="AG438" s="2">
        <v>6519.3341</v>
      </c>
      <c r="AH438" s="2">
        <v>5221.3335999999999</v>
      </c>
      <c r="AI438" s="2">
        <v>4851.0006000000003</v>
      </c>
      <c r="AJ438" s="2">
        <v>4543.0005000000001</v>
      </c>
      <c r="AK438" s="2">
        <v>2420.0003999999999</v>
      </c>
      <c r="AL438" s="3">
        <v>117007.01360000001</v>
      </c>
    </row>
    <row r="439" spans="2:38" x14ac:dyDescent="0.35">
      <c r="B439" s="11" t="s">
        <v>467</v>
      </c>
      <c r="C439" s="8"/>
      <c r="D439" s="9"/>
      <c r="E439" s="10">
        <v>1147.6666</v>
      </c>
      <c r="F439" s="9"/>
      <c r="G439" s="2">
        <v>1107.3334</v>
      </c>
      <c r="H439" s="2">
        <v>1070.6668999999999</v>
      </c>
      <c r="I439" s="10">
        <v>1444.6668999999999</v>
      </c>
      <c r="J439" s="8"/>
      <c r="K439" s="9"/>
      <c r="L439" s="10">
        <v>4733.6670000000004</v>
      </c>
      <c r="M439" s="9"/>
      <c r="N439" s="10">
        <v>6640.3341</v>
      </c>
      <c r="O439" s="9"/>
      <c r="P439" s="10">
        <v>6743.0007999999998</v>
      </c>
      <c r="Q439" s="8"/>
      <c r="R439" s="8"/>
      <c r="S439" s="8"/>
      <c r="T439" s="9"/>
      <c r="U439" s="2">
        <v>6809.0005000000001</v>
      </c>
      <c r="V439" s="2">
        <v>5745.6670999999997</v>
      </c>
      <c r="W439" s="2">
        <v>5118.6670000000004</v>
      </c>
      <c r="X439" s="2">
        <v>4807.0006000000003</v>
      </c>
      <c r="Y439" s="2">
        <v>4920.6673000000001</v>
      </c>
      <c r="Z439" s="2">
        <v>5144.3341</v>
      </c>
      <c r="AA439" s="2">
        <v>4979.3338999999996</v>
      </c>
      <c r="AB439" s="2">
        <v>5375.3341</v>
      </c>
      <c r="AC439" s="2">
        <v>5888.6674000000003</v>
      </c>
      <c r="AD439" s="2">
        <v>6508.3341</v>
      </c>
      <c r="AE439" s="2">
        <v>7733.0006000000003</v>
      </c>
      <c r="AF439" s="2">
        <v>7256.3343999999997</v>
      </c>
      <c r="AG439" s="2">
        <v>6523.0002999999997</v>
      </c>
      <c r="AH439" s="2">
        <v>5489.0002999999997</v>
      </c>
      <c r="AI439" s="2">
        <v>4964.6670000000004</v>
      </c>
      <c r="AJ439" s="2">
        <v>4378.0003999999999</v>
      </c>
      <c r="AK439" s="2">
        <v>2372.3335999999999</v>
      </c>
      <c r="AL439" s="3">
        <v>116900.6784</v>
      </c>
    </row>
    <row r="440" spans="2:38" x14ac:dyDescent="0.35">
      <c r="B440" s="11" t="s">
        <v>468</v>
      </c>
      <c r="C440" s="8"/>
      <c r="D440" s="9"/>
      <c r="E440" s="10">
        <v>1140.3332</v>
      </c>
      <c r="F440" s="9"/>
      <c r="G440" s="2">
        <v>1070.6666</v>
      </c>
      <c r="H440" s="2">
        <v>1283.3334</v>
      </c>
      <c r="I440" s="10">
        <v>1419.0003999999999</v>
      </c>
      <c r="J440" s="8"/>
      <c r="K440" s="9"/>
      <c r="L440" s="10">
        <v>4766.6670000000004</v>
      </c>
      <c r="M440" s="9"/>
      <c r="N440" s="10">
        <v>6963.0006000000003</v>
      </c>
      <c r="O440" s="9"/>
      <c r="P440" s="10">
        <v>5822.6673000000001</v>
      </c>
      <c r="Q440" s="8"/>
      <c r="R440" s="8"/>
      <c r="S440" s="8"/>
      <c r="T440" s="9"/>
      <c r="U440" s="2">
        <v>6611.0011000000004</v>
      </c>
      <c r="V440" s="2">
        <v>5716.3341</v>
      </c>
      <c r="W440" s="2">
        <v>5129.6673000000001</v>
      </c>
      <c r="X440" s="2">
        <v>4660.3341</v>
      </c>
      <c r="Y440" s="2">
        <v>5056.3341</v>
      </c>
      <c r="Z440" s="2">
        <v>4917.0005000000001</v>
      </c>
      <c r="AA440" s="2">
        <v>5045.3338000000003</v>
      </c>
      <c r="AB440" s="2">
        <v>5430.3342000000002</v>
      </c>
      <c r="AC440" s="2">
        <v>5965.6673000000001</v>
      </c>
      <c r="AD440" s="2">
        <v>6754.0006000000003</v>
      </c>
      <c r="AE440" s="2">
        <v>7432.3338999999996</v>
      </c>
      <c r="AF440" s="2">
        <v>7362.6675999999998</v>
      </c>
      <c r="AG440" s="2">
        <v>6391.0009</v>
      </c>
      <c r="AH440" s="2">
        <v>5412.0006000000003</v>
      </c>
      <c r="AI440" s="2">
        <v>4876.6670000000004</v>
      </c>
      <c r="AJ440" s="2">
        <v>4590.6673000000001</v>
      </c>
      <c r="AK440" s="2">
        <v>2339.3335999999999</v>
      </c>
      <c r="AL440" s="3">
        <v>116156.3465</v>
      </c>
    </row>
    <row r="441" spans="2:38" x14ac:dyDescent="0.35">
      <c r="B441" s="11" t="s">
        <v>469</v>
      </c>
      <c r="C441" s="8"/>
      <c r="D441" s="9"/>
      <c r="E441" s="10">
        <v>1166</v>
      </c>
      <c r="F441" s="9"/>
      <c r="G441" s="2">
        <v>1103.6672000000001</v>
      </c>
      <c r="H441" s="2">
        <v>1107.3332</v>
      </c>
      <c r="I441" s="10">
        <v>1481.3340000000001</v>
      </c>
      <c r="J441" s="8"/>
      <c r="K441" s="9"/>
      <c r="L441" s="10">
        <v>4913.3339999999998</v>
      </c>
      <c r="M441" s="9"/>
      <c r="N441" s="10">
        <v>7249.0011999999997</v>
      </c>
      <c r="O441" s="9"/>
      <c r="P441" s="10">
        <v>7425.0011999999997</v>
      </c>
      <c r="Q441" s="8"/>
      <c r="R441" s="8"/>
      <c r="S441" s="8"/>
      <c r="T441" s="9"/>
      <c r="U441" s="2">
        <v>6567.0011999999997</v>
      </c>
      <c r="V441" s="2">
        <v>5749.3339999999998</v>
      </c>
      <c r="W441" s="2">
        <v>5016.0011999999997</v>
      </c>
      <c r="X441" s="2">
        <v>4950.0011999999997</v>
      </c>
      <c r="Y441" s="2">
        <v>4972.0011999999997</v>
      </c>
      <c r="Z441" s="2">
        <v>4847.3339999999998</v>
      </c>
      <c r="AA441" s="2">
        <v>4935.3339999999998</v>
      </c>
      <c r="AB441" s="2">
        <v>5456.0011999999997</v>
      </c>
      <c r="AC441" s="2">
        <v>5855.6671999999999</v>
      </c>
      <c r="AD441" s="2">
        <v>6369.0011999999997</v>
      </c>
      <c r="AE441" s="2">
        <v>7410.3339999999998</v>
      </c>
      <c r="AF441" s="2">
        <v>7318.6671999999999</v>
      </c>
      <c r="AG441" s="2">
        <v>6490.0011999999997</v>
      </c>
      <c r="AH441" s="2">
        <v>5536.6671999999999</v>
      </c>
      <c r="AI441" s="2">
        <v>4741.0011999999997</v>
      </c>
      <c r="AJ441" s="2">
        <v>4513.6671999999999</v>
      </c>
      <c r="AK441" s="2">
        <v>2420</v>
      </c>
      <c r="AL441" s="3">
        <v>117593.68520000001</v>
      </c>
    </row>
    <row r="442" spans="2:38" x14ac:dyDescent="0.35">
      <c r="B442" s="11" t="s">
        <v>470</v>
      </c>
      <c r="C442" s="8"/>
      <c r="D442" s="9"/>
      <c r="E442" s="10">
        <v>1147.6672000000001</v>
      </c>
      <c r="F442" s="9"/>
      <c r="G442" s="2">
        <v>1078</v>
      </c>
      <c r="H442" s="2">
        <v>1070.6672000000001</v>
      </c>
      <c r="I442" s="10">
        <v>1474</v>
      </c>
      <c r="J442" s="8"/>
      <c r="K442" s="9"/>
      <c r="L442" s="10">
        <v>4832.6671999999999</v>
      </c>
      <c r="M442" s="9"/>
      <c r="N442" s="10">
        <v>7021.6679999999997</v>
      </c>
      <c r="O442" s="9"/>
      <c r="P442" s="10">
        <v>7227.0011999999997</v>
      </c>
      <c r="Q442" s="8"/>
      <c r="R442" s="8"/>
      <c r="S442" s="8"/>
      <c r="T442" s="9"/>
      <c r="U442" s="2">
        <v>6937.3339999999998</v>
      </c>
      <c r="V442" s="2">
        <v>5749.3339999999998</v>
      </c>
      <c r="W442" s="2">
        <v>5192.0011999999997</v>
      </c>
      <c r="X442" s="2">
        <v>4763.0011999999997</v>
      </c>
      <c r="Y442" s="2">
        <v>4953.6671999999999</v>
      </c>
      <c r="Z442" s="2">
        <v>4843.6671999999999</v>
      </c>
      <c r="AA442" s="2">
        <v>4843.6671999999999</v>
      </c>
      <c r="AB442" s="2">
        <v>5206.6679999999997</v>
      </c>
      <c r="AC442" s="2">
        <v>5709.0011999999997</v>
      </c>
      <c r="AD442" s="2">
        <v>6702.6679999999997</v>
      </c>
      <c r="AE442" s="2">
        <v>7450.6679999999997</v>
      </c>
      <c r="AF442" s="2">
        <v>7458.0011999999997</v>
      </c>
      <c r="AG442" s="2">
        <v>6519.3339999999998</v>
      </c>
      <c r="AH442" s="2">
        <v>5503.6671999999999</v>
      </c>
      <c r="AI442" s="2">
        <v>4836.3339999999998</v>
      </c>
      <c r="AJ442" s="2">
        <v>4473.3339999999998</v>
      </c>
      <c r="AK442" s="2">
        <v>2280.6671999999999</v>
      </c>
      <c r="AL442" s="3">
        <v>117274.6856</v>
      </c>
    </row>
    <row r="443" spans="2:38" x14ac:dyDescent="0.35">
      <c r="B443" s="11" t="s">
        <v>471</v>
      </c>
      <c r="C443" s="8"/>
      <c r="D443" s="9"/>
      <c r="E443" s="10">
        <v>1166</v>
      </c>
      <c r="F443" s="9"/>
      <c r="G443" s="2">
        <v>1023</v>
      </c>
      <c r="H443" s="2">
        <v>1056</v>
      </c>
      <c r="I443" s="10">
        <v>1558.3340000000001</v>
      </c>
      <c r="J443" s="8"/>
      <c r="K443" s="9"/>
      <c r="L443" s="10">
        <v>4642.0011999999997</v>
      </c>
      <c r="M443" s="9"/>
      <c r="N443" s="10">
        <v>6563.3339999999998</v>
      </c>
      <c r="O443" s="9"/>
      <c r="P443" s="10">
        <v>6365.3339999999998</v>
      </c>
      <c r="Q443" s="8"/>
      <c r="R443" s="8"/>
      <c r="S443" s="8"/>
      <c r="T443" s="9"/>
      <c r="U443" s="2">
        <v>6603.6679999999997</v>
      </c>
      <c r="V443" s="2">
        <v>5170.0011999999997</v>
      </c>
      <c r="W443" s="2">
        <v>4843.6671999999999</v>
      </c>
      <c r="X443" s="2">
        <v>4554.0011999999997</v>
      </c>
      <c r="Y443" s="2">
        <v>4990.3339999999998</v>
      </c>
      <c r="Z443" s="2">
        <v>5606.3339999999998</v>
      </c>
      <c r="AA443" s="2">
        <v>6152.6679999999997</v>
      </c>
      <c r="AB443" s="2">
        <v>6369.0011999999997</v>
      </c>
      <c r="AC443" s="2">
        <v>6262.6679999999997</v>
      </c>
      <c r="AD443" s="2">
        <v>6042.6671999999999</v>
      </c>
      <c r="AE443" s="2">
        <v>5448.6671999999999</v>
      </c>
      <c r="AF443" s="2">
        <v>5133.3339999999998</v>
      </c>
      <c r="AG443" s="2">
        <v>4693.3339999999998</v>
      </c>
      <c r="AH443" s="2">
        <v>4642.0011999999997</v>
      </c>
      <c r="AI443" s="2">
        <v>4583.3339999999998</v>
      </c>
      <c r="AJ443" s="2">
        <v>4367.0011999999997</v>
      </c>
      <c r="AK443" s="2">
        <v>2295.3339999999998</v>
      </c>
      <c r="AL443" s="3">
        <v>110132.01880000001</v>
      </c>
    </row>
    <row r="444" spans="2:38" x14ac:dyDescent="0.35">
      <c r="B444" s="11" t="s">
        <v>472</v>
      </c>
      <c r="C444" s="8"/>
      <c r="D444" s="9"/>
      <c r="E444" s="10">
        <v>1199</v>
      </c>
      <c r="F444" s="9"/>
      <c r="G444" s="2">
        <v>1155</v>
      </c>
      <c r="H444" s="2">
        <v>1026.6672000000001</v>
      </c>
      <c r="I444" s="10">
        <v>1180.6672000000001</v>
      </c>
      <c r="J444" s="8"/>
      <c r="K444" s="9"/>
      <c r="L444" s="10">
        <v>2522.6671999999999</v>
      </c>
      <c r="M444" s="9"/>
      <c r="N444" s="10">
        <v>3828</v>
      </c>
      <c r="O444" s="9"/>
      <c r="P444" s="10">
        <v>4037</v>
      </c>
      <c r="Q444" s="8"/>
      <c r="R444" s="8"/>
      <c r="S444" s="8"/>
      <c r="T444" s="9"/>
      <c r="U444" s="2">
        <v>4066.3339999999998</v>
      </c>
      <c r="V444" s="2">
        <v>4125.0011999999997</v>
      </c>
      <c r="W444" s="2">
        <v>4381.6671999999999</v>
      </c>
      <c r="X444" s="2">
        <v>3974.6671999999999</v>
      </c>
      <c r="Y444" s="2">
        <v>4011.3339999999998</v>
      </c>
      <c r="Z444" s="2">
        <v>3721.6671999999999</v>
      </c>
      <c r="AA444" s="2">
        <v>3861.0012000000002</v>
      </c>
      <c r="AB444" s="2">
        <v>4004.0012000000002</v>
      </c>
      <c r="AC444" s="2">
        <v>3919.6671999999999</v>
      </c>
      <c r="AD444" s="2">
        <v>3652</v>
      </c>
      <c r="AE444" s="2">
        <v>3996.6671999999999</v>
      </c>
      <c r="AF444" s="2">
        <v>4293.6671999999999</v>
      </c>
      <c r="AG444" s="2">
        <v>4561.3339999999998</v>
      </c>
      <c r="AH444" s="2">
        <v>4246.0011999999997</v>
      </c>
      <c r="AI444" s="2">
        <v>4176.3339999999998</v>
      </c>
      <c r="AJ444" s="2">
        <v>2962.6671999999999</v>
      </c>
      <c r="AK444" s="2">
        <v>1199</v>
      </c>
      <c r="AL444" s="3">
        <v>80102.012799999997</v>
      </c>
    </row>
    <row r="445" spans="2:38" x14ac:dyDescent="0.35">
      <c r="B445" s="11" t="s">
        <v>473</v>
      </c>
      <c r="C445" s="8"/>
      <c r="D445" s="9"/>
      <c r="E445" s="10">
        <v>1129.3334</v>
      </c>
      <c r="F445" s="9"/>
      <c r="G445" s="2">
        <v>1100.0001999999999</v>
      </c>
      <c r="H445" s="2">
        <v>1107.3335999999999</v>
      </c>
      <c r="I445" s="10">
        <v>1631.6668999999999</v>
      </c>
      <c r="J445" s="8"/>
      <c r="K445" s="9"/>
      <c r="L445" s="10">
        <v>4686.0002999999997</v>
      </c>
      <c r="M445" s="9"/>
      <c r="N445" s="10">
        <v>6915.3341</v>
      </c>
      <c r="O445" s="9"/>
      <c r="P445" s="10">
        <v>6948.3341</v>
      </c>
      <c r="Q445" s="8"/>
      <c r="R445" s="8"/>
      <c r="S445" s="8"/>
      <c r="T445" s="9"/>
      <c r="U445" s="2">
        <v>6937.3343999999997</v>
      </c>
      <c r="V445" s="2">
        <v>5837.3341</v>
      </c>
      <c r="W445" s="2">
        <v>4898.6670999999997</v>
      </c>
      <c r="X445" s="2">
        <v>4770.3338999999996</v>
      </c>
      <c r="Y445" s="2">
        <v>4865.6673000000001</v>
      </c>
      <c r="Z445" s="2">
        <v>4832.6671999999999</v>
      </c>
      <c r="AA445" s="2">
        <v>4920.6673000000001</v>
      </c>
      <c r="AB445" s="2">
        <v>5342.3338000000003</v>
      </c>
      <c r="AC445" s="2">
        <v>5668.6673000000001</v>
      </c>
      <c r="AD445" s="2">
        <v>6559.6675999999998</v>
      </c>
      <c r="AE445" s="2">
        <v>7575.3343000000004</v>
      </c>
      <c r="AF445" s="2">
        <v>7293.0007999999998</v>
      </c>
      <c r="AG445" s="2">
        <v>6354.3341</v>
      </c>
      <c r="AH445" s="2">
        <v>5349.6677</v>
      </c>
      <c r="AI445" s="2">
        <v>4840.0005000000001</v>
      </c>
      <c r="AJ445" s="2">
        <v>4304.6670999999997</v>
      </c>
      <c r="AK445" s="2">
        <v>2324.6668</v>
      </c>
      <c r="AL445" s="3">
        <v>116193.01390000001</v>
      </c>
    </row>
    <row r="446" spans="2:38" x14ac:dyDescent="0.35">
      <c r="B446" s="11" t="s">
        <v>474</v>
      </c>
      <c r="C446" s="8"/>
      <c r="D446" s="9"/>
      <c r="E446" s="10">
        <v>1136.6668</v>
      </c>
      <c r="F446" s="9"/>
      <c r="G446" s="2">
        <v>1272.3334</v>
      </c>
      <c r="H446" s="2">
        <v>1151.3333</v>
      </c>
      <c r="I446" s="10">
        <v>1631.6668</v>
      </c>
      <c r="J446" s="8"/>
      <c r="K446" s="9"/>
      <c r="L446" s="10">
        <v>4744.6674000000003</v>
      </c>
      <c r="M446" s="9"/>
      <c r="N446" s="10">
        <v>6897.0007999999998</v>
      </c>
      <c r="O446" s="9"/>
      <c r="P446" s="10">
        <v>6794.3339999999998</v>
      </c>
      <c r="Q446" s="8"/>
      <c r="R446" s="8"/>
      <c r="S446" s="8"/>
      <c r="T446" s="9"/>
      <c r="U446" s="2">
        <v>7333.3347000000003</v>
      </c>
      <c r="V446" s="2">
        <v>5888.6673000000001</v>
      </c>
      <c r="W446" s="2">
        <v>5459.6673000000001</v>
      </c>
      <c r="X446" s="2">
        <v>5269.0003999999999</v>
      </c>
      <c r="Y446" s="2">
        <v>4719.0006000000003</v>
      </c>
      <c r="Z446" s="2">
        <v>4598.0002999999997</v>
      </c>
      <c r="AA446" s="2">
        <v>4917.0003999999999</v>
      </c>
      <c r="AB446" s="2">
        <v>5030.6673000000001</v>
      </c>
      <c r="AC446" s="2">
        <v>5808.0006000000003</v>
      </c>
      <c r="AD446" s="2">
        <v>6724.6675999999998</v>
      </c>
      <c r="AE446" s="2">
        <v>7535.0006999999996</v>
      </c>
      <c r="AF446" s="2">
        <v>7483.6675999999998</v>
      </c>
      <c r="AG446" s="2">
        <v>6611.0009</v>
      </c>
      <c r="AH446" s="2">
        <v>5133.3341</v>
      </c>
      <c r="AI446" s="2">
        <v>4847.3341</v>
      </c>
      <c r="AJ446" s="2">
        <v>4543.0006999999996</v>
      </c>
      <c r="AK446" s="2">
        <v>2526.3335999999999</v>
      </c>
      <c r="AL446" s="3">
        <v>118055.6807</v>
      </c>
    </row>
    <row r="447" spans="2:38" x14ac:dyDescent="0.35">
      <c r="B447" s="11" t="s">
        <v>475</v>
      </c>
      <c r="C447" s="8"/>
      <c r="D447" s="9"/>
      <c r="E447" s="10">
        <v>1213.6668999999999</v>
      </c>
      <c r="F447" s="9"/>
      <c r="G447" s="2">
        <v>1195.3334</v>
      </c>
      <c r="H447" s="2">
        <v>1206.3334</v>
      </c>
      <c r="I447" s="10">
        <v>1595.0002999999999</v>
      </c>
      <c r="J447" s="8"/>
      <c r="K447" s="9"/>
      <c r="L447" s="10">
        <v>4821.6673000000001</v>
      </c>
      <c r="M447" s="9"/>
      <c r="N447" s="10">
        <v>7340.6675999999998</v>
      </c>
      <c r="O447" s="9"/>
      <c r="P447" s="10">
        <v>7494.6675999999998</v>
      </c>
      <c r="Q447" s="8"/>
      <c r="R447" s="8"/>
      <c r="S447" s="8"/>
      <c r="T447" s="9"/>
      <c r="U447" s="2">
        <v>6871.3341</v>
      </c>
      <c r="V447" s="2">
        <v>5859.3341</v>
      </c>
      <c r="W447" s="2">
        <v>5393.6670000000004</v>
      </c>
      <c r="X447" s="2">
        <v>4979.3339999999998</v>
      </c>
      <c r="Y447" s="2">
        <v>4909.6670999999997</v>
      </c>
      <c r="Z447" s="2">
        <v>4895.0006000000003</v>
      </c>
      <c r="AA447" s="2">
        <v>4968.3338999999996</v>
      </c>
      <c r="AB447" s="2">
        <v>5441.3334999999997</v>
      </c>
      <c r="AC447" s="2">
        <v>5723.6673000000001</v>
      </c>
      <c r="AD447" s="2">
        <v>6273.6673000000001</v>
      </c>
      <c r="AE447" s="2">
        <v>7216.0011000000004</v>
      </c>
      <c r="AF447" s="2">
        <v>7234.3343999999997</v>
      </c>
      <c r="AG447" s="2">
        <v>6255.3343000000004</v>
      </c>
      <c r="AH447" s="2">
        <v>5151.6670000000004</v>
      </c>
      <c r="AI447" s="2">
        <v>4744.6674000000003</v>
      </c>
      <c r="AJ447" s="2">
        <v>4488.0006000000003</v>
      </c>
      <c r="AK447" s="2">
        <v>2500.6671000000001</v>
      </c>
      <c r="AL447" s="3">
        <v>117773.34729999999</v>
      </c>
    </row>
    <row r="448" spans="2:38" x14ac:dyDescent="0.35">
      <c r="B448" s="11" t="s">
        <v>476</v>
      </c>
      <c r="C448" s="8"/>
      <c r="D448" s="9"/>
      <c r="E448" s="10">
        <v>1202.6668999999999</v>
      </c>
      <c r="F448" s="9"/>
      <c r="G448" s="2">
        <v>1111.0001</v>
      </c>
      <c r="H448" s="2">
        <v>1136.6668999999999</v>
      </c>
      <c r="I448" s="10">
        <v>1529.0001</v>
      </c>
      <c r="J448" s="8"/>
      <c r="K448" s="9"/>
      <c r="L448" s="10">
        <v>4792.3338000000003</v>
      </c>
      <c r="M448" s="9"/>
      <c r="N448" s="10">
        <v>7098.6674000000003</v>
      </c>
      <c r="O448" s="9"/>
      <c r="P448" s="10">
        <v>7073.0011000000004</v>
      </c>
      <c r="Q448" s="8"/>
      <c r="R448" s="8"/>
      <c r="S448" s="8"/>
      <c r="T448" s="9"/>
      <c r="U448" s="2">
        <v>6985.0009</v>
      </c>
      <c r="V448" s="2">
        <v>5973.0009</v>
      </c>
      <c r="W448" s="2">
        <v>5360.6673000000001</v>
      </c>
      <c r="X448" s="2">
        <v>5115.0006000000003</v>
      </c>
      <c r="Y448" s="2">
        <v>4616.3338000000003</v>
      </c>
      <c r="Z448" s="2">
        <v>4880.3338999999996</v>
      </c>
      <c r="AA448" s="2">
        <v>4950.0002999999997</v>
      </c>
      <c r="AB448" s="2">
        <v>5335.0006000000003</v>
      </c>
      <c r="AC448" s="2">
        <v>5782.3341</v>
      </c>
      <c r="AD448" s="2">
        <v>6347.0007999999998</v>
      </c>
      <c r="AE448" s="2">
        <v>7377.3341</v>
      </c>
      <c r="AF448" s="2">
        <v>6831.0009</v>
      </c>
      <c r="AG448" s="2">
        <v>6306.6675999999998</v>
      </c>
      <c r="AH448" s="2">
        <v>5371.6674000000003</v>
      </c>
      <c r="AI448" s="2">
        <v>4891.3338000000003</v>
      </c>
      <c r="AJ448" s="2">
        <v>4634.6674000000003</v>
      </c>
      <c r="AK448" s="2">
        <v>2313.6668</v>
      </c>
      <c r="AL448" s="3">
        <v>117014.3475</v>
      </c>
    </row>
    <row r="449" spans="2:38" x14ac:dyDescent="0.35">
      <c r="B449" s="11" t="s">
        <v>477</v>
      </c>
      <c r="C449" s="8"/>
      <c r="D449" s="9"/>
      <c r="E449" s="10">
        <v>1173.3335999999999</v>
      </c>
      <c r="F449" s="9"/>
      <c r="G449" s="2">
        <v>1140.3336999999999</v>
      </c>
      <c r="H449" s="2">
        <v>1217.3334</v>
      </c>
      <c r="I449" s="10">
        <v>1433.6668</v>
      </c>
      <c r="J449" s="8"/>
      <c r="K449" s="9"/>
      <c r="L449" s="10">
        <v>4994.0005000000001</v>
      </c>
      <c r="M449" s="9"/>
      <c r="N449" s="10">
        <v>7139.0012999999999</v>
      </c>
      <c r="O449" s="9"/>
      <c r="P449" s="10">
        <v>7234.3341</v>
      </c>
      <c r="Q449" s="8"/>
      <c r="R449" s="8"/>
      <c r="S449" s="8"/>
      <c r="T449" s="9"/>
      <c r="U449" s="2">
        <v>6622.0006999999996</v>
      </c>
      <c r="V449" s="2">
        <v>5943.6673000000001</v>
      </c>
      <c r="W449" s="2">
        <v>5049.0006999999996</v>
      </c>
      <c r="X449" s="2">
        <v>4807.0006000000003</v>
      </c>
      <c r="Y449" s="2">
        <v>4865.6670999999997</v>
      </c>
      <c r="Z449" s="2">
        <v>5016.0006000000003</v>
      </c>
      <c r="AA449" s="2">
        <v>4744.6670999999997</v>
      </c>
      <c r="AB449" s="2">
        <v>4931.6674000000003</v>
      </c>
      <c r="AC449" s="2">
        <v>5272.6670999999997</v>
      </c>
      <c r="AD449" s="2">
        <v>6702.6675999999998</v>
      </c>
      <c r="AE449" s="2">
        <v>7487.3341</v>
      </c>
      <c r="AF449" s="2">
        <v>6981.3343999999997</v>
      </c>
      <c r="AG449" s="2">
        <v>6050.0007999999998</v>
      </c>
      <c r="AH449" s="2">
        <v>5247.0006000000003</v>
      </c>
      <c r="AI449" s="2">
        <v>4620.0003999999999</v>
      </c>
      <c r="AJ449" s="2">
        <v>4407.3334999999997</v>
      </c>
      <c r="AK449" s="2">
        <v>2442.0005999999998</v>
      </c>
      <c r="AL449" s="3">
        <v>115522.014</v>
      </c>
    </row>
    <row r="450" spans="2:38" x14ac:dyDescent="0.35">
      <c r="B450" s="11" t="s">
        <v>478</v>
      </c>
      <c r="C450" s="8"/>
      <c r="D450" s="9"/>
      <c r="E450" s="10">
        <v>1202.6666</v>
      </c>
      <c r="F450" s="9"/>
      <c r="G450" s="2">
        <v>1107.3334</v>
      </c>
      <c r="H450" s="2">
        <v>1155.0001</v>
      </c>
      <c r="I450" s="10">
        <v>1540.0001</v>
      </c>
      <c r="J450" s="8"/>
      <c r="K450" s="9"/>
      <c r="L450" s="10">
        <v>4576.0002999999997</v>
      </c>
      <c r="M450" s="9"/>
      <c r="N450" s="10">
        <v>6094.0009</v>
      </c>
      <c r="O450" s="9"/>
      <c r="P450" s="10">
        <v>6691.6674999999996</v>
      </c>
      <c r="Q450" s="8"/>
      <c r="R450" s="8"/>
      <c r="S450" s="8"/>
      <c r="T450" s="9"/>
      <c r="U450" s="2">
        <v>6603.6675999999998</v>
      </c>
      <c r="V450" s="2">
        <v>5786.0007999999998</v>
      </c>
      <c r="W450" s="2">
        <v>5063.6670999999997</v>
      </c>
      <c r="X450" s="2">
        <v>4598.0002999999997</v>
      </c>
      <c r="Y450" s="2">
        <v>4799.6670000000004</v>
      </c>
      <c r="Z450" s="2">
        <v>5529.3338000000003</v>
      </c>
      <c r="AA450" s="2">
        <v>5133.3338999999996</v>
      </c>
      <c r="AB450" s="2">
        <v>4392.6670999999997</v>
      </c>
      <c r="AC450" s="2">
        <v>5760.3341</v>
      </c>
      <c r="AD450" s="2">
        <v>5940.0007999999998</v>
      </c>
      <c r="AE450" s="2">
        <v>5566.0006000000003</v>
      </c>
      <c r="AF450" s="2">
        <v>5529.3341</v>
      </c>
      <c r="AG450" s="2">
        <v>5357.0007999999998</v>
      </c>
      <c r="AH450" s="2">
        <v>5210.3338999999996</v>
      </c>
      <c r="AI450" s="2">
        <v>5052.6673000000001</v>
      </c>
      <c r="AJ450" s="2">
        <v>4766.6670999999997</v>
      </c>
      <c r="AK450" s="2">
        <v>2434.6671000000001</v>
      </c>
      <c r="AL450" s="3">
        <v>109890.0123</v>
      </c>
    </row>
    <row r="451" spans="2:38" x14ac:dyDescent="0.35">
      <c r="B451" s="11" t="s">
        <v>479</v>
      </c>
      <c r="C451" s="8"/>
      <c r="D451" s="9"/>
      <c r="E451" s="10">
        <v>1287.0001</v>
      </c>
      <c r="F451" s="9"/>
      <c r="G451" s="2">
        <v>1191.6666</v>
      </c>
      <c r="H451" s="2">
        <v>1301.6668999999999</v>
      </c>
      <c r="I451" s="10">
        <v>1239.3334</v>
      </c>
      <c r="J451" s="8"/>
      <c r="K451" s="9"/>
      <c r="L451" s="10">
        <v>2442.0003999999999</v>
      </c>
      <c r="M451" s="9"/>
      <c r="N451" s="10">
        <v>3780.3337999999999</v>
      </c>
      <c r="O451" s="9"/>
      <c r="P451" s="10">
        <v>3850.0005999999998</v>
      </c>
      <c r="Q451" s="8"/>
      <c r="R451" s="8"/>
      <c r="S451" s="8"/>
      <c r="T451" s="9"/>
      <c r="U451" s="2">
        <v>3923.3339999999998</v>
      </c>
      <c r="V451" s="2">
        <v>3817.0003999999999</v>
      </c>
      <c r="W451" s="2">
        <v>4121.3335999999999</v>
      </c>
      <c r="X451" s="2">
        <v>3930.6669999999999</v>
      </c>
      <c r="Y451" s="2">
        <v>3626.3339000000001</v>
      </c>
      <c r="Z451" s="2">
        <v>3758.3337999999999</v>
      </c>
      <c r="AA451" s="2">
        <v>3644.6671000000001</v>
      </c>
      <c r="AB451" s="2">
        <v>3813.3339000000001</v>
      </c>
      <c r="AC451" s="2">
        <v>3985.6673999999998</v>
      </c>
      <c r="AD451" s="2">
        <v>3743.6671000000001</v>
      </c>
      <c r="AE451" s="2">
        <v>3743.6673999999998</v>
      </c>
      <c r="AF451" s="2">
        <v>3996.6669999999999</v>
      </c>
      <c r="AG451" s="2">
        <v>4132.3338000000003</v>
      </c>
      <c r="AH451" s="2">
        <v>4059.0005999999998</v>
      </c>
      <c r="AI451" s="2">
        <v>3912.3337999999999</v>
      </c>
      <c r="AJ451" s="2">
        <v>2907.6673999999998</v>
      </c>
      <c r="AK451" s="2">
        <v>1243.0003999999999</v>
      </c>
      <c r="AL451" s="3">
        <v>77451.010399999999</v>
      </c>
    </row>
    <row r="452" spans="2:38" x14ac:dyDescent="0.35">
      <c r="B452" s="11" t="s">
        <v>480</v>
      </c>
      <c r="C452" s="8"/>
      <c r="D452" s="9"/>
      <c r="E452" s="10">
        <v>1158.6668</v>
      </c>
      <c r="F452" s="9"/>
      <c r="G452" s="2">
        <v>1220.9999</v>
      </c>
      <c r="H452" s="2">
        <v>1129.3333</v>
      </c>
      <c r="I452" s="10">
        <v>1353.0001</v>
      </c>
      <c r="J452" s="8"/>
      <c r="K452" s="9"/>
      <c r="L452" s="10">
        <v>4433.0002999999997</v>
      </c>
      <c r="M452" s="9"/>
      <c r="N452" s="10">
        <v>6416.6674000000003</v>
      </c>
      <c r="O452" s="9"/>
      <c r="P452" s="10">
        <v>6776.0006000000003</v>
      </c>
      <c r="Q452" s="8"/>
      <c r="R452" s="8"/>
      <c r="S452" s="8"/>
      <c r="T452" s="9"/>
      <c r="U452" s="2">
        <v>7051.0006000000003</v>
      </c>
      <c r="V452" s="2">
        <v>5456.0003999999999</v>
      </c>
      <c r="W452" s="2">
        <v>4935.3341</v>
      </c>
      <c r="X452" s="2">
        <v>4667.6673000000001</v>
      </c>
      <c r="Y452" s="2">
        <v>4972.0006000000003</v>
      </c>
      <c r="Z452" s="2">
        <v>4972.0002999999997</v>
      </c>
      <c r="AA452" s="2">
        <v>4968.3341</v>
      </c>
      <c r="AB452" s="2">
        <v>5371.6670999999997</v>
      </c>
      <c r="AC452" s="2">
        <v>5830.0009</v>
      </c>
      <c r="AD452" s="2">
        <v>6559.6675999999998</v>
      </c>
      <c r="AE452" s="2">
        <v>7469.0011999999997</v>
      </c>
      <c r="AF452" s="2">
        <v>7186.6674000000003</v>
      </c>
      <c r="AG452" s="2">
        <v>6273.6677</v>
      </c>
      <c r="AH452" s="2">
        <v>5525.6674000000003</v>
      </c>
      <c r="AI452" s="2">
        <v>4777.6673000000001</v>
      </c>
      <c r="AJ452" s="2">
        <v>4444</v>
      </c>
      <c r="AK452" s="2">
        <v>2387.0001000000002</v>
      </c>
      <c r="AL452" s="3">
        <v>115335.0125</v>
      </c>
    </row>
    <row r="453" spans="2:38" x14ac:dyDescent="0.35">
      <c r="B453" s="11" t="s">
        <v>481</v>
      </c>
      <c r="C453" s="8"/>
      <c r="D453" s="9"/>
      <c r="E453" s="10">
        <v>1290.6666</v>
      </c>
      <c r="F453" s="9"/>
      <c r="G453" s="2">
        <v>1202.6668999999999</v>
      </c>
      <c r="H453" s="2">
        <v>1327.3335999999999</v>
      </c>
      <c r="I453" s="10">
        <v>1540.0001</v>
      </c>
      <c r="J453" s="8"/>
      <c r="K453" s="9"/>
      <c r="L453" s="10">
        <v>4862.0002999999997</v>
      </c>
      <c r="M453" s="9"/>
      <c r="N453" s="10">
        <v>7113.3343000000004</v>
      </c>
      <c r="O453" s="9"/>
      <c r="P453" s="10">
        <v>7329.6675999999998</v>
      </c>
      <c r="Q453" s="8"/>
      <c r="R453" s="8"/>
      <c r="S453" s="8"/>
      <c r="T453" s="9"/>
      <c r="U453" s="2">
        <v>6607.3341</v>
      </c>
      <c r="V453" s="2">
        <v>5929.0006000000003</v>
      </c>
      <c r="W453" s="2">
        <v>5415.6674000000003</v>
      </c>
      <c r="X453" s="2">
        <v>4880.3338999999996</v>
      </c>
      <c r="Y453" s="2">
        <v>5001.3338000000003</v>
      </c>
      <c r="Z453" s="2">
        <v>5122.3338999999996</v>
      </c>
      <c r="AA453" s="2">
        <v>4832.6675999999998</v>
      </c>
      <c r="AB453" s="2">
        <v>5309.3341</v>
      </c>
      <c r="AC453" s="2">
        <v>5709.0005000000001</v>
      </c>
      <c r="AD453" s="2">
        <v>6596.3338000000003</v>
      </c>
      <c r="AE453" s="2">
        <v>7582.6675999999998</v>
      </c>
      <c r="AF453" s="2">
        <v>7197.6675999999998</v>
      </c>
      <c r="AG453" s="2">
        <v>6229.6677</v>
      </c>
      <c r="AH453" s="2">
        <v>5346.0006000000003</v>
      </c>
      <c r="AI453" s="2">
        <v>4726.3341</v>
      </c>
      <c r="AJ453" s="2">
        <v>4627.3338000000003</v>
      </c>
      <c r="AK453" s="2">
        <v>2361.3335999999999</v>
      </c>
      <c r="AL453" s="3">
        <v>118140.0141</v>
      </c>
    </row>
    <row r="454" spans="2:38" x14ac:dyDescent="0.35">
      <c r="B454" s="11" t="s">
        <v>482</v>
      </c>
      <c r="C454" s="8"/>
      <c r="D454" s="9"/>
      <c r="E454" s="10">
        <v>1353.0001</v>
      </c>
      <c r="F454" s="9"/>
      <c r="G454" s="2">
        <v>1239.3335999999999</v>
      </c>
      <c r="H454" s="2">
        <v>1430.0001</v>
      </c>
      <c r="I454" s="10">
        <v>1448.3334</v>
      </c>
      <c r="J454" s="8"/>
      <c r="K454" s="9"/>
      <c r="L454" s="10">
        <v>4689.6674000000003</v>
      </c>
      <c r="M454" s="9"/>
      <c r="N454" s="10">
        <v>6838.3341</v>
      </c>
      <c r="O454" s="9"/>
      <c r="P454" s="10">
        <v>7216.0006000000003</v>
      </c>
      <c r="Q454" s="8"/>
      <c r="R454" s="8"/>
      <c r="S454" s="8"/>
      <c r="T454" s="9"/>
      <c r="U454" s="2">
        <v>6530.3341</v>
      </c>
      <c r="V454" s="2">
        <v>5877.6674000000003</v>
      </c>
      <c r="W454" s="2">
        <v>5056.3338999999996</v>
      </c>
      <c r="X454" s="2">
        <v>4711.6670000000004</v>
      </c>
      <c r="Y454" s="2">
        <v>4902.3338000000003</v>
      </c>
      <c r="Z454" s="2">
        <v>5067.3338999999996</v>
      </c>
      <c r="AA454" s="2">
        <v>5041.6670999999997</v>
      </c>
      <c r="AB454" s="2">
        <v>5386.3341</v>
      </c>
      <c r="AC454" s="2">
        <v>5910.6671999999999</v>
      </c>
      <c r="AD454" s="2">
        <v>6427.6674000000003</v>
      </c>
      <c r="AE454" s="2">
        <v>7256.3343999999997</v>
      </c>
      <c r="AF454" s="2">
        <v>7425.0007999999998</v>
      </c>
      <c r="AG454" s="2">
        <v>6031.6677</v>
      </c>
      <c r="AH454" s="2">
        <v>5342.3338000000003</v>
      </c>
      <c r="AI454" s="2">
        <v>4587.0002999999997</v>
      </c>
      <c r="AJ454" s="2">
        <v>4356.0002999999997</v>
      </c>
      <c r="AK454" s="2">
        <v>2328.3335999999999</v>
      </c>
      <c r="AL454" s="3">
        <v>116453.3461</v>
      </c>
    </row>
    <row r="455" spans="2:38" x14ac:dyDescent="0.35">
      <c r="B455" s="11" t="s">
        <v>483</v>
      </c>
      <c r="C455" s="8"/>
      <c r="D455" s="9"/>
      <c r="E455" s="10">
        <v>1268.6668999999999</v>
      </c>
      <c r="F455" s="9"/>
      <c r="G455" s="2">
        <v>1257.6668999999999</v>
      </c>
      <c r="H455" s="2">
        <v>1265.0001999999999</v>
      </c>
      <c r="I455" s="10">
        <v>1529.0001</v>
      </c>
      <c r="J455" s="8"/>
      <c r="K455" s="9"/>
      <c r="L455" s="10">
        <v>4517.3338000000003</v>
      </c>
      <c r="M455" s="9"/>
      <c r="N455" s="10">
        <v>6640.3341</v>
      </c>
      <c r="O455" s="9"/>
      <c r="P455" s="10">
        <v>6900.6675999999998</v>
      </c>
      <c r="Q455" s="8"/>
      <c r="R455" s="8"/>
      <c r="S455" s="8"/>
      <c r="T455" s="9"/>
      <c r="U455" s="2">
        <v>7018.0007999999998</v>
      </c>
      <c r="V455" s="2">
        <v>5987.6677</v>
      </c>
      <c r="W455" s="2">
        <v>5228.6674000000003</v>
      </c>
      <c r="X455" s="2">
        <v>4799.6673000000001</v>
      </c>
      <c r="Y455" s="2">
        <v>4829.0009</v>
      </c>
      <c r="Z455" s="2">
        <v>4942.6670999999997</v>
      </c>
      <c r="AA455" s="2">
        <v>4851.0006999999996</v>
      </c>
      <c r="AB455" s="2">
        <v>5254.3338000000003</v>
      </c>
      <c r="AC455" s="2">
        <v>5562.3341</v>
      </c>
      <c r="AD455" s="2">
        <v>6160.0007999999998</v>
      </c>
      <c r="AE455" s="2">
        <v>7582.6678000000002</v>
      </c>
      <c r="AF455" s="2">
        <v>6603.6675999999998</v>
      </c>
      <c r="AG455" s="2">
        <v>6270.0011999999997</v>
      </c>
      <c r="AH455" s="2">
        <v>5162.6674000000003</v>
      </c>
      <c r="AI455" s="2">
        <v>4488.0002999999997</v>
      </c>
      <c r="AJ455" s="2">
        <v>4499.0002999999997</v>
      </c>
      <c r="AK455" s="2">
        <v>2361.3335999999999</v>
      </c>
      <c r="AL455" s="3">
        <v>114979.3484</v>
      </c>
    </row>
    <row r="456" spans="2:38" x14ac:dyDescent="0.35">
      <c r="B456" s="11" t="s">
        <v>484</v>
      </c>
      <c r="C456" s="8"/>
      <c r="D456" s="9"/>
      <c r="E456" s="10">
        <v>1275.9999</v>
      </c>
      <c r="F456" s="9"/>
      <c r="G456" s="2">
        <v>1158.6668</v>
      </c>
      <c r="H456" s="2">
        <v>1191.6667</v>
      </c>
      <c r="I456" s="10">
        <v>1507.0003999999999</v>
      </c>
      <c r="J456" s="8"/>
      <c r="K456" s="9"/>
      <c r="L456" s="10">
        <v>4631.0006000000003</v>
      </c>
      <c r="M456" s="9"/>
      <c r="N456" s="10">
        <v>6691.6673000000001</v>
      </c>
      <c r="O456" s="9"/>
      <c r="P456" s="10">
        <v>5830.0006000000003</v>
      </c>
      <c r="Q456" s="8"/>
      <c r="R456" s="8"/>
      <c r="S456" s="8"/>
      <c r="T456" s="9"/>
      <c r="U456" s="2">
        <v>6640.3341</v>
      </c>
      <c r="V456" s="2">
        <v>5830.0009</v>
      </c>
      <c r="W456" s="2">
        <v>5254.3338000000003</v>
      </c>
      <c r="X456" s="2">
        <v>4777.6670999999997</v>
      </c>
      <c r="Y456" s="2">
        <v>4873.0006000000003</v>
      </c>
      <c r="Z456" s="2">
        <v>5008.6673000000001</v>
      </c>
      <c r="AA456" s="2">
        <v>4950.0006000000003</v>
      </c>
      <c r="AB456" s="2">
        <v>5353.3341</v>
      </c>
      <c r="AC456" s="2">
        <v>5892.3341</v>
      </c>
      <c r="AD456" s="2">
        <v>6468.0006999999996</v>
      </c>
      <c r="AE456" s="2">
        <v>7399.3343000000004</v>
      </c>
      <c r="AF456" s="2">
        <v>7062.0011000000004</v>
      </c>
      <c r="AG456" s="2">
        <v>6053.6674000000003</v>
      </c>
      <c r="AH456" s="2">
        <v>5243.3341</v>
      </c>
      <c r="AI456" s="2">
        <v>4840.0005000000001</v>
      </c>
      <c r="AJ456" s="2">
        <v>4169.0006000000003</v>
      </c>
      <c r="AK456" s="2">
        <v>3105.6673000000001</v>
      </c>
      <c r="AL456" s="3">
        <v>115206.68090000001</v>
      </c>
    </row>
    <row r="457" spans="2:38" x14ac:dyDescent="0.35">
      <c r="B457" s="11" t="s">
        <v>485</v>
      </c>
      <c r="C457" s="8"/>
      <c r="D457" s="9"/>
      <c r="E457" s="10">
        <v>1496.0001</v>
      </c>
      <c r="F457" s="9"/>
      <c r="G457" s="2">
        <v>1210.0001</v>
      </c>
      <c r="H457" s="2">
        <v>1360.3335999999999</v>
      </c>
      <c r="I457" s="10">
        <v>1708.6669999999999</v>
      </c>
      <c r="J457" s="8"/>
      <c r="K457" s="9"/>
      <c r="L457" s="10">
        <v>4110.3338000000003</v>
      </c>
      <c r="M457" s="9"/>
      <c r="N457" s="10">
        <v>6244.3338000000003</v>
      </c>
      <c r="O457" s="9"/>
      <c r="P457" s="10">
        <v>6380.0007999999998</v>
      </c>
      <c r="Q457" s="8"/>
      <c r="R457" s="8"/>
      <c r="S457" s="8"/>
      <c r="T457" s="9"/>
      <c r="U457" s="2">
        <v>6314.0009</v>
      </c>
      <c r="V457" s="2">
        <v>5404.6670999999997</v>
      </c>
      <c r="W457" s="2">
        <v>5078.3338999999996</v>
      </c>
      <c r="X457" s="2">
        <v>4785.0009</v>
      </c>
      <c r="Y457" s="2">
        <v>5155.3339999999998</v>
      </c>
      <c r="Z457" s="2">
        <v>5808.0009</v>
      </c>
      <c r="AA457" s="2">
        <v>6497.3338000000003</v>
      </c>
      <c r="AB457" s="2">
        <v>6325.0007999999998</v>
      </c>
      <c r="AC457" s="2">
        <v>6948.3338999999996</v>
      </c>
      <c r="AD457" s="2">
        <v>6306.6674000000003</v>
      </c>
      <c r="AE457" s="2">
        <v>5848.3338999999996</v>
      </c>
      <c r="AF457" s="2">
        <v>5544.0006000000003</v>
      </c>
      <c r="AG457" s="2">
        <v>5720.0009</v>
      </c>
      <c r="AH457" s="2">
        <v>5459.6673000000001</v>
      </c>
      <c r="AI457" s="2">
        <v>5078.3341</v>
      </c>
      <c r="AJ457" s="2">
        <v>4400.0002999999997</v>
      </c>
      <c r="AK457" s="2">
        <v>2478.6671000000001</v>
      </c>
      <c r="AL457" s="3">
        <v>115661.34699999999</v>
      </c>
    </row>
    <row r="458" spans="2:38" x14ac:dyDescent="0.35">
      <c r="B458" s="11" t="s">
        <v>486</v>
      </c>
      <c r="C458" s="8"/>
      <c r="D458" s="9"/>
      <c r="E458" s="10">
        <v>1386.0001</v>
      </c>
      <c r="F458" s="9"/>
      <c r="G458" s="2">
        <v>1334.6668999999999</v>
      </c>
      <c r="H458" s="2">
        <v>1294.3335999999999</v>
      </c>
      <c r="I458" s="10">
        <v>1298.0001999999999</v>
      </c>
      <c r="J458" s="8"/>
      <c r="K458" s="9"/>
      <c r="L458" s="10">
        <v>2390.6673000000001</v>
      </c>
      <c r="M458" s="9"/>
      <c r="N458" s="10">
        <v>3670.3335000000002</v>
      </c>
      <c r="O458" s="9"/>
      <c r="P458" s="10">
        <v>3971.0005999999998</v>
      </c>
      <c r="Q458" s="8"/>
      <c r="R458" s="8"/>
      <c r="S458" s="8"/>
      <c r="T458" s="9"/>
      <c r="U458" s="2">
        <v>3560.3339000000001</v>
      </c>
      <c r="V458" s="2">
        <v>3611.6669999999999</v>
      </c>
      <c r="W458" s="2">
        <v>3875.6673000000001</v>
      </c>
      <c r="X458" s="2">
        <v>3740.0005999999998</v>
      </c>
      <c r="Y458" s="2">
        <v>3494.3337999999999</v>
      </c>
      <c r="Z458" s="2">
        <v>3560.3335999999999</v>
      </c>
      <c r="AA458" s="2">
        <v>3839.0005000000001</v>
      </c>
      <c r="AB458" s="2">
        <v>3989.3339000000001</v>
      </c>
      <c r="AC458" s="2">
        <v>3736.3335999999999</v>
      </c>
      <c r="AD458" s="2">
        <v>3839.0005999999998</v>
      </c>
      <c r="AE458" s="2">
        <v>4103.0006000000003</v>
      </c>
      <c r="AF458" s="2">
        <v>4293.6670000000004</v>
      </c>
      <c r="AG458" s="2">
        <v>4425.6670999999997</v>
      </c>
      <c r="AH458" s="2">
        <v>4220.3334999999997</v>
      </c>
      <c r="AI458" s="2">
        <v>4205.6670999999997</v>
      </c>
      <c r="AJ458" s="2">
        <v>3094.6673000000001</v>
      </c>
      <c r="AK458" s="2">
        <v>1345.6668999999999</v>
      </c>
      <c r="AL458" s="3">
        <v>78279.676500000001</v>
      </c>
    </row>
    <row r="459" spans="2:38" x14ac:dyDescent="0.35">
      <c r="B459" s="11" t="s">
        <v>487</v>
      </c>
      <c r="C459" s="8"/>
      <c r="D459" s="9"/>
      <c r="E459" s="10">
        <v>1246.6666</v>
      </c>
      <c r="F459" s="9"/>
      <c r="G459" s="2">
        <v>1206.3336999999999</v>
      </c>
      <c r="H459" s="2">
        <v>1217.3335999999999</v>
      </c>
      <c r="I459" s="10">
        <v>1452.0003999999999</v>
      </c>
      <c r="J459" s="8"/>
      <c r="K459" s="9"/>
      <c r="L459" s="10">
        <v>4521.0005000000001</v>
      </c>
      <c r="M459" s="9"/>
      <c r="N459" s="10">
        <v>6519.3341</v>
      </c>
      <c r="O459" s="9"/>
      <c r="P459" s="10">
        <v>6226.0006000000003</v>
      </c>
      <c r="Q459" s="8"/>
      <c r="R459" s="8"/>
      <c r="S459" s="8"/>
      <c r="T459" s="9"/>
      <c r="U459" s="2">
        <v>6812.6674000000003</v>
      </c>
      <c r="V459" s="2">
        <v>5540.3338999999996</v>
      </c>
      <c r="W459" s="2">
        <v>5104.0006000000003</v>
      </c>
      <c r="X459" s="2">
        <v>4895.0002999999997</v>
      </c>
      <c r="Y459" s="2">
        <v>4766.6671999999999</v>
      </c>
      <c r="Z459" s="2">
        <v>4092.0005000000001</v>
      </c>
      <c r="AA459" s="2">
        <v>4994</v>
      </c>
      <c r="AB459" s="2">
        <v>5379.0006999999996</v>
      </c>
      <c r="AC459" s="2">
        <v>5888.6670999999997</v>
      </c>
      <c r="AD459" s="2">
        <v>6369.0009</v>
      </c>
      <c r="AE459" s="2">
        <v>7480.0007999999998</v>
      </c>
      <c r="AF459" s="2">
        <v>7740.3343999999997</v>
      </c>
      <c r="AG459" s="2">
        <v>6963.0011000000004</v>
      </c>
      <c r="AH459" s="2">
        <v>5635.6670000000004</v>
      </c>
      <c r="AI459" s="2">
        <v>4733.6673000000001</v>
      </c>
      <c r="AJ459" s="2">
        <v>4506.3335999999999</v>
      </c>
      <c r="AK459" s="2">
        <v>2288.0003999999999</v>
      </c>
      <c r="AL459" s="3">
        <v>115577.01270000001</v>
      </c>
    </row>
    <row r="460" spans="2:38" x14ac:dyDescent="0.35">
      <c r="B460" s="11" t="s">
        <v>488</v>
      </c>
      <c r="C460" s="8"/>
      <c r="D460" s="9"/>
      <c r="E460" s="10">
        <v>1224.6668</v>
      </c>
      <c r="F460" s="9"/>
      <c r="G460" s="2">
        <v>1345.6668</v>
      </c>
      <c r="H460" s="2">
        <v>1261.3336999999999</v>
      </c>
      <c r="I460" s="10">
        <v>1514.3334</v>
      </c>
      <c r="J460" s="8"/>
      <c r="K460" s="9"/>
      <c r="L460" s="10">
        <v>4715.3338000000003</v>
      </c>
      <c r="M460" s="9"/>
      <c r="N460" s="10">
        <v>7051.0009</v>
      </c>
      <c r="O460" s="9"/>
      <c r="P460" s="10">
        <v>7157.3343999999997</v>
      </c>
      <c r="Q460" s="8"/>
      <c r="R460" s="8"/>
      <c r="S460" s="8"/>
      <c r="T460" s="9"/>
      <c r="U460" s="2">
        <v>6798.0011000000004</v>
      </c>
      <c r="V460" s="2">
        <v>5940.0006000000003</v>
      </c>
      <c r="W460" s="2">
        <v>4829.0006999999996</v>
      </c>
      <c r="X460" s="2">
        <v>4715.3338999999996</v>
      </c>
      <c r="Y460" s="2">
        <v>4869.3338000000003</v>
      </c>
      <c r="Z460" s="2">
        <v>4964.6670999999997</v>
      </c>
      <c r="AA460" s="2">
        <v>5122.3338999999996</v>
      </c>
      <c r="AB460" s="2">
        <v>5320.3341</v>
      </c>
      <c r="AC460" s="2">
        <v>5687.0006000000003</v>
      </c>
      <c r="AD460" s="2">
        <v>6475.3341</v>
      </c>
      <c r="AE460" s="2">
        <v>7597.3341</v>
      </c>
      <c r="AF460" s="2">
        <v>7692.6674000000003</v>
      </c>
      <c r="AG460" s="2">
        <v>6343.3342000000002</v>
      </c>
      <c r="AH460" s="2">
        <v>5764.0009</v>
      </c>
      <c r="AI460" s="2">
        <v>4957.3338999999996</v>
      </c>
      <c r="AJ460" s="2">
        <v>4627.3335999999999</v>
      </c>
      <c r="AK460" s="2">
        <v>2343.0003999999999</v>
      </c>
      <c r="AL460" s="3">
        <v>118316.01420000001</v>
      </c>
    </row>
    <row r="461" spans="2:38" x14ac:dyDescent="0.35">
      <c r="B461" s="11" t="s">
        <v>489</v>
      </c>
      <c r="C461" s="8"/>
      <c r="D461" s="9"/>
      <c r="E461" s="10">
        <v>1287.0001999999999</v>
      </c>
      <c r="F461" s="9"/>
      <c r="G461" s="2">
        <v>1221.0001999999999</v>
      </c>
      <c r="H461" s="2">
        <v>1279.6668999999999</v>
      </c>
      <c r="I461" s="10">
        <v>1514.3335999999999</v>
      </c>
      <c r="J461" s="8"/>
      <c r="K461" s="9"/>
      <c r="L461" s="10">
        <v>4649.3338000000003</v>
      </c>
      <c r="M461" s="9"/>
      <c r="N461" s="10">
        <v>6860.3338999999996</v>
      </c>
      <c r="O461" s="9"/>
      <c r="P461" s="10">
        <v>6893.3341</v>
      </c>
      <c r="Q461" s="8"/>
      <c r="R461" s="8"/>
      <c r="S461" s="8"/>
      <c r="T461" s="9"/>
      <c r="U461" s="2">
        <v>6629.3342000000002</v>
      </c>
      <c r="V461" s="2">
        <v>5749.3343999999997</v>
      </c>
      <c r="W461" s="2">
        <v>5368.0006000000003</v>
      </c>
      <c r="X461" s="2">
        <v>4990.3338000000003</v>
      </c>
      <c r="Y461" s="2">
        <v>4851.0005000000001</v>
      </c>
      <c r="Z461" s="2">
        <v>5082.0009</v>
      </c>
      <c r="AA461" s="2">
        <v>4884.0006000000003</v>
      </c>
      <c r="AB461" s="2">
        <v>5346.0009</v>
      </c>
      <c r="AC461" s="2">
        <v>5734.6673000000001</v>
      </c>
      <c r="AD461" s="2">
        <v>6178.3338000000003</v>
      </c>
      <c r="AE461" s="2">
        <v>6185.6670000000004</v>
      </c>
      <c r="AF461" s="2">
        <v>7337.0007999999998</v>
      </c>
      <c r="AG461" s="2">
        <v>6497.3338000000003</v>
      </c>
      <c r="AH461" s="2">
        <v>5613.6674000000003</v>
      </c>
      <c r="AI461" s="2">
        <v>4884.0009</v>
      </c>
      <c r="AJ461" s="2">
        <v>4645.6670999999997</v>
      </c>
      <c r="AK461" s="2">
        <v>2409.0003000000002</v>
      </c>
      <c r="AL461" s="3">
        <v>116090.34699999999</v>
      </c>
    </row>
    <row r="462" spans="2:38" x14ac:dyDescent="0.35">
      <c r="B462" s="11" t="s">
        <v>490</v>
      </c>
      <c r="C462" s="8"/>
      <c r="D462" s="9"/>
      <c r="E462" s="10">
        <v>1272.3335999999999</v>
      </c>
      <c r="F462" s="9"/>
      <c r="G462" s="2">
        <v>1132.9999</v>
      </c>
      <c r="H462" s="2">
        <v>1111.0001</v>
      </c>
      <c r="I462" s="10">
        <v>1521.6670999999999</v>
      </c>
      <c r="J462" s="8"/>
      <c r="K462" s="9"/>
      <c r="L462" s="10">
        <v>4763.0006000000003</v>
      </c>
      <c r="M462" s="9"/>
      <c r="N462" s="10">
        <v>6702.6675999999998</v>
      </c>
      <c r="O462" s="9"/>
      <c r="P462" s="10">
        <v>6966.6678000000002</v>
      </c>
      <c r="Q462" s="8"/>
      <c r="R462" s="8"/>
      <c r="S462" s="8"/>
      <c r="T462" s="9"/>
      <c r="U462" s="2">
        <v>6963.0007999999998</v>
      </c>
      <c r="V462" s="2">
        <v>5907.0005000000001</v>
      </c>
      <c r="W462" s="2">
        <v>4964.6670999999997</v>
      </c>
      <c r="X462" s="2">
        <v>4781.3338000000003</v>
      </c>
      <c r="Y462" s="2">
        <v>4814.3341</v>
      </c>
      <c r="Z462" s="2">
        <v>4964.6674000000003</v>
      </c>
      <c r="AA462" s="2">
        <v>4920.6670000000004</v>
      </c>
      <c r="AB462" s="2">
        <v>5335.0003999999999</v>
      </c>
      <c r="AC462" s="2">
        <v>5727.3338999999996</v>
      </c>
      <c r="AD462" s="2">
        <v>6772.3341</v>
      </c>
      <c r="AE462" s="2">
        <v>7348.0011000000004</v>
      </c>
      <c r="AF462" s="2">
        <v>7487.3343000000004</v>
      </c>
      <c r="AG462" s="2">
        <v>6405.6674000000003</v>
      </c>
      <c r="AH462" s="2">
        <v>5459.6674000000003</v>
      </c>
      <c r="AI462" s="2">
        <v>4759.3341</v>
      </c>
      <c r="AJ462" s="2">
        <v>4422.0006000000003</v>
      </c>
      <c r="AK462" s="2">
        <v>2449.3337999999999</v>
      </c>
      <c r="AL462" s="3">
        <v>116952.0145</v>
      </c>
    </row>
    <row r="463" spans="2:38" x14ac:dyDescent="0.35">
      <c r="B463" s="11" t="s">
        <v>491</v>
      </c>
      <c r="C463" s="8"/>
      <c r="D463" s="9"/>
      <c r="E463" s="10">
        <v>1155</v>
      </c>
      <c r="F463" s="9"/>
      <c r="G463" s="2">
        <v>1070.6672000000001</v>
      </c>
      <c r="H463" s="2">
        <v>1111</v>
      </c>
      <c r="I463" s="10">
        <v>1653.6672000000001</v>
      </c>
      <c r="J463" s="8"/>
      <c r="K463" s="9"/>
      <c r="L463" s="10">
        <v>4774.0011999999997</v>
      </c>
      <c r="M463" s="9"/>
      <c r="N463" s="10">
        <v>6875.0011999999997</v>
      </c>
      <c r="O463" s="9"/>
      <c r="P463" s="10">
        <v>6977.6679999999997</v>
      </c>
      <c r="Q463" s="8"/>
      <c r="R463" s="8"/>
      <c r="S463" s="8"/>
      <c r="T463" s="9"/>
      <c r="U463" s="2">
        <v>6812.6679999999997</v>
      </c>
      <c r="V463" s="2">
        <v>5914.3339999999998</v>
      </c>
      <c r="W463" s="2">
        <v>5390.0011999999997</v>
      </c>
      <c r="X463" s="2">
        <v>4942.6671999999999</v>
      </c>
      <c r="Y463" s="2">
        <v>4851.0011999999997</v>
      </c>
      <c r="Z463" s="2">
        <v>4909.6671999999999</v>
      </c>
      <c r="AA463" s="2">
        <v>5093.0011999999997</v>
      </c>
      <c r="AB463" s="2">
        <v>5467.0011999999997</v>
      </c>
      <c r="AC463" s="2">
        <v>5731.0011999999997</v>
      </c>
      <c r="AD463" s="2">
        <v>6633.0011999999997</v>
      </c>
      <c r="AE463" s="2">
        <v>7799.0011999999997</v>
      </c>
      <c r="AF463" s="2">
        <v>7623.0011999999997</v>
      </c>
      <c r="AG463" s="2">
        <v>6864.0011999999997</v>
      </c>
      <c r="AH463" s="2">
        <v>5606.3339999999998</v>
      </c>
      <c r="AI463" s="2">
        <v>4788.6671999999999</v>
      </c>
      <c r="AJ463" s="2">
        <v>4517.3339999999998</v>
      </c>
      <c r="AK463" s="2">
        <v>2511.6671999999999</v>
      </c>
      <c r="AL463" s="3">
        <v>119071.3544</v>
      </c>
    </row>
    <row r="464" spans="2:38" x14ac:dyDescent="0.35">
      <c r="B464" s="11" t="s">
        <v>492</v>
      </c>
      <c r="C464" s="8"/>
      <c r="D464" s="9"/>
      <c r="E464" s="10">
        <v>1217.3332</v>
      </c>
      <c r="F464" s="9"/>
      <c r="G464" s="2">
        <v>1221</v>
      </c>
      <c r="H464" s="2">
        <v>1195.3340000000001</v>
      </c>
      <c r="I464" s="10">
        <v>1488.6672000000001</v>
      </c>
      <c r="J464" s="8"/>
      <c r="K464" s="9"/>
      <c r="L464" s="10">
        <v>4510.0011999999997</v>
      </c>
      <c r="M464" s="9"/>
      <c r="N464" s="10">
        <v>6152.6679999999997</v>
      </c>
      <c r="O464" s="9"/>
      <c r="P464" s="10">
        <v>6515.6679999999997</v>
      </c>
      <c r="Q464" s="8"/>
      <c r="R464" s="8"/>
      <c r="S464" s="8"/>
      <c r="T464" s="9"/>
      <c r="U464" s="2">
        <v>6380.0011999999997</v>
      </c>
      <c r="V464" s="2">
        <v>5639.3339999999998</v>
      </c>
      <c r="W464" s="2">
        <v>5192.0011999999997</v>
      </c>
      <c r="X464" s="2">
        <v>4693.3339999999998</v>
      </c>
      <c r="Y464" s="2">
        <v>5008.6671999999999</v>
      </c>
      <c r="Z464" s="2">
        <v>5492.6671999999999</v>
      </c>
      <c r="AA464" s="2">
        <v>6284.6679999999997</v>
      </c>
      <c r="AB464" s="2">
        <v>6343.3339999999998</v>
      </c>
      <c r="AC464" s="2">
        <v>5921.6679999999997</v>
      </c>
      <c r="AD464" s="2">
        <v>5804.3339999999998</v>
      </c>
      <c r="AE464" s="2">
        <v>5859.3339999999998</v>
      </c>
      <c r="AF464" s="2">
        <v>5518.3339999999998</v>
      </c>
      <c r="AG464" s="2">
        <v>5368.0011999999997</v>
      </c>
      <c r="AH464" s="2">
        <v>5056.3339999999998</v>
      </c>
      <c r="AI464" s="2">
        <v>4997.6671999999999</v>
      </c>
      <c r="AJ464" s="2">
        <v>4414.6671999999999</v>
      </c>
      <c r="AK464" s="2">
        <v>2478.6671999999999</v>
      </c>
      <c r="AL464" s="3">
        <v>112753.68520000001</v>
      </c>
    </row>
    <row r="465" spans="2:38" x14ac:dyDescent="0.35">
      <c r="B465" s="11" t="s">
        <v>493</v>
      </c>
      <c r="C465" s="8"/>
      <c r="D465" s="9"/>
      <c r="E465" s="10">
        <v>1265.0001999999999</v>
      </c>
      <c r="F465" s="9"/>
      <c r="G465" s="2">
        <v>1228.3336999999999</v>
      </c>
      <c r="H465" s="2">
        <v>1199.0001</v>
      </c>
      <c r="I465" s="10">
        <v>1283.3335999999999</v>
      </c>
      <c r="J465" s="8"/>
      <c r="K465" s="9"/>
      <c r="L465" s="10">
        <v>2346.6668</v>
      </c>
      <c r="M465" s="9"/>
      <c r="N465" s="10">
        <v>3732.6671000000001</v>
      </c>
      <c r="O465" s="9"/>
      <c r="P465" s="10">
        <v>3897.6669999999999</v>
      </c>
      <c r="Q465" s="8"/>
      <c r="R465" s="8"/>
      <c r="S465" s="8"/>
      <c r="T465" s="9"/>
      <c r="U465" s="2">
        <v>3388.0003999999999</v>
      </c>
      <c r="V465" s="2">
        <v>3564.0005000000001</v>
      </c>
      <c r="W465" s="2">
        <v>3725.3339000000001</v>
      </c>
      <c r="X465" s="2">
        <v>3575</v>
      </c>
      <c r="Y465" s="2">
        <v>3406.3337999999999</v>
      </c>
      <c r="Z465" s="2">
        <v>3314.6669999999999</v>
      </c>
      <c r="AA465" s="2">
        <v>4026.0005000000001</v>
      </c>
      <c r="AB465" s="2">
        <v>3971.0005999999998</v>
      </c>
      <c r="AC465" s="2">
        <v>3813.3341</v>
      </c>
      <c r="AD465" s="2">
        <v>3927.0003999999999</v>
      </c>
      <c r="AE465" s="2">
        <v>4158.0002999999997</v>
      </c>
      <c r="AF465" s="2">
        <v>4051.6671000000001</v>
      </c>
      <c r="AG465" s="2">
        <v>4117.6668</v>
      </c>
      <c r="AH465" s="2">
        <v>4103.0002999999997</v>
      </c>
      <c r="AI465" s="2">
        <v>4176.3338000000003</v>
      </c>
      <c r="AJ465" s="2">
        <v>3080.0003000000002</v>
      </c>
      <c r="AK465" s="2">
        <v>1287.0001999999999</v>
      </c>
      <c r="AL465" s="3">
        <v>76637.008499999996</v>
      </c>
    </row>
    <row r="466" spans="2:38" x14ac:dyDescent="0.35">
      <c r="B466" s="11" t="s">
        <v>494</v>
      </c>
      <c r="C466" s="8"/>
      <c r="D466" s="9"/>
      <c r="E466" s="10">
        <v>1213.6667</v>
      </c>
      <c r="F466" s="9"/>
      <c r="G466" s="2">
        <v>1210.0001999999999</v>
      </c>
      <c r="H466" s="2">
        <v>1206.3335999999999</v>
      </c>
      <c r="I466" s="10">
        <v>1210</v>
      </c>
      <c r="J466" s="8"/>
      <c r="K466" s="9"/>
      <c r="L466" s="10">
        <v>2376.0003000000002</v>
      </c>
      <c r="M466" s="9"/>
      <c r="N466" s="10">
        <v>3817.0003000000002</v>
      </c>
      <c r="O466" s="9"/>
      <c r="P466" s="10">
        <v>4081.0005999999998</v>
      </c>
      <c r="Q466" s="8"/>
      <c r="R466" s="8"/>
      <c r="S466" s="8"/>
      <c r="T466" s="9"/>
      <c r="U466" s="2">
        <v>4150.6674000000003</v>
      </c>
      <c r="V466" s="2">
        <v>4246.0002999999997</v>
      </c>
      <c r="W466" s="2">
        <v>4183.6670999999997</v>
      </c>
      <c r="X466" s="2">
        <v>3960.0003000000002</v>
      </c>
      <c r="Y466" s="2">
        <v>3806.0005999999998</v>
      </c>
      <c r="Z466" s="2">
        <v>3637.3337999999999</v>
      </c>
      <c r="AA466" s="2">
        <v>3681.3337999999999</v>
      </c>
      <c r="AB466" s="2">
        <v>3791.3335999999999</v>
      </c>
      <c r="AC466" s="2">
        <v>3791.3337999999999</v>
      </c>
      <c r="AD466" s="2">
        <v>3802.3335999999999</v>
      </c>
      <c r="AE466" s="2">
        <v>3993.0005000000001</v>
      </c>
      <c r="AF466" s="2">
        <v>4136.0005000000001</v>
      </c>
      <c r="AG466" s="2">
        <v>4169.0003999999999</v>
      </c>
      <c r="AH466" s="2">
        <v>4150.6673000000001</v>
      </c>
      <c r="AI466" s="2">
        <v>3923.3341</v>
      </c>
      <c r="AJ466" s="2">
        <v>2772.0003999999999</v>
      </c>
      <c r="AK466" s="2">
        <v>1133</v>
      </c>
      <c r="AL466" s="3">
        <v>78441.0092</v>
      </c>
    </row>
    <row r="467" spans="2:38" x14ac:dyDescent="0.35">
      <c r="B467" s="11" t="s">
        <v>495</v>
      </c>
      <c r="C467" s="8"/>
      <c r="D467" s="9"/>
      <c r="E467" s="10">
        <v>1169.6667</v>
      </c>
      <c r="F467" s="9"/>
      <c r="G467" s="2">
        <v>1129.3336999999999</v>
      </c>
      <c r="H467" s="2">
        <v>1125.6666</v>
      </c>
      <c r="I467" s="10">
        <v>1525.3334</v>
      </c>
      <c r="J467" s="8"/>
      <c r="K467" s="9"/>
      <c r="L467" s="10">
        <v>4799.6670999999997</v>
      </c>
      <c r="M467" s="9"/>
      <c r="N467" s="10">
        <v>6655.0006000000003</v>
      </c>
      <c r="O467" s="9"/>
      <c r="P467" s="10">
        <v>6757.6675999999998</v>
      </c>
      <c r="Q467" s="8"/>
      <c r="R467" s="8"/>
      <c r="S467" s="8"/>
      <c r="T467" s="9"/>
      <c r="U467" s="2">
        <v>5936.3338999999996</v>
      </c>
      <c r="V467" s="2">
        <v>5129.6673000000001</v>
      </c>
      <c r="W467" s="2">
        <v>4876.6670999999997</v>
      </c>
      <c r="X467" s="2">
        <v>4521.0002999999997</v>
      </c>
      <c r="Y467" s="2">
        <v>4752.0006000000003</v>
      </c>
      <c r="Z467" s="2">
        <v>4986.6673000000001</v>
      </c>
      <c r="AA467" s="2">
        <v>4825.3338000000003</v>
      </c>
      <c r="AB467" s="2">
        <v>5203.0006000000003</v>
      </c>
      <c r="AC467" s="2">
        <v>5555.0006000000003</v>
      </c>
      <c r="AD467" s="2">
        <v>5709.0009</v>
      </c>
      <c r="AE467" s="2">
        <v>6420.3343000000004</v>
      </c>
      <c r="AF467" s="2">
        <v>6453.3342000000002</v>
      </c>
      <c r="AG467" s="2">
        <v>5910.6675999999998</v>
      </c>
      <c r="AH467" s="2">
        <v>5096.6670000000004</v>
      </c>
      <c r="AI467" s="2">
        <v>4539.3341</v>
      </c>
      <c r="AJ467" s="2">
        <v>4396.3338000000003</v>
      </c>
      <c r="AK467" s="2">
        <v>2233.0003999999999</v>
      </c>
      <c r="AL467" s="3">
        <v>109706.6795</v>
      </c>
    </row>
    <row r="468" spans="2:38" x14ac:dyDescent="0.35">
      <c r="B468" s="11" t="s">
        <v>496</v>
      </c>
      <c r="C468" s="8"/>
      <c r="D468" s="9"/>
      <c r="E468" s="10">
        <v>770.00040000000001</v>
      </c>
      <c r="F468" s="9"/>
      <c r="G468" s="2">
        <v>1228.3333</v>
      </c>
      <c r="H468" s="2">
        <v>1158.6668999999999</v>
      </c>
      <c r="I468" s="10">
        <v>1474.0001</v>
      </c>
      <c r="J468" s="8"/>
      <c r="K468" s="9"/>
      <c r="L468" s="10">
        <v>4708.0005000000001</v>
      </c>
      <c r="M468" s="9"/>
      <c r="N468" s="10">
        <v>5885.0006000000003</v>
      </c>
      <c r="O468" s="9"/>
      <c r="P468" s="10">
        <v>5940.0006000000003</v>
      </c>
      <c r="Q468" s="8"/>
      <c r="R468" s="8"/>
      <c r="S468" s="8"/>
      <c r="T468" s="9"/>
      <c r="U468" s="2">
        <v>5918.0006999999996</v>
      </c>
      <c r="V468" s="2">
        <v>5401.0006000000003</v>
      </c>
      <c r="W468" s="2">
        <v>4880.3338999999996</v>
      </c>
      <c r="X468" s="2">
        <v>4678.6674000000003</v>
      </c>
      <c r="Y468" s="2">
        <v>4708.0006000000003</v>
      </c>
      <c r="Z468" s="2">
        <v>4814.3338999999996</v>
      </c>
      <c r="AA468" s="2">
        <v>4627.3341</v>
      </c>
      <c r="AB468" s="2">
        <v>5100.3338999999996</v>
      </c>
      <c r="AC468" s="2">
        <v>5492.6674000000003</v>
      </c>
      <c r="AD468" s="2">
        <v>5844.6674000000003</v>
      </c>
      <c r="AE468" s="2">
        <v>6061.0009</v>
      </c>
      <c r="AF468" s="2">
        <v>3182.6673000000001</v>
      </c>
      <c r="AG468" s="2">
        <v>4205.6668</v>
      </c>
      <c r="AH468" s="2">
        <v>5324.0007999999998</v>
      </c>
      <c r="AI468" s="2">
        <v>4546.6670000000004</v>
      </c>
      <c r="AJ468" s="2">
        <v>4436.6671999999999</v>
      </c>
      <c r="AK468" s="2">
        <v>2295.3335999999999</v>
      </c>
      <c r="AL468" s="3">
        <v>102681.3459</v>
      </c>
    </row>
    <row r="469" spans="2:38" x14ac:dyDescent="0.35">
      <c r="B469" s="11" t="s">
        <v>497</v>
      </c>
      <c r="C469" s="8"/>
      <c r="D469" s="9"/>
      <c r="E469" s="10">
        <v>1166.0003999999999</v>
      </c>
      <c r="F469" s="9"/>
      <c r="G469" s="2">
        <v>1056.0003999999999</v>
      </c>
      <c r="H469" s="2">
        <v>1144.0001</v>
      </c>
      <c r="I469" s="10">
        <v>1188.0001999999999</v>
      </c>
      <c r="J469" s="8"/>
      <c r="K469" s="9"/>
      <c r="L469" s="10">
        <v>2376.0005999999998</v>
      </c>
      <c r="M469" s="9"/>
      <c r="N469" s="10">
        <v>3666.6671000000001</v>
      </c>
      <c r="O469" s="9"/>
      <c r="P469" s="10">
        <v>4018.6671999999999</v>
      </c>
      <c r="Q469" s="8"/>
      <c r="R469" s="8"/>
      <c r="S469" s="8"/>
      <c r="T469" s="9"/>
      <c r="U469" s="2">
        <v>3956.3341</v>
      </c>
      <c r="V469" s="2">
        <v>4000.3335000000002</v>
      </c>
      <c r="W469" s="2">
        <v>4048.0005999999998</v>
      </c>
      <c r="X469" s="2">
        <v>3985.6673000000001</v>
      </c>
      <c r="Y469" s="2">
        <v>3824.3337999999999</v>
      </c>
      <c r="Z469" s="2">
        <v>3912.3337999999999</v>
      </c>
      <c r="AA469" s="2">
        <v>3699.6668</v>
      </c>
      <c r="AB469" s="2">
        <v>3736.3341</v>
      </c>
      <c r="AC469" s="2">
        <v>3780.3335999999999</v>
      </c>
      <c r="AD469" s="2">
        <v>3710.6671000000001</v>
      </c>
      <c r="AE469" s="2">
        <v>3831.6669999999999</v>
      </c>
      <c r="AF469" s="2">
        <v>4007.6671000000001</v>
      </c>
      <c r="AG469" s="2">
        <v>4176.3338000000003</v>
      </c>
      <c r="AH469" s="2">
        <v>4172.6670999999997</v>
      </c>
      <c r="AI469" s="2">
        <v>4011.3341</v>
      </c>
      <c r="AJ469" s="2">
        <v>3050.6671000000001</v>
      </c>
      <c r="AK469" s="2">
        <v>1250.3334</v>
      </c>
      <c r="AL469" s="3">
        <v>77770.010299999994</v>
      </c>
    </row>
    <row r="470" spans="2:38" x14ac:dyDescent="0.35">
      <c r="B470" s="11" t="s">
        <v>498</v>
      </c>
      <c r="C470" s="8"/>
      <c r="D470" s="9"/>
      <c r="E470" s="10">
        <v>1147.6667</v>
      </c>
      <c r="F470" s="9"/>
      <c r="G470" s="2">
        <v>1221.0001</v>
      </c>
      <c r="H470" s="2">
        <v>1162.3333</v>
      </c>
      <c r="I470" s="10">
        <v>1283.3333</v>
      </c>
      <c r="J470" s="8"/>
      <c r="K470" s="9"/>
      <c r="L470" s="10">
        <v>2445.6673000000001</v>
      </c>
      <c r="M470" s="9"/>
      <c r="N470" s="10">
        <v>3839.0005999999998</v>
      </c>
      <c r="O470" s="9"/>
      <c r="P470" s="10">
        <v>4139.6670999999997</v>
      </c>
      <c r="Q470" s="8"/>
      <c r="R470" s="8"/>
      <c r="S470" s="8"/>
      <c r="T470" s="9"/>
      <c r="U470" s="2">
        <v>3703.3335999999999</v>
      </c>
      <c r="V470" s="2">
        <v>3586.0003000000002</v>
      </c>
      <c r="W470" s="2">
        <v>3655.6671000000001</v>
      </c>
      <c r="X470" s="2">
        <v>3890.3341</v>
      </c>
      <c r="Y470" s="2">
        <v>3798.6671000000001</v>
      </c>
      <c r="Z470" s="2">
        <v>3747.3339000000001</v>
      </c>
      <c r="AA470" s="2">
        <v>3721.6673000000001</v>
      </c>
      <c r="AB470" s="2">
        <v>3718.0009</v>
      </c>
      <c r="AC470" s="2">
        <v>3769.3339000000001</v>
      </c>
      <c r="AD470" s="2">
        <v>3732.6669999999999</v>
      </c>
      <c r="AE470" s="2">
        <v>4165.3339999999998</v>
      </c>
      <c r="AF470" s="2">
        <v>4110.3338000000003</v>
      </c>
      <c r="AG470" s="2">
        <v>4143.3338999999996</v>
      </c>
      <c r="AH470" s="2">
        <v>4231.3338000000003</v>
      </c>
      <c r="AI470" s="2">
        <v>3908.6671000000001</v>
      </c>
      <c r="AJ470" s="2">
        <v>3069.0003000000002</v>
      </c>
      <c r="AK470" s="2">
        <v>1246.6666</v>
      </c>
      <c r="AL470" s="3">
        <v>77436.343099999998</v>
      </c>
    </row>
    <row r="471" spans="2:38" x14ac:dyDescent="0.35">
      <c r="B471" s="11" t="s">
        <v>499</v>
      </c>
      <c r="C471" s="8"/>
      <c r="D471" s="9"/>
      <c r="E471" s="10">
        <v>1118.3335999999999</v>
      </c>
      <c r="F471" s="9"/>
      <c r="G471" s="2">
        <v>1074.3336999999999</v>
      </c>
      <c r="H471" s="2">
        <v>1191.6667</v>
      </c>
      <c r="I471" s="10">
        <v>1433.6668999999999</v>
      </c>
      <c r="J471" s="8"/>
      <c r="K471" s="9"/>
      <c r="L471" s="10">
        <v>4154.3338000000003</v>
      </c>
      <c r="M471" s="9"/>
      <c r="N471" s="10">
        <v>4829.0006000000003</v>
      </c>
      <c r="O471" s="9"/>
      <c r="P471" s="10">
        <v>4656.6670999999997</v>
      </c>
      <c r="Q471" s="8"/>
      <c r="R471" s="8"/>
      <c r="S471" s="8"/>
      <c r="T471" s="9"/>
      <c r="U471" s="2">
        <v>4832.6673000000001</v>
      </c>
      <c r="V471" s="2">
        <v>4392.6670999999997</v>
      </c>
      <c r="W471" s="2">
        <v>4502.6670999999997</v>
      </c>
      <c r="X471" s="2">
        <v>4381.6670000000004</v>
      </c>
      <c r="Y471" s="2">
        <v>5096.6673000000001</v>
      </c>
      <c r="Z471" s="2">
        <v>5584.3341</v>
      </c>
      <c r="AA471" s="2">
        <v>6233.3343999999997</v>
      </c>
      <c r="AB471" s="2">
        <v>5492.6674000000003</v>
      </c>
      <c r="AC471" s="2">
        <v>5034.3341</v>
      </c>
      <c r="AD471" s="2">
        <v>5001.3335999999999</v>
      </c>
      <c r="AE471" s="2">
        <v>5467.0006000000003</v>
      </c>
      <c r="AF471" s="2">
        <v>5199.3338999999996</v>
      </c>
      <c r="AG471" s="2">
        <v>4950.0006999999996</v>
      </c>
      <c r="AH471" s="2">
        <v>4414.6670000000004</v>
      </c>
      <c r="AI471" s="2">
        <v>4392.6670999999997</v>
      </c>
      <c r="AJ471" s="2">
        <v>4477.0002999999997</v>
      </c>
      <c r="AK471" s="2">
        <v>2526.3335999999999</v>
      </c>
      <c r="AL471" s="3">
        <v>100437.345</v>
      </c>
    </row>
    <row r="472" spans="2:38" x14ac:dyDescent="0.35">
      <c r="B472" s="11" t="s">
        <v>500</v>
      </c>
      <c r="C472" s="8"/>
      <c r="D472" s="9"/>
      <c r="E472" s="10">
        <v>1301.6667</v>
      </c>
      <c r="F472" s="9"/>
      <c r="G472" s="2">
        <v>1422.6668</v>
      </c>
      <c r="H472" s="2">
        <v>1206.3334</v>
      </c>
      <c r="I472" s="10">
        <v>1202.6668</v>
      </c>
      <c r="J472" s="8"/>
      <c r="K472" s="9"/>
      <c r="L472" s="10">
        <v>2431.0003999999999</v>
      </c>
      <c r="M472" s="9"/>
      <c r="N472" s="10">
        <v>3835.3335000000002</v>
      </c>
      <c r="O472" s="9"/>
      <c r="P472" s="10">
        <v>3824.3335999999999</v>
      </c>
      <c r="Q472" s="8"/>
      <c r="R472" s="8"/>
      <c r="S472" s="8"/>
      <c r="T472" s="9"/>
      <c r="U472" s="2">
        <v>3490.6671000000001</v>
      </c>
      <c r="V472" s="2">
        <v>3791.3335999999999</v>
      </c>
      <c r="W472" s="2">
        <v>4359.6670000000004</v>
      </c>
      <c r="X472" s="2">
        <v>4037.0003000000002</v>
      </c>
      <c r="Y472" s="2">
        <v>3798.6673000000001</v>
      </c>
      <c r="Z472" s="2">
        <v>3857.3339000000001</v>
      </c>
      <c r="AA472" s="2">
        <v>3802.3335999999999</v>
      </c>
      <c r="AB472" s="2">
        <v>3736.3341</v>
      </c>
      <c r="AC472" s="2">
        <v>3791.3339000000001</v>
      </c>
      <c r="AD472" s="2">
        <v>3787.6671000000001</v>
      </c>
      <c r="AE472" s="2">
        <v>3897.6673000000001</v>
      </c>
      <c r="AF472" s="2">
        <v>3982.0005999999998</v>
      </c>
      <c r="AG472" s="2">
        <v>4235.0003999999999</v>
      </c>
      <c r="AH472" s="2">
        <v>4088.3337999999999</v>
      </c>
      <c r="AI472" s="2">
        <v>3971.0005000000001</v>
      </c>
      <c r="AJ472" s="2">
        <v>3039.6673000000001</v>
      </c>
      <c r="AK472" s="2">
        <v>1199.0001</v>
      </c>
      <c r="AL472" s="3">
        <v>78089.009099999996</v>
      </c>
    </row>
    <row r="473" spans="2:38" x14ac:dyDescent="0.35">
      <c r="B473" s="11" t="s">
        <v>501</v>
      </c>
      <c r="C473" s="8"/>
      <c r="D473" s="9"/>
      <c r="E473" s="10">
        <v>1081.6666</v>
      </c>
      <c r="F473" s="9"/>
      <c r="G473" s="2">
        <v>1191.6666</v>
      </c>
      <c r="H473" s="2">
        <v>1089.0003999999999</v>
      </c>
      <c r="I473" s="10">
        <v>1455.6670999999999</v>
      </c>
      <c r="J473" s="8"/>
      <c r="K473" s="9"/>
      <c r="L473" s="10">
        <v>4803.3339999999998</v>
      </c>
      <c r="M473" s="9"/>
      <c r="N473" s="10">
        <v>7084.0007999999998</v>
      </c>
      <c r="O473" s="9"/>
      <c r="P473" s="10">
        <v>6867.6673000000001</v>
      </c>
      <c r="Q473" s="8"/>
      <c r="R473" s="8"/>
      <c r="S473" s="8"/>
      <c r="T473" s="9"/>
      <c r="U473" s="2">
        <v>6831.0007999999998</v>
      </c>
      <c r="V473" s="2">
        <v>5896.0009</v>
      </c>
      <c r="W473" s="2">
        <v>5184.6673000000001</v>
      </c>
      <c r="X473" s="2">
        <v>5027.0006000000003</v>
      </c>
      <c r="Y473" s="2">
        <v>5166.3338000000003</v>
      </c>
      <c r="Z473" s="2">
        <v>5019.6673000000001</v>
      </c>
      <c r="AA473" s="2">
        <v>4928.0006000000003</v>
      </c>
      <c r="AB473" s="2">
        <v>5500.0007999999998</v>
      </c>
      <c r="AC473" s="2">
        <v>5775.0006000000003</v>
      </c>
      <c r="AD473" s="2">
        <v>6501.0006000000003</v>
      </c>
      <c r="AE473" s="2">
        <v>7861.3343000000004</v>
      </c>
      <c r="AF473" s="2">
        <v>7722.0007999999998</v>
      </c>
      <c r="AG473" s="2">
        <v>6699.0003999999999</v>
      </c>
      <c r="AH473" s="2">
        <v>5423.0006000000003</v>
      </c>
      <c r="AI473" s="2">
        <v>4825.3341</v>
      </c>
      <c r="AJ473" s="2">
        <v>4620.0002999999997</v>
      </c>
      <c r="AK473" s="2">
        <v>2607.0003000000002</v>
      </c>
      <c r="AL473" s="3">
        <v>119159.3469</v>
      </c>
    </row>
    <row r="474" spans="2:38" x14ac:dyDescent="0.35">
      <c r="B474" s="11" t="s">
        <v>502</v>
      </c>
      <c r="C474" s="8"/>
      <c r="D474" s="9"/>
      <c r="E474" s="10">
        <v>1268.6668999999999</v>
      </c>
      <c r="F474" s="9"/>
      <c r="G474" s="2">
        <v>1232.0001999999999</v>
      </c>
      <c r="H474" s="2">
        <v>1254.0001</v>
      </c>
      <c r="I474" s="10">
        <v>1738.0003999999999</v>
      </c>
      <c r="J474" s="8"/>
      <c r="K474" s="9"/>
      <c r="L474" s="10">
        <v>4719.0005000000001</v>
      </c>
      <c r="M474" s="9"/>
      <c r="N474" s="10">
        <v>7076.6675999999998</v>
      </c>
      <c r="O474" s="9"/>
      <c r="P474" s="10">
        <v>7293.0011000000004</v>
      </c>
      <c r="Q474" s="8"/>
      <c r="R474" s="8"/>
      <c r="S474" s="8"/>
      <c r="T474" s="9"/>
      <c r="U474" s="2">
        <v>6820.0011000000004</v>
      </c>
      <c r="V474" s="2">
        <v>5830.0007999999998</v>
      </c>
      <c r="W474" s="2">
        <v>5225.0006999999996</v>
      </c>
      <c r="X474" s="2">
        <v>4884.0009</v>
      </c>
      <c r="Y474" s="2">
        <v>4983.0006000000003</v>
      </c>
      <c r="Z474" s="2">
        <v>4917.0003999999999</v>
      </c>
      <c r="AA474" s="2">
        <v>4744.6670999999997</v>
      </c>
      <c r="AB474" s="2">
        <v>5247.0007999999998</v>
      </c>
      <c r="AC474" s="2">
        <v>5969.3343999999997</v>
      </c>
      <c r="AD474" s="2">
        <v>6655.0009</v>
      </c>
      <c r="AE474" s="2">
        <v>7219.6675999999998</v>
      </c>
      <c r="AF474" s="2">
        <v>7025.3341</v>
      </c>
      <c r="AG474" s="2">
        <v>6471.6673000000001</v>
      </c>
      <c r="AH474" s="2">
        <v>5126.0006000000003</v>
      </c>
      <c r="AI474" s="2">
        <v>4763.0006000000003</v>
      </c>
      <c r="AJ474" s="2">
        <v>4473.3338000000003</v>
      </c>
      <c r="AK474" s="2">
        <v>2306.3334</v>
      </c>
      <c r="AL474" s="3">
        <v>117241.6819</v>
      </c>
    </row>
    <row r="475" spans="2:38" x14ac:dyDescent="0.35">
      <c r="B475" s="11" t="s">
        <v>503</v>
      </c>
      <c r="C475" s="8"/>
      <c r="D475" s="9"/>
      <c r="E475" s="10">
        <v>1265.0001</v>
      </c>
      <c r="F475" s="9"/>
      <c r="G475" s="2">
        <v>1338.3334</v>
      </c>
      <c r="H475" s="2">
        <v>1375.0001999999999</v>
      </c>
      <c r="I475" s="10">
        <v>1543.6668</v>
      </c>
      <c r="J475" s="8"/>
      <c r="K475" s="9"/>
      <c r="L475" s="10">
        <v>4924.3343000000004</v>
      </c>
      <c r="M475" s="9"/>
      <c r="N475" s="10">
        <v>6988.6673000000001</v>
      </c>
      <c r="O475" s="9"/>
      <c r="P475" s="10">
        <v>7351.6675999999998</v>
      </c>
      <c r="Q475" s="8"/>
      <c r="R475" s="8"/>
      <c r="S475" s="8"/>
      <c r="T475" s="9"/>
      <c r="U475" s="2">
        <v>6933.6673000000001</v>
      </c>
      <c r="V475" s="2">
        <v>6068.3343999999997</v>
      </c>
      <c r="W475" s="2">
        <v>5331.3338999999996</v>
      </c>
      <c r="X475" s="2">
        <v>5052.6674000000003</v>
      </c>
      <c r="Y475" s="2">
        <v>4983.0005000000001</v>
      </c>
      <c r="Z475" s="2">
        <v>5038.0006000000003</v>
      </c>
      <c r="AA475" s="2">
        <v>4829.0009</v>
      </c>
      <c r="AB475" s="2">
        <v>5331.3341</v>
      </c>
      <c r="AC475" s="2">
        <v>5503.6671999999999</v>
      </c>
      <c r="AD475" s="2">
        <v>6339.6674000000003</v>
      </c>
      <c r="AE475" s="2">
        <v>7267.3341</v>
      </c>
      <c r="AF475" s="2">
        <v>7663.3341</v>
      </c>
      <c r="AG475" s="2">
        <v>6482.6670000000004</v>
      </c>
      <c r="AH475" s="2">
        <v>5269.0002999999997</v>
      </c>
      <c r="AI475" s="2">
        <v>4748.3338000000003</v>
      </c>
      <c r="AJ475" s="2">
        <v>4180.0006000000003</v>
      </c>
      <c r="AK475" s="2">
        <v>2372.3335999999999</v>
      </c>
      <c r="AL475" s="3">
        <v>118180.3469</v>
      </c>
    </row>
    <row r="476" spans="2:38" x14ac:dyDescent="0.35">
      <c r="B476" s="11" t="s">
        <v>504</v>
      </c>
      <c r="C476" s="8"/>
      <c r="D476" s="9"/>
      <c r="E476" s="10">
        <v>1045.0001</v>
      </c>
      <c r="F476" s="9"/>
      <c r="G476" s="2">
        <v>1059.6668999999999</v>
      </c>
      <c r="H476" s="2">
        <v>1118.3333</v>
      </c>
      <c r="I476" s="10">
        <v>1540</v>
      </c>
      <c r="J476" s="8"/>
      <c r="K476" s="9"/>
      <c r="L476" s="10">
        <v>5008.6673000000001</v>
      </c>
      <c r="M476" s="9"/>
      <c r="N476" s="10">
        <v>6776.0006000000003</v>
      </c>
      <c r="O476" s="9"/>
      <c r="P476" s="10">
        <v>6900.6673000000001</v>
      </c>
      <c r="Q476" s="8"/>
      <c r="R476" s="8"/>
      <c r="S476" s="8"/>
      <c r="T476" s="9"/>
      <c r="U476" s="2">
        <v>6640.3341</v>
      </c>
      <c r="V476" s="2">
        <v>5863.0009</v>
      </c>
      <c r="W476" s="2">
        <v>5089.3335999999999</v>
      </c>
      <c r="X476" s="2">
        <v>4939.0003999999999</v>
      </c>
      <c r="Y476" s="2">
        <v>4994.0006999999996</v>
      </c>
      <c r="Z476" s="2">
        <v>5155.3341</v>
      </c>
      <c r="AA476" s="2">
        <v>4935.3338000000003</v>
      </c>
      <c r="AB476" s="2">
        <v>5155.3338999999996</v>
      </c>
      <c r="AC476" s="2">
        <v>5756.6674000000003</v>
      </c>
      <c r="AD476" s="2">
        <v>6457.0006999999996</v>
      </c>
      <c r="AE476" s="2">
        <v>7326.0007999999998</v>
      </c>
      <c r="AF476" s="2">
        <v>7205.0012999999999</v>
      </c>
      <c r="AG476" s="2">
        <v>6361.6675999999998</v>
      </c>
      <c r="AH476" s="2">
        <v>5265.3341</v>
      </c>
      <c r="AI476" s="2">
        <v>4807.0006000000003</v>
      </c>
      <c r="AJ476" s="2">
        <v>4675.0006000000003</v>
      </c>
      <c r="AK476" s="2">
        <v>2269.6671000000001</v>
      </c>
      <c r="AL476" s="3">
        <v>116343.3472</v>
      </c>
    </row>
    <row r="477" spans="2:38" x14ac:dyDescent="0.35">
      <c r="B477" s="11" t="s">
        <v>505</v>
      </c>
      <c r="C477" s="8"/>
      <c r="D477" s="9"/>
      <c r="E477" s="10">
        <v>546.33370000000002</v>
      </c>
      <c r="F477" s="9"/>
      <c r="G477" s="2">
        <v>542.66660000000002</v>
      </c>
      <c r="H477" s="2">
        <v>799.33330000000001</v>
      </c>
      <c r="I477" s="10">
        <v>1452.0001</v>
      </c>
      <c r="J477" s="8"/>
      <c r="K477" s="9"/>
      <c r="L477" s="10">
        <v>5118.6675999999998</v>
      </c>
      <c r="M477" s="9"/>
      <c r="N477" s="10">
        <v>7095.0009</v>
      </c>
      <c r="O477" s="9"/>
      <c r="P477" s="10">
        <v>7062.0010000000002</v>
      </c>
      <c r="Q477" s="8"/>
      <c r="R477" s="8"/>
      <c r="S477" s="8"/>
      <c r="T477" s="9"/>
      <c r="U477" s="2">
        <v>6783.3343999999997</v>
      </c>
      <c r="V477" s="2">
        <v>5918.0005000000001</v>
      </c>
      <c r="W477" s="2">
        <v>5558.6674000000003</v>
      </c>
      <c r="X477" s="2">
        <v>4979.3341</v>
      </c>
      <c r="Y477" s="2">
        <v>4909.6674000000003</v>
      </c>
      <c r="Z477" s="2">
        <v>5030.6670999999997</v>
      </c>
      <c r="AA477" s="2">
        <v>5078.3338999999996</v>
      </c>
      <c r="AB477" s="2">
        <v>5386.3338999999996</v>
      </c>
      <c r="AC477" s="2">
        <v>5910.6670999999997</v>
      </c>
      <c r="AD477" s="2">
        <v>6622.0009</v>
      </c>
      <c r="AE477" s="2">
        <v>7403.0007999999998</v>
      </c>
      <c r="AF477" s="2">
        <v>7494.6679000000004</v>
      </c>
      <c r="AG477" s="2">
        <v>6728.3341</v>
      </c>
      <c r="AH477" s="2">
        <v>5485.3341</v>
      </c>
      <c r="AI477" s="2">
        <v>4920.6673000000001</v>
      </c>
      <c r="AJ477" s="2">
        <v>4601.6674000000003</v>
      </c>
      <c r="AK477" s="2">
        <v>2420.0003000000002</v>
      </c>
      <c r="AL477" s="3">
        <v>117846.68180000001</v>
      </c>
    </row>
    <row r="478" spans="2:38" x14ac:dyDescent="0.35">
      <c r="B478" s="11" t="s">
        <v>506</v>
      </c>
      <c r="C478" s="8"/>
      <c r="D478" s="9"/>
      <c r="E478" s="10">
        <v>1132.9999</v>
      </c>
      <c r="F478" s="9"/>
      <c r="G478" s="2">
        <v>1140.3335999999999</v>
      </c>
      <c r="H478" s="2">
        <v>1155.0001</v>
      </c>
      <c r="I478" s="10">
        <v>1400.6666</v>
      </c>
      <c r="J478" s="8"/>
      <c r="K478" s="9"/>
      <c r="L478" s="10">
        <v>4455.0009</v>
      </c>
      <c r="M478" s="9"/>
      <c r="N478" s="10">
        <v>6086.6677</v>
      </c>
      <c r="O478" s="9"/>
      <c r="P478" s="10">
        <v>6314.0007999999998</v>
      </c>
      <c r="Q478" s="8"/>
      <c r="R478" s="8"/>
      <c r="S478" s="8"/>
      <c r="T478" s="9"/>
      <c r="U478" s="2">
        <v>6134.3341</v>
      </c>
      <c r="V478" s="2">
        <v>5327.6670999999997</v>
      </c>
      <c r="W478" s="2">
        <v>5155.3338999999996</v>
      </c>
      <c r="X478" s="2">
        <v>4766.6670999999997</v>
      </c>
      <c r="Y478" s="2">
        <v>4873.0006999999996</v>
      </c>
      <c r="Z478" s="2">
        <v>5734.6671999999999</v>
      </c>
      <c r="AA478" s="2">
        <v>5940.0007999999998</v>
      </c>
      <c r="AB478" s="2">
        <v>6097.6675999999998</v>
      </c>
      <c r="AC478" s="2">
        <v>5525.6673000000001</v>
      </c>
      <c r="AD478" s="2">
        <v>5214.0006000000003</v>
      </c>
      <c r="AE478" s="2">
        <v>5199.3338999999996</v>
      </c>
      <c r="AF478" s="2">
        <v>4975.6670999999997</v>
      </c>
      <c r="AG478" s="2">
        <v>4664.0006000000003</v>
      </c>
      <c r="AH478" s="2">
        <v>4396.3338000000003</v>
      </c>
      <c r="AI478" s="2">
        <v>4275.3338000000003</v>
      </c>
      <c r="AJ478" s="2">
        <v>4176.3338999999996</v>
      </c>
      <c r="AK478" s="2">
        <v>2405.3339000000001</v>
      </c>
      <c r="AL478" s="3">
        <v>106546.01300000001</v>
      </c>
    </row>
    <row r="479" spans="2:38" x14ac:dyDescent="0.35">
      <c r="B479" s="11" t="s">
        <v>507</v>
      </c>
      <c r="C479" s="8"/>
      <c r="D479" s="9"/>
      <c r="E479" s="10">
        <v>916.66719999999998</v>
      </c>
      <c r="F479" s="9"/>
      <c r="G479" s="2">
        <v>869</v>
      </c>
      <c r="H479" s="2">
        <v>909.33320000000003</v>
      </c>
      <c r="I479" s="10">
        <v>1045</v>
      </c>
      <c r="J479" s="8"/>
      <c r="K479" s="9"/>
      <c r="L479" s="10">
        <v>2508</v>
      </c>
      <c r="M479" s="9"/>
      <c r="N479" s="10">
        <v>3674.0012000000002</v>
      </c>
      <c r="O479" s="9"/>
      <c r="P479" s="10">
        <v>3809.6671999999999</v>
      </c>
      <c r="Q479" s="8"/>
      <c r="R479" s="8"/>
      <c r="S479" s="8"/>
      <c r="T479" s="9"/>
      <c r="U479" s="2">
        <v>3472.3339999999998</v>
      </c>
      <c r="V479" s="2">
        <v>3813.3339999999998</v>
      </c>
      <c r="W479" s="2">
        <v>3670.3339999999998</v>
      </c>
      <c r="X479" s="2">
        <v>3586</v>
      </c>
      <c r="Y479" s="2">
        <v>3355.0012000000002</v>
      </c>
      <c r="Z479" s="2">
        <v>3615.3339999999998</v>
      </c>
      <c r="AA479" s="2">
        <v>3747.3339999999998</v>
      </c>
      <c r="AB479" s="2">
        <v>3905.0012000000002</v>
      </c>
      <c r="AC479" s="2">
        <v>3630</v>
      </c>
      <c r="AD479" s="2">
        <v>3868.3339999999998</v>
      </c>
      <c r="AE479" s="2">
        <v>3795.0012000000002</v>
      </c>
      <c r="AF479" s="2">
        <v>3868.3339999999998</v>
      </c>
      <c r="AG479" s="2">
        <v>4154.3339999999998</v>
      </c>
      <c r="AH479" s="2">
        <v>4044.3339999999998</v>
      </c>
      <c r="AI479" s="2">
        <v>3978.3339999999998</v>
      </c>
      <c r="AJ479" s="2">
        <v>3061.6671999999999</v>
      </c>
      <c r="AK479" s="2">
        <v>1338.3340000000001</v>
      </c>
      <c r="AL479" s="3">
        <v>74635.013600000006</v>
      </c>
    </row>
    <row r="480" spans="2:38" x14ac:dyDescent="0.35">
      <c r="B480" s="11" t="s">
        <v>508</v>
      </c>
      <c r="C480" s="8"/>
      <c r="D480" s="9"/>
      <c r="E480" s="10">
        <v>1254</v>
      </c>
      <c r="F480" s="9"/>
      <c r="G480" s="2">
        <v>1309</v>
      </c>
      <c r="H480" s="2">
        <v>1342</v>
      </c>
      <c r="I480" s="10">
        <v>1562</v>
      </c>
      <c r="J480" s="8"/>
      <c r="K480" s="9"/>
      <c r="L480" s="10">
        <v>4847.3339999999998</v>
      </c>
      <c r="M480" s="9"/>
      <c r="N480" s="10">
        <v>6864.0011999999997</v>
      </c>
      <c r="O480" s="9"/>
      <c r="P480" s="10">
        <v>5371.6679999999997</v>
      </c>
      <c r="Q480" s="8"/>
      <c r="R480" s="8"/>
      <c r="S480" s="8"/>
      <c r="T480" s="9"/>
      <c r="U480" s="2">
        <v>5041.6671999999999</v>
      </c>
      <c r="V480" s="2">
        <v>5958.3339999999998</v>
      </c>
      <c r="W480" s="2">
        <v>5518.3339999999998</v>
      </c>
      <c r="X480" s="2">
        <v>5034.3339999999998</v>
      </c>
      <c r="Y480" s="2">
        <v>5074.6671999999999</v>
      </c>
      <c r="Z480" s="2">
        <v>5214.0011999999997</v>
      </c>
      <c r="AA480" s="2">
        <v>4953.6671999999999</v>
      </c>
      <c r="AB480" s="2">
        <v>5408.3339999999998</v>
      </c>
      <c r="AC480" s="2">
        <v>5705.3339999999998</v>
      </c>
      <c r="AD480" s="2">
        <v>6409.3339999999998</v>
      </c>
      <c r="AE480" s="2">
        <v>7597.3339999999998</v>
      </c>
      <c r="AF480" s="2">
        <v>7458.0011999999997</v>
      </c>
      <c r="AG480" s="2">
        <v>6035.3339999999998</v>
      </c>
      <c r="AH480" s="2">
        <v>4983.0011999999997</v>
      </c>
      <c r="AI480" s="2">
        <v>4774.0011999999997</v>
      </c>
      <c r="AJ480" s="2">
        <v>4414.6671999999999</v>
      </c>
      <c r="AK480" s="2">
        <v>2401.6671999999999</v>
      </c>
      <c r="AL480" s="3">
        <v>114532.016</v>
      </c>
    </row>
    <row r="481" spans="2:38" x14ac:dyDescent="0.35">
      <c r="B481" s="11" t="s">
        <v>509</v>
      </c>
      <c r="C481" s="8"/>
      <c r="D481" s="9"/>
      <c r="E481" s="10">
        <v>1499.6666</v>
      </c>
      <c r="F481" s="9"/>
      <c r="G481" s="2">
        <v>1309.0001999999999</v>
      </c>
      <c r="H481" s="2">
        <v>1308.9999</v>
      </c>
      <c r="I481" s="10">
        <v>1675.6668999999999</v>
      </c>
      <c r="J481" s="8"/>
      <c r="K481" s="9"/>
      <c r="L481" s="10">
        <v>4968.3341</v>
      </c>
      <c r="M481" s="9"/>
      <c r="N481" s="10">
        <v>6974.0007999999998</v>
      </c>
      <c r="O481" s="9"/>
      <c r="P481" s="10">
        <v>7098.6674000000003</v>
      </c>
      <c r="Q481" s="8"/>
      <c r="R481" s="8"/>
      <c r="S481" s="8"/>
      <c r="T481" s="9"/>
      <c r="U481" s="2">
        <v>6838.3339999999998</v>
      </c>
      <c r="V481" s="2">
        <v>6079.3343999999997</v>
      </c>
      <c r="W481" s="2">
        <v>5342.3341</v>
      </c>
      <c r="X481" s="2">
        <v>4645.6673000000001</v>
      </c>
      <c r="Y481" s="2">
        <v>5170.0006000000003</v>
      </c>
      <c r="Z481" s="2">
        <v>5089.3338999999996</v>
      </c>
      <c r="AA481" s="2">
        <v>4887.6670000000004</v>
      </c>
      <c r="AB481" s="2">
        <v>5544.0007999999998</v>
      </c>
      <c r="AC481" s="2">
        <v>5844.6674000000003</v>
      </c>
      <c r="AD481" s="2">
        <v>6266.3343999999997</v>
      </c>
      <c r="AE481" s="2">
        <v>7300.3339999999998</v>
      </c>
      <c r="AF481" s="2">
        <v>7538.6674999999996</v>
      </c>
      <c r="AG481" s="2">
        <v>6149.0007999999998</v>
      </c>
      <c r="AH481" s="2">
        <v>5826.3338999999996</v>
      </c>
      <c r="AI481" s="2">
        <v>5001.3342000000002</v>
      </c>
      <c r="AJ481" s="2">
        <v>4590.6670999999997</v>
      </c>
      <c r="AK481" s="2">
        <v>2453.0003000000002</v>
      </c>
      <c r="AL481" s="3">
        <v>119401.34759999999</v>
      </c>
    </row>
    <row r="482" spans="2:38" x14ac:dyDescent="0.35">
      <c r="B482" s="11" t="s">
        <v>510</v>
      </c>
      <c r="C482" s="8"/>
      <c r="D482" s="9"/>
      <c r="E482" s="10">
        <v>1353.0001999999999</v>
      </c>
      <c r="F482" s="9"/>
      <c r="G482" s="2">
        <v>1331.0002999999999</v>
      </c>
      <c r="H482" s="2">
        <v>1254.0003999999999</v>
      </c>
      <c r="I482" s="10">
        <v>1543.6670999999999</v>
      </c>
      <c r="J482" s="8"/>
      <c r="K482" s="9"/>
      <c r="L482" s="10">
        <v>4565.0006999999996</v>
      </c>
      <c r="M482" s="9"/>
      <c r="N482" s="10">
        <v>6402.0009</v>
      </c>
      <c r="O482" s="9"/>
      <c r="P482" s="10">
        <v>6761.3341</v>
      </c>
      <c r="Q482" s="8"/>
      <c r="R482" s="8"/>
      <c r="S482" s="8"/>
      <c r="T482" s="9"/>
      <c r="U482" s="2">
        <v>6633.0007999999998</v>
      </c>
      <c r="V482" s="2">
        <v>5764.0005000000001</v>
      </c>
      <c r="W482" s="2">
        <v>5104.0006000000003</v>
      </c>
      <c r="X482" s="2">
        <v>4858.3341</v>
      </c>
      <c r="Y482" s="2">
        <v>4799.6670999999997</v>
      </c>
      <c r="Z482" s="2">
        <v>4986.6674000000003</v>
      </c>
      <c r="AA482" s="2">
        <v>5045.3338000000003</v>
      </c>
      <c r="AB482" s="2">
        <v>5452.3341</v>
      </c>
      <c r="AC482" s="2">
        <v>5844.6670999999997</v>
      </c>
      <c r="AD482" s="2">
        <v>6691.6673000000001</v>
      </c>
      <c r="AE482" s="2">
        <v>7806.3343999999997</v>
      </c>
      <c r="AF482" s="2">
        <v>7399.3343000000004</v>
      </c>
      <c r="AG482" s="2">
        <v>6827.3341</v>
      </c>
      <c r="AH482" s="2">
        <v>5544.0006999999996</v>
      </c>
      <c r="AI482" s="2">
        <v>4862.0005000000001</v>
      </c>
      <c r="AJ482" s="2">
        <v>4660.3338000000003</v>
      </c>
      <c r="AK482" s="2">
        <v>2581.3337999999999</v>
      </c>
      <c r="AL482" s="3">
        <v>118070.3481</v>
      </c>
    </row>
    <row r="483" spans="2:38" x14ac:dyDescent="0.35">
      <c r="B483" s="11" t="s">
        <v>511</v>
      </c>
      <c r="C483" s="8"/>
      <c r="D483" s="9"/>
      <c r="E483" s="10">
        <v>1180.6666</v>
      </c>
      <c r="F483" s="9"/>
      <c r="G483" s="2">
        <v>1228.3335999999999</v>
      </c>
      <c r="H483" s="2">
        <v>1188.0001</v>
      </c>
      <c r="I483" s="10">
        <v>1708.6670999999999</v>
      </c>
      <c r="J483" s="8"/>
      <c r="K483" s="9"/>
      <c r="L483" s="10">
        <v>5302.0003999999999</v>
      </c>
      <c r="M483" s="9"/>
      <c r="N483" s="10">
        <v>6974.0006000000003</v>
      </c>
      <c r="O483" s="9"/>
      <c r="P483" s="10">
        <v>7172.0011000000004</v>
      </c>
      <c r="Q483" s="8"/>
      <c r="R483" s="8"/>
      <c r="S483" s="8"/>
      <c r="T483" s="9"/>
      <c r="U483" s="2">
        <v>6508.3341</v>
      </c>
      <c r="V483" s="2">
        <v>5709.0006000000003</v>
      </c>
      <c r="W483" s="2">
        <v>5448.6673000000001</v>
      </c>
      <c r="X483" s="2">
        <v>4810.6670000000004</v>
      </c>
      <c r="Y483" s="2">
        <v>4891.3338999999996</v>
      </c>
      <c r="Z483" s="2">
        <v>4913.3338000000003</v>
      </c>
      <c r="AA483" s="2">
        <v>4942.6670999999997</v>
      </c>
      <c r="AB483" s="2">
        <v>5368.0006000000003</v>
      </c>
      <c r="AC483" s="2">
        <v>5954.6673000000001</v>
      </c>
      <c r="AD483" s="2">
        <v>6427.6673000000001</v>
      </c>
      <c r="AE483" s="2">
        <v>7465.3346000000001</v>
      </c>
      <c r="AF483" s="2">
        <v>7344.3341</v>
      </c>
      <c r="AG483" s="2">
        <v>6306.6674000000003</v>
      </c>
      <c r="AH483" s="2">
        <v>5016.0002999999997</v>
      </c>
      <c r="AI483" s="2">
        <v>4986.6674000000003</v>
      </c>
      <c r="AJ483" s="2">
        <v>4495.3338999999996</v>
      </c>
      <c r="AK483" s="2">
        <v>2412.6669000000002</v>
      </c>
      <c r="AL483" s="3">
        <v>117755.0131</v>
      </c>
    </row>
    <row r="484" spans="2:38" x14ac:dyDescent="0.35">
      <c r="B484" s="11" t="s">
        <v>512</v>
      </c>
      <c r="C484" s="8"/>
      <c r="D484" s="9"/>
      <c r="E484" s="10">
        <v>1199.0001999999999</v>
      </c>
      <c r="F484" s="9"/>
      <c r="G484" s="2">
        <v>1265.0001999999999</v>
      </c>
      <c r="H484" s="2">
        <v>1301.6668</v>
      </c>
      <c r="I484" s="10">
        <v>1419.0001999999999</v>
      </c>
      <c r="J484" s="8"/>
      <c r="K484" s="9"/>
      <c r="L484" s="10">
        <v>4612.6670999999997</v>
      </c>
      <c r="M484" s="9"/>
      <c r="N484" s="10">
        <v>6882.3343999999997</v>
      </c>
      <c r="O484" s="9"/>
      <c r="P484" s="10">
        <v>6596.3343999999997</v>
      </c>
      <c r="Q484" s="8"/>
      <c r="R484" s="8"/>
      <c r="S484" s="8"/>
      <c r="T484" s="9"/>
      <c r="U484" s="2">
        <v>6523.0009</v>
      </c>
      <c r="V484" s="2">
        <v>5936.3338999999996</v>
      </c>
      <c r="W484" s="2">
        <v>5280.0007999999998</v>
      </c>
      <c r="X484" s="2">
        <v>4990.3338000000003</v>
      </c>
      <c r="Y484" s="2">
        <v>5151.6670999999997</v>
      </c>
      <c r="Z484" s="2">
        <v>4997.6671999999999</v>
      </c>
      <c r="AA484" s="2">
        <v>5096.6673000000001</v>
      </c>
      <c r="AB484" s="2">
        <v>5404.6674000000003</v>
      </c>
      <c r="AC484" s="2">
        <v>5951.0009</v>
      </c>
      <c r="AD484" s="2">
        <v>6728.3338000000003</v>
      </c>
      <c r="AE484" s="2">
        <v>7780.6678000000002</v>
      </c>
      <c r="AF484" s="2">
        <v>7322.3341</v>
      </c>
      <c r="AG484" s="2">
        <v>6504.6677</v>
      </c>
      <c r="AH484" s="2">
        <v>5408.3341</v>
      </c>
      <c r="AI484" s="2">
        <v>4906.0006000000003</v>
      </c>
      <c r="AJ484" s="2">
        <v>4572.3335999999999</v>
      </c>
      <c r="AK484" s="2">
        <v>2401.6671000000001</v>
      </c>
      <c r="AL484" s="3">
        <v>118231.6814</v>
      </c>
    </row>
    <row r="485" spans="2:38" x14ac:dyDescent="0.35">
      <c r="B485" s="11" t="s">
        <v>513</v>
      </c>
      <c r="C485" s="8"/>
      <c r="D485" s="9"/>
      <c r="E485" s="10">
        <v>1107.3336999999999</v>
      </c>
      <c r="F485" s="9"/>
      <c r="G485" s="2">
        <v>1144.0001999999999</v>
      </c>
      <c r="H485" s="2">
        <v>1166</v>
      </c>
      <c r="I485" s="10">
        <v>1529</v>
      </c>
      <c r="J485" s="8"/>
      <c r="K485" s="9"/>
      <c r="L485" s="10">
        <v>4378.0006000000003</v>
      </c>
      <c r="M485" s="9"/>
      <c r="N485" s="10">
        <v>6200.3341</v>
      </c>
      <c r="O485" s="9"/>
      <c r="P485" s="10">
        <v>6101.3338999999996</v>
      </c>
      <c r="Q485" s="8"/>
      <c r="R485" s="8"/>
      <c r="S485" s="8"/>
      <c r="T485" s="9"/>
      <c r="U485" s="2">
        <v>5910.6670999999997</v>
      </c>
      <c r="V485" s="2">
        <v>5529.3341</v>
      </c>
      <c r="W485" s="2">
        <v>4664.0002999999997</v>
      </c>
      <c r="X485" s="2">
        <v>4480.6670000000004</v>
      </c>
      <c r="Y485" s="2">
        <v>4689.6670999999997</v>
      </c>
      <c r="Z485" s="2">
        <v>5349.6670999999997</v>
      </c>
      <c r="AA485" s="2">
        <v>5951.0009</v>
      </c>
      <c r="AB485" s="2">
        <v>6383.6673000000001</v>
      </c>
      <c r="AC485" s="2">
        <v>6160.0009</v>
      </c>
      <c r="AD485" s="2">
        <v>6167.3341</v>
      </c>
      <c r="AE485" s="2">
        <v>5723.6674000000003</v>
      </c>
      <c r="AF485" s="2">
        <v>5470.6674000000003</v>
      </c>
      <c r="AG485" s="2">
        <v>5151.6671999999999</v>
      </c>
      <c r="AH485" s="2">
        <v>4528.3339999999998</v>
      </c>
      <c r="AI485" s="2">
        <v>4429.3338999999996</v>
      </c>
      <c r="AJ485" s="2">
        <v>4187.3335999999999</v>
      </c>
      <c r="AK485" s="2">
        <v>2310.0001000000002</v>
      </c>
      <c r="AL485" s="3">
        <v>108713.012</v>
      </c>
    </row>
    <row r="486" spans="2:38" x14ac:dyDescent="0.35">
      <c r="B486" s="11" t="s">
        <v>514</v>
      </c>
      <c r="C486" s="8"/>
      <c r="D486" s="9"/>
      <c r="E486" s="10">
        <v>1070.6668999999999</v>
      </c>
      <c r="F486" s="9"/>
      <c r="G486" s="2">
        <v>997.33339999999998</v>
      </c>
      <c r="H486" s="2">
        <v>1162.3334</v>
      </c>
      <c r="I486" s="10">
        <v>1092.6668</v>
      </c>
      <c r="J486" s="8"/>
      <c r="K486" s="9"/>
      <c r="L486" s="10">
        <v>1994.6668</v>
      </c>
      <c r="M486" s="9"/>
      <c r="N486" s="10">
        <v>3179.0003999999999</v>
      </c>
      <c r="O486" s="9"/>
      <c r="P486" s="10">
        <v>3193.6671000000001</v>
      </c>
      <c r="Q486" s="8"/>
      <c r="R486" s="8"/>
      <c r="S486" s="8"/>
      <c r="T486" s="9"/>
      <c r="U486" s="2">
        <v>2761</v>
      </c>
      <c r="V486" s="2">
        <v>2863.6669999999999</v>
      </c>
      <c r="W486" s="2">
        <v>2973.6671000000001</v>
      </c>
      <c r="X486" s="2">
        <v>2981.0003999999999</v>
      </c>
      <c r="Y486" s="2">
        <v>3003.0005999999998</v>
      </c>
      <c r="Z486" s="2">
        <v>3190.0003000000002</v>
      </c>
      <c r="AA486" s="2">
        <v>3483.3339000000001</v>
      </c>
      <c r="AB486" s="2">
        <v>3751.0005999999998</v>
      </c>
      <c r="AC486" s="2">
        <v>3721.6669999999999</v>
      </c>
      <c r="AD486" s="2">
        <v>3670.3339000000001</v>
      </c>
      <c r="AE486" s="2">
        <v>3703.3339000000001</v>
      </c>
      <c r="AF486" s="2">
        <v>3787.6669999999999</v>
      </c>
      <c r="AG486" s="2">
        <v>3868.3337999999999</v>
      </c>
      <c r="AH486" s="2">
        <v>3846.3337999999999</v>
      </c>
      <c r="AI486" s="2">
        <v>3743.6673000000001</v>
      </c>
      <c r="AJ486" s="2">
        <v>2775.6671000000001</v>
      </c>
      <c r="AK486" s="2">
        <v>1257.6666</v>
      </c>
      <c r="AL486" s="3">
        <v>68071.675099999993</v>
      </c>
    </row>
    <row r="487" spans="2:38" x14ac:dyDescent="0.35">
      <c r="B487" s="11" t="s">
        <v>515</v>
      </c>
      <c r="C487" s="8"/>
      <c r="D487" s="9"/>
      <c r="E487" s="10">
        <v>1228.3332</v>
      </c>
      <c r="F487" s="9"/>
      <c r="G487" s="2">
        <v>1213.6672000000001</v>
      </c>
      <c r="H487" s="2">
        <v>1206.3340000000001</v>
      </c>
      <c r="I487" s="10">
        <v>1675.6672000000001</v>
      </c>
      <c r="J487" s="8"/>
      <c r="K487" s="9"/>
      <c r="L487" s="10">
        <v>4627.3339999999998</v>
      </c>
      <c r="M487" s="9"/>
      <c r="N487" s="10">
        <v>6904.3339999999998</v>
      </c>
      <c r="O487" s="9"/>
      <c r="P487" s="10">
        <v>6713.6679999999997</v>
      </c>
      <c r="Q487" s="8"/>
      <c r="R487" s="8"/>
      <c r="S487" s="8"/>
      <c r="T487" s="9"/>
      <c r="U487" s="2">
        <v>6068.3339999999998</v>
      </c>
      <c r="V487" s="2">
        <v>5819.0011999999997</v>
      </c>
      <c r="W487" s="2">
        <v>5360.6671999999999</v>
      </c>
      <c r="X487" s="2">
        <v>4961.0011999999997</v>
      </c>
      <c r="Y487" s="2">
        <v>4777.6671999999999</v>
      </c>
      <c r="Z487" s="2">
        <v>5001.3339999999998</v>
      </c>
      <c r="AA487" s="2">
        <v>4964.6671999999999</v>
      </c>
      <c r="AB487" s="2">
        <v>5291.0011999999997</v>
      </c>
      <c r="AC487" s="2">
        <v>5811.6671999999999</v>
      </c>
      <c r="AD487" s="2">
        <v>6710.0011999999997</v>
      </c>
      <c r="AE487" s="2">
        <v>7469.0011999999997</v>
      </c>
      <c r="AF487" s="2">
        <v>7454.3339999999998</v>
      </c>
      <c r="AG487" s="2">
        <v>6699.0011999999997</v>
      </c>
      <c r="AH487" s="2">
        <v>5544.0011999999997</v>
      </c>
      <c r="AI487" s="2">
        <v>4913.3339999999998</v>
      </c>
      <c r="AJ487" s="2">
        <v>4532.0011999999997</v>
      </c>
      <c r="AK487" s="2">
        <v>2497</v>
      </c>
      <c r="AL487" s="3">
        <v>117443.352</v>
      </c>
    </row>
    <row r="488" spans="2:38" x14ac:dyDescent="0.35">
      <c r="B488" s="11" t="s">
        <v>516</v>
      </c>
      <c r="C488" s="8"/>
      <c r="D488" s="9"/>
      <c r="E488" s="10">
        <v>1191.6672000000001</v>
      </c>
      <c r="F488" s="9"/>
      <c r="G488" s="2">
        <v>1169.6672000000001</v>
      </c>
      <c r="H488" s="2">
        <v>1257.6672000000001</v>
      </c>
      <c r="I488" s="10">
        <v>1466.6672000000001</v>
      </c>
      <c r="J488" s="8"/>
      <c r="K488" s="9"/>
      <c r="L488" s="10">
        <v>4664.0011999999997</v>
      </c>
      <c r="M488" s="9"/>
      <c r="N488" s="10">
        <v>6787.0011999999997</v>
      </c>
      <c r="O488" s="9"/>
      <c r="P488" s="10">
        <v>6794.3339999999998</v>
      </c>
      <c r="Q488" s="8"/>
      <c r="R488" s="8"/>
      <c r="S488" s="8"/>
      <c r="T488" s="9"/>
      <c r="U488" s="2">
        <v>6053.6671999999999</v>
      </c>
      <c r="V488" s="2">
        <v>5881.3339999999998</v>
      </c>
      <c r="W488" s="2">
        <v>5162.6671999999999</v>
      </c>
      <c r="X488" s="2">
        <v>4788.6671999999999</v>
      </c>
      <c r="Y488" s="2">
        <v>4865.6679999999997</v>
      </c>
      <c r="Z488" s="2">
        <v>5082</v>
      </c>
      <c r="AA488" s="2">
        <v>4876.6671999999999</v>
      </c>
      <c r="AB488" s="2">
        <v>5390</v>
      </c>
      <c r="AC488" s="2">
        <v>5492.6671999999999</v>
      </c>
      <c r="AD488" s="2">
        <v>6196.6671999999999</v>
      </c>
      <c r="AE488" s="2">
        <v>6812.6679999999997</v>
      </c>
      <c r="AF488" s="2">
        <v>7450.6671999999999</v>
      </c>
      <c r="AG488" s="2">
        <v>6578.0011999999997</v>
      </c>
      <c r="AH488" s="2">
        <v>5558.6671999999999</v>
      </c>
      <c r="AI488" s="2">
        <v>4642.0011999999997</v>
      </c>
      <c r="AJ488" s="2">
        <v>4433.0011999999997</v>
      </c>
      <c r="AK488" s="2">
        <v>2522.6671999999999</v>
      </c>
      <c r="AL488" s="3">
        <v>115118.6836</v>
      </c>
    </row>
    <row r="489" spans="2:38" x14ac:dyDescent="0.35">
      <c r="B489" s="11" t="s">
        <v>517</v>
      </c>
      <c r="C489" s="8"/>
      <c r="D489" s="9"/>
      <c r="E489" s="10">
        <v>1250.3332</v>
      </c>
      <c r="F489" s="9"/>
      <c r="G489" s="2">
        <v>1217.3340000000001</v>
      </c>
      <c r="H489" s="2">
        <v>1158.6672000000001</v>
      </c>
      <c r="I489" s="10">
        <v>1518</v>
      </c>
      <c r="J489" s="8"/>
      <c r="K489" s="9"/>
      <c r="L489" s="10">
        <v>4891.3339999999998</v>
      </c>
      <c r="M489" s="9"/>
      <c r="N489" s="10">
        <v>7190.3339999999998</v>
      </c>
      <c r="O489" s="9"/>
      <c r="P489" s="10">
        <v>6908.0011999999997</v>
      </c>
      <c r="Q489" s="8"/>
      <c r="R489" s="8"/>
      <c r="S489" s="8"/>
      <c r="T489" s="9"/>
      <c r="U489" s="2">
        <v>6754.0011999999997</v>
      </c>
      <c r="V489" s="2">
        <v>6152.6671999999999</v>
      </c>
      <c r="W489" s="2">
        <v>5280.0011999999997</v>
      </c>
      <c r="X489" s="2">
        <v>4869.3339999999998</v>
      </c>
      <c r="Y489" s="2">
        <v>4708.0011999999997</v>
      </c>
      <c r="Z489" s="2">
        <v>4858.3339999999998</v>
      </c>
      <c r="AA489" s="2">
        <v>4942.6671999999999</v>
      </c>
      <c r="AB489" s="2">
        <v>5078.3339999999998</v>
      </c>
      <c r="AC489" s="2">
        <v>5720.0011999999997</v>
      </c>
      <c r="AD489" s="2">
        <v>6273.6671999999999</v>
      </c>
      <c r="AE489" s="2">
        <v>7395.6679999999997</v>
      </c>
      <c r="AF489" s="2">
        <v>7227.0011999999997</v>
      </c>
      <c r="AG489" s="2">
        <v>6303.0011999999997</v>
      </c>
      <c r="AH489" s="2">
        <v>5291.0011999999997</v>
      </c>
      <c r="AI489" s="2">
        <v>4730.0011999999997</v>
      </c>
      <c r="AJ489" s="2">
        <v>4517.3339999999998</v>
      </c>
      <c r="AK489" s="2">
        <v>2361.3339999999998</v>
      </c>
      <c r="AL489" s="3">
        <v>116596.35279999999</v>
      </c>
    </row>
    <row r="490" spans="2:38" x14ac:dyDescent="0.35">
      <c r="B490" s="11" t="s">
        <v>518</v>
      </c>
      <c r="C490" s="8"/>
      <c r="D490" s="9"/>
      <c r="E490" s="10">
        <v>1008.3337</v>
      </c>
      <c r="F490" s="9"/>
      <c r="G490" s="2">
        <v>1169.6668</v>
      </c>
      <c r="H490" s="2">
        <v>1283.3336999999999</v>
      </c>
      <c r="I490" s="10">
        <v>1488.6668</v>
      </c>
      <c r="J490" s="8"/>
      <c r="K490" s="9"/>
      <c r="L490" s="10">
        <v>4664.0006000000003</v>
      </c>
      <c r="M490" s="9"/>
      <c r="N490" s="10">
        <v>6614.6673000000001</v>
      </c>
      <c r="O490" s="9"/>
      <c r="P490" s="10">
        <v>6867.6674000000003</v>
      </c>
      <c r="Q490" s="8"/>
      <c r="R490" s="8"/>
      <c r="S490" s="8"/>
      <c r="T490" s="9"/>
      <c r="U490" s="2">
        <v>6629.3339999999998</v>
      </c>
      <c r="V490" s="2">
        <v>5562.3341</v>
      </c>
      <c r="W490" s="2">
        <v>5467.0006000000003</v>
      </c>
      <c r="X490" s="2">
        <v>4763.0007999999998</v>
      </c>
      <c r="Y490" s="2">
        <v>5052.6673000000001</v>
      </c>
      <c r="Z490" s="2">
        <v>4880.3338000000003</v>
      </c>
      <c r="AA490" s="2">
        <v>4858.3338000000003</v>
      </c>
      <c r="AB490" s="2">
        <v>5401.0003999999999</v>
      </c>
      <c r="AC490" s="2">
        <v>5610.0003999999999</v>
      </c>
      <c r="AD490" s="2">
        <v>4136.0007999999998</v>
      </c>
      <c r="AE490" s="2">
        <v>4931.6670999999997</v>
      </c>
      <c r="AF490" s="2">
        <v>6398.3341</v>
      </c>
      <c r="AG490" s="2">
        <v>6314.0011000000004</v>
      </c>
      <c r="AH490" s="2">
        <v>5390.0006000000003</v>
      </c>
      <c r="AI490" s="2">
        <v>4660.3338000000003</v>
      </c>
      <c r="AJ490" s="2">
        <v>4473.3338000000003</v>
      </c>
      <c r="AK490" s="2">
        <v>2423.6668</v>
      </c>
      <c r="AL490" s="3">
        <v>110047.6796</v>
      </c>
    </row>
    <row r="491" spans="2:38" x14ac:dyDescent="0.35">
      <c r="B491" s="11" t="s">
        <v>519</v>
      </c>
      <c r="C491" s="8"/>
      <c r="D491" s="9"/>
      <c r="E491" s="10">
        <v>1144.0001999999999</v>
      </c>
      <c r="F491" s="9"/>
      <c r="G491" s="2">
        <v>1063.3335999999999</v>
      </c>
      <c r="H491" s="2">
        <v>1067.0001</v>
      </c>
      <c r="I491" s="10">
        <v>1360.3334</v>
      </c>
      <c r="J491" s="8"/>
      <c r="K491" s="9"/>
      <c r="L491" s="10">
        <v>4972.0002999999997</v>
      </c>
      <c r="M491" s="9"/>
      <c r="N491" s="10">
        <v>6937.3339999999998</v>
      </c>
      <c r="O491" s="9"/>
      <c r="P491" s="10">
        <v>6636.6674000000003</v>
      </c>
      <c r="Q491" s="8"/>
      <c r="R491" s="8"/>
      <c r="S491" s="8"/>
      <c r="T491" s="9"/>
      <c r="U491" s="2">
        <v>6677.0011000000004</v>
      </c>
      <c r="V491" s="2">
        <v>5943.6674999999996</v>
      </c>
      <c r="W491" s="2">
        <v>5184.6673000000001</v>
      </c>
      <c r="X491" s="2">
        <v>4755.6670999999997</v>
      </c>
      <c r="Y491" s="2">
        <v>4609.0006000000003</v>
      </c>
      <c r="Z491" s="2">
        <v>4803.3338000000003</v>
      </c>
      <c r="AA491" s="2">
        <v>4759.3338000000003</v>
      </c>
      <c r="AB491" s="2">
        <v>5280.0006000000003</v>
      </c>
      <c r="AC491" s="2">
        <v>5852.0003999999999</v>
      </c>
      <c r="AD491" s="2">
        <v>6306.6674000000003</v>
      </c>
      <c r="AE491" s="2">
        <v>7498.3343999999997</v>
      </c>
      <c r="AF491" s="2">
        <v>7568.0009</v>
      </c>
      <c r="AG491" s="2">
        <v>6328.6670999999997</v>
      </c>
      <c r="AH491" s="2">
        <v>5364.3338999999996</v>
      </c>
      <c r="AI491" s="2">
        <v>4986.6674000000003</v>
      </c>
      <c r="AJ491" s="2">
        <v>4594.3335999999999</v>
      </c>
      <c r="AK491" s="2">
        <v>2317.3335999999999</v>
      </c>
      <c r="AL491" s="3">
        <v>116009.6795</v>
      </c>
    </row>
    <row r="492" spans="2:38" x14ac:dyDescent="0.35">
      <c r="B492" s="11" t="s">
        <v>520</v>
      </c>
      <c r="C492" s="8"/>
      <c r="D492" s="9"/>
      <c r="E492" s="10">
        <v>1085.3335999999999</v>
      </c>
      <c r="F492" s="9"/>
      <c r="G492" s="2">
        <v>1008.3337</v>
      </c>
      <c r="H492" s="2">
        <v>1114.6668</v>
      </c>
      <c r="I492" s="10">
        <v>1338.3333</v>
      </c>
      <c r="J492" s="8"/>
      <c r="K492" s="9"/>
      <c r="L492" s="10">
        <v>4315.6670000000004</v>
      </c>
      <c r="M492" s="9"/>
      <c r="N492" s="10">
        <v>5503.6674000000003</v>
      </c>
      <c r="O492" s="9"/>
      <c r="P492" s="10">
        <v>6035.3343000000004</v>
      </c>
      <c r="Q492" s="8"/>
      <c r="R492" s="8"/>
      <c r="S492" s="8"/>
      <c r="T492" s="9"/>
      <c r="U492" s="2">
        <v>5723.6674000000003</v>
      </c>
      <c r="V492" s="2">
        <v>5595.3338999999996</v>
      </c>
      <c r="W492" s="2">
        <v>4609.0006000000003</v>
      </c>
      <c r="X492" s="2">
        <v>4711.6673000000001</v>
      </c>
      <c r="Y492" s="2">
        <v>4781.3341</v>
      </c>
      <c r="Z492" s="2">
        <v>5654.0006000000003</v>
      </c>
      <c r="AA492" s="2">
        <v>5764.0006000000003</v>
      </c>
      <c r="AB492" s="2">
        <v>5841.0006000000003</v>
      </c>
      <c r="AC492" s="2">
        <v>5778.6670999999997</v>
      </c>
      <c r="AD492" s="2">
        <v>5767.6670999999997</v>
      </c>
      <c r="AE492" s="2">
        <v>5742.0006999999996</v>
      </c>
      <c r="AF492" s="2">
        <v>5489.0006999999996</v>
      </c>
      <c r="AG492" s="2">
        <v>4990.3338999999996</v>
      </c>
      <c r="AH492" s="2">
        <v>4579.6670999999997</v>
      </c>
      <c r="AI492" s="2">
        <v>4345.0006000000003</v>
      </c>
      <c r="AJ492" s="2">
        <v>4011.3335999999999</v>
      </c>
      <c r="AK492" s="2">
        <v>2141.3339000000001</v>
      </c>
      <c r="AL492" s="3">
        <v>105926.3459</v>
      </c>
    </row>
    <row r="493" spans="2:38" x14ac:dyDescent="0.35">
      <c r="B493" s="11" t="s">
        <v>521</v>
      </c>
      <c r="C493" s="8"/>
      <c r="D493" s="9"/>
      <c r="E493" s="10">
        <v>1092.6666</v>
      </c>
      <c r="F493" s="9"/>
      <c r="G493" s="2">
        <v>1100.0001</v>
      </c>
      <c r="H493" s="2">
        <v>1081.6666</v>
      </c>
      <c r="I493" s="10">
        <v>1166</v>
      </c>
      <c r="J493" s="8"/>
      <c r="K493" s="9"/>
      <c r="L493" s="10">
        <v>2607.0003000000002</v>
      </c>
      <c r="M493" s="9"/>
      <c r="N493" s="10">
        <v>3619.0005999999998</v>
      </c>
      <c r="O493" s="9"/>
      <c r="P493" s="10">
        <v>3655.6669999999999</v>
      </c>
      <c r="Q493" s="8"/>
      <c r="R493" s="8"/>
      <c r="S493" s="8"/>
      <c r="T493" s="9"/>
      <c r="U493" s="2">
        <v>3175.3339000000001</v>
      </c>
      <c r="V493" s="2">
        <v>3193.6668</v>
      </c>
      <c r="W493" s="2">
        <v>3531.0005999999998</v>
      </c>
      <c r="X493" s="2">
        <v>3542.0005999999998</v>
      </c>
      <c r="Y493" s="2">
        <v>3450.3339000000001</v>
      </c>
      <c r="Z493" s="2">
        <v>4169.0005000000001</v>
      </c>
      <c r="AA493" s="2">
        <v>4279.0002999999997</v>
      </c>
      <c r="AB493" s="2">
        <v>3787.6671000000001</v>
      </c>
      <c r="AC493" s="2">
        <v>3901.3335000000002</v>
      </c>
      <c r="AD493" s="2">
        <v>3941.6673000000001</v>
      </c>
      <c r="AE493" s="2">
        <v>4088.3339000000001</v>
      </c>
      <c r="AF493" s="2">
        <v>4125.0003999999999</v>
      </c>
      <c r="AG493" s="2">
        <v>4073.6673000000001</v>
      </c>
      <c r="AH493" s="2">
        <v>4022.3335000000002</v>
      </c>
      <c r="AI493" s="2">
        <v>4070.0005999999998</v>
      </c>
      <c r="AJ493" s="2">
        <v>2739.0003999999999</v>
      </c>
      <c r="AK493" s="2">
        <v>869.00009999999997</v>
      </c>
      <c r="AL493" s="3">
        <v>75280.341899999999</v>
      </c>
    </row>
    <row r="494" spans="2:38" x14ac:dyDescent="0.35">
      <c r="B494" s="11" t="s">
        <v>522</v>
      </c>
      <c r="C494" s="8"/>
      <c r="D494" s="9"/>
      <c r="E494" s="10">
        <v>451.00040000000001</v>
      </c>
      <c r="F494" s="9"/>
      <c r="G494" s="2">
        <v>62.333300000000001</v>
      </c>
      <c r="H494" s="2">
        <v>700.33330000000001</v>
      </c>
      <c r="I494" s="10">
        <v>1338.3336999999999</v>
      </c>
      <c r="J494" s="8"/>
      <c r="K494" s="9"/>
      <c r="L494" s="10">
        <v>4172.6670000000004</v>
      </c>
      <c r="M494" s="9"/>
      <c r="N494" s="10">
        <v>5591.6670999999997</v>
      </c>
      <c r="O494" s="9"/>
      <c r="P494" s="10">
        <v>6152.6675999999998</v>
      </c>
      <c r="Q494" s="8"/>
      <c r="R494" s="8"/>
      <c r="S494" s="8"/>
      <c r="T494" s="9"/>
      <c r="U494" s="2">
        <v>6053.6674000000003</v>
      </c>
      <c r="V494" s="2">
        <v>5874.0005000000001</v>
      </c>
      <c r="W494" s="2">
        <v>4829.0006000000003</v>
      </c>
      <c r="X494" s="2">
        <v>4462.3338999999996</v>
      </c>
      <c r="Y494" s="2">
        <v>5023.3338999999996</v>
      </c>
      <c r="Z494" s="2">
        <v>4799.6670999999997</v>
      </c>
      <c r="AA494" s="2">
        <v>4726.3338999999996</v>
      </c>
      <c r="AB494" s="2">
        <v>5140.6670999999997</v>
      </c>
      <c r="AC494" s="2">
        <v>5496.3341</v>
      </c>
      <c r="AD494" s="2">
        <v>6163.6673000000001</v>
      </c>
      <c r="AE494" s="2">
        <v>7267.3342000000002</v>
      </c>
      <c r="AF494" s="2">
        <v>7065.6673000000001</v>
      </c>
      <c r="AG494" s="2">
        <v>6336.0007999999998</v>
      </c>
      <c r="AH494" s="2">
        <v>5412.0006000000003</v>
      </c>
      <c r="AI494" s="2">
        <v>4605.3338000000003</v>
      </c>
      <c r="AJ494" s="2">
        <v>4055.3337999999999</v>
      </c>
      <c r="AK494" s="2">
        <v>2042.3335999999999</v>
      </c>
      <c r="AL494" s="3">
        <v>107822.0123</v>
      </c>
    </row>
    <row r="495" spans="2:38" x14ac:dyDescent="0.35">
      <c r="B495" s="11" t="s">
        <v>523</v>
      </c>
      <c r="C495" s="8"/>
      <c r="D495" s="9"/>
      <c r="E495" s="10">
        <v>1305.3335999999999</v>
      </c>
      <c r="F495" s="9"/>
      <c r="G495" s="2">
        <v>1312.6668999999999</v>
      </c>
      <c r="H495" s="2">
        <v>1144.0001</v>
      </c>
      <c r="I495" s="10">
        <v>1345.6668999999999</v>
      </c>
      <c r="J495" s="8"/>
      <c r="K495" s="9"/>
      <c r="L495" s="10">
        <v>4363.3335999999999</v>
      </c>
      <c r="M495" s="9"/>
      <c r="N495" s="10">
        <v>6317.6675999999998</v>
      </c>
      <c r="O495" s="9"/>
      <c r="P495" s="10">
        <v>6240.6675999999998</v>
      </c>
      <c r="Q495" s="8"/>
      <c r="R495" s="8"/>
      <c r="S495" s="8"/>
      <c r="T495" s="9"/>
      <c r="U495" s="2">
        <v>6603.6675999999998</v>
      </c>
      <c r="V495" s="2">
        <v>5661.3341</v>
      </c>
      <c r="W495" s="2">
        <v>5096.6674000000003</v>
      </c>
      <c r="X495" s="2">
        <v>4862.0006000000003</v>
      </c>
      <c r="Y495" s="2">
        <v>4880.3339999999998</v>
      </c>
      <c r="Z495" s="2">
        <v>4968.3338999999996</v>
      </c>
      <c r="AA495" s="2">
        <v>4891.3338999999996</v>
      </c>
      <c r="AB495" s="2">
        <v>5507.3341</v>
      </c>
      <c r="AC495" s="2">
        <v>5657.6673000000001</v>
      </c>
      <c r="AD495" s="2">
        <v>6244.3341</v>
      </c>
      <c r="AE495" s="2">
        <v>7318.6674999999996</v>
      </c>
      <c r="AF495" s="2">
        <v>6963.0009</v>
      </c>
      <c r="AG495" s="2">
        <v>6376.3342000000002</v>
      </c>
      <c r="AH495" s="2">
        <v>5610.0006999999996</v>
      </c>
      <c r="AI495" s="2">
        <v>4744.6673000000001</v>
      </c>
      <c r="AJ495" s="2">
        <v>4165.3338000000003</v>
      </c>
      <c r="AK495" s="2">
        <v>2225.6671000000001</v>
      </c>
      <c r="AL495" s="3">
        <v>113806.0148</v>
      </c>
    </row>
    <row r="496" spans="2:38" x14ac:dyDescent="0.35">
      <c r="B496" s="11" t="s">
        <v>524</v>
      </c>
      <c r="C496" s="8"/>
      <c r="D496" s="9"/>
      <c r="E496" s="10">
        <v>1250.3340000000001</v>
      </c>
      <c r="F496" s="9"/>
      <c r="G496" s="2">
        <v>1195.3332</v>
      </c>
      <c r="H496" s="2">
        <v>1085.3332</v>
      </c>
      <c r="I496" s="10">
        <v>1481.3332</v>
      </c>
      <c r="J496" s="8"/>
      <c r="K496" s="9"/>
      <c r="L496" s="10">
        <v>4367</v>
      </c>
      <c r="M496" s="9"/>
      <c r="N496" s="10">
        <v>6435.0011999999997</v>
      </c>
      <c r="O496" s="9"/>
      <c r="P496" s="10">
        <v>6490.0011999999997</v>
      </c>
      <c r="Q496" s="8"/>
      <c r="R496" s="8"/>
      <c r="S496" s="8"/>
      <c r="T496" s="9"/>
      <c r="U496" s="2">
        <v>6666.0011999999997</v>
      </c>
      <c r="V496" s="2">
        <v>5892.3339999999998</v>
      </c>
      <c r="W496" s="2">
        <v>5430.3339999999998</v>
      </c>
      <c r="X496" s="2">
        <v>4972.0011999999997</v>
      </c>
      <c r="Y496" s="2">
        <v>4777.6671999999999</v>
      </c>
      <c r="Z496" s="2">
        <v>5177.3339999999998</v>
      </c>
      <c r="AA496" s="2">
        <v>5034.3339999999998</v>
      </c>
      <c r="AB496" s="2">
        <v>5434.0011999999997</v>
      </c>
      <c r="AC496" s="2">
        <v>5822.6679999999997</v>
      </c>
      <c r="AD496" s="2">
        <v>6262.6679999999997</v>
      </c>
      <c r="AE496" s="2">
        <v>7139.0011999999997</v>
      </c>
      <c r="AF496" s="2">
        <v>6908.0011999999997</v>
      </c>
      <c r="AG496" s="2">
        <v>6464.3339999999998</v>
      </c>
      <c r="AH496" s="2">
        <v>5595.3339999999998</v>
      </c>
      <c r="AI496" s="2">
        <v>4873.0011999999997</v>
      </c>
      <c r="AJ496" s="2">
        <v>4312.0011999999997</v>
      </c>
      <c r="AK496" s="2">
        <v>2379.6671999999999</v>
      </c>
      <c r="AL496" s="3">
        <v>115445.01880000001</v>
      </c>
    </row>
    <row r="497" spans="2:38" x14ac:dyDescent="0.35">
      <c r="B497" s="11" t="s">
        <v>525</v>
      </c>
      <c r="C497" s="8"/>
      <c r="D497" s="9"/>
      <c r="E497" s="10">
        <v>1165.9999</v>
      </c>
      <c r="F497" s="9"/>
      <c r="G497" s="2">
        <v>1287.0001</v>
      </c>
      <c r="H497" s="2">
        <v>1122.0001</v>
      </c>
      <c r="I497" s="10">
        <v>1499.6669999999999</v>
      </c>
      <c r="J497" s="8"/>
      <c r="K497" s="9"/>
      <c r="L497" s="10">
        <v>4499.0006000000003</v>
      </c>
      <c r="M497" s="9"/>
      <c r="N497" s="10">
        <v>6490.0007999999998</v>
      </c>
      <c r="O497" s="9"/>
      <c r="P497" s="10">
        <v>6658.6675999999998</v>
      </c>
      <c r="Q497" s="8"/>
      <c r="R497" s="8"/>
      <c r="S497" s="8"/>
      <c r="T497" s="9"/>
      <c r="U497" s="2">
        <v>6358.0009</v>
      </c>
      <c r="V497" s="2">
        <v>5595.3338999999996</v>
      </c>
      <c r="W497" s="2">
        <v>4752.0006000000003</v>
      </c>
      <c r="X497" s="2">
        <v>4587.0003999999999</v>
      </c>
      <c r="Y497" s="2">
        <v>4865.6673000000001</v>
      </c>
      <c r="Z497" s="2">
        <v>4986.6674000000003</v>
      </c>
      <c r="AA497" s="2">
        <v>4975.6673000000001</v>
      </c>
      <c r="AB497" s="2">
        <v>5294.6670999999997</v>
      </c>
      <c r="AC497" s="2">
        <v>5672.3338000000003</v>
      </c>
      <c r="AD497" s="2">
        <v>6178.3341</v>
      </c>
      <c r="AE497" s="2">
        <v>7205.0006000000003</v>
      </c>
      <c r="AF497" s="2">
        <v>7201.3343999999997</v>
      </c>
      <c r="AG497" s="2">
        <v>6358.0006000000003</v>
      </c>
      <c r="AH497" s="2">
        <v>5140.6670999999997</v>
      </c>
      <c r="AI497" s="2">
        <v>4763.0006000000003</v>
      </c>
      <c r="AJ497" s="2">
        <v>4147.0005000000001</v>
      </c>
      <c r="AK497" s="2">
        <v>2860.0003000000002</v>
      </c>
      <c r="AL497" s="3">
        <v>113663.01300000001</v>
      </c>
    </row>
    <row r="498" spans="2:38" x14ac:dyDescent="0.35">
      <c r="B498" s="11" t="s">
        <v>526</v>
      </c>
      <c r="C498" s="8"/>
      <c r="D498" s="9"/>
      <c r="E498" s="10">
        <v>1316.3333</v>
      </c>
      <c r="F498" s="9"/>
      <c r="G498" s="2">
        <v>1235.6668999999999</v>
      </c>
      <c r="H498" s="2">
        <v>1235.6668999999999</v>
      </c>
      <c r="I498" s="10">
        <v>1481.3335999999999</v>
      </c>
      <c r="J498" s="8"/>
      <c r="K498" s="9"/>
      <c r="L498" s="10">
        <v>4242.3334999999997</v>
      </c>
      <c r="M498" s="9"/>
      <c r="N498" s="10">
        <v>6222.3338000000003</v>
      </c>
      <c r="O498" s="9"/>
      <c r="P498" s="10">
        <v>6805.3343999999997</v>
      </c>
      <c r="Q498" s="8"/>
      <c r="R498" s="8"/>
      <c r="S498" s="8"/>
      <c r="T498" s="9"/>
      <c r="U498" s="2">
        <v>6504.6673000000001</v>
      </c>
      <c r="V498" s="2">
        <v>6149.0007999999998</v>
      </c>
      <c r="W498" s="2">
        <v>5239.6674000000003</v>
      </c>
      <c r="X498" s="2">
        <v>4909.6670999999997</v>
      </c>
      <c r="Y498" s="2">
        <v>4986.6670000000004</v>
      </c>
      <c r="Z498" s="2">
        <v>5052.6670999999997</v>
      </c>
      <c r="AA498" s="2">
        <v>4803.3339999999998</v>
      </c>
      <c r="AB498" s="2">
        <v>5170.0002999999997</v>
      </c>
      <c r="AC498" s="2">
        <v>5837.3338999999996</v>
      </c>
      <c r="AD498" s="2">
        <v>6453.3341</v>
      </c>
      <c r="AE498" s="2">
        <v>7513.0007999999998</v>
      </c>
      <c r="AF498" s="2">
        <v>7175.6677</v>
      </c>
      <c r="AG498" s="2">
        <v>6739.3343000000004</v>
      </c>
      <c r="AH498" s="2">
        <v>5489.0009</v>
      </c>
      <c r="AI498" s="2">
        <v>4865.6670999999997</v>
      </c>
      <c r="AJ498" s="2">
        <v>4282.6670000000004</v>
      </c>
      <c r="AK498" s="2">
        <v>2449.3335999999999</v>
      </c>
      <c r="AL498" s="3">
        <v>116160.0128</v>
      </c>
    </row>
    <row r="499" spans="2:38" x14ac:dyDescent="0.35">
      <c r="B499" s="11" t="s">
        <v>527</v>
      </c>
      <c r="C499" s="8"/>
      <c r="D499" s="9"/>
      <c r="E499" s="10">
        <v>1136.6666</v>
      </c>
      <c r="F499" s="9"/>
      <c r="G499" s="2">
        <v>1052.3334</v>
      </c>
      <c r="H499" s="2">
        <v>1096.3334</v>
      </c>
      <c r="I499" s="10">
        <v>1459.3333</v>
      </c>
      <c r="J499" s="8"/>
      <c r="K499" s="9"/>
      <c r="L499" s="10">
        <v>4040.6671000000001</v>
      </c>
      <c r="M499" s="9"/>
      <c r="N499" s="10">
        <v>5225.0009</v>
      </c>
      <c r="O499" s="9"/>
      <c r="P499" s="10">
        <v>5661.3342000000002</v>
      </c>
      <c r="Q499" s="8"/>
      <c r="R499" s="8"/>
      <c r="S499" s="8"/>
      <c r="T499" s="9"/>
      <c r="U499" s="2">
        <v>5683.3338000000003</v>
      </c>
      <c r="V499" s="2">
        <v>5456.0007999999998</v>
      </c>
      <c r="W499" s="2">
        <v>4539.3338000000003</v>
      </c>
      <c r="X499" s="2">
        <v>4590.6670999999997</v>
      </c>
      <c r="Y499" s="2">
        <v>4660.3338999999996</v>
      </c>
      <c r="Z499" s="2">
        <v>5265.3338999999996</v>
      </c>
      <c r="AA499" s="2">
        <v>5694.3341</v>
      </c>
      <c r="AB499" s="2">
        <v>5756.6670999999997</v>
      </c>
      <c r="AC499" s="2">
        <v>5214.0006000000003</v>
      </c>
      <c r="AD499" s="2">
        <v>5947.3341</v>
      </c>
      <c r="AE499" s="2">
        <v>5529.3341</v>
      </c>
      <c r="AF499" s="2">
        <v>5162.6671999999999</v>
      </c>
      <c r="AG499" s="2">
        <v>4737.3341</v>
      </c>
      <c r="AH499" s="2">
        <v>4583.3338999999996</v>
      </c>
      <c r="AI499" s="2">
        <v>4180.0005000000001</v>
      </c>
      <c r="AJ499" s="2">
        <v>4004.0003000000002</v>
      </c>
      <c r="AK499" s="2">
        <v>2203.6669000000002</v>
      </c>
      <c r="AL499" s="3">
        <v>102879.34510000001</v>
      </c>
    </row>
    <row r="500" spans="2:38" x14ac:dyDescent="0.35">
      <c r="B500" s="11" t="s">
        <v>528</v>
      </c>
      <c r="C500" s="8"/>
      <c r="D500" s="9"/>
      <c r="E500" s="10">
        <v>1100.0001999999999</v>
      </c>
      <c r="F500" s="9"/>
      <c r="G500" s="2">
        <v>1158.6668999999999</v>
      </c>
      <c r="H500" s="2">
        <v>1081.6668999999999</v>
      </c>
      <c r="I500" s="10">
        <v>1144.0003999999999</v>
      </c>
      <c r="J500" s="8"/>
      <c r="K500" s="9"/>
      <c r="L500" s="10">
        <v>2152.3337999999999</v>
      </c>
      <c r="M500" s="9"/>
      <c r="N500" s="10">
        <v>3406.3337999999999</v>
      </c>
      <c r="O500" s="9"/>
      <c r="P500" s="10">
        <v>3432.0003999999999</v>
      </c>
      <c r="Q500" s="8"/>
      <c r="R500" s="8"/>
      <c r="S500" s="8"/>
      <c r="T500" s="9"/>
      <c r="U500" s="2">
        <v>3160.6671000000001</v>
      </c>
      <c r="V500" s="2">
        <v>3138.6669999999999</v>
      </c>
      <c r="W500" s="2">
        <v>3428.3337999999999</v>
      </c>
      <c r="X500" s="2">
        <v>3479.6669999999999</v>
      </c>
      <c r="Y500" s="2">
        <v>3303.6671000000001</v>
      </c>
      <c r="Z500" s="2">
        <v>3230.3337999999999</v>
      </c>
      <c r="AA500" s="2">
        <v>3333.0003000000002</v>
      </c>
      <c r="AB500" s="2">
        <v>3795.0003000000002</v>
      </c>
      <c r="AC500" s="2">
        <v>3685.0005999999998</v>
      </c>
      <c r="AD500" s="2">
        <v>3802.3339000000001</v>
      </c>
      <c r="AE500" s="2">
        <v>3868.3337999999999</v>
      </c>
      <c r="AF500" s="2">
        <v>3941.6671000000001</v>
      </c>
      <c r="AG500" s="2">
        <v>3912.3337999999999</v>
      </c>
      <c r="AH500" s="2">
        <v>3817.0005999999998</v>
      </c>
      <c r="AI500" s="2">
        <v>3791.3337999999999</v>
      </c>
      <c r="AJ500" s="2">
        <v>2823.3335999999999</v>
      </c>
      <c r="AK500" s="2">
        <v>1103.6667</v>
      </c>
      <c r="AL500" s="3">
        <v>71089.342699999994</v>
      </c>
    </row>
    <row r="501" spans="2:38" x14ac:dyDescent="0.35">
      <c r="B501" s="11" t="s">
        <v>529</v>
      </c>
      <c r="C501" s="8"/>
      <c r="D501" s="9"/>
      <c r="E501" s="10">
        <v>1144</v>
      </c>
      <c r="F501" s="9"/>
      <c r="G501" s="2">
        <v>1096.3332</v>
      </c>
      <c r="H501" s="2">
        <v>1213.6672000000001</v>
      </c>
      <c r="I501" s="10">
        <v>1334.6672000000001</v>
      </c>
      <c r="J501" s="8"/>
      <c r="K501" s="9"/>
      <c r="L501" s="10">
        <v>4447.6671999999999</v>
      </c>
      <c r="M501" s="9"/>
      <c r="N501" s="10">
        <v>6457.0011999999997</v>
      </c>
      <c r="O501" s="9"/>
      <c r="P501" s="10">
        <v>6482.6671999999999</v>
      </c>
      <c r="Q501" s="8"/>
      <c r="R501" s="8"/>
      <c r="S501" s="8"/>
      <c r="T501" s="9"/>
      <c r="U501" s="2">
        <v>6314.0011999999997</v>
      </c>
      <c r="V501" s="2">
        <v>5863.0011999999997</v>
      </c>
      <c r="W501" s="2">
        <v>4865.6679999999997</v>
      </c>
      <c r="X501" s="2">
        <v>4260.6671999999999</v>
      </c>
      <c r="Y501" s="2">
        <v>4455.0011999999997</v>
      </c>
      <c r="Z501" s="2">
        <v>4407.3339999999998</v>
      </c>
      <c r="AA501" s="2">
        <v>4583.3339999999998</v>
      </c>
      <c r="AB501" s="2">
        <v>4990.3339999999998</v>
      </c>
      <c r="AC501" s="2">
        <v>5379.0011999999997</v>
      </c>
      <c r="AD501" s="2">
        <v>6009.6679999999997</v>
      </c>
      <c r="AE501" s="2">
        <v>7131.6679999999997</v>
      </c>
      <c r="AF501" s="2">
        <v>6999.6679999999997</v>
      </c>
      <c r="AG501" s="2">
        <v>6380.0011999999997</v>
      </c>
      <c r="AH501" s="2">
        <v>5346.0011999999997</v>
      </c>
      <c r="AI501" s="2">
        <v>4517.3339999999998</v>
      </c>
      <c r="AJ501" s="2">
        <v>4235.0011999999997</v>
      </c>
      <c r="AK501" s="2">
        <v>2255</v>
      </c>
      <c r="AL501" s="3">
        <v>110168.6868</v>
      </c>
    </row>
    <row r="502" spans="2:38" x14ac:dyDescent="0.35">
      <c r="B502" s="11" t="s">
        <v>530</v>
      </c>
      <c r="C502" s="8"/>
      <c r="D502" s="9"/>
      <c r="E502" s="10">
        <v>1048.6667</v>
      </c>
      <c r="F502" s="9"/>
      <c r="G502" s="2">
        <v>1103.6668999999999</v>
      </c>
      <c r="H502" s="2">
        <v>1133.0001999999999</v>
      </c>
      <c r="I502" s="10">
        <v>1312.6668999999999</v>
      </c>
      <c r="J502" s="8"/>
      <c r="K502" s="9"/>
      <c r="L502" s="10">
        <v>4513.6670999999997</v>
      </c>
      <c r="M502" s="9"/>
      <c r="N502" s="10">
        <v>6420.3342000000002</v>
      </c>
      <c r="O502" s="9"/>
      <c r="P502" s="10">
        <v>6673.3343000000004</v>
      </c>
      <c r="Q502" s="8"/>
      <c r="R502" s="8"/>
      <c r="S502" s="8"/>
      <c r="T502" s="9"/>
      <c r="U502" s="2">
        <v>6519.3338999999996</v>
      </c>
      <c r="V502" s="2">
        <v>5661.3338000000003</v>
      </c>
      <c r="W502" s="2">
        <v>5063.6670999999997</v>
      </c>
      <c r="X502" s="2">
        <v>4554.0007999999998</v>
      </c>
      <c r="Y502" s="2">
        <v>4565.0006000000003</v>
      </c>
      <c r="Z502" s="2">
        <v>4825.3338000000003</v>
      </c>
      <c r="AA502" s="2">
        <v>4664.0006000000003</v>
      </c>
      <c r="AB502" s="2">
        <v>4939.0006000000003</v>
      </c>
      <c r="AC502" s="2">
        <v>5364.3341</v>
      </c>
      <c r="AD502" s="2">
        <v>5951.0007999999998</v>
      </c>
      <c r="AE502" s="2">
        <v>7117.0009</v>
      </c>
      <c r="AF502" s="2">
        <v>7036.3341</v>
      </c>
      <c r="AG502" s="2">
        <v>6567.0011999999997</v>
      </c>
      <c r="AH502" s="2">
        <v>5635.6674000000003</v>
      </c>
      <c r="AI502" s="2">
        <v>4873.0006000000003</v>
      </c>
      <c r="AJ502" s="2">
        <v>4348.6668</v>
      </c>
      <c r="AK502" s="2">
        <v>2273.3337999999999</v>
      </c>
      <c r="AL502" s="3">
        <v>112163.3472</v>
      </c>
    </row>
    <row r="503" spans="2:38" x14ac:dyDescent="0.35">
      <c r="B503" s="11" t="s">
        <v>531</v>
      </c>
      <c r="C503" s="8"/>
      <c r="D503" s="9"/>
      <c r="E503" s="10">
        <v>1228.3332</v>
      </c>
      <c r="F503" s="9"/>
      <c r="G503" s="2">
        <v>1294.3335999999999</v>
      </c>
      <c r="H503" s="2">
        <v>1147.6668999999999</v>
      </c>
      <c r="I503" s="10">
        <v>1166.0001999999999</v>
      </c>
      <c r="J503" s="8"/>
      <c r="K503" s="9"/>
      <c r="L503" s="10">
        <v>2203.6671000000001</v>
      </c>
      <c r="M503" s="9"/>
      <c r="N503" s="10">
        <v>3285.3335999999999</v>
      </c>
      <c r="O503" s="9"/>
      <c r="P503" s="10">
        <v>3336.6669999999999</v>
      </c>
      <c r="Q503" s="8"/>
      <c r="R503" s="8"/>
      <c r="S503" s="8"/>
      <c r="T503" s="9"/>
      <c r="U503" s="2">
        <v>3296.3335000000002</v>
      </c>
      <c r="V503" s="2">
        <v>3461.3335999999999</v>
      </c>
      <c r="W503" s="2">
        <v>3505.3335999999999</v>
      </c>
      <c r="X503" s="2">
        <v>3663.0003000000002</v>
      </c>
      <c r="Y503" s="2">
        <v>3490.6671000000001</v>
      </c>
      <c r="Z503" s="2">
        <v>3718.0005999999998</v>
      </c>
      <c r="AA503" s="2">
        <v>3699.6671000000001</v>
      </c>
      <c r="AB503" s="2">
        <v>3835.3341</v>
      </c>
      <c r="AC503" s="2">
        <v>3817.0005000000001</v>
      </c>
      <c r="AD503" s="2">
        <v>3787.6671000000001</v>
      </c>
      <c r="AE503" s="2">
        <v>3831.6671000000001</v>
      </c>
      <c r="AF503" s="2">
        <v>3901.3337999999999</v>
      </c>
      <c r="AG503" s="2">
        <v>3927.0003999999999</v>
      </c>
      <c r="AH503" s="2">
        <v>3472.3337999999999</v>
      </c>
      <c r="AI503" s="2">
        <v>3787.6669999999999</v>
      </c>
      <c r="AJ503" s="2">
        <v>2907.6668</v>
      </c>
      <c r="AK503" s="2">
        <v>1232.0003999999999</v>
      </c>
      <c r="AL503" s="3">
        <v>72996.008400000006</v>
      </c>
    </row>
    <row r="504" spans="2:38" x14ac:dyDescent="0.35">
      <c r="B504" s="11" t="s">
        <v>532</v>
      </c>
      <c r="C504" s="8"/>
      <c r="D504" s="9"/>
      <c r="E504" s="10">
        <v>1023.0001999999999</v>
      </c>
      <c r="F504" s="9"/>
      <c r="G504" s="2">
        <v>1074.3333</v>
      </c>
      <c r="H504" s="2">
        <v>1067.0001</v>
      </c>
      <c r="I504" s="10">
        <v>1290.6668999999999</v>
      </c>
      <c r="J504" s="8"/>
      <c r="K504" s="9"/>
      <c r="L504" s="10">
        <v>4319.3335999999999</v>
      </c>
      <c r="M504" s="9"/>
      <c r="N504" s="10">
        <v>6325.0006000000003</v>
      </c>
      <c r="O504" s="9"/>
      <c r="P504" s="10">
        <v>6567.0006000000003</v>
      </c>
      <c r="Q504" s="8"/>
      <c r="R504" s="8"/>
      <c r="S504" s="8"/>
      <c r="T504" s="9"/>
      <c r="U504" s="2">
        <v>6101.3343000000004</v>
      </c>
      <c r="V504" s="2">
        <v>5888.6670000000004</v>
      </c>
      <c r="W504" s="2">
        <v>5126.0009</v>
      </c>
      <c r="X504" s="2">
        <v>4521.0002999999997</v>
      </c>
      <c r="Y504" s="2">
        <v>4414.6670000000004</v>
      </c>
      <c r="Z504" s="2">
        <v>4323.0003999999999</v>
      </c>
      <c r="AA504" s="2">
        <v>4352.3338000000003</v>
      </c>
      <c r="AB504" s="2">
        <v>4829.0006999999996</v>
      </c>
      <c r="AC504" s="2">
        <v>5082.0006000000003</v>
      </c>
      <c r="AD504" s="2">
        <v>5899.6673000000001</v>
      </c>
      <c r="AE504" s="2">
        <v>6930.0007999999998</v>
      </c>
      <c r="AF504" s="2">
        <v>7150.0009</v>
      </c>
      <c r="AG504" s="2">
        <v>6295.6675999999998</v>
      </c>
      <c r="AH504" s="2">
        <v>5313.0009</v>
      </c>
      <c r="AI504" s="2">
        <v>4818.0005000000001</v>
      </c>
      <c r="AJ504" s="2">
        <v>4301.0002999999997</v>
      </c>
      <c r="AK504" s="2">
        <v>2185.3337999999999</v>
      </c>
      <c r="AL504" s="3">
        <v>109197.01240000001</v>
      </c>
    </row>
    <row r="505" spans="2:38" x14ac:dyDescent="0.35">
      <c r="B505" s="11" t="s">
        <v>533</v>
      </c>
      <c r="C505" s="8"/>
      <c r="D505" s="9"/>
      <c r="E505" s="10">
        <v>1224.6668999999999</v>
      </c>
      <c r="F505" s="9"/>
      <c r="G505" s="2">
        <v>1188.0001</v>
      </c>
      <c r="H505" s="2">
        <v>1173.3334</v>
      </c>
      <c r="I505" s="10">
        <v>1378.6668999999999</v>
      </c>
      <c r="J505" s="8"/>
      <c r="K505" s="9"/>
      <c r="L505" s="10">
        <v>4389.0006000000003</v>
      </c>
      <c r="M505" s="9"/>
      <c r="N505" s="10">
        <v>6699.0006999999996</v>
      </c>
      <c r="O505" s="9"/>
      <c r="P505" s="10">
        <v>6361.6673000000001</v>
      </c>
      <c r="Q505" s="8"/>
      <c r="R505" s="8"/>
      <c r="S505" s="8"/>
      <c r="T505" s="9"/>
      <c r="U505" s="2">
        <v>6105.0002999999997</v>
      </c>
      <c r="V505" s="2">
        <v>5731.0006999999996</v>
      </c>
      <c r="W505" s="2">
        <v>5107.6674000000003</v>
      </c>
      <c r="X505" s="2">
        <v>4367.0006000000003</v>
      </c>
      <c r="Y505" s="2">
        <v>4576.0006000000003</v>
      </c>
      <c r="Z505" s="2">
        <v>4689.6670999999997</v>
      </c>
      <c r="AA505" s="2">
        <v>4744.6673000000001</v>
      </c>
      <c r="AB505" s="2">
        <v>5045.3338000000003</v>
      </c>
      <c r="AC505" s="2">
        <v>5518.3342000000002</v>
      </c>
      <c r="AD505" s="2">
        <v>6079.3338000000003</v>
      </c>
      <c r="AE505" s="2">
        <v>7091.3341</v>
      </c>
      <c r="AF505" s="2">
        <v>6864.0007999999998</v>
      </c>
      <c r="AG505" s="2">
        <v>6189.3341</v>
      </c>
      <c r="AH505" s="2">
        <v>5390.0002999999997</v>
      </c>
      <c r="AI505" s="2">
        <v>4924.3341</v>
      </c>
      <c r="AJ505" s="2">
        <v>4279.0002999999997</v>
      </c>
      <c r="AK505" s="2">
        <v>2449.3337000000001</v>
      </c>
      <c r="AL505" s="3">
        <v>111565.67909999999</v>
      </c>
    </row>
    <row r="506" spans="2:38" x14ac:dyDescent="0.35">
      <c r="B506" s="11" t="s">
        <v>534</v>
      </c>
      <c r="C506" s="8"/>
      <c r="D506" s="9"/>
      <c r="E506" s="10">
        <v>1415.3334</v>
      </c>
      <c r="F506" s="9"/>
      <c r="G506" s="2">
        <v>1217.3334</v>
      </c>
      <c r="H506" s="2">
        <v>1316.3334</v>
      </c>
      <c r="I506" s="10">
        <v>1385.9999</v>
      </c>
      <c r="J506" s="8"/>
      <c r="K506" s="9"/>
      <c r="L506" s="10">
        <v>3824.3335999999999</v>
      </c>
      <c r="M506" s="9"/>
      <c r="N506" s="10">
        <v>5382.6670999999997</v>
      </c>
      <c r="O506" s="9"/>
      <c r="P506" s="10">
        <v>5709.0005000000001</v>
      </c>
      <c r="Q506" s="8"/>
      <c r="R506" s="8"/>
      <c r="S506" s="8"/>
      <c r="T506" s="9"/>
      <c r="U506" s="2">
        <v>5918.0006000000003</v>
      </c>
      <c r="V506" s="2">
        <v>5195.6670999999997</v>
      </c>
      <c r="W506" s="2">
        <v>4535.6673000000001</v>
      </c>
      <c r="X506" s="2">
        <v>4506.3338000000003</v>
      </c>
      <c r="Y506" s="2">
        <v>4730.0006000000003</v>
      </c>
      <c r="Z506" s="2">
        <v>5052.6670999999997</v>
      </c>
      <c r="AA506" s="2">
        <v>5650.3338000000003</v>
      </c>
      <c r="AB506" s="2">
        <v>5734.6673000000001</v>
      </c>
      <c r="AC506" s="2">
        <v>5958.3338000000003</v>
      </c>
      <c r="AD506" s="2">
        <v>5599.0003999999999</v>
      </c>
      <c r="AE506" s="2">
        <v>5606.3338000000003</v>
      </c>
      <c r="AF506" s="2">
        <v>5276.3341</v>
      </c>
      <c r="AG506" s="2">
        <v>4913.3341</v>
      </c>
      <c r="AH506" s="2">
        <v>4484.3338000000003</v>
      </c>
      <c r="AI506" s="2">
        <v>4271.6671999999999</v>
      </c>
      <c r="AJ506" s="2">
        <v>4022.3339000000001</v>
      </c>
      <c r="AK506" s="2">
        <v>2225.6671000000001</v>
      </c>
      <c r="AL506" s="3">
        <v>103931.6771</v>
      </c>
    </row>
    <row r="507" spans="2:38" x14ac:dyDescent="0.35">
      <c r="B507" s="11" t="s">
        <v>535</v>
      </c>
      <c r="C507" s="8"/>
      <c r="D507" s="9"/>
      <c r="E507" s="10">
        <v>1444.6668999999999</v>
      </c>
      <c r="F507" s="9"/>
      <c r="G507" s="2">
        <v>1125.6667</v>
      </c>
      <c r="H507" s="2">
        <v>1085.3334</v>
      </c>
      <c r="I507" s="10">
        <v>1107.3336999999999</v>
      </c>
      <c r="J507" s="8"/>
      <c r="K507" s="9"/>
      <c r="L507" s="10">
        <v>2306.3339000000001</v>
      </c>
      <c r="M507" s="9"/>
      <c r="N507" s="10">
        <v>3527.3337999999999</v>
      </c>
      <c r="O507" s="9"/>
      <c r="P507" s="10">
        <v>3509.0005999999998</v>
      </c>
      <c r="Q507" s="8"/>
      <c r="R507" s="8"/>
      <c r="S507" s="8"/>
      <c r="T507" s="9"/>
      <c r="U507" s="2">
        <v>3234.0005999999998</v>
      </c>
      <c r="V507" s="2">
        <v>3069.0005999999998</v>
      </c>
      <c r="W507" s="2">
        <v>3278.0003000000002</v>
      </c>
      <c r="X507" s="2">
        <v>3380.6671000000001</v>
      </c>
      <c r="Y507" s="2">
        <v>3237.6668</v>
      </c>
      <c r="Z507" s="2">
        <v>3190.0005999999998</v>
      </c>
      <c r="AA507" s="2">
        <v>3762.0005999999998</v>
      </c>
      <c r="AB507" s="2">
        <v>3736.3337999999999</v>
      </c>
      <c r="AC507" s="2">
        <v>3791.3339999999998</v>
      </c>
      <c r="AD507" s="2">
        <v>3780.3335000000002</v>
      </c>
      <c r="AE507" s="2">
        <v>3692.3335000000002</v>
      </c>
      <c r="AF507" s="2">
        <v>3897.6669999999999</v>
      </c>
      <c r="AG507" s="2">
        <v>3710.6673000000001</v>
      </c>
      <c r="AH507" s="2">
        <v>3872.0003999999999</v>
      </c>
      <c r="AI507" s="2">
        <v>3747.3337999999999</v>
      </c>
      <c r="AJ507" s="2">
        <v>2761.0001000000002</v>
      </c>
      <c r="AK507" s="2">
        <v>1184.3334</v>
      </c>
      <c r="AL507" s="3">
        <v>71430.342399999994</v>
      </c>
    </row>
    <row r="508" spans="2:38" x14ac:dyDescent="0.35">
      <c r="B508" s="11" t="s">
        <v>536</v>
      </c>
      <c r="C508" s="8"/>
      <c r="D508" s="9"/>
      <c r="E508" s="10">
        <v>1122</v>
      </c>
      <c r="F508" s="9"/>
      <c r="G508" s="2">
        <v>1070.6672000000001</v>
      </c>
      <c r="H508" s="2">
        <v>1089</v>
      </c>
      <c r="I508" s="10">
        <v>1309</v>
      </c>
      <c r="J508" s="8"/>
      <c r="K508" s="9"/>
      <c r="L508" s="10">
        <v>4249.6671999999999</v>
      </c>
      <c r="M508" s="9"/>
      <c r="N508" s="10">
        <v>6240.6679999999997</v>
      </c>
      <c r="O508" s="9"/>
      <c r="P508" s="10">
        <v>6677.0011999999997</v>
      </c>
      <c r="Q508" s="8"/>
      <c r="R508" s="8"/>
      <c r="S508" s="8"/>
      <c r="T508" s="9"/>
      <c r="U508" s="2">
        <v>6112.3339999999998</v>
      </c>
      <c r="V508" s="2">
        <v>5478.0011999999997</v>
      </c>
      <c r="W508" s="2">
        <v>4792.3339999999998</v>
      </c>
      <c r="X508" s="2">
        <v>4532.0011999999997</v>
      </c>
      <c r="Y508" s="2">
        <v>4840</v>
      </c>
      <c r="Z508" s="2">
        <v>4601.6671999999999</v>
      </c>
      <c r="AA508" s="2">
        <v>4682.3339999999998</v>
      </c>
      <c r="AB508" s="2">
        <v>5107.6671999999999</v>
      </c>
      <c r="AC508" s="2">
        <v>5591.6679999999997</v>
      </c>
      <c r="AD508" s="2">
        <v>5965.6679999999997</v>
      </c>
      <c r="AE508" s="2">
        <v>7062.0011999999997</v>
      </c>
      <c r="AF508" s="2">
        <v>6937.3339999999998</v>
      </c>
      <c r="AG508" s="2">
        <v>6160.0011999999997</v>
      </c>
      <c r="AH508" s="2">
        <v>5316.6671999999999</v>
      </c>
      <c r="AI508" s="2">
        <v>4631.0011999999997</v>
      </c>
      <c r="AJ508" s="2">
        <v>4396.3339999999998</v>
      </c>
      <c r="AK508" s="2">
        <v>2464</v>
      </c>
      <c r="AL508" s="3">
        <v>110429.0172</v>
      </c>
    </row>
    <row r="509" spans="2:38" x14ac:dyDescent="0.35">
      <c r="B509" s="11" t="s">
        <v>537</v>
      </c>
      <c r="C509" s="8"/>
      <c r="D509" s="9"/>
      <c r="E509" s="10">
        <v>1257.6672000000001</v>
      </c>
      <c r="F509" s="9"/>
      <c r="G509" s="2">
        <v>1338.3340000000001</v>
      </c>
      <c r="H509" s="2">
        <v>1283.3340000000001</v>
      </c>
      <c r="I509" s="10">
        <v>1463</v>
      </c>
      <c r="J509" s="8"/>
      <c r="K509" s="9"/>
      <c r="L509" s="10">
        <v>4491.6671999999999</v>
      </c>
      <c r="M509" s="9"/>
      <c r="N509" s="10">
        <v>6570.6679999999997</v>
      </c>
      <c r="O509" s="9"/>
      <c r="P509" s="10">
        <v>6416.6679999999997</v>
      </c>
      <c r="Q509" s="8"/>
      <c r="R509" s="8"/>
      <c r="S509" s="8"/>
      <c r="T509" s="9"/>
      <c r="U509" s="2">
        <v>6743.0011999999997</v>
      </c>
      <c r="V509" s="2">
        <v>5921.6671999999999</v>
      </c>
      <c r="W509" s="2">
        <v>5162.6671999999999</v>
      </c>
      <c r="X509" s="2">
        <v>4873.0011999999997</v>
      </c>
      <c r="Y509" s="2">
        <v>4675.0011999999997</v>
      </c>
      <c r="Z509" s="2">
        <v>4777.6671999999999</v>
      </c>
      <c r="AA509" s="2">
        <v>4704.3339999999998</v>
      </c>
      <c r="AB509" s="2">
        <v>5038.0011999999997</v>
      </c>
      <c r="AC509" s="2">
        <v>5419.3339999999998</v>
      </c>
      <c r="AD509" s="2">
        <v>5885.0011999999997</v>
      </c>
      <c r="AE509" s="2">
        <v>7139.0011999999997</v>
      </c>
      <c r="AF509" s="2">
        <v>6570.6679999999997</v>
      </c>
      <c r="AG509" s="2">
        <v>5782.3339999999998</v>
      </c>
      <c r="AH509" s="2">
        <v>5382.6671999999999</v>
      </c>
      <c r="AI509" s="2">
        <v>4759.3339999999998</v>
      </c>
      <c r="AJ509" s="2">
        <v>4062.6671999999999</v>
      </c>
      <c r="AK509" s="2">
        <v>2247.6671999999999</v>
      </c>
      <c r="AL509" s="3">
        <v>111965.35279999999</v>
      </c>
    </row>
    <row r="510" spans="2:38" x14ac:dyDescent="0.35">
      <c r="B510" s="11" t="s">
        <v>538</v>
      </c>
      <c r="C510" s="8"/>
      <c r="D510" s="9"/>
      <c r="E510" s="10">
        <v>1320</v>
      </c>
      <c r="F510" s="9"/>
      <c r="G510" s="2">
        <v>1316.3340000000001</v>
      </c>
      <c r="H510" s="2">
        <v>1232</v>
      </c>
      <c r="I510" s="10">
        <v>1448.3340000000001</v>
      </c>
      <c r="J510" s="8"/>
      <c r="K510" s="9"/>
      <c r="L510" s="10">
        <v>4572.3339999999998</v>
      </c>
      <c r="M510" s="9"/>
      <c r="N510" s="10">
        <v>6710.0011999999997</v>
      </c>
      <c r="O510" s="9"/>
      <c r="P510" s="10">
        <v>6889.6679999999997</v>
      </c>
      <c r="Q510" s="8"/>
      <c r="R510" s="8"/>
      <c r="S510" s="8"/>
      <c r="T510" s="9"/>
      <c r="U510" s="2">
        <v>6625.6679999999997</v>
      </c>
      <c r="V510" s="2">
        <v>5833.6671999999999</v>
      </c>
      <c r="W510" s="2">
        <v>5346.0011999999997</v>
      </c>
      <c r="X510" s="2">
        <v>4906</v>
      </c>
      <c r="Y510" s="2">
        <v>4818.0011999999997</v>
      </c>
      <c r="Z510" s="2">
        <v>4865.6671999999999</v>
      </c>
      <c r="AA510" s="2">
        <v>4909.6671999999999</v>
      </c>
      <c r="AB510" s="2">
        <v>5445.0011999999997</v>
      </c>
      <c r="AC510" s="2">
        <v>5639.3339999999998</v>
      </c>
      <c r="AD510" s="2">
        <v>6277.3339999999998</v>
      </c>
      <c r="AE510" s="2">
        <v>7157.3339999999998</v>
      </c>
      <c r="AF510" s="2">
        <v>5910.6671999999999</v>
      </c>
      <c r="AG510" s="2">
        <v>5712.6671999999999</v>
      </c>
      <c r="AH510" s="2">
        <v>5118.6671999999999</v>
      </c>
      <c r="AI510" s="2">
        <v>4462.3339999999998</v>
      </c>
      <c r="AJ510" s="2">
        <v>4275.3339999999998</v>
      </c>
      <c r="AK510" s="2">
        <v>2475</v>
      </c>
      <c r="AL510" s="3">
        <v>113267.016</v>
      </c>
    </row>
    <row r="511" spans="2:38" x14ac:dyDescent="0.35">
      <c r="B511" s="11" t="s">
        <v>539</v>
      </c>
      <c r="C511" s="8"/>
      <c r="D511" s="9"/>
      <c r="E511" s="10">
        <v>1283.3336999999999</v>
      </c>
      <c r="F511" s="9"/>
      <c r="G511" s="2">
        <v>1224.6667</v>
      </c>
      <c r="H511" s="2">
        <v>1356.6668</v>
      </c>
      <c r="I511" s="10">
        <v>1488.6668</v>
      </c>
      <c r="J511" s="8"/>
      <c r="K511" s="9"/>
      <c r="L511" s="10">
        <v>4315.6674000000003</v>
      </c>
      <c r="M511" s="9"/>
      <c r="N511" s="10">
        <v>6552.3338999999996</v>
      </c>
      <c r="O511" s="9"/>
      <c r="P511" s="10">
        <v>6365.3341</v>
      </c>
      <c r="Q511" s="8"/>
      <c r="R511" s="8"/>
      <c r="S511" s="8"/>
      <c r="T511" s="9"/>
      <c r="U511" s="2">
        <v>6732.0006999999996</v>
      </c>
      <c r="V511" s="2">
        <v>5844.6674000000003</v>
      </c>
      <c r="W511" s="2">
        <v>5206.6670999999997</v>
      </c>
      <c r="X511" s="2">
        <v>4836.3341</v>
      </c>
      <c r="Y511" s="2">
        <v>4616.3341</v>
      </c>
      <c r="Z511" s="2">
        <v>4642.0006000000003</v>
      </c>
      <c r="AA511" s="2">
        <v>4326.6670999999997</v>
      </c>
      <c r="AB511" s="2">
        <v>4851.0002999999997</v>
      </c>
      <c r="AC511" s="2">
        <v>5302.0003999999999</v>
      </c>
      <c r="AD511" s="2">
        <v>5998.6670999999997</v>
      </c>
      <c r="AE511" s="2">
        <v>6640.3343000000004</v>
      </c>
      <c r="AF511" s="2">
        <v>6805.3341</v>
      </c>
      <c r="AG511" s="2">
        <v>6083.0009</v>
      </c>
      <c r="AH511" s="2">
        <v>5221.3341</v>
      </c>
      <c r="AI511" s="2">
        <v>4840.0006000000003</v>
      </c>
      <c r="AJ511" s="2">
        <v>4246.0002999999997</v>
      </c>
      <c r="AK511" s="2">
        <v>2174.3339000000001</v>
      </c>
      <c r="AL511" s="3">
        <v>110953.3465</v>
      </c>
    </row>
    <row r="512" spans="2:38" x14ac:dyDescent="0.35">
      <c r="B512" s="11" t="s">
        <v>540</v>
      </c>
      <c r="C512" s="8"/>
      <c r="D512" s="9"/>
      <c r="E512" s="10">
        <v>1162.3333</v>
      </c>
      <c r="F512" s="9"/>
      <c r="G512" s="2">
        <v>1254.0001</v>
      </c>
      <c r="H512" s="2">
        <v>1283.3334</v>
      </c>
      <c r="I512" s="10">
        <v>1415.3334</v>
      </c>
      <c r="J512" s="8"/>
      <c r="K512" s="9"/>
      <c r="L512" s="10">
        <v>4576.0006000000003</v>
      </c>
      <c r="M512" s="9"/>
      <c r="N512" s="10">
        <v>6629.3343000000004</v>
      </c>
      <c r="O512" s="9"/>
      <c r="P512" s="10">
        <v>6475.3338000000003</v>
      </c>
      <c r="Q512" s="8"/>
      <c r="R512" s="8"/>
      <c r="S512" s="8"/>
      <c r="T512" s="9"/>
      <c r="U512" s="2">
        <v>7003.3343000000004</v>
      </c>
      <c r="V512" s="2">
        <v>5716.3338999999996</v>
      </c>
      <c r="W512" s="2">
        <v>5243.3343999999997</v>
      </c>
      <c r="X512" s="2">
        <v>4785.0002999999997</v>
      </c>
      <c r="Y512" s="2">
        <v>4337.6674000000003</v>
      </c>
      <c r="Z512" s="2">
        <v>4572.3338000000003</v>
      </c>
      <c r="AA512" s="2">
        <v>4579.6675999999998</v>
      </c>
      <c r="AB512" s="2">
        <v>5041.6674000000003</v>
      </c>
      <c r="AC512" s="2">
        <v>5569.6673000000001</v>
      </c>
      <c r="AD512" s="2">
        <v>6222.3341</v>
      </c>
      <c r="AE512" s="2">
        <v>7183.0006999999996</v>
      </c>
      <c r="AF512" s="2">
        <v>7080.3341</v>
      </c>
      <c r="AG512" s="2">
        <v>6068.3341</v>
      </c>
      <c r="AH512" s="2">
        <v>5280.0007999999998</v>
      </c>
      <c r="AI512" s="2">
        <v>4543.0006000000003</v>
      </c>
      <c r="AJ512" s="2">
        <v>4088.3335000000002</v>
      </c>
      <c r="AK512" s="2">
        <v>2310.0003000000002</v>
      </c>
      <c r="AL512" s="3">
        <v>112420.0135</v>
      </c>
    </row>
    <row r="513" spans="2:38" x14ac:dyDescent="0.35">
      <c r="B513" s="11" t="s">
        <v>541</v>
      </c>
      <c r="C513" s="8"/>
      <c r="D513" s="9"/>
      <c r="E513" s="10">
        <v>1217.3335999999999</v>
      </c>
      <c r="F513" s="9"/>
      <c r="G513" s="2">
        <v>1228.3334</v>
      </c>
      <c r="H513" s="2">
        <v>1202.6666</v>
      </c>
      <c r="I513" s="10">
        <v>1415.3334</v>
      </c>
      <c r="J513" s="8"/>
      <c r="K513" s="9"/>
      <c r="L513" s="10">
        <v>4114.0002999999997</v>
      </c>
      <c r="M513" s="9"/>
      <c r="N513" s="10">
        <v>5668.6673000000001</v>
      </c>
      <c r="O513" s="9"/>
      <c r="P513" s="10">
        <v>6123.3338999999996</v>
      </c>
      <c r="Q513" s="8"/>
      <c r="R513" s="8"/>
      <c r="S513" s="8"/>
      <c r="T513" s="9"/>
      <c r="U513" s="2">
        <v>6262.6675999999998</v>
      </c>
      <c r="V513" s="2">
        <v>5679.6674000000003</v>
      </c>
      <c r="W513" s="2">
        <v>4873.0002999999997</v>
      </c>
      <c r="X513" s="2">
        <v>4759.3338000000003</v>
      </c>
      <c r="Y513" s="2">
        <v>4931.6673000000001</v>
      </c>
      <c r="Z513" s="2">
        <v>5577.0007999999998</v>
      </c>
      <c r="AA513" s="2">
        <v>6094.0003999999999</v>
      </c>
      <c r="AB513" s="2">
        <v>6086.6675999999998</v>
      </c>
      <c r="AC513" s="2">
        <v>5976.6674000000003</v>
      </c>
      <c r="AD513" s="2">
        <v>5723.6675999999998</v>
      </c>
      <c r="AE513" s="2">
        <v>5819.0006000000003</v>
      </c>
      <c r="AF513" s="2">
        <v>5298.3338999999996</v>
      </c>
      <c r="AG513" s="2">
        <v>5159.0006000000003</v>
      </c>
      <c r="AH513" s="2">
        <v>4774</v>
      </c>
      <c r="AI513" s="2">
        <v>4568.6670999999997</v>
      </c>
      <c r="AJ513" s="2">
        <v>4048.0003000000002</v>
      </c>
      <c r="AK513" s="2">
        <v>2273.3332999999998</v>
      </c>
      <c r="AL513" s="3">
        <v>108874.34450000001</v>
      </c>
    </row>
    <row r="514" spans="2:38" x14ac:dyDescent="0.35">
      <c r="B514" s="11" t="s">
        <v>542</v>
      </c>
      <c r="C514" s="8"/>
      <c r="D514" s="9"/>
      <c r="E514" s="10">
        <v>1140.3335999999999</v>
      </c>
      <c r="F514" s="9"/>
      <c r="G514" s="2">
        <v>1122.0003999999999</v>
      </c>
      <c r="H514" s="2">
        <v>1096.3335999999999</v>
      </c>
      <c r="I514" s="10">
        <v>1118.3334</v>
      </c>
      <c r="J514" s="8"/>
      <c r="K514" s="9"/>
      <c r="L514" s="10">
        <v>1965.3333</v>
      </c>
      <c r="M514" s="9"/>
      <c r="N514" s="10">
        <v>3336.6671000000001</v>
      </c>
      <c r="O514" s="9"/>
      <c r="P514" s="10">
        <v>3076.3337999999999</v>
      </c>
      <c r="Q514" s="8"/>
      <c r="R514" s="8"/>
      <c r="S514" s="8"/>
      <c r="T514" s="9"/>
      <c r="U514" s="2">
        <v>2596.0003999999999</v>
      </c>
      <c r="V514" s="2">
        <v>2841.6671000000001</v>
      </c>
      <c r="W514" s="2">
        <v>3333.0003999999999</v>
      </c>
      <c r="X514" s="2">
        <v>3267</v>
      </c>
      <c r="Y514" s="2">
        <v>3325.6671000000001</v>
      </c>
      <c r="Z514" s="2">
        <v>3432.0003999999999</v>
      </c>
      <c r="AA514" s="2">
        <v>3974.6669999999999</v>
      </c>
      <c r="AB514" s="2">
        <v>3776.6671000000001</v>
      </c>
      <c r="AC514" s="2">
        <v>3857.3337999999999</v>
      </c>
      <c r="AD514" s="2">
        <v>3791.3339000000001</v>
      </c>
      <c r="AE514" s="2">
        <v>3861.0007000000001</v>
      </c>
      <c r="AF514" s="2">
        <v>3952.6669999999999</v>
      </c>
      <c r="AG514" s="2">
        <v>4022.3335000000002</v>
      </c>
      <c r="AH514" s="2">
        <v>4154.3338000000003</v>
      </c>
      <c r="AI514" s="2">
        <v>3912.3337999999999</v>
      </c>
      <c r="AJ514" s="2">
        <v>2841.6671000000001</v>
      </c>
      <c r="AK514" s="2">
        <v>1140.3333</v>
      </c>
      <c r="AL514" s="3">
        <v>70935.3416</v>
      </c>
    </row>
    <row r="515" spans="2:38" x14ac:dyDescent="0.35">
      <c r="B515" s="11" t="s">
        <v>543</v>
      </c>
      <c r="C515" s="8"/>
      <c r="D515" s="9"/>
      <c r="E515" s="10">
        <v>1100.0001</v>
      </c>
      <c r="F515" s="9"/>
      <c r="G515" s="2">
        <v>1088.9999</v>
      </c>
      <c r="H515" s="2">
        <v>1089.0001</v>
      </c>
      <c r="I515" s="10">
        <v>1107.3333</v>
      </c>
      <c r="J515" s="8"/>
      <c r="K515" s="9"/>
      <c r="L515" s="10">
        <v>1950.6670999999999</v>
      </c>
      <c r="M515" s="9"/>
      <c r="N515" s="10">
        <v>3186.3339000000001</v>
      </c>
      <c r="O515" s="9"/>
      <c r="P515" s="10">
        <v>3278.0005000000001</v>
      </c>
      <c r="Q515" s="8"/>
      <c r="R515" s="8"/>
      <c r="S515" s="8"/>
      <c r="T515" s="9"/>
      <c r="U515" s="2">
        <v>3208.3339000000001</v>
      </c>
      <c r="V515" s="2">
        <v>3424.6671000000001</v>
      </c>
      <c r="W515" s="2">
        <v>3406.3335999999999</v>
      </c>
      <c r="X515" s="2">
        <v>3505.3335999999999</v>
      </c>
      <c r="Y515" s="2">
        <v>3633.6671000000001</v>
      </c>
      <c r="Z515" s="2">
        <v>3674.0005000000001</v>
      </c>
      <c r="AA515" s="2">
        <v>3655.6673000000001</v>
      </c>
      <c r="AB515" s="2">
        <v>3751.0005999999998</v>
      </c>
      <c r="AC515" s="2">
        <v>3773.0005999999998</v>
      </c>
      <c r="AD515" s="2">
        <v>3659.3337999999999</v>
      </c>
      <c r="AE515" s="2">
        <v>3780.3337999999999</v>
      </c>
      <c r="AF515" s="2">
        <v>4051.6669999999999</v>
      </c>
      <c r="AG515" s="2">
        <v>3927.0003999999999</v>
      </c>
      <c r="AH515" s="2">
        <v>3861.0003000000002</v>
      </c>
      <c r="AI515" s="2">
        <v>3839.0009</v>
      </c>
      <c r="AJ515" s="2">
        <v>2808.6669000000002</v>
      </c>
      <c r="AK515" s="2">
        <v>1125.6668999999999</v>
      </c>
      <c r="AL515" s="3">
        <v>71885.0092</v>
      </c>
    </row>
    <row r="516" spans="2:38" x14ac:dyDescent="0.35">
      <c r="B516" s="11" t="s">
        <v>544</v>
      </c>
      <c r="C516" s="8"/>
      <c r="D516" s="9"/>
      <c r="E516" s="10">
        <v>1092.6666</v>
      </c>
      <c r="F516" s="9"/>
      <c r="G516" s="2">
        <v>1198.9999</v>
      </c>
      <c r="H516" s="2">
        <v>1114.6667</v>
      </c>
      <c r="I516" s="10">
        <v>1327.3335999999999</v>
      </c>
      <c r="J516" s="8"/>
      <c r="K516" s="9"/>
      <c r="L516" s="10">
        <v>4480.6670999999997</v>
      </c>
      <c r="M516" s="9"/>
      <c r="N516" s="10">
        <v>6680.6670999999997</v>
      </c>
      <c r="O516" s="9"/>
      <c r="P516" s="10">
        <v>6952.0007999999998</v>
      </c>
      <c r="Q516" s="8"/>
      <c r="R516" s="8"/>
      <c r="S516" s="8"/>
      <c r="T516" s="9"/>
      <c r="U516" s="2">
        <v>6277.3335999999999</v>
      </c>
      <c r="V516" s="2">
        <v>6361.6673000000001</v>
      </c>
      <c r="W516" s="2">
        <v>5606.3341</v>
      </c>
      <c r="X516" s="2">
        <v>5052.6673000000001</v>
      </c>
      <c r="Y516" s="2">
        <v>4884.0007999999998</v>
      </c>
      <c r="Z516" s="2">
        <v>4832.6670999999997</v>
      </c>
      <c r="AA516" s="2">
        <v>4869.3341</v>
      </c>
      <c r="AB516" s="2">
        <v>5206.6668</v>
      </c>
      <c r="AC516" s="2">
        <v>5181.0006000000003</v>
      </c>
      <c r="AD516" s="2">
        <v>6405.6671999999999</v>
      </c>
      <c r="AE516" s="2">
        <v>7274.6677</v>
      </c>
      <c r="AF516" s="2">
        <v>7546.0011000000004</v>
      </c>
      <c r="AG516" s="2">
        <v>6644.0009</v>
      </c>
      <c r="AH516" s="2">
        <v>5382.6674000000003</v>
      </c>
      <c r="AI516" s="2">
        <v>4667.6674000000003</v>
      </c>
      <c r="AJ516" s="2">
        <v>4191</v>
      </c>
      <c r="AK516" s="2">
        <v>2464.0001000000002</v>
      </c>
      <c r="AL516" s="3">
        <v>115694.3453</v>
      </c>
    </row>
    <row r="517" spans="2:38" x14ac:dyDescent="0.35">
      <c r="B517" s="11" t="s">
        <v>545</v>
      </c>
      <c r="C517" s="8"/>
      <c r="D517" s="9"/>
      <c r="E517" s="10">
        <v>1166</v>
      </c>
      <c r="F517" s="9"/>
      <c r="G517" s="2">
        <v>1166.0001</v>
      </c>
      <c r="H517" s="2">
        <v>1308.9999</v>
      </c>
      <c r="I517" s="10">
        <v>1349.3333</v>
      </c>
      <c r="J517" s="8"/>
      <c r="K517" s="9"/>
      <c r="L517" s="10">
        <v>4642.0006999999996</v>
      </c>
      <c r="M517" s="9"/>
      <c r="N517" s="10">
        <v>6409.3338999999996</v>
      </c>
      <c r="O517" s="9"/>
      <c r="P517" s="10">
        <v>6783.3343000000004</v>
      </c>
      <c r="Q517" s="8"/>
      <c r="R517" s="8"/>
      <c r="S517" s="8"/>
      <c r="T517" s="9"/>
      <c r="U517" s="2">
        <v>6420.3343000000004</v>
      </c>
      <c r="V517" s="2">
        <v>5984.0007999999998</v>
      </c>
      <c r="W517" s="2">
        <v>5331.3341</v>
      </c>
      <c r="X517" s="2">
        <v>4704.3335999999999</v>
      </c>
      <c r="Y517" s="2">
        <v>4462.3338000000003</v>
      </c>
      <c r="Z517" s="2">
        <v>4499.0005000000001</v>
      </c>
      <c r="AA517" s="2">
        <v>4660.3338000000003</v>
      </c>
      <c r="AB517" s="2">
        <v>5320.3338000000003</v>
      </c>
      <c r="AC517" s="2">
        <v>5276.3341</v>
      </c>
      <c r="AD517" s="2">
        <v>5998.6671999999999</v>
      </c>
      <c r="AE517" s="2">
        <v>7014.3341</v>
      </c>
      <c r="AF517" s="2">
        <v>7080.3341</v>
      </c>
      <c r="AG517" s="2">
        <v>5998.6677</v>
      </c>
      <c r="AH517" s="2">
        <v>5294.6674000000003</v>
      </c>
      <c r="AI517" s="2">
        <v>4671.3335999999999</v>
      </c>
      <c r="AJ517" s="2">
        <v>4209.3335999999999</v>
      </c>
      <c r="AK517" s="2">
        <v>2123.0003999999999</v>
      </c>
      <c r="AL517" s="3">
        <v>111873.67909999999</v>
      </c>
    </row>
    <row r="518" spans="2:38" x14ac:dyDescent="0.35">
      <c r="B518" s="11" t="s">
        <v>546</v>
      </c>
      <c r="C518" s="8"/>
      <c r="D518" s="9"/>
      <c r="E518" s="10">
        <v>1118.3332</v>
      </c>
      <c r="F518" s="9"/>
      <c r="G518" s="2">
        <v>1067</v>
      </c>
      <c r="H518" s="2">
        <v>1140.3332</v>
      </c>
      <c r="I518" s="10">
        <v>1364</v>
      </c>
      <c r="J518" s="8"/>
      <c r="K518" s="9"/>
      <c r="L518" s="10">
        <v>4576.0011999999997</v>
      </c>
      <c r="M518" s="9"/>
      <c r="N518" s="10">
        <v>6387.3339999999998</v>
      </c>
      <c r="O518" s="9"/>
      <c r="P518" s="10">
        <v>6501.0011999999997</v>
      </c>
      <c r="Q518" s="8"/>
      <c r="R518" s="8"/>
      <c r="S518" s="8"/>
      <c r="T518" s="9"/>
      <c r="U518" s="2">
        <v>6017.0011999999997</v>
      </c>
      <c r="V518" s="2">
        <v>5826.3339999999998</v>
      </c>
      <c r="W518" s="2">
        <v>5529.3339999999998</v>
      </c>
      <c r="X518" s="2">
        <v>4495.3339999999998</v>
      </c>
      <c r="Y518" s="2">
        <v>4543.0011999999997</v>
      </c>
      <c r="Z518" s="2">
        <v>4671.3339999999998</v>
      </c>
      <c r="AA518" s="2">
        <v>4539.3339999999998</v>
      </c>
      <c r="AB518" s="2">
        <v>4862.0011999999997</v>
      </c>
      <c r="AC518" s="2">
        <v>5269.0011999999997</v>
      </c>
      <c r="AD518" s="2">
        <v>5844.6679999999997</v>
      </c>
      <c r="AE518" s="2">
        <v>7128.0011999999997</v>
      </c>
      <c r="AF518" s="2">
        <v>7084.0011999999997</v>
      </c>
      <c r="AG518" s="2">
        <v>6570.6671999999999</v>
      </c>
      <c r="AH518" s="2">
        <v>5375.3339999999998</v>
      </c>
      <c r="AI518" s="2">
        <v>4653.0011999999997</v>
      </c>
      <c r="AJ518" s="2">
        <v>4341.3339999999998</v>
      </c>
      <c r="AK518" s="2">
        <v>2343</v>
      </c>
      <c r="AL518" s="3">
        <v>111246.6844</v>
      </c>
    </row>
    <row r="519" spans="2:38" x14ac:dyDescent="0.35">
      <c r="B519" s="11" t="s">
        <v>547</v>
      </c>
      <c r="C519" s="8"/>
      <c r="D519" s="9"/>
      <c r="E519" s="10">
        <v>1206.3332</v>
      </c>
      <c r="F519" s="9"/>
      <c r="G519" s="2">
        <v>1239.3332</v>
      </c>
      <c r="H519" s="2">
        <v>1147.6672000000001</v>
      </c>
      <c r="I519" s="10">
        <v>1415.3332</v>
      </c>
      <c r="J519" s="8"/>
      <c r="K519" s="9"/>
      <c r="L519" s="10">
        <v>4385.3339999999998</v>
      </c>
      <c r="M519" s="9"/>
      <c r="N519" s="10">
        <v>6559.6679999999997</v>
      </c>
      <c r="O519" s="9"/>
      <c r="P519" s="10">
        <v>6871.3339999999998</v>
      </c>
      <c r="Q519" s="8"/>
      <c r="R519" s="8"/>
      <c r="S519" s="8"/>
      <c r="T519" s="9"/>
      <c r="U519" s="2">
        <v>6523.0011999999997</v>
      </c>
      <c r="V519" s="2">
        <v>6094.0011999999997</v>
      </c>
      <c r="W519" s="2">
        <v>4997.6671999999999</v>
      </c>
      <c r="X519" s="2">
        <v>4777.6671999999999</v>
      </c>
      <c r="Y519" s="2">
        <v>4667.6671999999999</v>
      </c>
      <c r="Z519" s="2">
        <v>4722.6671999999999</v>
      </c>
      <c r="AA519" s="2">
        <v>4880.3339999999998</v>
      </c>
      <c r="AB519" s="2">
        <v>5148.0011999999997</v>
      </c>
      <c r="AC519" s="2">
        <v>5793.3339999999998</v>
      </c>
      <c r="AD519" s="2">
        <v>6402.0011999999997</v>
      </c>
      <c r="AE519" s="2">
        <v>7131.6679999999997</v>
      </c>
      <c r="AF519" s="2">
        <v>6684.3339999999998</v>
      </c>
      <c r="AG519" s="2">
        <v>5760.3339999999998</v>
      </c>
      <c r="AH519" s="2">
        <v>5155.3339999999998</v>
      </c>
      <c r="AI519" s="2">
        <v>4576.0011999999997</v>
      </c>
      <c r="AJ519" s="2">
        <v>4253.3339999999998</v>
      </c>
      <c r="AK519" s="2">
        <v>2225.6671999999999</v>
      </c>
      <c r="AL519" s="3">
        <v>112618.0168</v>
      </c>
    </row>
    <row r="520" spans="2:38" x14ac:dyDescent="0.35">
      <c r="B520" s="11" t="s">
        <v>548</v>
      </c>
      <c r="C520" s="8"/>
      <c r="D520" s="9"/>
      <c r="E520" s="10">
        <v>1294.3340000000001</v>
      </c>
      <c r="F520" s="9"/>
      <c r="G520" s="2">
        <v>1173.3332</v>
      </c>
      <c r="H520" s="2">
        <v>1177</v>
      </c>
      <c r="I520" s="10">
        <v>1532.6672000000001</v>
      </c>
      <c r="J520" s="8"/>
      <c r="K520" s="9"/>
      <c r="L520" s="10">
        <v>4370.6671999999999</v>
      </c>
      <c r="M520" s="9"/>
      <c r="N520" s="10">
        <v>5613.6671999999999</v>
      </c>
      <c r="O520" s="9"/>
      <c r="P520" s="10">
        <v>6204.0011999999997</v>
      </c>
      <c r="Q520" s="8"/>
      <c r="R520" s="8"/>
      <c r="S520" s="8"/>
      <c r="T520" s="9"/>
      <c r="U520" s="2">
        <v>6035.3339999999998</v>
      </c>
      <c r="V520" s="2">
        <v>5859.3339999999998</v>
      </c>
      <c r="W520" s="2">
        <v>4664.0011999999997</v>
      </c>
      <c r="X520" s="2">
        <v>4715.3339999999998</v>
      </c>
      <c r="Y520" s="2">
        <v>4968.3339999999998</v>
      </c>
      <c r="Z520" s="2">
        <v>5624.6679999999997</v>
      </c>
      <c r="AA520" s="2">
        <v>6108.6679999999997</v>
      </c>
      <c r="AB520" s="2">
        <v>6292.0011999999997</v>
      </c>
      <c r="AC520" s="2">
        <v>6046.3339999999998</v>
      </c>
      <c r="AD520" s="2">
        <v>6127.0011999999997</v>
      </c>
      <c r="AE520" s="2">
        <v>5877.6671999999999</v>
      </c>
      <c r="AF520" s="2">
        <v>5525.6671999999999</v>
      </c>
      <c r="AG520" s="2">
        <v>5181.0011999999997</v>
      </c>
      <c r="AH520" s="2">
        <v>4796</v>
      </c>
      <c r="AI520" s="2">
        <v>4400.0011999999997</v>
      </c>
      <c r="AJ520" s="2">
        <v>4018.6671999999999</v>
      </c>
      <c r="AK520" s="2">
        <v>2211</v>
      </c>
      <c r="AL520" s="3">
        <v>109816.6836</v>
      </c>
    </row>
    <row r="521" spans="2:38" x14ac:dyDescent="0.35">
      <c r="B521" s="11" t="s">
        <v>549</v>
      </c>
      <c r="C521" s="8"/>
      <c r="D521" s="9"/>
      <c r="E521" s="10">
        <v>1316.3333</v>
      </c>
      <c r="F521" s="9"/>
      <c r="G521" s="2">
        <v>1250.3334</v>
      </c>
      <c r="H521" s="2">
        <v>1316.3334</v>
      </c>
      <c r="I521" s="10">
        <v>1155.0001999999999</v>
      </c>
      <c r="J521" s="8"/>
      <c r="K521" s="9"/>
      <c r="L521" s="10">
        <v>2192.6669000000002</v>
      </c>
      <c r="M521" s="9"/>
      <c r="N521" s="10">
        <v>3505.3339000000001</v>
      </c>
      <c r="O521" s="9"/>
      <c r="P521" s="10">
        <v>3395.3339000000001</v>
      </c>
      <c r="Q521" s="8"/>
      <c r="R521" s="8"/>
      <c r="S521" s="8"/>
      <c r="T521" s="9"/>
      <c r="U521" s="2">
        <v>3179.0003000000002</v>
      </c>
      <c r="V521" s="2">
        <v>3087.3335000000002</v>
      </c>
      <c r="W521" s="2">
        <v>3215.6669999999999</v>
      </c>
      <c r="X521" s="2">
        <v>3366.0003999999999</v>
      </c>
      <c r="Y521" s="2">
        <v>3366.0003000000002</v>
      </c>
      <c r="Z521" s="2">
        <v>3366.0003000000002</v>
      </c>
      <c r="AA521" s="2">
        <v>3949.0003000000002</v>
      </c>
      <c r="AB521" s="2">
        <v>3996.6673000000001</v>
      </c>
      <c r="AC521" s="2">
        <v>3927.0005000000001</v>
      </c>
      <c r="AD521" s="2">
        <v>3842.6673000000001</v>
      </c>
      <c r="AE521" s="2">
        <v>4007.6671000000001</v>
      </c>
      <c r="AF521" s="2">
        <v>4022.3335000000002</v>
      </c>
      <c r="AG521" s="2">
        <v>4110.3338999999996</v>
      </c>
      <c r="AH521" s="2">
        <v>3985.6673000000001</v>
      </c>
      <c r="AI521" s="2">
        <v>4092.0005000000001</v>
      </c>
      <c r="AJ521" s="2">
        <v>2962.6668</v>
      </c>
      <c r="AK521" s="2">
        <v>1195.3335999999999</v>
      </c>
      <c r="AL521" s="3">
        <v>73802.674899999998</v>
      </c>
    </row>
    <row r="522" spans="2:38" x14ac:dyDescent="0.35">
      <c r="B522" s="11" t="s">
        <v>550</v>
      </c>
      <c r="C522" s="8"/>
      <c r="D522" s="9"/>
      <c r="E522" s="10">
        <v>1253.9999</v>
      </c>
      <c r="F522" s="9"/>
      <c r="G522" s="2">
        <v>1140.3334</v>
      </c>
      <c r="H522" s="2">
        <v>1140.3334</v>
      </c>
      <c r="I522" s="10">
        <v>1397.0001999999999</v>
      </c>
      <c r="J522" s="8"/>
      <c r="K522" s="9"/>
      <c r="L522" s="10">
        <v>4425.6670999999997</v>
      </c>
      <c r="M522" s="9"/>
      <c r="N522" s="10">
        <v>6435.0009</v>
      </c>
      <c r="O522" s="9"/>
      <c r="P522" s="10">
        <v>6673.3341</v>
      </c>
      <c r="Q522" s="8"/>
      <c r="R522" s="8"/>
      <c r="S522" s="8"/>
      <c r="T522" s="9"/>
      <c r="U522" s="2">
        <v>6519.3341</v>
      </c>
      <c r="V522" s="2">
        <v>5870.3338999999996</v>
      </c>
      <c r="W522" s="2">
        <v>5151.6673000000001</v>
      </c>
      <c r="X522" s="2">
        <v>4983.0006000000003</v>
      </c>
      <c r="Y522" s="2">
        <v>4700.6670999999997</v>
      </c>
      <c r="Z522" s="2">
        <v>4697.0005000000001</v>
      </c>
      <c r="AA522" s="2">
        <v>4631.0006000000003</v>
      </c>
      <c r="AB522" s="2">
        <v>5302.0002999999997</v>
      </c>
      <c r="AC522" s="2">
        <v>5144.3338000000003</v>
      </c>
      <c r="AD522" s="2">
        <v>6101.3343000000004</v>
      </c>
      <c r="AE522" s="2">
        <v>7146.3343999999997</v>
      </c>
      <c r="AF522" s="2">
        <v>7208.6677</v>
      </c>
      <c r="AG522" s="2">
        <v>6424.0009</v>
      </c>
      <c r="AH522" s="2">
        <v>5126.0005000000001</v>
      </c>
      <c r="AI522" s="2">
        <v>4389.0003999999999</v>
      </c>
      <c r="AJ522" s="2">
        <v>4499.0006000000003</v>
      </c>
      <c r="AK522" s="2">
        <v>2405.3335999999999</v>
      </c>
      <c r="AL522" s="3">
        <v>112764.6796</v>
      </c>
    </row>
    <row r="523" spans="2:38" x14ac:dyDescent="0.35">
      <c r="B523" s="11" t="s">
        <v>551</v>
      </c>
      <c r="C523" s="8"/>
      <c r="D523" s="9"/>
      <c r="E523" s="10">
        <v>1569.3335999999999</v>
      </c>
      <c r="F523" s="9"/>
      <c r="G523" s="2">
        <v>1459.3335999999999</v>
      </c>
      <c r="H523" s="2">
        <v>1569.3335999999999</v>
      </c>
      <c r="I523" s="10">
        <v>1668.3333</v>
      </c>
      <c r="J523" s="8"/>
      <c r="K523" s="9"/>
      <c r="L523" s="10">
        <v>4436.6668</v>
      </c>
      <c r="M523" s="9"/>
      <c r="N523" s="10">
        <v>6486.3341</v>
      </c>
      <c r="O523" s="9"/>
      <c r="P523" s="10">
        <v>6658.6677</v>
      </c>
      <c r="Q523" s="8"/>
      <c r="R523" s="8"/>
      <c r="S523" s="8"/>
      <c r="T523" s="9"/>
      <c r="U523" s="2">
        <v>6024.3341</v>
      </c>
      <c r="V523" s="2">
        <v>6097.6675999999998</v>
      </c>
      <c r="W523" s="2">
        <v>5118.6673000000001</v>
      </c>
      <c r="X523" s="2">
        <v>4711.6674000000003</v>
      </c>
      <c r="Y523" s="2">
        <v>4678.6674000000003</v>
      </c>
      <c r="Z523" s="2">
        <v>4748.3338000000003</v>
      </c>
      <c r="AA523" s="2">
        <v>4737.3338000000003</v>
      </c>
      <c r="AB523" s="2">
        <v>5045.3338000000003</v>
      </c>
      <c r="AC523" s="2">
        <v>5470.6673000000001</v>
      </c>
      <c r="AD523" s="2">
        <v>6233.3342000000002</v>
      </c>
      <c r="AE523" s="2">
        <v>6585.3341</v>
      </c>
      <c r="AF523" s="2">
        <v>6420.3338999999996</v>
      </c>
      <c r="AG523" s="2">
        <v>5291.0006000000003</v>
      </c>
      <c r="AH523" s="2">
        <v>5217.6673000000001</v>
      </c>
      <c r="AI523" s="2">
        <v>4928.0007999999998</v>
      </c>
      <c r="AJ523" s="2">
        <v>4473.3335999999999</v>
      </c>
      <c r="AK523" s="2">
        <v>2255.0003000000002</v>
      </c>
      <c r="AL523" s="3">
        <v>111884.68</v>
      </c>
    </row>
    <row r="524" spans="2:38" x14ac:dyDescent="0.35">
      <c r="B524" s="11" t="s">
        <v>552</v>
      </c>
      <c r="C524" s="8"/>
      <c r="D524" s="9"/>
      <c r="E524" s="10">
        <v>1382.3335999999999</v>
      </c>
      <c r="F524" s="9"/>
      <c r="G524" s="2">
        <v>1309.0003999999999</v>
      </c>
      <c r="H524" s="2">
        <v>1316.3333</v>
      </c>
      <c r="I524" s="10">
        <v>1653.6670999999999</v>
      </c>
      <c r="J524" s="8"/>
      <c r="K524" s="9"/>
      <c r="L524" s="10">
        <v>4766.6670000000004</v>
      </c>
      <c r="M524" s="9"/>
      <c r="N524" s="10">
        <v>7117.0009</v>
      </c>
      <c r="O524" s="9"/>
      <c r="P524" s="10">
        <v>6325.0009</v>
      </c>
      <c r="Q524" s="8"/>
      <c r="R524" s="8"/>
      <c r="S524" s="8"/>
      <c r="T524" s="9"/>
      <c r="U524" s="2">
        <v>6530.3343999999997</v>
      </c>
      <c r="V524" s="2">
        <v>6053.6673000000001</v>
      </c>
      <c r="W524" s="2">
        <v>4880.3335999999999</v>
      </c>
      <c r="X524" s="2">
        <v>4517.3338999999996</v>
      </c>
      <c r="Y524" s="2">
        <v>4675.0005000000001</v>
      </c>
      <c r="Z524" s="2">
        <v>4796.0002999999997</v>
      </c>
      <c r="AA524" s="2">
        <v>4656.6673000000001</v>
      </c>
      <c r="AB524" s="2">
        <v>5280.0002999999997</v>
      </c>
      <c r="AC524" s="2">
        <v>5551.3338999999996</v>
      </c>
      <c r="AD524" s="2">
        <v>6218.6679000000004</v>
      </c>
      <c r="AE524" s="2">
        <v>6424.0003999999999</v>
      </c>
      <c r="AF524" s="2">
        <v>6541.3338000000003</v>
      </c>
      <c r="AG524" s="2">
        <v>6094.0009</v>
      </c>
      <c r="AH524" s="2">
        <v>5430.3338999999996</v>
      </c>
      <c r="AI524" s="2">
        <v>4546.6670999999997</v>
      </c>
      <c r="AJ524" s="2">
        <v>4455.0002999999997</v>
      </c>
      <c r="AK524" s="2">
        <v>2335.6668</v>
      </c>
      <c r="AL524" s="3">
        <v>112856.3458</v>
      </c>
    </row>
    <row r="525" spans="2:38" x14ac:dyDescent="0.35">
      <c r="B525" s="11" t="s">
        <v>553</v>
      </c>
      <c r="C525" s="8"/>
      <c r="D525" s="9"/>
      <c r="E525" s="10">
        <v>1301.6672000000001</v>
      </c>
      <c r="F525" s="9"/>
      <c r="G525" s="2">
        <v>1283.3340000000001</v>
      </c>
      <c r="H525" s="2">
        <v>1279.6672000000001</v>
      </c>
      <c r="I525" s="10">
        <v>1653.6672000000001</v>
      </c>
      <c r="J525" s="8"/>
      <c r="K525" s="9"/>
      <c r="L525" s="10">
        <v>4862.0011999999997</v>
      </c>
      <c r="M525" s="9"/>
      <c r="N525" s="10">
        <v>6952.0011999999997</v>
      </c>
      <c r="O525" s="9"/>
      <c r="P525" s="10">
        <v>7102.3339999999998</v>
      </c>
      <c r="Q525" s="8"/>
      <c r="R525" s="8"/>
      <c r="S525" s="8"/>
      <c r="T525" s="9"/>
      <c r="U525" s="2">
        <v>6303.0011999999997</v>
      </c>
      <c r="V525" s="2">
        <v>5445.0011999999997</v>
      </c>
      <c r="W525" s="2">
        <v>5269.0011999999997</v>
      </c>
      <c r="X525" s="2">
        <v>4638.3339999999998</v>
      </c>
      <c r="Y525" s="2">
        <v>4752.0011999999997</v>
      </c>
      <c r="Z525" s="2">
        <v>4700.6671999999999</v>
      </c>
      <c r="AA525" s="2">
        <v>4601.6671999999999</v>
      </c>
      <c r="AB525" s="2">
        <v>5239.6679999999997</v>
      </c>
      <c r="AC525" s="2">
        <v>5529.3339999999998</v>
      </c>
      <c r="AD525" s="2">
        <v>6002.3339999999998</v>
      </c>
      <c r="AE525" s="2">
        <v>7227.0011999999997</v>
      </c>
      <c r="AF525" s="2">
        <v>6229.6679999999997</v>
      </c>
      <c r="AG525" s="2">
        <v>6211.3339999999998</v>
      </c>
      <c r="AH525" s="2">
        <v>5481.6671999999999</v>
      </c>
      <c r="AI525" s="2">
        <v>4671.3339999999998</v>
      </c>
      <c r="AJ525" s="2">
        <v>4293.6671999999999</v>
      </c>
      <c r="AK525" s="2">
        <v>2317.3339999999998</v>
      </c>
      <c r="AL525" s="3">
        <v>113347.6868</v>
      </c>
    </row>
    <row r="526" spans="2:38" x14ac:dyDescent="0.35">
      <c r="B526" s="11" t="s">
        <v>554</v>
      </c>
      <c r="C526" s="8"/>
      <c r="D526" s="9"/>
      <c r="E526" s="10">
        <v>1320.0001999999999</v>
      </c>
      <c r="F526" s="9"/>
      <c r="G526" s="2">
        <v>1309.0003999999999</v>
      </c>
      <c r="H526" s="2">
        <v>1290.6666</v>
      </c>
      <c r="I526" s="10">
        <v>1587.6667</v>
      </c>
      <c r="J526" s="8"/>
      <c r="K526" s="9"/>
      <c r="L526" s="10">
        <v>4590.6670999999997</v>
      </c>
      <c r="M526" s="9"/>
      <c r="N526" s="10">
        <v>6614.6674000000003</v>
      </c>
      <c r="O526" s="9"/>
      <c r="P526" s="10">
        <v>6757.6674000000003</v>
      </c>
      <c r="Q526" s="8"/>
      <c r="R526" s="8"/>
      <c r="S526" s="8"/>
      <c r="T526" s="9"/>
      <c r="U526" s="2">
        <v>6490.0011000000004</v>
      </c>
      <c r="V526" s="2">
        <v>5525.6673000000001</v>
      </c>
      <c r="W526" s="2">
        <v>5019.6675999999998</v>
      </c>
      <c r="X526" s="2">
        <v>4554.0006000000003</v>
      </c>
      <c r="Y526" s="2">
        <v>4744.6674000000003</v>
      </c>
      <c r="Z526" s="2">
        <v>4722.6670999999997</v>
      </c>
      <c r="AA526" s="2">
        <v>4715.3338999999996</v>
      </c>
      <c r="AB526" s="2">
        <v>5089.3338999999996</v>
      </c>
      <c r="AC526" s="2">
        <v>5683.3338999999996</v>
      </c>
      <c r="AD526" s="2">
        <v>6321.3343999999997</v>
      </c>
      <c r="AE526" s="2">
        <v>7487.3344999999999</v>
      </c>
      <c r="AF526" s="2">
        <v>7278.3343000000004</v>
      </c>
      <c r="AG526" s="2">
        <v>6523.0009</v>
      </c>
      <c r="AH526" s="2">
        <v>5056.3334999999997</v>
      </c>
      <c r="AI526" s="2">
        <v>4752.0002999999997</v>
      </c>
      <c r="AJ526" s="2">
        <v>4286.3335999999999</v>
      </c>
      <c r="AK526" s="2">
        <v>2214.6669000000002</v>
      </c>
      <c r="AL526" s="3">
        <v>113934.34699999999</v>
      </c>
    </row>
    <row r="527" spans="2:38" x14ac:dyDescent="0.35">
      <c r="B527" s="11" t="s">
        <v>555</v>
      </c>
      <c r="C527" s="8"/>
      <c r="D527" s="9"/>
      <c r="E527" s="10">
        <v>1023.0001</v>
      </c>
      <c r="F527" s="9"/>
      <c r="G527" s="2">
        <v>1030.3334</v>
      </c>
      <c r="H527" s="2">
        <v>1056.0001999999999</v>
      </c>
      <c r="I527" s="10">
        <v>1382.3334</v>
      </c>
      <c r="J527" s="8"/>
      <c r="K527" s="9"/>
      <c r="L527" s="10">
        <v>4275.3338000000003</v>
      </c>
      <c r="M527" s="9"/>
      <c r="N527" s="10">
        <v>5536.6670999999997</v>
      </c>
      <c r="O527" s="9"/>
      <c r="P527" s="10">
        <v>6079.3339999999998</v>
      </c>
      <c r="Q527" s="8"/>
      <c r="R527" s="8"/>
      <c r="S527" s="8"/>
      <c r="T527" s="9"/>
      <c r="U527" s="2">
        <v>5951.0006000000003</v>
      </c>
      <c r="V527" s="2">
        <v>5357.0009</v>
      </c>
      <c r="W527" s="2">
        <v>4455.0003999999999</v>
      </c>
      <c r="X527" s="2">
        <v>4411.0002999999997</v>
      </c>
      <c r="Y527" s="2">
        <v>4708.0003999999999</v>
      </c>
      <c r="Z527" s="2">
        <v>5434.0006000000003</v>
      </c>
      <c r="AA527" s="2">
        <v>5837.3338000000003</v>
      </c>
      <c r="AB527" s="2">
        <v>6248.0007999999998</v>
      </c>
      <c r="AC527" s="2">
        <v>5881.3341</v>
      </c>
      <c r="AD527" s="2">
        <v>5929.0011000000004</v>
      </c>
      <c r="AE527" s="2">
        <v>5943.6674000000003</v>
      </c>
      <c r="AF527" s="2">
        <v>5430.3335999999999</v>
      </c>
      <c r="AG527" s="2">
        <v>5008.6673000000001</v>
      </c>
      <c r="AH527" s="2">
        <v>4818.0006000000003</v>
      </c>
      <c r="AI527" s="2">
        <v>4440.3338999999996</v>
      </c>
      <c r="AJ527" s="2">
        <v>4242.3338999999996</v>
      </c>
      <c r="AK527" s="2">
        <v>2266.0003000000002</v>
      </c>
      <c r="AL527" s="3">
        <v>106744.012</v>
      </c>
    </row>
    <row r="528" spans="2:38" x14ac:dyDescent="0.35">
      <c r="B528" s="11" t="s">
        <v>556</v>
      </c>
      <c r="C528" s="8"/>
      <c r="D528" s="9"/>
      <c r="E528" s="10">
        <v>498.66719999999998</v>
      </c>
      <c r="F528" s="9"/>
      <c r="G528" s="2">
        <v>14.667199999999999</v>
      </c>
      <c r="H528" s="2">
        <v>14.667199999999999</v>
      </c>
      <c r="I528" s="10">
        <v>14.667199999999999</v>
      </c>
      <c r="J528" s="8"/>
      <c r="K528" s="9"/>
      <c r="L528" s="10">
        <v>14.667199999999999</v>
      </c>
      <c r="M528" s="9"/>
      <c r="N528" s="10">
        <v>14.667199999999999</v>
      </c>
      <c r="O528" s="9"/>
      <c r="P528" s="10">
        <v>0</v>
      </c>
      <c r="Q528" s="8"/>
      <c r="R528" s="8"/>
      <c r="S528" s="8"/>
      <c r="T528" s="9"/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3.6667999999999998</v>
      </c>
      <c r="AB528" s="2">
        <v>18.3337</v>
      </c>
      <c r="AC528" s="2">
        <v>18.3337</v>
      </c>
      <c r="AD528" s="2">
        <v>14.667199999999999</v>
      </c>
      <c r="AE528" s="2">
        <v>18.3337</v>
      </c>
      <c r="AF528" s="2">
        <v>18.3337</v>
      </c>
      <c r="AG528" s="2">
        <v>14.667199999999999</v>
      </c>
      <c r="AH528" s="2">
        <v>18.3337</v>
      </c>
      <c r="AI528" s="2">
        <v>18.3337</v>
      </c>
      <c r="AJ528" s="2">
        <v>14.667199999999999</v>
      </c>
      <c r="AK528" s="2">
        <v>47.667200000000001</v>
      </c>
      <c r="AL528" s="3">
        <v>777.34100000000001</v>
      </c>
    </row>
    <row r="529" spans="2:38" x14ac:dyDescent="0.35">
      <c r="B529" s="11" t="s">
        <v>557</v>
      </c>
      <c r="C529" s="8"/>
      <c r="D529" s="9"/>
      <c r="E529" s="10">
        <v>1488.6668</v>
      </c>
      <c r="F529" s="9"/>
      <c r="G529" s="2">
        <v>1265.0001</v>
      </c>
      <c r="H529" s="2">
        <v>1356.6668999999999</v>
      </c>
      <c r="I529" s="10">
        <v>1664.6670999999999</v>
      </c>
      <c r="J529" s="8"/>
      <c r="K529" s="9"/>
      <c r="L529" s="10">
        <v>5324.0007999999998</v>
      </c>
      <c r="M529" s="9"/>
      <c r="N529" s="10">
        <v>8422.3343999999997</v>
      </c>
      <c r="O529" s="9"/>
      <c r="P529" s="10">
        <v>8924.6681000000008</v>
      </c>
      <c r="Q529" s="8"/>
      <c r="R529" s="8"/>
      <c r="S529" s="8"/>
      <c r="T529" s="9"/>
      <c r="U529" s="2">
        <v>8532.3346000000001</v>
      </c>
      <c r="V529" s="2">
        <v>8015.3343999999997</v>
      </c>
      <c r="W529" s="2">
        <v>6655.0006999999996</v>
      </c>
      <c r="X529" s="2">
        <v>6259.0005000000001</v>
      </c>
      <c r="Y529" s="2">
        <v>6229.6674999999996</v>
      </c>
      <c r="Z529" s="2">
        <v>6244.3341</v>
      </c>
      <c r="AA529" s="2">
        <v>6193.0009</v>
      </c>
      <c r="AB529" s="2">
        <v>6673.3343999999997</v>
      </c>
      <c r="AC529" s="2">
        <v>7450.6675999999998</v>
      </c>
      <c r="AD529" s="2">
        <v>8250.0012999999999</v>
      </c>
      <c r="AE529" s="2">
        <v>9731.3348000000005</v>
      </c>
      <c r="AF529" s="2">
        <v>9606.6679000000004</v>
      </c>
      <c r="AG529" s="2">
        <v>8418.6676000000007</v>
      </c>
      <c r="AH529" s="2">
        <v>6878.6674999999996</v>
      </c>
      <c r="AI529" s="2">
        <v>5892.3341</v>
      </c>
      <c r="AJ529" s="2">
        <v>5225.0006000000003</v>
      </c>
      <c r="AK529" s="2">
        <v>2552.0001000000002</v>
      </c>
      <c r="AL529" s="3">
        <v>147253.35279999999</v>
      </c>
    </row>
    <row r="530" spans="2:38" x14ac:dyDescent="0.35">
      <c r="B530" s="11" t="s">
        <v>558</v>
      </c>
      <c r="C530" s="8"/>
      <c r="D530" s="9"/>
      <c r="E530" s="10">
        <v>1023.0004</v>
      </c>
      <c r="F530" s="9"/>
      <c r="G530" s="2">
        <v>1162.3333</v>
      </c>
      <c r="H530" s="2">
        <v>1243.0003999999999</v>
      </c>
      <c r="I530" s="10">
        <v>1470.3336999999999</v>
      </c>
      <c r="J530" s="8"/>
      <c r="K530" s="9"/>
      <c r="L530" s="10">
        <v>4403.6674000000003</v>
      </c>
      <c r="M530" s="9"/>
      <c r="N530" s="10">
        <v>6218.6675999999998</v>
      </c>
      <c r="O530" s="9"/>
      <c r="P530" s="10">
        <v>6871.3339999999998</v>
      </c>
      <c r="Q530" s="8"/>
      <c r="R530" s="8"/>
      <c r="S530" s="8"/>
      <c r="T530" s="9"/>
      <c r="U530" s="2">
        <v>6504.6674000000003</v>
      </c>
      <c r="V530" s="2">
        <v>6039.0009</v>
      </c>
      <c r="W530" s="2">
        <v>5360.6674000000003</v>
      </c>
      <c r="X530" s="2">
        <v>5023.3338000000003</v>
      </c>
      <c r="Y530" s="2">
        <v>4825.3338999999996</v>
      </c>
      <c r="Z530" s="2">
        <v>4862.0006999999996</v>
      </c>
      <c r="AA530" s="2">
        <v>4755.6670999999997</v>
      </c>
      <c r="AB530" s="2">
        <v>5382.6674000000003</v>
      </c>
      <c r="AC530" s="2">
        <v>5764.0003999999999</v>
      </c>
      <c r="AD530" s="2">
        <v>6262.6673000000001</v>
      </c>
      <c r="AE530" s="2">
        <v>7421.3346000000001</v>
      </c>
      <c r="AF530" s="2">
        <v>6922.6674000000003</v>
      </c>
      <c r="AG530" s="2">
        <v>6482.6674000000003</v>
      </c>
      <c r="AH530" s="2">
        <v>5302.0007999999998</v>
      </c>
      <c r="AI530" s="2">
        <v>4807.0006000000003</v>
      </c>
      <c r="AJ530" s="2">
        <v>4077.3339000000001</v>
      </c>
      <c r="AK530" s="2">
        <v>2387.0005999999998</v>
      </c>
      <c r="AL530" s="3">
        <v>114572.3484</v>
      </c>
    </row>
    <row r="531" spans="2:38" x14ac:dyDescent="0.35">
      <c r="B531" s="11" t="s">
        <v>559</v>
      </c>
      <c r="C531" s="8"/>
      <c r="D531" s="9"/>
      <c r="E531" s="10">
        <v>1268.6667</v>
      </c>
      <c r="F531" s="9"/>
      <c r="G531" s="2">
        <v>1199.0003999999999</v>
      </c>
      <c r="H531" s="2">
        <v>1327.3334</v>
      </c>
      <c r="I531" s="10">
        <v>1499.6668</v>
      </c>
      <c r="J531" s="8"/>
      <c r="K531" s="9"/>
      <c r="L531" s="10">
        <v>4381.6673000000001</v>
      </c>
      <c r="M531" s="9"/>
      <c r="N531" s="10">
        <v>5360.6674000000003</v>
      </c>
      <c r="O531" s="9"/>
      <c r="P531" s="10">
        <v>6933.6677</v>
      </c>
      <c r="Q531" s="8"/>
      <c r="R531" s="8"/>
      <c r="S531" s="8"/>
      <c r="T531" s="9"/>
      <c r="U531" s="2">
        <v>6105.0006000000003</v>
      </c>
      <c r="V531" s="2">
        <v>5463.3341</v>
      </c>
      <c r="W531" s="2">
        <v>5074.6670999999997</v>
      </c>
      <c r="X531" s="2">
        <v>4686.0006000000003</v>
      </c>
      <c r="Y531" s="2">
        <v>5210.3338999999996</v>
      </c>
      <c r="Z531" s="2">
        <v>5030.6670999999997</v>
      </c>
      <c r="AA531" s="2">
        <v>4942.6673000000001</v>
      </c>
      <c r="AB531" s="2">
        <v>5214.0006000000003</v>
      </c>
      <c r="AC531" s="2">
        <v>5584.3342000000002</v>
      </c>
      <c r="AD531" s="2">
        <v>6237.0009</v>
      </c>
      <c r="AE531" s="2">
        <v>7249.0007999999998</v>
      </c>
      <c r="AF531" s="2">
        <v>7069.3341</v>
      </c>
      <c r="AG531" s="2">
        <v>6215.0011000000004</v>
      </c>
      <c r="AH531" s="2">
        <v>5232.3343999999997</v>
      </c>
      <c r="AI531" s="2">
        <v>4766.6670999999997</v>
      </c>
      <c r="AJ531" s="2">
        <v>4209.3338000000003</v>
      </c>
      <c r="AK531" s="2">
        <v>2401.6668</v>
      </c>
      <c r="AL531" s="3">
        <v>112662.01420000001</v>
      </c>
    </row>
    <row r="532" spans="2:38" x14ac:dyDescent="0.35">
      <c r="B532" s="11" t="s">
        <v>560</v>
      </c>
      <c r="C532" s="8"/>
      <c r="D532" s="9"/>
      <c r="E532" s="10">
        <v>1679.3340000000001</v>
      </c>
      <c r="F532" s="9"/>
      <c r="G532" s="2">
        <v>1492.3340000000001</v>
      </c>
      <c r="H532" s="2">
        <v>1180.6672000000001</v>
      </c>
      <c r="I532" s="10">
        <v>1393.3340000000001</v>
      </c>
      <c r="J532" s="8"/>
      <c r="K532" s="9"/>
      <c r="L532" s="10">
        <v>4345.0011999999997</v>
      </c>
      <c r="M532" s="9"/>
      <c r="N532" s="10">
        <v>6361.6671999999999</v>
      </c>
      <c r="O532" s="9"/>
      <c r="P532" s="10">
        <v>6622.0011999999997</v>
      </c>
      <c r="Q532" s="8"/>
      <c r="R532" s="8"/>
      <c r="S532" s="8"/>
      <c r="T532" s="9"/>
      <c r="U532" s="2">
        <v>6391.0011999999997</v>
      </c>
      <c r="V532" s="2">
        <v>6020.6671999999999</v>
      </c>
      <c r="W532" s="2">
        <v>5177.3339999999998</v>
      </c>
      <c r="X532" s="2">
        <v>5030.6671999999999</v>
      </c>
      <c r="Y532" s="2">
        <v>4752.0011999999997</v>
      </c>
      <c r="Z532" s="2">
        <v>4814.3339999999998</v>
      </c>
      <c r="AA532" s="2">
        <v>4873.0011999999997</v>
      </c>
      <c r="AB532" s="2">
        <v>5239.6671999999999</v>
      </c>
      <c r="AC532" s="2">
        <v>5672.3339999999998</v>
      </c>
      <c r="AD532" s="2">
        <v>6372.6679999999997</v>
      </c>
      <c r="AE532" s="2">
        <v>7003.3339999999998</v>
      </c>
      <c r="AF532" s="2">
        <v>6515.6679999999997</v>
      </c>
      <c r="AG532" s="2">
        <v>6347.0011999999997</v>
      </c>
      <c r="AH532" s="2">
        <v>5269.0011999999997</v>
      </c>
      <c r="AI532" s="2">
        <v>4455.0011999999997</v>
      </c>
      <c r="AJ532" s="2">
        <v>4037</v>
      </c>
      <c r="AK532" s="2">
        <v>2328.3339999999998</v>
      </c>
      <c r="AL532" s="3">
        <v>113373.3536</v>
      </c>
    </row>
    <row r="533" spans="2:38" x14ac:dyDescent="0.35">
      <c r="B533" s="11" t="s">
        <v>561</v>
      </c>
      <c r="C533" s="8"/>
      <c r="D533" s="9"/>
      <c r="E533" s="10">
        <v>1397.0001</v>
      </c>
      <c r="F533" s="9"/>
      <c r="G533" s="2">
        <v>1173.3333</v>
      </c>
      <c r="H533" s="2">
        <v>1221.0003999999999</v>
      </c>
      <c r="I533" s="10">
        <v>1415.3335999999999</v>
      </c>
      <c r="J533" s="8"/>
      <c r="K533" s="9"/>
      <c r="L533" s="10">
        <v>4220.3338999999996</v>
      </c>
      <c r="M533" s="9"/>
      <c r="N533" s="10">
        <v>6189.3342000000002</v>
      </c>
      <c r="O533" s="9"/>
      <c r="P533" s="10">
        <v>6193.0009</v>
      </c>
      <c r="Q533" s="8"/>
      <c r="R533" s="8"/>
      <c r="S533" s="8"/>
      <c r="T533" s="9"/>
      <c r="U533" s="2">
        <v>6156.3343999999997</v>
      </c>
      <c r="V533" s="2">
        <v>5448.6674000000003</v>
      </c>
      <c r="W533" s="2">
        <v>5437.6673000000001</v>
      </c>
      <c r="X533" s="2">
        <v>4656.6674000000003</v>
      </c>
      <c r="Y533" s="2">
        <v>4411.0002999999997</v>
      </c>
      <c r="Z533" s="2">
        <v>4568.6670000000004</v>
      </c>
      <c r="AA533" s="2">
        <v>4524.6671999999999</v>
      </c>
      <c r="AB533" s="2">
        <v>4840.0006000000003</v>
      </c>
      <c r="AC533" s="2">
        <v>5547.6674000000003</v>
      </c>
      <c r="AD533" s="2">
        <v>5910.6674000000003</v>
      </c>
      <c r="AE533" s="2">
        <v>7172.0006000000003</v>
      </c>
      <c r="AF533" s="2">
        <v>7417.6673000000001</v>
      </c>
      <c r="AG533" s="2">
        <v>6075.6679000000004</v>
      </c>
      <c r="AH533" s="2">
        <v>5298.3338999999996</v>
      </c>
      <c r="AI533" s="2">
        <v>4601.6670999999997</v>
      </c>
      <c r="AJ533" s="2">
        <v>4176.3334999999997</v>
      </c>
      <c r="AK533" s="2">
        <v>2112</v>
      </c>
      <c r="AL533" s="3">
        <v>110165.0131</v>
      </c>
    </row>
    <row r="534" spans="2:38" x14ac:dyDescent="0.35">
      <c r="B534" s="11" t="s">
        <v>562</v>
      </c>
      <c r="C534" s="8"/>
      <c r="D534" s="9"/>
      <c r="E534" s="10">
        <v>1199.0003999999999</v>
      </c>
      <c r="F534" s="9"/>
      <c r="G534" s="2">
        <v>1078.0003999999999</v>
      </c>
      <c r="H534" s="2">
        <v>1213.6666</v>
      </c>
      <c r="I534" s="10">
        <v>1452.0001</v>
      </c>
      <c r="J534" s="8"/>
      <c r="K534" s="9"/>
      <c r="L534" s="10">
        <v>4000.3337999999999</v>
      </c>
      <c r="M534" s="9"/>
      <c r="N534" s="10">
        <v>5492.6673000000001</v>
      </c>
      <c r="O534" s="9"/>
      <c r="P534" s="10">
        <v>5797.0006000000003</v>
      </c>
      <c r="Q534" s="8"/>
      <c r="R534" s="8"/>
      <c r="S534" s="8"/>
      <c r="T534" s="9"/>
      <c r="U534" s="2">
        <v>5844.6670999999997</v>
      </c>
      <c r="V534" s="2">
        <v>5217.6675999999998</v>
      </c>
      <c r="W534" s="2">
        <v>4609.0003999999999</v>
      </c>
      <c r="X534" s="2">
        <v>4528.3338000000003</v>
      </c>
      <c r="Y534" s="2">
        <v>4693.3341</v>
      </c>
      <c r="Z534" s="2">
        <v>5401.0006000000003</v>
      </c>
      <c r="AA534" s="2">
        <v>6017.0009</v>
      </c>
      <c r="AB534" s="2">
        <v>5690.6675999999998</v>
      </c>
      <c r="AC534" s="2">
        <v>6229.6674000000003</v>
      </c>
      <c r="AD534" s="2">
        <v>5694.3338000000003</v>
      </c>
      <c r="AE534" s="2">
        <v>5617.3341</v>
      </c>
      <c r="AF534" s="2">
        <v>5236.0009</v>
      </c>
      <c r="AG534" s="2">
        <v>4730.0009</v>
      </c>
      <c r="AH534" s="2">
        <v>4356.0003999999999</v>
      </c>
      <c r="AI534" s="2">
        <v>4400.0002999999997</v>
      </c>
      <c r="AJ534" s="2">
        <v>3905.0005999999998</v>
      </c>
      <c r="AK534" s="2">
        <v>2445.6671000000001</v>
      </c>
      <c r="AL534" s="3">
        <v>104848.3468</v>
      </c>
    </row>
    <row r="535" spans="2:38" x14ac:dyDescent="0.35">
      <c r="B535" s="11" t="s">
        <v>563</v>
      </c>
      <c r="C535" s="8"/>
      <c r="D535" s="9"/>
      <c r="E535" s="10">
        <v>1382.3335999999999</v>
      </c>
      <c r="F535" s="9"/>
      <c r="G535" s="2">
        <v>1224.6666</v>
      </c>
      <c r="H535" s="2">
        <v>1261.3336999999999</v>
      </c>
      <c r="I535" s="10">
        <v>1334.6668999999999</v>
      </c>
      <c r="J535" s="8"/>
      <c r="K535" s="9"/>
      <c r="L535" s="10">
        <v>2427.3335000000002</v>
      </c>
      <c r="M535" s="9"/>
      <c r="N535" s="10">
        <v>4088.3335999999999</v>
      </c>
      <c r="O535" s="9"/>
      <c r="P535" s="10">
        <v>4088.3337999999999</v>
      </c>
      <c r="Q535" s="8"/>
      <c r="R535" s="8"/>
      <c r="S535" s="8"/>
      <c r="T535" s="9"/>
      <c r="U535" s="2">
        <v>4088.3335000000002</v>
      </c>
      <c r="V535" s="2">
        <v>4216.6673000000001</v>
      </c>
      <c r="W535" s="2">
        <v>4455.0002999999997</v>
      </c>
      <c r="X535" s="2">
        <v>4521.0005000000001</v>
      </c>
      <c r="Y535" s="2">
        <v>4524.6670999999997</v>
      </c>
      <c r="Z535" s="2">
        <v>4612.6673000000001</v>
      </c>
      <c r="AA535" s="2">
        <v>4565.0003999999999</v>
      </c>
      <c r="AB535" s="2">
        <v>4587.0003999999999</v>
      </c>
      <c r="AC535" s="2">
        <v>4609.0005000000001</v>
      </c>
      <c r="AD535" s="2">
        <v>4627.3338000000003</v>
      </c>
      <c r="AE535" s="2">
        <v>3949.0005999999998</v>
      </c>
      <c r="AF535" s="2">
        <v>4840.0002999999997</v>
      </c>
      <c r="AG535" s="2">
        <v>4627.3338999999996</v>
      </c>
      <c r="AH535" s="2">
        <v>4678.6670999999997</v>
      </c>
      <c r="AI535" s="2">
        <v>4169.0005000000001</v>
      </c>
      <c r="AJ535" s="2">
        <v>3509.0005999999998</v>
      </c>
      <c r="AK535" s="2">
        <v>1353.0001999999999</v>
      </c>
      <c r="AL535" s="3">
        <v>87739.676000000007</v>
      </c>
    </row>
    <row r="536" spans="2:38" x14ac:dyDescent="0.35">
      <c r="B536" s="11" t="s">
        <v>564</v>
      </c>
      <c r="C536" s="8"/>
      <c r="D536" s="9"/>
      <c r="E536" s="10">
        <v>1217.3334</v>
      </c>
      <c r="F536" s="9"/>
      <c r="G536" s="2">
        <v>1191.6667</v>
      </c>
      <c r="H536" s="2">
        <v>1184.3334</v>
      </c>
      <c r="I536" s="10">
        <v>1184.3335999999999</v>
      </c>
      <c r="J536" s="8"/>
      <c r="K536" s="9"/>
      <c r="L536" s="10">
        <v>2555.6671000000001</v>
      </c>
      <c r="M536" s="9"/>
      <c r="N536" s="10">
        <v>4202.0003999999999</v>
      </c>
      <c r="O536" s="9"/>
      <c r="P536" s="10">
        <v>4374.3338000000003</v>
      </c>
      <c r="Q536" s="8"/>
      <c r="R536" s="8"/>
      <c r="S536" s="8"/>
      <c r="T536" s="9"/>
      <c r="U536" s="2">
        <v>4081.0005999999998</v>
      </c>
      <c r="V536" s="2">
        <v>4279.0006000000003</v>
      </c>
      <c r="W536" s="2">
        <v>4257.0002999999997</v>
      </c>
      <c r="X536" s="2">
        <v>4370.6670000000004</v>
      </c>
      <c r="Y536" s="2">
        <v>4576.0002999999997</v>
      </c>
      <c r="Z536" s="2">
        <v>4579.6670999999997</v>
      </c>
      <c r="AA536" s="2">
        <v>4653.0002999999997</v>
      </c>
      <c r="AB536" s="2">
        <v>4649.3335999999999</v>
      </c>
      <c r="AC536" s="2">
        <v>4741.0006000000003</v>
      </c>
      <c r="AD536" s="2">
        <v>4653.0006000000003</v>
      </c>
      <c r="AE536" s="2">
        <v>4634.6670999999997</v>
      </c>
      <c r="AF536" s="2">
        <v>4546.6670999999997</v>
      </c>
      <c r="AG536" s="2">
        <v>4609.0002999999997</v>
      </c>
      <c r="AH536" s="2">
        <v>4341.3338000000003</v>
      </c>
      <c r="AI536" s="2">
        <v>4143.3338999999996</v>
      </c>
      <c r="AJ536" s="2">
        <v>3157.0005999999998</v>
      </c>
      <c r="AK536" s="2">
        <v>1598.6668999999999</v>
      </c>
      <c r="AL536" s="3">
        <v>87780.009099999996</v>
      </c>
    </row>
    <row r="537" spans="2:38" x14ac:dyDescent="0.35">
      <c r="B537" s="11" t="s">
        <v>565</v>
      </c>
      <c r="C537" s="8"/>
      <c r="D537" s="9"/>
      <c r="E537" s="10">
        <v>1268.6667</v>
      </c>
      <c r="F537" s="9"/>
      <c r="G537" s="2">
        <v>1209.9999</v>
      </c>
      <c r="H537" s="2">
        <v>1294.3335999999999</v>
      </c>
      <c r="I537" s="10">
        <v>1492.3338000000001</v>
      </c>
      <c r="J537" s="8"/>
      <c r="K537" s="9"/>
      <c r="L537" s="10">
        <v>4436.6673000000001</v>
      </c>
      <c r="M537" s="9"/>
      <c r="N537" s="10">
        <v>6504.6673000000001</v>
      </c>
      <c r="O537" s="9"/>
      <c r="P537" s="10">
        <v>6266.3343999999997</v>
      </c>
      <c r="Q537" s="8"/>
      <c r="R537" s="8"/>
      <c r="S537" s="8"/>
      <c r="T537" s="9"/>
      <c r="U537" s="2">
        <v>6237.0009</v>
      </c>
      <c r="V537" s="2">
        <v>5283.6674000000003</v>
      </c>
      <c r="W537" s="2">
        <v>5122.3338999999996</v>
      </c>
      <c r="X537" s="2">
        <v>4561.3338999999996</v>
      </c>
      <c r="Y537" s="2">
        <v>4759.3338999999996</v>
      </c>
      <c r="Z537" s="2">
        <v>4579.6673000000001</v>
      </c>
      <c r="AA537" s="2">
        <v>4601.6673000000001</v>
      </c>
      <c r="AB537" s="2">
        <v>4924.3338000000003</v>
      </c>
      <c r="AC537" s="2">
        <v>5426.6670999999997</v>
      </c>
      <c r="AD537" s="2">
        <v>5701.6673000000001</v>
      </c>
      <c r="AE537" s="2">
        <v>6864.0010000000002</v>
      </c>
      <c r="AF537" s="2">
        <v>6607.3341</v>
      </c>
      <c r="AG537" s="2">
        <v>6299.3341</v>
      </c>
      <c r="AH537" s="2">
        <v>5049.0006999999996</v>
      </c>
      <c r="AI537" s="2">
        <v>4708.0006000000003</v>
      </c>
      <c r="AJ537" s="2">
        <v>4128.6670000000004</v>
      </c>
      <c r="AK537" s="2">
        <v>2225.6666</v>
      </c>
      <c r="AL537" s="3">
        <v>109552.6799</v>
      </c>
    </row>
    <row r="538" spans="2:38" x14ac:dyDescent="0.35">
      <c r="B538" s="11" t="s">
        <v>566</v>
      </c>
      <c r="C538" s="8"/>
      <c r="D538" s="9"/>
      <c r="E538" s="10">
        <v>1305.3332</v>
      </c>
      <c r="F538" s="9"/>
      <c r="G538" s="2">
        <v>1166.0003999999999</v>
      </c>
      <c r="H538" s="2">
        <v>1268.6668999999999</v>
      </c>
      <c r="I538" s="10">
        <v>1466.6672000000001</v>
      </c>
      <c r="J538" s="8"/>
      <c r="K538" s="9"/>
      <c r="L538" s="10">
        <v>4469.6673000000001</v>
      </c>
      <c r="M538" s="9"/>
      <c r="N538" s="10">
        <v>6431.3341</v>
      </c>
      <c r="O538" s="9"/>
      <c r="P538" s="10">
        <v>6721.0007999999998</v>
      </c>
      <c r="Q538" s="8"/>
      <c r="R538" s="8"/>
      <c r="S538" s="8"/>
      <c r="T538" s="9"/>
      <c r="U538" s="2">
        <v>6365.3341</v>
      </c>
      <c r="V538" s="2">
        <v>5584.3338999999996</v>
      </c>
      <c r="W538" s="2">
        <v>4836.3338000000003</v>
      </c>
      <c r="X538" s="2">
        <v>4528.3338000000003</v>
      </c>
      <c r="Y538" s="2">
        <v>4590.6670999999997</v>
      </c>
      <c r="Z538" s="2">
        <v>4506.3338000000003</v>
      </c>
      <c r="AA538" s="2">
        <v>4455.0002999999997</v>
      </c>
      <c r="AB538" s="2">
        <v>4876.6670999999997</v>
      </c>
      <c r="AC538" s="2">
        <v>5177.3338000000003</v>
      </c>
      <c r="AD538" s="2">
        <v>5745.6674000000003</v>
      </c>
      <c r="AE538" s="2">
        <v>6713.6673000000001</v>
      </c>
      <c r="AF538" s="2">
        <v>6996.0009</v>
      </c>
      <c r="AG538" s="2">
        <v>6086.6673000000001</v>
      </c>
      <c r="AH538" s="2">
        <v>5159.0005000000001</v>
      </c>
      <c r="AI538" s="2">
        <v>4506.3341</v>
      </c>
      <c r="AJ538" s="2">
        <v>4128.6668</v>
      </c>
      <c r="AK538" s="2">
        <v>2247.6669000000002</v>
      </c>
      <c r="AL538" s="3">
        <v>109332.67879999999</v>
      </c>
    </row>
    <row r="539" spans="2:38" x14ac:dyDescent="0.35">
      <c r="B539" s="11" t="s">
        <v>567</v>
      </c>
      <c r="C539" s="8"/>
      <c r="D539" s="9"/>
      <c r="E539" s="10">
        <v>1169.6667</v>
      </c>
      <c r="F539" s="9"/>
      <c r="G539" s="2">
        <v>1023.0001999999999</v>
      </c>
      <c r="H539" s="2">
        <v>1151.3333</v>
      </c>
      <c r="I539" s="10">
        <v>1536.3334</v>
      </c>
      <c r="J539" s="8"/>
      <c r="K539" s="9"/>
      <c r="L539" s="10">
        <v>4271.6670999999997</v>
      </c>
      <c r="M539" s="9"/>
      <c r="N539" s="10">
        <v>6347.0006000000003</v>
      </c>
      <c r="O539" s="9"/>
      <c r="P539" s="10">
        <v>6746.6679000000004</v>
      </c>
      <c r="Q539" s="8"/>
      <c r="R539" s="8"/>
      <c r="S539" s="8"/>
      <c r="T539" s="9"/>
      <c r="U539" s="2">
        <v>6189.3338000000003</v>
      </c>
      <c r="V539" s="2">
        <v>5426.6674000000003</v>
      </c>
      <c r="W539" s="2">
        <v>4579.6670999999997</v>
      </c>
      <c r="X539" s="2">
        <v>4422.0002999999997</v>
      </c>
      <c r="Y539" s="2">
        <v>4554.0003999999999</v>
      </c>
      <c r="Z539" s="2">
        <v>4645.6673000000001</v>
      </c>
      <c r="AA539" s="2">
        <v>4565.0002999999997</v>
      </c>
      <c r="AB539" s="2">
        <v>4928.0007999999998</v>
      </c>
      <c r="AC539" s="2">
        <v>5225.0006000000003</v>
      </c>
      <c r="AD539" s="2">
        <v>5888.6675999999998</v>
      </c>
      <c r="AE539" s="2">
        <v>7080.3339999999998</v>
      </c>
      <c r="AF539" s="2">
        <v>6853.0009</v>
      </c>
      <c r="AG539" s="2">
        <v>5965.6675999999998</v>
      </c>
      <c r="AH539" s="2">
        <v>5151.6670999999997</v>
      </c>
      <c r="AI539" s="2">
        <v>4389.0006000000003</v>
      </c>
      <c r="AJ539" s="2">
        <v>4103.0006000000003</v>
      </c>
      <c r="AK539" s="2">
        <v>2313.6667000000002</v>
      </c>
      <c r="AL539" s="3">
        <v>108526.0123</v>
      </c>
    </row>
    <row r="540" spans="2:38" x14ac:dyDescent="0.35">
      <c r="B540" s="11" t="s">
        <v>568</v>
      </c>
      <c r="C540" s="8"/>
      <c r="D540" s="9"/>
      <c r="E540" s="10">
        <v>1481.3333</v>
      </c>
      <c r="F540" s="9"/>
      <c r="G540" s="2">
        <v>1246.6668999999999</v>
      </c>
      <c r="H540" s="2">
        <v>1492.3335999999999</v>
      </c>
      <c r="I540" s="10">
        <v>1481.3335999999999</v>
      </c>
      <c r="J540" s="8"/>
      <c r="K540" s="9"/>
      <c r="L540" s="10">
        <v>4407.3338999999996</v>
      </c>
      <c r="M540" s="9"/>
      <c r="N540" s="10">
        <v>6578.0007999999998</v>
      </c>
      <c r="O540" s="9"/>
      <c r="P540" s="10">
        <v>6706.3341</v>
      </c>
      <c r="Q540" s="8"/>
      <c r="R540" s="8"/>
      <c r="S540" s="8"/>
      <c r="T540" s="9"/>
      <c r="U540" s="2">
        <v>6515.6679000000004</v>
      </c>
      <c r="V540" s="2">
        <v>5474.3338000000003</v>
      </c>
      <c r="W540" s="2">
        <v>4840.0003999999999</v>
      </c>
      <c r="X540" s="2">
        <v>4466.0006000000003</v>
      </c>
      <c r="Y540" s="2">
        <v>4484.3338000000003</v>
      </c>
      <c r="Z540" s="2">
        <v>4491.6670999999997</v>
      </c>
      <c r="AA540" s="2">
        <v>4528.3335999999999</v>
      </c>
      <c r="AB540" s="2">
        <v>5005.0007999999998</v>
      </c>
      <c r="AC540" s="2">
        <v>5709.0002999999997</v>
      </c>
      <c r="AD540" s="2">
        <v>6149.0009</v>
      </c>
      <c r="AE540" s="2">
        <v>6893.3343999999997</v>
      </c>
      <c r="AF540" s="2">
        <v>7296.6678000000002</v>
      </c>
      <c r="AG540" s="2">
        <v>6072.0011000000004</v>
      </c>
      <c r="AH540" s="2">
        <v>5023.3341</v>
      </c>
      <c r="AI540" s="2">
        <v>4499.0002999999997</v>
      </c>
      <c r="AJ540" s="2">
        <v>4158</v>
      </c>
      <c r="AK540" s="2">
        <v>2218.3335999999999</v>
      </c>
      <c r="AL540" s="3">
        <v>111217.34669999999</v>
      </c>
    </row>
    <row r="541" spans="2:38" x14ac:dyDescent="0.35">
      <c r="B541" s="11" t="s">
        <v>569</v>
      </c>
      <c r="C541" s="8"/>
      <c r="D541" s="9"/>
      <c r="E541" s="10">
        <v>1265.0001</v>
      </c>
      <c r="F541" s="9"/>
      <c r="G541" s="2">
        <v>1437.3335999999999</v>
      </c>
      <c r="H541" s="2">
        <v>1334.6668</v>
      </c>
      <c r="I541" s="10">
        <v>1507.0002999999999</v>
      </c>
      <c r="J541" s="8"/>
      <c r="K541" s="9"/>
      <c r="L541" s="10">
        <v>3839.0005000000001</v>
      </c>
      <c r="M541" s="9"/>
      <c r="N541" s="10">
        <v>5107.6671999999999</v>
      </c>
      <c r="O541" s="9"/>
      <c r="P541" s="10">
        <v>5525.6674000000003</v>
      </c>
      <c r="Q541" s="8"/>
      <c r="R541" s="8"/>
      <c r="S541" s="8"/>
      <c r="T541" s="9"/>
      <c r="U541" s="2">
        <v>5434.0006000000003</v>
      </c>
      <c r="V541" s="2">
        <v>5206.6673000000001</v>
      </c>
      <c r="W541" s="2">
        <v>4257.0006000000003</v>
      </c>
      <c r="X541" s="2">
        <v>4084.6673000000001</v>
      </c>
      <c r="Y541" s="2">
        <v>4462.3338999999996</v>
      </c>
      <c r="Z541" s="2">
        <v>5096.6673000000001</v>
      </c>
      <c r="AA541" s="2">
        <v>5313.0006000000003</v>
      </c>
      <c r="AB541" s="2">
        <v>5489.0005000000001</v>
      </c>
      <c r="AC541" s="2">
        <v>5709.0006000000003</v>
      </c>
      <c r="AD541" s="2">
        <v>5430.3338000000003</v>
      </c>
      <c r="AE541" s="2">
        <v>5386.3341</v>
      </c>
      <c r="AF541" s="2">
        <v>4884.0002999999997</v>
      </c>
      <c r="AG541" s="2">
        <v>4466.0006000000003</v>
      </c>
      <c r="AH541" s="2">
        <v>4040.6671000000001</v>
      </c>
      <c r="AI541" s="2">
        <v>3857.3337999999999</v>
      </c>
      <c r="AJ541" s="2">
        <v>3688.6671999999999</v>
      </c>
      <c r="AK541" s="2">
        <v>2049.6668</v>
      </c>
      <c r="AL541" s="3">
        <v>98871.6783</v>
      </c>
    </row>
    <row r="542" spans="2:38" x14ac:dyDescent="0.35">
      <c r="B542" s="11" t="s">
        <v>570</v>
      </c>
      <c r="C542" s="8"/>
      <c r="D542" s="9"/>
      <c r="E542" s="10">
        <v>1173.3335999999999</v>
      </c>
      <c r="F542" s="9"/>
      <c r="G542" s="2">
        <v>1162.3336999999999</v>
      </c>
      <c r="H542" s="2">
        <v>1191.6668999999999</v>
      </c>
      <c r="I542" s="10">
        <v>1235.6668999999999</v>
      </c>
      <c r="J542" s="8"/>
      <c r="K542" s="9"/>
      <c r="L542" s="10">
        <v>2101.0005999999998</v>
      </c>
      <c r="M542" s="9"/>
      <c r="N542" s="10">
        <v>3303.6668</v>
      </c>
      <c r="O542" s="9"/>
      <c r="P542" s="10">
        <v>3219.3337999999999</v>
      </c>
      <c r="Q542" s="8"/>
      <c r="R542" s="8"/>
      <c r="S542" s="8"/>
      <c r="T542" s="9"/>
      <c r="U542" s="2">
        <v>3061.6669999999999</v>
      </c>
      <c r="V542" s="2">
        <v>2999.3335999999999</v>
      </c>
      <c r="W542" s="2">
        <v>2885.6669999999999</v>
      </c>
      <c r="X542" s="2">
        <v>2977.3335000000002</v>
      </c>
      <c r="Y542" s="2">
        <v>2845.3335999999999</v>
      </c>
      <c r="Z542" s="2">
        <v>3003.0003999999999</v>
      </c>
      <c r="AA542" s="2">
        <v>3281.6668</v>
      </c>
      <c r="AB542" s="2">
        <v>3303.6668</v>
      </c>
      <c r="AC542" s="2">
        <v>3366.0003000000002</v>
      </c>
      <c r="AD542" s="2">
        <v>3505.3335999999999</v>
      </c>
      <c r="AE542" s="2">
        <v>3391.6669999999999</v>
      </c>
      <c r="AF542" s="2">
        <v>3413.6671000000001</v>
      </c>
      <c r="AG542" s="2">
        <v>3457.6669999999999</v>
      </c>
      <c r="AH542" s="2">
        <v>3369.6669999999999</v>
      </c>
      <c r="AI542" s="2">
        <v>3362.3335000000002</v>
      </c>
      <c r="AJ542" s="2">
        <v>2687.6671000000001</v>
      </c>
      <c r="AK542" s="2">
        <v>1045.0001999999999</v>
      </c>
      <c r="AL542" s="3">
        <v>65343.673799999997</v>
      </c>
    </row>
    <row r="543" spans="2:38" x14ac:dyDescent="0.35">
      <c r="B543" s="11" t="s">
        <v>571</v>
      </c>
      <c r="C543" s="8"/>
      <c r="D543" s="9"/>
      <c r="E543" s="10">
        <v>975.33320000000003</v>
      </c>
      <c r="F543" s="9"/>
      <c r="G543" s="2">
        <v>1004.6672</v>
      </c>
      <c r="H543" s="2">
        <v>1078</v>
      </c>
      <c r="I543" s="10">
        <v>1122</v>
      </c>
      <c r="J543" s="8"/>
      <c r="K543" s="9"/>
      <c r="L543" s="10">
        <v>2042.3340000000001</v>
      </c>
      <c r="M543" s="9"/>
      <c r="N543" s="10">
        <v>3285.3339999999998</v>
      </c>
      <c r="O543" s="9"/>
      <c r="P543" s="10">
        <v>3190</v>
      </c>
      <c r="Q543" s="8"/>
      <c r="R543" s="8"/>
      <c r="S543" s="8"/>
      <c r="T543" s="9"/>
      <c r="U543" s="2">
        <v>3039.6671999999999</v>
      </c>
      <c r="V543" s="2">
        <v>3230.3339999999998</v>
      </c>
      <c r="W543" s="2">
        <v>3109.3339999999998</v>
      </c>
      <c r="X543" s="2">
        <v>3296.3339999999998</v>
      </c>
      <c r="Y543" s="2">
        <v>3421</v>
      </c>
      <c r="Z543" s="2">
        <v>3318.3339999999998</v>
      </c>
      <c r="AA543" s="2">
        <v>3318.3339999999998</v>
      </c>
      <c r="AB543" s="2">
        <v>3501.6671999999999</v>
      </c>
      <c r="AC543" s="2">
        <v>3501.6671999999999</v>
      </c>
      <c r="AD543" s="2">
        <v>3369.6671999999999</v>
      </c>
      <c r="AE543" s="2">
        <v>3586</v>
      </c>
      <c r="AF543" s="2">
        <v>3806.0012000000002</v>
      </c>
      <c r="AG543" s="2">
        <v>3593.3339999999998</v>
      </c>
      <c r="AH543" s="2">
        <v>3498</v>
      </c>
      <c r="AI543" s="2">
        <v>3395.3339999999998</v>
      </c>
      <c r="AJ543" s="2">
        <v>2537.3339999999998</v>
      </c>
      <c r="AK543" s="2">
        <v>1173.3332</v>
      </c>
      <c r="AL543" s="3">
        <v>67393.343599999993</v>
      </c>
    </row>
    <row r="544" spans="2:38" x14ac:dyDescent="0.35">
      <c r="B544" s="11" t="s">
        <v>572</v>
      </c>
      <c r="C544" s="8"/>
      <c r="D544" s="9"/>
      <c r="E544" s="10">
        <v>1169.6672000000001</v>
      </c>
      <c r="F544" s="9"/>
      <c r="G544" s="2">
        <v>1180.6672000000001</v>
      </c>
      <c r="H544" s="2">
        <v>1338.3340000000001</v>
      </c>
      <c r="I544" s="10">
        <v>1521.6672000000001</v>
      </c>
      <c r="J544" s="8"/>
      <c r="K544" s="9"/>
      <c r="L544" s="10">
        <v>4103.0011999999997</v>
      </c>
      <c r="M544" s="9"/>
      <c r="N544" s="10">
        <v>6240.6671999999999</v>
      </c>
      <c r="O544" s="9"/>
      <c r="P544" s="10">
        <v>6035.3339999999998</v>
      </c>
      <c r="Q544" s="8"/>
      <c r="R544" s="8"/>
      <c r="S544" s="8"/>
      <c r="T544" s="9"/>
      <c r="U544" s="2">
        <v>6152.6671999999999</v>
      </c>
      <c r="V544" s="2">
        <v>5390.0011999999997</v>
      </c>
      <c r="W544" s="2">
        <v>4836.3339999999998</v>
      </c>
      <c r="X544" s="2">
        <v>4315.6671999999999</v>
      </c>
      <c r="Y544" s="2">
        <v>4411.0011999999997</v>
      </c>
      <c r="Z544" s="2">
        <v>4367.0011999999997</v>
      </c>
      <c r="AA544" s="2">
        <v>4264.3339999999998</v>
      </c>
      <c r="AB544" s="2">
        <v>4609.0011999999997</v>
      </c>
      <c r="AC544" s="2">
        <v>5195.6671999999999</v>
      </c>
      <c r="AD544" s="2">
        <v>5423.0011999999997</v>
      </c>
      <c r="AE544" s="2">
        <v>6354.3339999999998</v>
      </c>
      <c r="AF544" s="2">
        <v>6350.6671999999999</v>
      </c>
      <c r="AG544" s="2">
        <v>5485.3339999999998</v>
      </c>
      <c r="AH544" s="2">
        <v>4543.0011999999997</v>
      </c>
      <c r="AI544" s="2">
        <v>4165.3339999999998</v>
      </c>
      <c r="AJ544" s="2">
        <v>3773.0012000000002</v>
      </c>
      <c r="AK544" s="2">
        <v>1837</v>
      </c>
      <c r="AL544" s="3">
        <v>103062.68520000001</v>
      </c>
    </row>
    <row r="545" spans="2:38" x14ac:dyDescent="0.35">
      <c r="B545" s="11" t="s">
        <v>573</v>
      </c>
      <c r="C545" s="8"/>
      <c r="D545" s="9"/>
      <c r="E545" s="10">
        <v>1111</v>
      </c>
      <c r="F545" s="9"/>
      <c r="G545" s="2">
        <v>1056</v>
      </c>
      <c r="H545" s="2">
        <v>1316.5</v>
      </c>
      <c r="I545" s="10">
        <v>1496</v>
      </c>
      <c r="J545" s="8"/>
      <c r="K545" s="9"/>
      <c r="L545" s="10">
        <v>4256.75</v>
      </c>
      <c r="M545" s="9"/>
      <c r="N545" s="10">
        <v>6079.25</v>
      </c>
      <c r="O545" s="9"/>
      <c r="P545" s="10">
        <v>6054</v>
      </c>
      <c r="Q545" s="8"/>
      <c r="R545" s="8"/>
      <c r="S545" s="8"/>
      <c r="T545" s="9"/>
      <c r="U545" s="2">
        <v>6237</v>
      </c>
      <c r="V545" s="2">
        <v>5346</v>
      </c>
      <c r="W545" s="2">
        <v>4620.25</v>
      </c>
      <c r="X545" s="2">
        <v>4469.75</v>
      </c>
      <c r="Y545" s="2">
        <v>4422</v>
      </c>
      <c r="Z545" s="2">
        <v>4411</v>
      </c>
      <c r="AA545" s="2">
        <v>4561.5</v>
      </c>
      <c r="AB545" s="2">
        <v>4814.25</v>
      </c>
      <c r="AC545" s="2">
        <v>5118.75</v>
      </c>
      <c r="AD545" s="2">
        <v>5591.75</v>
      </c>
      <c r="AE545" s="2">
        <v>6464.5</v>
      </c>
      <c r="AF545" s="2">
        <v>6343.25</v>
      </c>
      <c r="AG545" s="2">
        <v>5467</v>
      </c>
      <c r="AH545" s="2">
        <v>5001.25</v>
      </c>
      <c r="AI545" s="2">
        <v>4242.5</v>
      </c>
      <c r="AJ545" s="2">
        <v>3714</v>
      </c>
      <c r="AK545" s="2">
        <v>2082.75</v>
      </c>
      <c r="AL545" s="3">
        <v>104277</v>
      </c>
    </row>
    <row r="546" spans="2:38" x14ac:dyDescent="0.35">
      <c r="B546" s="11" t="s">
        <v>574</v>
      </c>
      <c r="C546" s="8"/>
      <c r="D546" s="9"/>
      <c r="E546" s="10">
        <v>1158.6672000000001</v>
      </c>
      <c r="F546" s="9"/>
      <c r="G546" s="2">
        <v>1243</v>
      </c>
      <c r="H546" s="2">
        <v>1235.6672000000001</v>
      </c>
      <c r="I546" s="10">
        <v>1452</v>
      </c>
      <c r="J546" s="8"/>
      <c r="K546" s="9"/>
      <c r="L546" s="10">
        <v>4037</v>
      </c>
      <c r="M546" s="9"/>
      <c r="N546" s="10">
        <v>5899.6671999999999</v>
      </c>
      <c r="O546" s="9"/>
      <c r="P546" s="10">
        <v>6156.3339999999998</v>
      </c>
      <c r="Q546" s="8"/>
      <c r="R546" s="8"/>
      <c r="S546" s="8"/>
      <c r="T546" s="9"/>
      <c r="U546" s="2">
        <v>4961.0011999999997</v>
      </c>
      <c r="V546" s="2">
        <v>4942.6671999999999</v>
      </c>
      <c r="W546" s="2">
        <v>4653.0011999999997</v>
      </c>
      <c r="X546" s="2">
        <v>4176.3339999999998</v>
      </c>
      <c r="Y546" s="2">
        <v>4161.6671999999999</v>
      </c>
      <c r="Z546" s="2">
        <v>4128.6671999999999</v>
      </c>
      <c r="AA546" s="2">
        <v>4290.0011999999997</v>
      </c>
      <c r="AB546" s="2">
        <v>4649.3339999999998</v>
      </c>
      <c r="AC546" s="2">
        <v>5118.6671999999999</v>
      </c>
      <c r="AD546" s="2">
        <v>5089.3339999999998</v>
      </c>
      <c r="AE546" s="2">
        <v>6156.3339999999998</v>
      </c>
      <c r="AF546" s="2">
        <v>5610.0011999999997</v>
      </c>
      <c r="AG546" s="2">
        <v>5481.6671999999999</v>
      </c>
      <c r="AH546" s="2">
        <v>5016.0011999999997</v>
      </c>
      <c r="AI546" s="2">
        <v>4114.0011999999997</v>
      </c>
      <c r="AJ546" s="2">
        <v>3710.6671999999999</v>
      </c>
      <c r="AK546" s="2">
        <v>2156</v>
      </c>
      <c r="AL546" s="3">
        <v>99597.682000000001</v>
      </c>
    </row>
    <row r="547" spans="2:38" x14ac:dyDescent="0.35">
      <c r="B547" s="11" t="s">
        <v>575</v>
      </c>
      <c r="C547" s="8"/>
      <c r="D547" s="9"/>
      <c r="E547" s="10">
        <v>1232.0001</v>
      </c>
      <c r="F547" s="9"/>
      <c r="G547" s="2">
        <v>1199.0001</v>
      </c>
      <c r="H547" s="2">
        <v>1257.6666</v>
      </c>
      <c r="I547" s="10">
        <v>1617.0001</v>
      </c>
      <c r="J547" s="8"/>
      <c r="K547" s="9"/>
      <c r="L547" s="10">
        <v>4546.6674000000003</v>
      </c>
      <c r="M547" s="9"/>
      <c r="N547" s="10">
        <v>6596.3339999999998</v>
      </c>
      <c r="O547" s="9"/>
      <c r="P547" s="10">
        <v>6651.3341</v>
      </c>
      <c r="Q547" s="8"/>
      <c r="R547" s="8"/>
      <c r="S547" s="8"/>
      <c r="T547" s="9"/>
      <c r="U547" s="2">
        <v>6460.6675999999998</v>
      </c>
      <c r="V547" s="2">
        <v>5459.6674000000003</v>
      </c>
      <c r="W547" s="2">
        <v>5188.3338000000003</v>
      </c>
      <c r="X547" s="2">
        <v>4660.3341</v>
      </c>
      <c r="Y547" s="2">
        <v>4433.0002999999997</v>
      </c>
      <c r="Z547" s="2">
        <v>4477.0006000000003</v>
      </c>
      <c r="AA547" s="2">
        <v>4462.3335999999999</v>
      </c>
      <c r="AB547" s="2">
        <v>4964.6673000000001</v>
      </c>
      <c r="AC547" s="2">
        <v>5173.6674000000003</v>
      </c>
      <c r="AD547" s="2">
        <v>5819.0006000000003</v>
      </c>
      <c r="AE547" s="2">
        <v>6955.6675999999998</v>
      </c>
      <c r="AF547" s="2">
        <v>6776.0011000000004</v>
      </c>
      <c r="AG547" s="2">
        <v>5694.3338000000003</v>
      </c>
      <c r="AH547" s="2">
        <v>4818.0006000000003</v>
      </c>
      <c r="AI547" s="2">
        <v>4374.3335999999999</v>
      </c>
      <c r="AJ547" s="2">
        <v>4022.3337999999999</v>
      </c>
      <c r="AK547" s="2">
        <v>2379.6671000000001</v>
      </c>
      <c r="AL547" s="3">
        <v>109219.01270000001</v>
      </c>
    </row>
    <row r="548" spans="2:38" x14ac:dyDescent="0.35">
      <c r="B548" s="11" t="s">
        <v>576</v>
      </c>
      <c r="C548" s="8"/>
      <c r="D548" s="9"/>
      <c r="E548" s="10">
        <v>1441</v>
      </c>
      <c r="F548" s="9"/>
      <c r="G548" s="2">
        <v>1283.3332</v>
      </c>
      <c r="H548" s="2">
        <v>1294.3336999999999</v>
      </c>
      <c r="I548" s="10">
        <v>1396.9999</v>
      </c>
      <c r="J548" s="8"/>
      <c r="K548" s="9"/>
      <c r="L548" s="10">
        <v>3850.0003999999999</v>
      </c>
      <c r="M548" s="9"/>
      <c r="N548" s="10">
        <v>5265.3342000000002</v>
      </c>
      <c r="O548" s="9"/>
      <c r="P548" s="10">
        <v>5852.0006000000003</v>
      </c>
      <c r="Q548" s="8"/>
      <c r="R548" s="8"/>
      <c r="S548" s="8"/>
      <c r="T548" s="9"/>
      <c r="U548" s="2">
        <v>5632.0006000000003</v>
      </c>
      <c r="V548" s="2">
        <v>5335.0002999999997</v>
      </c>
      <c r="W548" s="2">
        <v>4616.3338000000003</v>
      </c>
      <c r="X548" s="2">
        <v>4392.6670000000004</v>
      </c>
      <c r="Y548" s="2">
        <v>4686.0005000000001</v>
      </c>
      <c r="Z548" s="2">
        <v>5349.6670999999997</v>
      </c>
      <c r="AA548" s="2">
        <v>5874.0009</v>
      </c>
      <c r="AB548" s="2">
        <v>5819.0011000000004</v>
      </c>
      <c r="AC548" s="2">
        <v>5672.3341</v>
      </c>
      <c r="AD548" s="2">
        <v>5870.3342000000002</v>
      </c>
      <c r="AE548" s="2">
        <v>5646.6674000000003</v>
      </c>
      <c r="AF548" s="2">
        <v>5133.3341</v>
      </c>
      <c r="AG548" s="2">
        <v>4656.6668</v>
      </c>
      <c r="AH548" s="2">
        <v>4477.0002999999997</v>
      </c>
      <c r="AI548" s="2">
        <v>4070.0003000000002</v>
      </c>
      <c r="AJ548" s="2">
        <v>3802.3337999999999</v>
      </c>
      <c r="AK548" s="2">
        <v>2328.3337000000001</v>
      </c>
      <c r="AL548" s="3">
        <v>103744.678</v>
      </c>
    </row>
    <row r="549" spans="2:38" x14ac:dyDescent="0.35">
      <c r="B549" s="11" t="s">
        <v>577</v>
      </c>
      <c r="C549" s="8"/>
      <c r="D549" s="9"/>
      <c r="E549" s="10">
        <v>1345.6668</v>
      </c>
      <c r="F549" s="9"/>
      <c r="G549" s="2">
        <v>1250.3333</v>
      </c>
      <c r="H549" s="2">
        <v>1188.0001</v>
      </c>
      <c r="I549" s="10">
        <v>1228.3333</v>
      </c>
      <c r="J549" s="8"/>
      <c r="K549" s="9"/>
      <c r="L549" s="10">
        <v>2130.3332999999998</v>
      </c>
      <c r="M549" s="9"/>
      <c r="N549" s="10">
        <v>3190.0005999999998</v>
      </c>
      <c r="O549" s="9"/>
      <c r="P549" s="10">
        <v>3432.0003999999999</v>
      </c>
      <c r="Q549" s="8"/>
      <c r="R549" s="8"/>
      <c r="S549" s="8"/>
      <c r="T549" s="9"/>
      <c r="U549" s="2">
        <v>3406.3337999999999</v>
      </c>
      <c r="V549" s="2">
        <v>3512.6673999999998</v>
      </c>
      <c r="W549" s="2">
        <v>3630.0003000000002</v>
      </c>
      <c r="X549" s="2">
        <v>3490.6673000000001</v>
      </c>
      <c r="Y549" s="2">
        <v>3641.0003000000002</v>
      </c>
      <c r="Z549" s="2">
        <v>3545.6671000000001</v>
      </c>
      <c r="AA549" s="2">
        <v>3747.3337999999999</v>
      </c>
      <c r="AB549" s="2">
        <v>3729.0005999999998</v>
      </c>
      <c r="AC549" s="2">
        <v>3670.3337999999999</v>
      </c>
      <c r="AD549" s="2">
        <v>3549.3335000000002</v>
      </c>
      <c r="AE549" s="2">
        <v>3820.6669999999999</v>
      </c>
      <c r="AF549" s="2">
        <v>3952.6668</v>
      </c>
      <c r="AG549" s="2">
        <v>3923.3337999999999</v>
      </c>
      <c r="AH549" s="2">
        <v>4000.3337999999999</v>
      </c>
      <c r="AI549" s="2">
        <v>3813.3337999999999</v>
      </c>
      <c r="AJ549" s="2">
        <v>2841.6673000000001</v>
      </c>
      <c r="AK549" s="2">
        <v>1209.9999</v>
      </c>
      <c r="AL549" s="3">
        <v>73249.008100000006</v>
      </c>
    </row>
    <row r="550" spans="2:38" x14ac:dyDescent="0.35">
      <c r="B550" s="11" t="s">
        <v>578</v>
      </c>
      <c r="C550" s="8"/>
      <c r="D550" s="9"/>
      <c r="E550" s="10">
        <v>1180.6666</v>
      </c>
      <c r="F550" s="9"/>
      <c r="G550" s="2">
        <v>1250.3334</v>
      </c>
      <c r="H550" s="2">
        <v>1228.3332</v>
      </c>
      <c r="I550" s="10">
        <v>1393.3334</v>
      </c>
      <c r="J550" s="8"/>
      <c r="K550" s="9"/>
      <c r="L550" s="10">
        <v>4132.3338999999996</v>
      </c>
      <c r="M550" s="9"/>
      <c r="N550" s="10">
        <v>6083.0006000000003</v>
      </c>
      <c r="O550" s="9"/>
      <c r="P550" s="10">
        <v>6163.6673000000001</v>
      </c>
      <c r="Q550" s="8"/>
      <c r="R550" s="8"/>
      <c r="S550" s="8"/>
      <c r="T550" s="9"/>
      <c r="U550" s="2">
        <v>5903.3338999999996</v>
      </c>
      <c r="V550" s="2">
        <v>5481.6673000000001</v>
      </c>
      <c r="W550" s="2">
        <v>4583.3338999999996</v>
      </c>
      <c r="X550" s="2">
        <v>4202.0003999999999</v>
      </c>
      <c r="Y550" s="2">
        <v>4235.0006000000003</v>
      </c>
      <c r="Z550" s="2">
        <v>4440.3338999999996</v>
      </c>
      <c r="AA550" s="2">
        <v>4425.6670999999997</v>
      </c>
      <c r="AB550" s="2">
        <v>4891.3338999999996</v>
      </c>
      <c r="AC550" s="2">
        <v>5071.0006000000003</v>
      </c>
      <c r="AD550" s="2">
        <v>5918.0006000000003</v>
      </c>
      <c r="AE550" s="2">
        <v>6739.3338999999996</v>
      </c>
      <c r="AF550" s="2">
        <v>6398.3341</v>
      </c>
      <c r="AG550" s="2">
        <v>5698.0002999999997</v>
      </c>
      <c r="AH550" s="2">
        <v>4968.3338999999996</v>
      </c>
      <c r="AI550" s="2">
        <v>4183.6670999999997</v>
      </c>
      <c r="AJ550" s="2">
        <v>3897.6671000000001</v>
      </c>
      <c r="AK550" s="2">
        <v>2163.3337999999999</v>
      </c>
      <c r="AL550" s="3">
        <v>104632.0108</v>
      </c>
    </row>
    <row r="551" spans="2:38" x14ac:dyDescent="0.35">
      <c r="B551" s="11" t="s">
        <v>579</v>
      </c>
      <c r="C551" s="8"/>
      <c r="D551" s="9"/>
      <c r="E551" s="10">
        <v>1180.6666</v>
      </c>
      <c r="F551" s="9"/>
      <c r="G551" s="2">
        <v>1158.6668999999999</v>
      </c>
      <c r="H551" s="2">
        <v>1169.6668</v>
      </c>
      <c r="I551" s="10">
        <v>1331.0001</v>
      </c>
      <c r="J551" s="8"/>
      <c r="K551" s="9"/>
      <c r="L551" s="10">
        <v>4502.6670999999997</v>
      </c>
      <c r="M551" s="9"/>
      <c r="N551" s="10">
        <v>6193.0009</v>
      </c>
      <c r="O551" s="9"/>
      <c r="P551" s="10">
        <v>6097.6674999999996</v>
      </c>
      <c r="Q551" s="8"/>
      <c r="R551" s="8"/>
      <c r="S551" s="8"/>
      <c r="T551" s="9"/>
      <c r="U551" s="2">
        <v>5998.6674000000003</v>
      </c>
      <c r="V551" s="2">
        <v>5393.6673000000001</v>
      </c>
      <c r="W551" s="2">
        <v>4935.3335999999999</v>
      </c>
      <c r="X551" s="2">
        <v>4521.0006000000003</v>
      </c>
      <c r="Y551" s="2">
        <v>4466.0002999999997</v>
      </c>
      <c r="Z551" s="2">
        <v>4337.6670999999997</v>
      </c>
      <c r="AA551" s="2">
        <v>4462.3338000000003</v>
      </c>
      <c r="AB551" s="2">
        <v>4935.3341</v>
      </c>
      <c r="AC551" s="2">
        <v>4902.3342000000002</v>
      </c>
      <c r="AD551" s="2">
        <v>5595.3341</v>
      </c>
      <c r="AE551" s="2">
        <v>6856.6678000000002</v>
      </c>
      <c r="AF551" s="2">
        <v>7106.0009</v>
      </c>
      <c r="AG551" s="2">
        <v>5940.0006999999996</v>
      </c>
      <c r="AH551" s="2">
        <v>4939.0005000000001</v>
      </c>
      <c r="AI551" s="2">
        <v>4535.6670999999997</v>
      </c>
      <c r="AJ551" s="2">
        <v>4055.3341</v>
      </c>
      <c r="AK551" s="2">
        <v>2126.6668</v>
      </c>
      <c r="AL551" s="3">
        <v>106740.3463</v>
      </c>
    </row>
    <row r="552" spans="2:38" x14ac:dyDescent="0.35">
      <c r="B552" s="11" t="s">
        <v>580</v>
      </c>
      <c r="C552" s="8"/>
      <c r="D552" s="9"/>
      <c r="E552" s="10">
        <v>1254.0001</v>
      </c>
      <c r="F552" s="9"/>
      <c r="G552" s="2">
        <v>1338.3334</v>
      </c>
      <c r="H552" s="2">
        <v>1210.0001999999999</v>
      </c>
      <c r="I552" s="10">
        <v>1444.6666</v>
      </c>
      <c r="J552" s="8"/>
      <c r="K552" s="9"/>
      <c r="L552" s="10">
        <v>4513.6668</v>
      </c>
      <c r="M552" s="9"/>
      <c r="N552" s="10">
        <v>6574.3341</v>
      </c>
      <c r="O552" s="9"/>
      <c r="P552" s="10">
        <v>6783.3339999999998</v>
      </c>
      <c r="Q552" s="8"/>
      <c r="R552" s="8"/>
      <c r="S552" s="8"/>
      <c r="T552" s="9"/>
      <c r="U552" s="2">
        <v>5965.6673000000001</v>
      </c>
      <c r="V552" s="2">
        <v>5500.0002999999997</v>
      </c>
      <c r="W552" s="2">
        <v>4803.3338000000003</v>
      </c>
      <c r="X552" s="2">
        <v>4187.3335999999999</v>
      </c>
      <c r="Y552" s="2">
        <v>4345.0002999999997</v>
      </c>
      <c r="Z552" s="2">
        <v>4433.0002999999997</v>
      </c>
      <c r="AA552" s="2">
        <v>4653.0006000000003</v>
      </c>
      <c r="AB552" s="2">
        <v>4319.3338999999996</v>
      </c>
      <c r="AC552" s="2">
        <v>4913.3338000000003</v>
      </c>
      <c r="AD552" s="2">
        <v>4913.3341</v>
      </c>
      <c r="AE552" s="2">
        <v>5789.6674000000003</v>
      </c>
      <c r="AF552" s="2">
        <v>5947.3346000000001</v>
      </c>
      <c r="AG552" s="2">
        <v>6068.3339999999998</v>
      </c>
      <c r="AH552" s="2">
        <v>4836.3338000000003</v>
      </c>
      <c r="AI552" s="2">
        <v>4290.0006000000003</v>
      </c>
      <c r="AJ552" s="2">
        <v>3967.3335999999999</v>
      </c>
      <c r="AK552" s="2">
        <v>2145.0003000000002</v>
      </c>
      <c r="AL552" s="3">
        <v>104195.67750000001</v>
      </c>
    </row>
    <row r="553" spans="2:38" x14ac:dyDescent="0.35">
      <c r="B553" s="11" t="s">
        <v>581</v>
      </c>
      <c r="C553" s="8"/>
      <c r="D553" s="9"/>
      <c r="E553" s="10">
        <v>931.33330000000001</v>
      </c>
      <c r="F553" s="9"/>
      <c r="G553" s="2">
        <v>795.66690000000006</v>
      </c>
      <c r="H553" s="2">
        <v>762.66719999999998</v>
      </c>
      <c r="I553" s="10">
        <v>1213.6668999999999</v>
      </c>
      <c r="J553" s="8"/>
      <c r="K553" s="9"/>
      <c r="L553" s="10">
        <v>4429.3335999999999</v>
      </c>
      <c r="M553" s="9"/>
      <c r="N553" s="10">
        <v>6288.3341</v>
      </c>
      <c r="O553" s="9"/>
      <c r="P553" s="10">
        <v>6013.3343000000004</v>
      </c>
      <c r="Q553" s="8"/>
      <c r="R553" s="8"/>
      <c r="S553" s="8"/>
      <c r="T553" s="9"/>
      <c r="U553" s="2">
        <v>6152.6675999999998</v>
      </c>
      <c r="V553" s="2">
        <v>5426.6673000000001</v>
      </c>
      <c r="W553" s="2">
        <v>4785.0003999999999</v>
      </c>
      <c r="X553" s="2">
        <v>4557.6673000000001</v>
      </c>
      <c r="Y553" s="2">
        <v>4627.3338000000003</v>
      </c>
      <c r="Z553" s="2">
        <v>4587.0002999999997</v>
      </c>
      <c r="AA553" s="2">
        <v>4433.0002999999997</v>
      </c>
      <c r="AB553" s="2">
        <v>4957.3338000000003</v>
      </c>
      <c r="AC553" s="2">
        <v>5305.6670000000004</v>
      </c>
      <c r="AD553" s="2">
        <v>6028.0006000000003</v>
      </c>
      <c r="AE553" s="2">
        <v>7205.0006000000003</v>
      </c>
      <c r="AF553" s="2">
        <v>6963.0009</v>
      </c>
      <c r="AG553" s="2">
        <v>6024.3341</v>
      </c>
      <c r="AH553" s="2">
        <v>4939.0006000000003</v>
      </c>
      <c r="AI553" s="2">
        <v>4378.0006000000003</v>
      </c>
      <c r="AJ553" s="2">
        <v>4000.3339000000001</v>
      </c>
      <c r="AK553" s="2">
        <v>2181.6671000000001</v>
      </c>
      <c r="AL553" s="3">
        <v>106986.0125</v>
      </c>
    </row>
    <row r="554" spans="2:38" x14ac:dyDescent="0.35">
      <c r="B554" s="11" t="s">
        <v>582</v>
      </c>
      <c r="C554" s="8"/>
      <c r="D554" s="9"/>
      <c r="E554" s="10">
        <v>1246.6672000000001</v>
      </c>
      <c r="F554" s="9"/>
      <c r="G554" s="2">
        <v>1367.6672000000001</v>
      </c>
      <c r="H554" s="2">
        <v>1213.6672000000001</v>
      </c>
      <c r="I554" s="10">
        <v>1573</v>
      </c>
      <c r="J554" s="8"/>
      <c r="K554" s="9"/>
      <c r="L554" s="10">
        <v>4491.6671999999999</v>
      </c>
      <c r="M554" s="9"/>
      <c r="N554" s="10">
        <v>6039.0011999999997</v>
      </c>
      <c r="O554" s="9"/>
      <c r="P554" s="10">
        <v>6394.6671999999999</v>
      </c>
      <c r="Q554" s="8"/>
      <c r="R554" s="8"/>
      <c r="S554" s="8"/>
      <c r="T554" s="9"/>
      <c r="U554" s="2">
        <v>5610.0011999999997</v>
      </c>
      <c r="V554" s="2">
        <v>5921.6679999999997</v>
      </c>
      <c r="W554" s="2">
        <v>4774.0011999999997</v>
      </c>
      <c r="X554" s="2">
        <v>4308.3339999999998</v>
      </c>
      <c r="Y554" s="2">
        <v>4480.6671999999999</v>
      </c>
      <c r="Z554" s="2">
        <v>4257.0011999999997</v>
      </c>
      <c r="AA554" s="2">
        <v>4433.0011999999997</v>
      </c>
      <c r="AB554" s="2">
        <v>4616.3339999999998</v>
      </c>
      <c r="AC554" s="2">
        <v>5492.6671999999999</v>
      </c>
      <c r="AD554" s="2">
        <v>5841.0011999999997</v>
      </c>
      <c r="AE554" s="2">
        <v>6834.6679999999997</v>
      </c>
      <c r="AF554" s="2">
        <v>7227.0011999999997</v>
      </c>
      <c r="AG554" s="2">
        <v>5866.6671999999999</v>
      </c>
      <c r="AH554" s="2">
        <v>4796.0011999999997</v>
      </c>
      <c r="AI554" s="2">
        <v>4403.6671999999999</v>
      </c>
      <c r="AJ554" s="2">
        <v>4022.3339999999998</v>
      </c>
      <c r="AK554" s="2">
        <v>2189</v>
      </c>
      <c r="AL554" s="3">
        <v>107400.3524</v>
      </c>
    </row>
    <row r="555" spans="2:38" x14ac:dyDescent="0.35">
      <c r="B555" s="11" t="s">
        <v>583</v>
      </c>
      <c r="C555" s="8"/>
      <c r="D555" s="9"/>
      <c r="E555" s="10">
        <v>1129.3332</v>
      </c>
      <c r="F555" s="9"/>
      <c r="G555" s="2">
        <v>1199</v>
      </c>
      <c r="H555" s="2">
        <v>1155</v>
      </c>
      <c r="I555" s="10">
        <v>1393.3332</v>
      </c>
      <c r="J555" s="8"/>
      <c r="K555" s="9"/>
      <c r="L555" s="10">
        <v>4081</v>
      </c>
      <c r="M555" s="9"/>
      <c r="N555" s="10">
        <v>5349.6671999999999</v>
      </c>
      <c r="O555" s="9"/>
      <c r="P555" s="10">
        <v>5727.3339999999998</v>
      </c>
      <c r="Q555" s="8"/>
      <c r="R555" s="8"/>
      <c r="S555" s="8"/>
      <c r="T555" s="9"/>
      <c r="U555" s="2">
        <v>5749.3339999999998</v>
      </c>
      <c r="V555" s="2">
        <v>5272.6671999999999</v>
      </c>
      <c r="W555" s="2">
        <v>4352.3339999999998</v>
      </c>
      <c r="X555" s="2">
        <v>4264.3339999999998</v>
      </c>
      <c r="Y555" s="2">
        <v>4609.0011999999997</v>
      </c>
      <c r="Z555" s="2">
        <v>5265.3339999999998</v>
      </c>
      <c r="AA555" s="2">
        <v>5639.3339999999998</v>
      </c>
      <c r="AB555" s="2">
        <v>5613.6671999999999</v>
      </c>
      <c r="AC555" s="2">
        <v>5522.0011999999997</v>
      </c>
      <c r="AD555" s="2">
        <v>5426.6671999999999</v>
      </c>
      <c r="AE555" s="2">
        <v>5412.0011999999997</v>
      </c>
      <c r="AF555" s="2">
        <v>5203.0011999999997</v>
      </c>
      <c r="AG555" s="2">
        <v>4862.0011999999997</v>
      </c>
      <c r="AH555" s="2">
        <v>4440.3339999999998</v>
      </c>
      <c r="AI555" s="2">
        <v>4367.0011999999997</v>
      </c>
      <c r="AJ555" s="2">
        <v>3960</v>
      </c>
      <c r="AK555" s="2">
        <v>2240.3339999999998</v>
      </c>
      <c r="AL555" s="3">
        <v>102234.0144</v>
      </c>
    </row>
    <row r="556" spans="2:38" x14ac:dyDescent="0.35">
      <c r="B556" s="11" t="s">
        <v>584</v>
      </c>
      <c r="C556" s="8"/>
      <c r="D556" s="9"/>
      <c r="E556" s="10">
        <v>1239.3340000000001</v>
      </c>
      <c r="F556" s="9"/>
      <c r="G556" s="2">
        <v>1177</v>
      </c>
      <c r="H556" s="2">
        <v>1180.6672000000001</v>
      </c>
      <c r="I556" s="10">
        <v>1422.6672000000001</v>
      </c>
      <c r="J556" s="8"/>
      <c r="K556" s="9"/>
      <c r="L556" s="10">
        <v>2170.6671999999999</v>
      </c>
      <c r="M556" s="9"/>
      <c r="N556" s="10">
        <v>3538.3339999999998</v>
      </c>
      <c r="O556" s="9"/>
      <c r="P556" s="10">
        <v>3509.0012000000002</v>
      </c>
      <c r="Q556" s="8"/>
      <c r="R556" s="8"/>
      <c r="S556" s="8"/>
      <c r="T556" s="9"/>
      <c r="U556" s="2">
        <v>2834.3339999999998</v>
      </c>
      <c r="V556" s="2">
        <v>2904</v>
      </c>
      <c r="W556" s="2">
        <v>3021.3339999999998</v>
      </c>
      <c r="X556" s="2">
        <v>3138.6671999999999</v>
      </c>
      <c r="Y556" s="2">
        <v>3124</v>
      </c>
      <c r="Z556" s="2">
        <v>3256</v>
      </c>
      <c r="AA556" s="2">
        <v>3619.0012000000002</v>
      </c>
      <c r="AB556" s="2">
        <v>3604.3339999999998</v>
      </c>
      <c r="AC556" s="2">
        <v>3575</v>
      </c>
      <c r="AD556" s="2">
        <v>3611.6671999999999</v>
      </c>
      <c r="AE556" s="2">
        <v>3674</v>
      </c>
      <c r="AF556" s="2">
        <v>3842.6671999999999</v>
      </c>
      <c r="AG556" s="2">
        <v>3740.0012000000002</v>
      </c>
      <c r="AH556" s="2">
        <v>3817.0012000000002</v>
      </c>
      <c r="AI556" s="2">
        <v>3615.3339999999998</v>
      </c>
      <c r="AJ556" s="2">
        <v>2871</v>
      </c>
      <c r="AK556" s="2">
        <v>1444.6672000000001</v>
      </c>
      <c r="AL556" s="3">
        <v>69930.679199999999</v>
      </c>
    </row>
    <row r="557" spans="2:38" x14ac:dyDescent="0.35">
      <c r="B557" s="11" t="s">
        <v>585</v>
      </c>
      <c r="C557" s="8"/>
      <c r="D557" s="9"/>
      <c r="E557" s="10">
        <v>1206.3334</v>
      </c>
      <c r="F557" s="9"/>
      <c r="G557" s="2">
        <v>1188.0003999999999</v>
      </c>
      <c r="H557" s="2">
        <v>1158.6668999999999</v>
      </c>
      <c r="I557" s="10">
        <v>1576.6668999999999</v>
      </c>
      <c r="J557" s="8"/>
      <c r="K557" s="9"/>
      <c r="L557" s="10">
        <v>4169.0006000000003</v>
      </c>
      <c r="M557" s="9"/>
      <c r="N557" s="10">
        <v>6237.0009</v>
      </c>
      <c r="O557" s="9"/>
      <c r="P557" s="10">
        <v>6306.6670999999997</v>
      </c>
      <c r="Q557" s="8"/>
      <c r="R557" s="8"/>
      <c r="S557" s="8"/>
      <c r="T557" s="9"/>
      <c r="U557" s="2">
        <v>6376.3341</v>
      </c>
      <c r="V557" s="2">
        <v>5243.3338999999996</v>
      </c>
      <c r="W557" s="2">
        <v>4554.0002999999997</v>
      </c>
      <c r="X557" s="2">
        <v>4469.6670000000004</v>
      </c>
      <c r="Y557" s="2">
        <v>4297.3335999999999</v>
      </c>
      <c r="Z557" s="2">
        <v>4290.0002999999997</v>
      </c>
      <c r="AA557" s="2">
        <v>4543.0006000000003</v>
      </c>
      <c r="AB557" s="2">
        <v>5016.0007999999998</v>
      </c>
      <c r="AC557" s="2">
        <v>5470.6675999999998</v>
      </c>
      <c r="AD557" s="2">
        <v>5808.0009</v>
      </c>
      <c r="AE557" s="2">
        <v>7157.3343000000004</v>
      </c>
      <c r="AF557" s="2">
        <v>7032.6670999999997</v>
      </c>
      <c r="AG557" s="2">
        <v>5954.6679000000004</v>
      </c>
      <c r="AH557" s="2">
        <v>4506.3338000000003</v>
      </c>
      <c r="AI557" s="2">
        <v>3989.3339000000001</v>
      </c>
      <c r="AJ557" s="2">
        <v>3842.6671000000001</v>
      </c>
      <c r="AK557" s="2">
        <v>2049.6669000000002</v>
      </c>
      <c r="AL557" s="3">
        <v>106443.3463</v>
      </c>
    </row>
    <row r="558" spans="2:38" x14ac:dyDescent="0.35">
      <c r="B558" s="11" t="s">
        <v>586</v>
      </c>
      <c r="C558" s="8"/>
      <c r="D558" s="9"/>
      <c r="E558" s="10">
        <v>1173.3333</v>
      </c>
      <c r="F558" s="9"/>
      <c r="G558" s="2">
        <v>1217.3332</v>
      </c>
      <c r="H558" s="2">
        <v>1246.6666</v>
      </c>
      <c r="I558" s="10">
        <v>1477.6668</v>
      </c>
      <c r="J558" s="8"/>
      <c r="K558" s="9"/>
      <c r="L558" s="10">
        <v>4565.0006000000003</v>
      </c>
      <c r="M558" s="9"/>
      <c r="N558" s="10">
        <v>6354.3341</v>
      </c>
      <c r="O558" s="9"/>
      <c r="P558" s="10">
        <v>6347.0009</v>
      </c>
      <c r="Q558" s="8"/>
      <c r="R558" s="8"/>
      <c r="S558" s="8"/>
      <c r="T558" s="9"/>
      <c r="U558" s="2">
        <v>6398.3341</v>
      </c>
      <c r="V558" s="2">
        <v>5654.0009</v>
      </c>
      <c r="W558" s="2">
        <v>4719.0006000000003</v>
      </c>
      <c r="X558" s="2">
        <v>4590.6670999999997</v>
      </c>
      <c r="Y558" s="2">
        <v>4194.6670999999997</v>
      </c>
      <c r="Z558" s="2">
        <v>4341.3335999999999</v>
      </c>
      <c r="AA558" s="2">
        <v>4473.3338000000003</v>
      </c>
      <c r="AB558" s="2">
        <v>4935.3338000000003</v>
      </c>
      <c r="AC558" s="2">
        <v>5375.3338999999996</v>
      </c>
      <c r="AD558" s="2">
        <v>5943.6675999999998</v>
      </c>
      <c r="AE558" s="2">
        <v>6871.3343000000004</v>
      </c>
      <c r="AF558" s="2">
        <v>6402.0006000000003</v>
      </c>
      <c r="AG558" s="2">
        <v>5925.3341</v>
      </c>
      <c r="AH558" s="2">
        <v>4924.3338000000003</v>
      </c>
      <c r="AI558" s="2">
        <v>4004.0003000000002</v>
      </c>
      <c r="AJ558" s="2">
        <v>3703.3337999999999</v>
      </c>
      <c r="AK558" s="2">
        <v>2119.3335000000002</v>
      </c>
      <c r="AL558" s="3">
        <v>106956.6784</v>
      </c>
    </row>
    <row r="559" spans="2:38" x14ac:dyDescent="0.35">
      <c r="B559" s="11" t="s">
        <v>587</v>
      </c>
      <c r="C559" s="8"/>
      <c r="D559" s="9"/>
      <c r="E559" s="10">
        <v>1195.3336999999999</v>
      </c>
      <c r="F559" s="9"/>
      <c r="G559" s="2">
        <v>1231.9999</v>
      </c>
      <c r="H559" s="2">
        <v>1206.3333</v>
      </c>
      <c r="I559" s="10">
        <v>1591.3336999999999</v>
      </c>
      <c r="J559" s="8"/>
      <c r="K559" s="9"/>
      <c r="L559" s="10">
        <v>4209.3338999999996</v>
      </c>
      <c r="M559" s="9"/>
      <c r="N559" s="10">
        <v>5892.3342000000002</v>
      </c>
      <c r="O559" s="9"/>
      <c r="P559" s="10">
        <v>6405.6675999999998</v>
      </c>
      <c r="Q559" s="8"/>
      <c r="R559" s="8"/>
      <c r="S559" s="8"/>
      <c r="T559" s="9"/>
      <c r="U559" s="2">
        <v>6200.3339999999998</v>
      </c>
      <c r="V559" s="2">
        <v>5313.0006000000003</v>
      </c>
      <c r="W559" s="2">
        <v>4634.6673000000001</v>
      </c>
      <c r="X559" s="2">
        <v>4048.0003000000002</v>
      </c>
      <c r="Y559" s="2">
        <v>3868.3339000000001</v>
      </c>
      <c r="Z559" s="2">
        <v>3945.3337999999999</v>
      </c>
      <c r="AA559" s="2">
        <v>4033.3337999999999</v>
      </c>
      <c r="AB559" s="2">
        <v>4766.6670000000004</v>
      </c>
      <c r="AC559" s="2">
        <v>4730.0002999999997</v>
      </c>
      <c r="AD559" s="2">
        <v>5463.3338000000003</v>
      </c>
      <c r="AE559" s="2">
        <v>6442.3343999999997</v>
      </c>
      <c r="AF559" s="2">
        <v>6493.6674000000003</v>
      </c>
      <c r="AG559" s="2">
        <v>5283.6673000000001</v>
      </c>
      <c r="AH559" s="2">
        <v>4051.6669999999999</v>
      </c>
      <c r="AI559" s="2">
        <v>3560.3335999999999</v>
      </c>
      <c r="AJ559" s="2">
        <v>3410.0003000000002</v>
      </c>
      <c r="AK559" s="2">
        <v>1950.6669999999999</v>
      </c>
      <c r="AL559" s="3">
        <v>99927.678100000005</v>
      </c>
    </row>
    <row r="560" spans="2:38" x14ac:dyDescent="0.35">
      <c r="B560" s="11" t="s">
        <v>588</v>
      </c>
      <c r="C560" s="8"/>
      <c r="D560" s="9"/>
      <c r="E560" s="10">
        <v>1169.6667</v>
      </c>
      <c r="F560" s="9"/>
      <c r="G560" s="2">
        <v>1298.0001</v>
      </c>
      <c r="H560" s="2">
        <v>1173.3334</v>
      </c>
      <c r="I560" s="10">
        <v>1459.3335999999999</v>
      </c>
      <c r="J560" s="8"/>
      <c r="K560" s="9"/>
      <c r="L560" s="10">
        <v>4026.0007999999998</v>
      </c>
      <c r="M560" s="9"/>
      <c r="N560" s="10">
        <v>6094.0006999999996</v>
      </c>
      <c r="O560" s="9"/>
      <c r="P560" s="10">
        <v>5951.0009</v>
      </c>
      <c r="Q560" s="8"/>
      <c r="R560" s="8"/>
      <c r="S560" s="8"/>
      <c r="T560" s="9"/>
      <c r="U560" s="2">
        <v>5962.0006999999996</v>
      </c>
      <c r="V560" s="2">
        <v>5166.3338000000003</v>
      </c>
      <c r="W560" s="2">
        <v>4550.3338999999996</v>
      </c>
      <c r="X560" s="2">
        <v>4209.3341</v>
      </c>
      <c r="Y560" s="2">
        <v>3732.6671000000001</v>
      </c>
      <c r="Z560" s="2">
        <v>3824.3339000000001</v>
      </c>
      <c r="AA560" s="2">
        <v>4103.0006000000003</v>
      </c>
      <c r="AB560" s="2">
        <v>4436.6673000000001</v>
      </c>
      <c r="AC560" s="2">
        <v>4550.3338000000003</v>
      </c>
      <c r="AD560" s="2">
        <v>5199.3338999999996</v>
      </c>
      <c r="AE560" s="2">
        <v>6508.3339999999998</v>
      </c>
      <c r="AF560" s="2">
        <v>6284.6677</v>
      </c>
      <c r="AG560" s="2">
        <v>5107.6671999999999</v>
      </c>
      <c r="AH560" s="2">
        <v>4312.0005000000001</v>
      </c>
      <c r="AI560" s="2">
        <v>3567.6673000000001</v>
      </c>
      <c r="AJ560" s="2">
        <v>3560.3335000000002</v>
      </c>
      <c r="AK560" s="2">
        <v>1987.3335999999999</v>
      </c>
      <c r="AL560" s="3">
        <v>98233.679099999994</v>
      </c>
    </row>
    <row r="561" spans="2:38" x14ac:dyDescent="0.35">
      <c r="B561" s="11" t="s">
        <v>589</v>
      </c>
      <c r="C561" s="8"/>
      <c r="D561" s="9"/>
      <c r="E561" s="10">
        <v>1169.6668999999999</v>
      </c>
      <c r="F561" s="9"/>
      <c r="G561" s="2">
        <v>1067.0001</v>
      </c>
      <c r="H561" s="2">
        <v>1085.3334</v>
      </c>
      <c r="I561" s="10">
        <v>1327.3335999999999</v>
      </c>
      <c r="J561" s="8"/>
      <c r="K561" s="9"/>
      <c r="L561" s="10">
        <v>3905.0003000000002</v>
      </c>
      <c r="M561" s="9"/>
      <c r="N561" s="10">
        <v>5496.3341</v>
      </c>
      <c r="O561" s="9"/>
      <c r="P561" s="10">
        <v>6094.0006000000003</v>
      </c>
      <c r="Q561" s="8"/>
      <c r="R561" s="8"/>
      <c r="S561" s="8"/>
      <c r="T561" s="9"/>
      <c r="U561" s="2">
        <v>5811.6673000000001</v>
      </c>
      <c r="V561" s="2">
        <v>4906.0002999999997</v>
      </c>
      <c r="W561" s="2">
        <v>4506.3335999999999</v>
      </c>
      <c r="X561" s="2">
        <v>3703.3339000000001</v>
      </c>
      <c r="Y561" s="2">
        <v>3655.6673999999998</v>
      </c>
      <c r="Z561" s="2">
        <v>3791.3337999999999</v>
      </c>
      <c r="AA561" s="2">
        <v>4077.3341</v>
      </c>
      <c r="AB561" s="2">
        <v>4583.3335999999999</v>
      </c>
      <c r="AC561" s="2">
        <v>4843.6670999999997</v>
      </c>
      <c r="AD561" s="2">
        <v>5591.6673000000001</v>
      </c>
      <c r="AE561" s="2">
        <v>6655.0011000000004</v>
      </c>
      <c r="AF561" s="2">
        <v>6405.6675999999998</v>
      </c>
      <c r="AG561" s="2">
        <v>5357.0005000000001</v>
      </c>
      <c r="AH561" s="2">
        <v>4315.6668</v>
      </c>
      <c r="AI561" s="2">
        <v>3593.3335999999999</v>
      </c>
      <c r="AJ561" s="2">
        <v>3567.6668</v>
      </c>
      <c r="AK561" s="2">
        <v>1763.6668</v>
      </c>
      <c r="AL561" s="3">
        <v>97273.010599999994</v>
      </c>
    </row>
    <row r="562" spans="2:38" x14ac:dyDescent="0.35">
      <c r="B562" s="11" t="s">
        <v>590</v>
      </c>
      <c r="C562" s="8"/>
      <c r="D562" s="9"/>
      <c r="E562" s="10">
        <v>868.99990000000003</v>
      </c>
      <c r="F562" s="9"/>
      <c r="G562" s="2">
        <v>956.99990000000003</v>
      </c>
      <c r="H562" s="2">
        <v>1254.0001</v>
      </c>
      <c r="I562" s="10">
        <v>1499.6668999999999</v>
      </c>
      <c r="J562" s="8"/>
      <c r="K562" s="9"/>
      <c r="L562" s="10">
        <v>4066.3339000000001</v>
      </c>
      <c r="M562" s="9"/>
      <c r="N562" s="10">
        <v>5232.3338999999996</v>
      </c>
      <c r="O562" s="9"/>
      <c r="P562" s="10">
        <v>5577.0006999999996</v>
      </c>
      <c r="Q562" s="8"/>
      <c r="R562" s="8"/>
      <c r="S562" s="8"/>
      <c r="T562" s="9"/>
      <c r="U562" s="2">
        <v>5929.0007999999998</v>
      </c>
      <c r="V562" s="2">
        <v>5346.0009</v>
      </c>
      <c r="W562" s="2">
        <v>4513.6670999999997</v>
      </c>
      <c r="X562" s="2">
        <v>4279.0002999999997</v>
      </c>
      <c r="Y562" s="2">
        <v>4733.6673000000001</v>
      </c>
      <c r="Z562" s="2">
        <v>5335.0006000000003</v>
      </c>
      <c r="AA562" s="2">
        <v>5467.0009</v>
      </c>
      <c r="AB562" s="2">
        <v>5492.6668</v>
      </c>
      <c r="AC562" s="2">
        <v>5492.6674000000003</v>
      </c>
      <c r="AD562" s="2">
        <v>5467.0006999999996</v>
      </c>
      <c r="AE562" s="2">
        <v>5085.6674000000003</v>
      </c>
      <c r="AF562" s="2">
        <v>5045.3341</v>
      </c>
      <c r="AG562" s="2">
        <v>4422.0003999999999</v>
      </c>
      <c r="AH562" s="2">
        <v>4180.0006000000003</v>
      </c>
      <c r="AI562" s="2">
        <v>3989.3337999999999</v>
      </c>
      <c r="AJ562" s="2">
        <v>3732.6673000000001</v>
      </c>
      <c r="AK562" s="2">
        <v>2068.0003000000002</v>
      </c>
      <c r="AL562" s="3">
        <v>100034.012</v>
      </c>
    </row>
    <row r="563" spans="2:38" x14ac:dyDescent="0.35">
      <c r="B563" s="11" t="s">
        <v>591</v>
      </c>
      <c r="C563" s="8"/>
      <c r="D563" s="9"/>
      <c r="E563" s="10">
        <v>1199.0001</v>
      </c>
      <c r="F563" s="9"/>
      <c r="G563" s="2">
        <v>1162.3334</v>
      </c>
      <c r="H563" s="2">
        <v>1081.6668999999999</v>
      </c>
      <c r="I563" s="10">
        <v>1232.0003999999999</v>
      </c>
      <c r="J563" s="8"/>
      <c r="K563" s="9"/>
      <c r="L563" s="10">
        <v>1936.0001</v>
      </c>
      <c r="M563" s="9"/>
      <c r="N563" s="10">
        <v>3087.3337999999999</v>
      </c>
      <c r="O563" s="9"/>
      <c r="P563" s="10">
        <v>3252.3337999999999</v>
      </c>
      <c r="Q563" s="8"/>
      <c r="R563" s="8"/>
      <c r="S563" s="8"/>
      <c r="T563" s="9"/>
      <c r="U563" s="2">
        <v>2966.3339000000001</v>
      </c>
      <c r="V563" s="2">
        <v>2742.6671999999999</v>
      </c>
      <c r="W563" s="2">
        <v>3223.0005000000001</v>
      </c>
      <c r="X563" s="2">
        <v>3017.6671000000001</v>
      </c>
      <c r="Y563" s="2">
        <v>2966.3335999999999</v>
      </c>
      <c r="Z563" s="2">
        <v>3014.0003000000002</v>
      </c>
      <c r="AA563" s="2">
        <v>3157.0003000000002</v>
      </c>
      <c r="AB563" s="2">
        <v>3593.3335999999999</v>
      </c>
      <c r="AC563" s="2">
        <v>3461.3339000000001</v>
      </c>
      <c r="AD563" s="2">
        <v>3373.3337999999999</v>
      </c>
      <c r="AE563" s="2">
        <v>3105.6668</v>
      </c>
      <c r="AF563" s="2">
        <v>3498.0003000000002</v>
      </c>
      <c r="AG563" s="2">
        <v>3560.3339999999998</v>
      </c>
      <c r="AH563" s="2">
        <v>3410.0003000000002</v>
      </c>
      <c r="AI563" s="2">
        <v>3230.3335000000002</v>
      </c>
      <c r="AJ563" s="2">
        <v>2379.6671000000001</v>
      </c>
      <c r="AK563" s="2">
        <v>1265</v>
      </c>
      <c r="AL563" s="3">
        <v>64914.674700000003</v>
      </c>
    </row>
    <row r="564" spans="2:38" x14ac:dyDescent="0.35">
      <c r="B564" s="11" t="s">
        <v>592</v>
      </c>
      <c r="C564" s="8"/>
      <c r="D564" s="9"/>
      <c r="E564" s="10">
        <v>1173.3332</v>
      </c>
      <c r="F564" s="9"/>
      <c r="G564" s="2">
        <v>1426.3340000000001</v>
      </c>
      <c r="H564" s="2">
        <v>1169.6672000000001</v>
      </c>
      <c r="I564" s="10">
        <v>1162.3332</v>
      </c>
      <c r="J564" s="8"/>
      <c r="K564" s="9"/>
      <c r="L564" s="10">
        <v>1947</v>
      </c>
      <c r="M564" s="9"/>
      <c r="N564" s="10">
        <v>3094.6671999999999</v>
      </c>
      <c r="O564" s="9"/>
      <c r="P564" s="10">
        <v>3197.3339999999998</v>
      </c>
      <c r="Q564" s="8"/>
      <c r="R564" s="8"/>
      <c r="S564" s="8"/>
      <c r="T564" s="9"/>
      <c r="U564" s="2">
        <v>2981</v>
      </c>
      <c r="V564" s="2">
        <v>3160.6671999999999</v>
      </c>
      <c r="W564" s="2">
        <v>3410.0012000000002</v>
      </c>
      <c r="X564" s="2">
        <v>3311</v>
      </c>
      <c r="Y564" s="2">
        <v>3355</v>
      </c>
      <c r="Z564" s="2">
        <v>3333</v>
      </c>
      <c r="AA564" s="2">
        <v>3336.6671999999999</v>
      </c>
      <c r="AB564" s="2">
        <v>3377</v>
      </c>
      <c r="AC564" s="2">
        <v>3311</v>
      </c>
      <c r="AD564" s="2">
        <v>3157</v>
      </c>
      <c r="AE564" s="2">
        <v>3560.3339999999998</v>
      </c>
      <c r="AF564" s="2">
        <v>3571.3339999999998</v>
      </c>
      <c r="AG564" s="2">
        <v>3523.6671999999999</v>
      </c>
      <c r="AH564" s="2">
        <v>3454.0012000000002</v>
      </c>
      <c r="AI564" s="2">
        <v>3373.3339999999998</v>
      </c>
      <c r="AJ564" s="2">
        <v>2332</v>
      </c>
      <c r="AK564" s="2">
        <v>1375</v>
      </c>
      <c r="AL564" s="3">
        <v>67092.674799999993</v>
      </c>
    </row>
    <row r="565" spans="2:38" x14ac:dyDescent="0.35">
      <c r="B565" s="11" t="s">
        <v>593</v>
      </c>
      <c r="C565" s="8"/>
      <c r="D565" s="9"/>
      <c r="E565" s="10">
        <v>1188</v>
      </c>
      <c r="F565" s="9"/>
      <c r="G565" s="2">
        <v>1191.6672000000001</v>
      </c>
      <c r="H565" s="2">
        <v>1301.6672000000001</v>
      </c>
      <c r="I565" s="10">
        <v>1411.6672000000001</v>
      </c>
      <c r="J565" s="8"/>
      <c r="K565" s="9"/>
      <c r="L565" s="10">
        <v>4121.3339999999998</v>
      </c>
      <c r="M565" s="9"/>
      <c r="N565" s="10">
        <v>6200.3339999999998</v>
      </c>
      <c r="O565" s="9"/>
      <c r="P565" s="10">
        <v>6552.3339999999998</v>
      </c>
      <c r="Q565" s="8"/>
      <c r="R565" s="8"/>
      <c r="S565" s="8"/>
      <c r="T565" s="9"/>
      <c r="U565" s="2">
        <v>6255.3339999999998</v>
      </c>
      <c r="V565" s="2">
        <v>5481.6671999999999</v>
      </c>
      <c r="W565" s="2">
        <v>4906.0011999999997</v>
      </c>
      <c r="X565" s="2">
        <v>4543.0011999999997</v>
      </c>
      <c r="Y565" s="2">
        <v>4007.6671999999999</v>
      </c>
      <c r="Z565" s="2">
        <v>4062.6671999999999</v>
      </c>
      <c r="AA565" s="2">
        <v>3996.6671999999999</v>
      </c>
      <c r="AB565" s="2">
        <v>4502.6671999999999</v>
      </c>
      <c r="AC565" s="2">
        <v>4777.6671999999999</v>
      </c>
      <c r="AD565" s="2">
        <v>5562.3339999999998</v>
      </c>
      <c r="AE565" s="2">
        <v>6823.6679999999997</v>
      </c>
      <c r="AF565" s="2">
        <v>6288.3339999999998</v>
      </c>
      <c r="AG565" s="2">
        <v>5764.0011999999997</v>
      </c>
      <c r="AH565" s="2">
        <v>4491.6671999999999</v>
      </c>
      <c r="AI565" s="2">
        <v>3692.3339999999998</v>
      </c>
      <c r="AJ565" s="2">
        <v>3586.0012000000002</v>
      </c>
      <c r="AK565" s="2">
        <v>2185.3339999999998</v>
      </c>
      <c r="AL565" s="3">
        <v>102894.0168</v>
      </c>
    </row>
    <row r="566" spans="2:38" x14ac:dyDescent="0.35">
      <c r="B566" s="11" t="s">
        <v>594</v>
      </c>
      <c r="C566" s="8"/>
      <c r="D566" s="9"/>
      <c r="E566" s="10">
        <v>810.33320000000003</v>
      </c>
      <c r="F566" s="9"/>
      <c r="G566" s="2">
        <v>685.66719999999998</v>
      </c>
      <c r="H566" s="2">
        <v>1199</v>
      </c>
      <c r="I566" s="10">
        <v>1360.3340000000001</v>
      </c>
      <c r="J566" s="8"/>
      <c r="K566" s="9"/>
      <c r="L566" s="10">
        <v>4128.6671999999999</v>
      </c>
      <c r="M566" s="9"/>
      <c r="N566" s="10">
        <v>6171.0011999999997</v>
      </c>
      <c r="O566" s="9"/>
      <c r="P566" s="10">
        <v>6207.6671999999999</v>
      </c>
      <c r="Q566" s="8"/>
      <c r="R566" s="8"/>
      <c r="S566" s="8"/>
      <c r="T566" s="9"/>
      <c r="U566" s="2">
        <v>5932.6671999999999</v>
      </c>
      <c r="V566" s="2">
        <v>5434.0011999999997</v>
      </c>
      <c r="W566" s="2">
        <v>4594.3339999999998</v>
      </c>
      <c r="X566" s="2">
        <v>4403.6671999999999</v>
      </c>
      <c r="Y566" s="2">
        <v>4073.6671999999999</v>
      </c>
      <c r="Z566" s="2">
        <v>4099.3339999999998</v>
      </c>
      <c r="AA566" s="2">
        <v>4224</v>
      </c>
      <c r="AB566" s="2">
        <v>4796.0011999999997</v>
      </c>
      <c r="AC566" s="2">
        <v>5140.6671999999999</v>
      </c>
      <c r="AD566" s="2">
        <v>5709.0011999999997</v>
      </c>
      <c r="AE566" s="2">
        <v>6732.0011999999997</v>
      </c>
      <c r="AF566" s="2">
        <v>6710.0011999999997</v>
      </c>
      <c r="AG566" s="2">
        <v>5379.0011999999997</v>
      </c>
      <c r="AH566" s="2">
        <v>3996.6671999999999</v>
      </c>
      <c r="AI566" s="2">
        <v>3890.3339999999998</v>
      </c>
      <c r="AJ566" s="2">
        <v>3509</v>
      </c>
      <c r="AK566" s="2">
        <v>2042.3340000000001</v>
      </c>
      <c r="AL566" s="3">
        <v>101229.3492</v>
      </c>
    </row>
    <row r="567" spans="2:38" x14ac:dyDescent="0.35">
      <c r="B567" s="11" t="s">
        <v>595</v>
      </c>
      <c r="C567" s="8"/>
      <c r="D567" s="9"/>
      <c r="E567" s="10">
        <v>1426.3336999999999</v>
      </c>
      <c r="F567" s="9"/>
      <c r="G567" s="2">
        <v>1301.6666</v>
      </c>
      <c r="H567" s="2">
        <v>1224.6668</v>
      </c>
      <c r="I567" s="10">
        <v>1415.3334</v>
      </c>
      <c r="J567" s="8"/>
      <c r="K567" s="9"/>
      <c r="L567" s="10">
        <v>4191.0003999999999</v>
      </c>
      <c r="M567" s="9"/>
      <c r="N567" s="10">
        <v>6156.3343000000004</v>
      </c>
      <c r="O567" s="9"/>
      <c r="P567" s="10">
        <v>6427.6675999999998</v>
      </c>
      <c r="Q567" s="8"/>
      <c r="R567" s="8"/>
      <c r="S567" s="8"/>
      <c r="T567" s="9"/>
      <c r="U567" s="2">
        <v>6215.0009</v>
      </c>
      <c r="V567" s="2">
        <v>5225.0009</v>
      </c>
      <c r="W567" s="2">
        <v>4891.3338000000003</v>
      </c>
      <c r="X567" s="2">
        <v>4297.3338999999996</v>
      </c>
      <c r="Y567" s="2">
        <v>4150.6670999999997</v>
      </c>
      <c r="Z567" s="2">
        <v>4235.0002999999997</v>
      </c>
      <c r="AA567" s="2">
        <v>4345.0005000000001</v>
      </c>
      <c r="AB567" s="2">
        <v>4744.6670999999997</v>
      </c>
      <c r="AC567" s="2">
        <v>5115.0003999999999</v>
      </c>
      <c r="AD567" s="2">
        <v>5870.3343000000004</v>
      </c>
      <c r="AE567" s="2">
        <v>6438.6673000000001</v>
      </c>
      <c r="AF567" s="2">
        <v>6314.0009</v>
      </c>
      <c r="AG567" s="2">
        <v>5661.3341</v>
      </c>
      <c r="AH567" s="2">
        <v>4576.0002999999997</v>
      </c>
      <c r="AI567" s="2">
        <v>3692.3335000000002</v>
      </c>
      <c r="AJ567" s="2">
        <v>3575.0005000000001</v>
      </c>
      <c r="AK567" s="2">
        <v>2038.6670999999999</v>
      </c>
      <c r="AL567" s="3">
        <v>103528.34570000001</v>
      </c>
    </row>
    <row r="568" spans="2:38" x14ac:dyDescent="0.35">
      <c r="B568" s="11" t="s">
        <v>596</v>
      </c>
      <c r="C568" s="8"/>
      <c r="D568" s="9"/>
      <c r="E568" s="10">
        <v>1356.6667</v>
      </c>
      <c r="F568" s="9"/>
      <c r="G568" s="2">
        <v>1254.0001</v>
      </c>
      <c r="H568" s="2">
        <v>1224.6668</v>
      </c>
      <c r="I568" s="10">
        <v>1323.6668999999999</v>
      </c>
      <c r="J568" s="8"/>
      <c r="K568" s="9"/>
      <c r="L568" s="10">
        <v>4026.0005000000001</v>
      </c>
      <c r="M568" s="9"/>
      <c r="N568" s="10">
        <v>5822.6670999999997</v>
      </c>
      <c r="O568" s="9"/>
      <c r="P568" s="10">
        <v>6068.3341</v>
      </c>
      <c r="Q568" s="8"/>
      <c r="R568" s="8"/>
      <c r="S568" s="8"/>
      <c r="T568" s="9"/>
      <c r="U568" s="2">
        <v>6006.0006000000003</v>
      </c>
      <c r="V568" s="2">
        <v>5511.0006000000003</v>
      </c>
      <c r="W568" s="2">
        <v>4770.3338999999996</v>
      </c>
      <c r="X568" s="2">
        <v>4370.6670999999997</v>
      </c>
      <c r="Y568" s="2">
        <v>3989.3339000000001</v>
      </c>
      <c r="Z568" s="2">
        <v>3872.0003000000002</v>
      </c>
      <c r="AA568" s="2">
        <v>4169.0002999999997</v>
      </c>
      <c r="AB568" s="2">
        <v>4543.0006000000003</v>
      </c>
      <c r="AC568" s="2">
        <v>4935.3334999999997</v>
      </c>
      <c r="AD568" s="2">
        <v>5701.6670999999997</v>
      </c>
      <c r="AE568" s="2">
        <v>6383.6670999999997</v>
      </c>
      <c r="AF568" s="2">
        <v>6149.0002999999997</v>
      </c>
      <c r="AG568" s="2">
        <v>5386.3338000000003</v>
      </c>
      <c r="AH568" s="2">
        <v>4378</v>
      </c>
      <c r="AI568" s="2">
        <v>3721.6669999999999</v>
      </c>
      <c r="AJ568" s="2">
        <v>3362.3335999999999</v>
      </c>
      <c r="AK568" s="2">
        <v>2027.6670999999999</v>
      </c>
      <c r="AL568" s="3">
        <v>100353.00900000001</v>
      </c>
    </row>
    <row r="569" spans="2:38" x14ac:dyDescent="0.35">
      <c r="B569" s="11" t="s">
        <v>597</v>
      </c>
      <c r="C569" s="8"/>
      <c r="D569" s="9"/>
      <c r="E569" s="10">
        <v>1202.6668999999999</v>
      </c>
      <c r="F569" s="9"/>
      <c r="G569" s="2">
        <v>1114.6666</v>
      </c>
      <c r="H569" s="2">
        <v>1169.6668</v>
      </c>
      <c r="I569" s="10">
        <v>1305.3334</v>
      </c>
      <c r="J569" s="8"/>
      <c r="K569" s="9"/>
      <c r="L569" s="10">
        <v>3960.0005000000001</v>
      </c>
      <c r="M569" s="9"/>
      <c r="N569" s="10">
        <v>5093.0002999999997</v>
      </c>
      <c r="O569" s="9"/>
      <c r="P569" s="10">
        <v>5492.6671999999999</v>
      </c>
      <c r="Q569" s="8"/>
      <c r="R569" s="8"/>
      <c r="S569" s="8"/>
      <c r="T569" s="9"/>
      <c r="U569" s="2">
        <v>5390.0006999999996</v>
      </c>
      <c r="V569" s="2">
        <v>5210.3341</v>
      </c>
      <c r="W569" s="2">
        <v>4396.3338999999996</v>
      </c>
      <c r="X569" s="2">
        <v>4209.3335999999999</v>
      </c>
      <c r="Y569" s="2">
        <v>4359.6670999999997</v>
      </c>
      <c r="Z569" s="2">
        <v>5027.0009</v>
      </c>
      <c r="AA569" s="2">
        <v>5298.3338000000003</v>
      </c>
      <c r="AB569" s="2">
        <v>5756.6670999999997</v>
      </c>
      <c r="AC569" s="2">
        <v>5646.6673000000001</v>
      </c>
      <c r="AD569" s="2">
        <v>5602.6671999999999</v>
      </c>
      <c r="AE569" s="2">
        <v>5247.0006000000003</v>
      </c>
      <c r="AF569" s="2">
        <v>4814.3338999999996</v>
      </c>
      <c r="AG569" s="2">
        <v>4543.0006000000003</v>
      </c>
      <c r="AH569" s="2">
        <v>4198.3338000000003</v>
      </c>
      <c r="AI569" s="2">
        <v>3978.3339000000001</v>
      </c>
      <c r="AJ569" s="2">
        <v>3648.3337999999999</v>
      </c>
      <c r="AK569" s="2">
        <v>2035.0001</v>
      </c>
      <c r="AL569" s="3">
        <v>98699.344100000002</v>
      </c>
    </row>
    <row r="570" spans="2:38" x14ac:dyDescent="0.35">
      <c r="B570" s="11" t="s">
        <v>598</v>
      </c>
      <c r="C570" s="8"/>
      <c r="D570" s="9"/>
      <c r="E570" s="10">
        <v>1202.6666</v>
      </c>
      <c r="F570" s="9"/>
      <c r="G570" s="2">
        <v>1283.3335999999999</v>
      </c>
      <c r="H570" s="2">
        <v>1184.3333</v>
      </c>
      <c r="I570" s="10">
        <v>1206.3336999999999</v>
      </c>
      <c r="J570" s="8"/>
      <c r="K570" s="9"/>
      <c r="L570" s="10">
        <v>2016.6673000000001</v>
      </c>
      <c r="M570" s="9"/>
      <c r="N570" s="10">
        <v>3256.0003000000002</v>
      </c>
      <c r="O570" s="9"/>
      <c r="P570" s="10">
        <v>3102.0003000000002</v>
      </c>
      <c r="Q570" s="8"/>
      <c r="R570" s="8"/>
      <c r="S570" s="8"/>
      <c r="T570" s="9"/>
      <c r="U570" s="2">
        <v>2717.0005999999998</v>
      </c>
      <c r="V570" s="2">
        <v>2761.0003999999999</v>
      </c>
      <c r="W570" s="2">
        <v>2922.3337999999999</v>
      </c>
      <c r="X570" s="2">
        <v>2992.0003000000002</v>
      </c>
      <c r="Y570" s="2">
        <v>2926.0003999999999</v>
      </c>
      <c r="Z570" s="2">
        <v>3113.0003999999999</v>
      </c>
      <c r="AA570" s="2">
        <v>3399.0003000000002</v>
      </c>
      <c r="AB570" s="2">
        <v>3516.3337999999999</v>
      </c>
      <c r="AC570" s="2">
        <v>3487.0003000000002</v>
      </c>
      <c r="AD570" s="2">
        <v>3516.3335999999999</v>
      </c>
      <c r="AE570" s="2">
        <v>3347.6671000000001</v>
      </c>
      <c r="AF570" s="2">
        <v>3622.6671999999999</v>
      </c>
      <c r="AG570" s="2">
        <v>3593.3335999999999</v>
      </c>
      <c r="AH570" s="2">
        <v>3494.3337999999999</v>
      </c>
      <c r="AI570" s="2">
        <v>3490.6669999999999</v>
      </c>
      <c r="AJ570" s="2">
        <v>2478.6671000000001</v>
      </c>
      <c r="AK570" s="2">
        <v>1063.3333</v>
      </c>
      <c r="AL570" s="3">
        <v>65692.008100000006</v>
      </c>
    </row>
    <row r="571" spans="2:38" x14ac:dyDescent="0.35">
      <c r="B571" s="11" t="s">
        <v>599</v>
      </c>
      <c r="C571" s="8"/>
      <c r="D571" s="9"/>
      <c r="E571" s="10">
        <v>1063.3335999999999</v>
      </c>
      <c r="F571" s="9"/>
      <c r="G571" s="2">
        <v>1074.3336999999999</v>
      </c>
      <c r="H571" s="2">
        <v>1125.6668999999999</v>
      </c>
      <c r="I571" s="10">
        <v>1419.0001999999999</v>
      </c>
      <c r="J571" s="8"/>
      <c r="K571" s="9"/>
      <c r="L571" s="10">
        <v>4055.3337999999999</v>
      </c>
      <c r="M571" s="9"/>
      <c r="N571" s="10">
        <v>5903.3338000000003</v>
      </c>
      <c r="O571" s="9"/>
      <c r="P571" s="10">
        <v>6222.3341</v>
      </c>
      <c r="Q571" s="8"/>
      <c r="R571" s="8"/>
      <c r="S571" s="8"/>
      <c r="T571" s="9"/>
      <c r="U571" s="2">
        <v>5951.0009</v>
      </c>
      <c r="V571" s="2">
        <v>5335.0007999999998</v>
      </c>
      <c r="W571" s="2">
        <v>4601.6670000000004</v>
      </c>
      <c r="X571" s="2">
        <v>4381.6673000000001</v>
      </c>
      <c r="Y571" s="2">
        <v>4176.3338000000003</v>
      </c>
      <c r="Z571" s="2">
        <v>4315.6670999999997</v>
      </c>
      <c r="AA571" s="2">
        <v>4513.6673000000001</v>
      </c>
      <c r="AB571" s="2">
        <v>4770.3338000000003</v>
      </c>
      <c r="AC571" s="2">
        <v>5063.6674000000003</v>
      </c>
      <c r="AD571" s="2">
        <v>5804.3341</v>
      </c>
      <c r="AE571" s="2">
        <v>6611.0009</v>
      </c>
      <c r="AF571" s="2">
        <v>6438.6674000000003</v>
      </c>
      <c r="AG571" s="2">
        <v>5434.0002999999997</v>
      </c>
      <c r="AH571" s="2">
        <v>4473.3338000000003</v>
      </c>
      <c r="AI571" s="2">
        <v>3670.3337999999999</v>
      </c>
      <c r="AJ571" s="2">
        <v>3454.0003999999999</v>
      </c>
      <c r="AK571" s="2">
        <v>1998.3338000000001</v>
      </c>
      <c r="AL571" s="3">
        <v>101856.34600000001</v>
      </c>
    </row>
    <row r="572" spans="2:38" x14ac:dyDescent="0.35">
      <c r="B572" s="11" t="s">
        <v>600</v>
      </c>
      <c r="C572" s="8"/>
      <c r="D572" s="9"/>
      <c r="E572" s="10">
        <v>1209.9999</v>
      </c>
      <c r="F572" s="9"/>
      <c r="G572" s="2">
        <v>1268.6668999999999</v>
      </c>
      <c r="H572" s="2">
        <v>1125.6668</v>
      </c>
      <c r="I572" s="10">
        <v>1393.3335999999999</v>
      </c>
      <c r="J572" s="8"/>
      <c r="K572" s="9"/>
      <c r="L572" s="10">
        <v>4132.3338999999996</v>
      </c>
      <c r="M572" s="9"/>
      <c r="N572" s="10">
        <v>6358.0006000000003</v>
      </c>
      <c r="O572" s="9"/>
      <c r="P572" s="10">
        <v>5793.3341</v>
      </c>
      <c r="Q572" s="8"/>
      <c r="R572" s="8"/>
      <c r="S572" s="8"/>
      <c r="T572" s="9"/>
      <c r="U572" s="2">
        <v>5921.6673000000001</v>
      </c>
      <c r="V572" s="2">
        <v>5415.6674000000003</v>
      </c>
      <c r="W572" s="2">
        <v>4664.0002999999997</v>
      </c>
      <c r="X572" s="2">
        <v>4279.0006000000003</v>
      </c>
      <c r="Y572" s="2">
        <v>3971.0005999999998</v>
      </c>
      <c r="Z572" s="2">
        <v>4202.0002999999997</v>
      </c>
      <c r="AA572" s="2">
        <v>4411.0005000000001</v>
      </c>
      <c r="AB572" s="2">
        <v>4697.0006000000003</v>
      </c>
      <c r="AC572" s="2">
        <v>4909.6670999999997</v>
      </c>
      <c r="AD572" s="2">
        <v>5720.0007999999998</v>
      </c>
      <c r="AE572" s="2">
        <v>6673.3342000000002</v>
      </c>
      <c r="AF572" s="2">
        <v>6563.3343000000004</v>
      </c>
      <c r="AG572" s="2">
        <v>5738.3338000000003</v>
      </c>
      <c r="AH572" s="2">
        <v>4268.0003999999999</v>
      </c>
      <c r="AI572" s="2">
        <v>3721.6669999999999</v>
      </c>
      <c r="AJ572" s="2">
        <v>3729.0005000000001</v>
      </c>
      <c r="AK572" s="2">
        <v>2119.3335999999999</v>
      </c>
      <c r="AL572" s="3">
        <v>102285.34510000001</v>
      </c>
    </row>
    <row r="573" spans="2:38" x14ac:dyDescent="0.35">
      <c r="B573" s="11" t="s">
        <v>601</v>
      </c>
      <c r="C573" s="8"/>
      <c r="D573" s="9"/>
      <c r="E573" s="10">
        <v>1305.3334</v>
      </c>
      <c r="F573" s="9"/>
      <c r="G573" s="2">
        <v>1250.3334</v>
      </c>
      <c r="H573" s="2">
        <v>1294.3334</v>
      </c>
      <c r="I573" s="10">
        <v>1492.3334</v>
      </c>
      <c r="J573" s="8"/>
      <c r="K573" s="9"/>
      <c r="L573" s="10">
        <v>4279.0006000000003</v>
      </c>
      <c r="M573" s="9"/>
      <c r="N573" s="10">
        <v>5855.6673000000001</v>
      </c>
      <c r="O573" s="9"/>
      <c r="P573" s="10">
        <v>6570.6674999999996</v>
      </c>
      <c r="Q573" s="8"/>
      <c r="R573" s="8"/>
      <c r="S573" s="8"/>
      <c r="T573" s="9"/>
      <c r="U573" s="2">
        <v>5467.0003999999999</v>
      </c>
      <c r="V573" s="2">
        <v>5393.6673000000001</v>
      </c>
      <c r="W573" s="2">
        <v>4664.0006000000003</v>
      </c>
      <c r="X573" s="2">
        <v>4293.6673000000001</v>
      </c>
      <c r="Y573" s="2">
        <v>4422.0002999999997</v>
      </c>
      <c r="Z573" s="2">
        <v>4491.6670999999997</v>
      </c>
      <c r="AA573" s="2">
        <v>4700.6673000000001</v>
      </c>
      <c r="AB573" s="2">
        <v>4924.3338999999996</v>
      </c>
      <c r="AC573" s="2">
        <v>5250.6670999999997</v>
      </c>
      <c r="AD573" s="2">
        <v>5254.3338000000003</v>
      </c>
      <c r="AE573" s="2">
        <v>6750.3343000000004</v>
      </c>
      <c r="AF573" s="2">
        <v>6116.0006000000003</v>
      </c>
      <c r="AG573" s="2">
        <v>5910.6673000000001</v>
      </c>
      <c r="AH573" s="2">
        <v>4495.3338999999996</v>
      </c>
      <c r="AI573" s="2">
        <v>3721.6671000000001</v>
      </c>
      <c r="AJ573" s="2">
        <v>3666.6671000000001</v>
      </c>
      <c r="AK573" s="2">
        <v>1928.6668</v>
      </c>
      <c r="AL573" s="3">
        <v>103499.01119999999</v>
      </c>
    </row>
    <row r="574" spans="2:38" x14ac:dyDescent="0.35">
      <c r="B574" s="11" t="s">
        <v>602</v>
      </c>
      <c r="C574" s="8"/>
      <c r="D574" s="9"/>
      <c r="E574" s="10">
        <v>1199</v>
      </c>
      <c r="F574" s="9"/>
      <c r="G574" s="2">
        <v>1276</v>
      </c>
      <c r="H574" s="2">
        <v>1221</v>
      </c>
      <c r="I574" s="10">
        <v>1562</v>
      </c>
      <c r="J574" s="8"/>
      <c r="K574" s="9"/>
      <c r="L574" s="10">
        <v>4257.0011999999997</v>
      </c>
      <c r="M574" s="9"/>
      <c r="N574" s="10">
        <v>6284.6679999999997</v>
      </c>
      <c r="O574" s="9"/>
      <c r="P574" s="10">
        <v>6365.3339999999998</v>
      </c>
      <c r="Q574" s="8"/>
      <c r="R574" s="8"/>
      <c r="S574" s="8"/>
      <c r="T574" s="9"/>
      <c r="U574" s="2">
        <v>6193.0011999999997</v>
      </c>
      <c r="V574" s="2">
        <v>5665.0011999999997</v>
      </c>
      <c r="W574" s="2">
        <v>4884.0011999999997</v>
      </c>
      <c r="X574" s="2">
        <v>4645.6671999999999</v>
      </c>
      <c r="Y574" s="2">
        <v>4022.3339999999998</v>
      </c>
      <c r="Z574" s="2">
        <v>4290.0011999999997</v>
      </c>
      <c r="AA574" s="2">
        <v>4686.0011999999997</v>
      </c>
      <c r="AB574" s="2">
        <v>4807.0011999999997</v>
      </c>
      <c r="AC574" s="2">
        <v>5129.6671999999999</v>
      </c>
      <c r="AD574" s="2">
        <v>5881.3339999999998</v>
      </c>
      <c r="AE574" s="2">
        <v>6365.3339999999998</v>
      </c>
      <c r="AF574" s="2">
        <v>6567.0011999999997</v>
      </c>
      <c r="AG574" s="2">
        <v>5434.0011999999997</v>
      </c>
      <c r="AH574" s="2">
        <v>4279.0011999999997</v>
      </c>
      <c r="AI574" s="2">
        <v>3688.6671999999999</v>
      </c>
      <c r="AJ574" s="2">
        <v>3512.6671999999999</v>
      </c>
      <c r="AK574" s="2">
        <v>2016.6672000000001</v>
      </c>
      <c r="AL574" s="3">
        <v>104232.352</v>
      </c>
    </row>
    <row r="575" spans="2:38" x14ac:dyDescent="0.35">
      <c r="B575" s="11" t="s">
        <v>603</v>
      </c>
      <c r="C575" s="8"/>
      <c r="D575" s="9"/>
      <c r="E575" s="10">
        <v>1301.6672000000001</v>
      </c>
      <c r="F575" s="9"/>
      <c r="G575" s="2">
        <v>1294.3340000000001</v>
      </c>
      <c r="H575" s="2">
        <v>1294.3340000000001</v>
      </c>
      <c r="I575" s="10">
        <v>1448.3340000000001</v>
      </c>
      <c r="J575" s="8"/>
      <c r="K575" s="9"/>
      <c r="L575" s="10">
        <v>4099.3339999999998</v>
      </c>
      <c r="M575" s="9"/>
      <c r="N575" s="10">
        <v>6020.6671999999999</v>
      </c>
      <c r="O575" s="9"/>
      <c r="P575" s="10">
        <v>6537.6679999999997</v>
      </c>
      <c r="Q575" s="8"/>
      <c r="R575" s="8"/>
      <c r="S575" s="8"/>
      <c r="T575" s="9"/>
      <c r="U575" s="2">
        <v>6072.0011999999997</v>
      </c>
      <c r="V575" s="2">
        <v>5441.3339999999998</v>
      </c>
      <c r="W575" s="2">
        <v>5060.0011999999997</v>
      </c>
      <c r="X575" s="2">
        <v>4715.3339999999998</v>
      </c>
      <c r="Y575" s="2">
        <v>4528.3339999999998</v>
      </c>
      <c r="Z575" s="2">
        <v>4532.0011999999997</v>
      </c>
      <c r="AA575" s="2">
        <v>4711.6671999999999</v>
      </c>
      <c r="AB575" s="2">
        <v>5137.0011999999997</v>
      </c>
      <c r="AC575" s="2">
        <v>5463.3339999999998</v>
      </c>
      <c r="AD575" s="2">
        <v>6262.6671999999999</v>
      </c>
      <c r="AE575" s="2">
        <v>6816.3339999999998</v>
      </c>
      <c r="AF575" s="2">
        <v>6820.0011999999997</v>
      </c>
      <c r="AG575" s="2">
        <v>5375.3339999999998</v>
      </c>
      <c r="AH575" s="2">
        <v>4601.6671999999999</v>
      </c>
      <c r="AI575" s="2">
        <v>3751.0012000000002</v>
      </c>
      <c r="AJ575" s="2">
        <v>3600.6671999999999</v>
      </c>
      <c r="AK575" s="2">
        <v>1510.6672000000001</v>
      </c>
      <c r="AL575" s="3">
        <v>106395.6856</v>
      </c>
    </row>
    <row r="576" spans="2:38" x14ac:dyDescent="0.35">
      <c r="B576" s="11" t="s">
        <v>604</v>
      </c>
      <c r="C576" s="8"/>
      <c r="D576" s="9"/>
      <c r="E576" s="10">
        <v>271.33319999999998</v>
      </c>
      <c r="F576" s="9"/>
      <c r="G576" s="2">
        <v>601.33320000000003</v>
      </c>
      <c r="H576" s="2">
        <v>751.66719999999998</v>
      </c>
      <c r="I576" s="10">
        <v>1169.6672000000001</v>
      </c>
      <c r="J576" s="8"/>
      <c r="K576" s="9"/>
      <c r="L576" s="10">
        <v>3853.6671999999999</v>
      </c>
      <c r="M576" s="9"/>
      <c r="N576" s="10">
        <v>5225.0011999999997</v>
      </c>
      <c r="O576" s="9"/>
      <c r="P576" s="10">
        <v>5588.0011999999997</v>
      </c>
      <c r="Q576" s="8"/>
      <c r="R576" s="8"/>
      <c r="S576" s="8"/>
      <c r="T576" s="9"/>
      <c r="U576" s="2">
        <v>5610.0011999999997</v>
      </c>
      <c r="V576" s="2">
        <v>5199.3339999999998</v>
      </c>
      <c r="W576" s="2">
        <v>4612.6671999999999</v>
      </c>
      <c r="X576" s="2">
        <v>4697.0011999999997</v>
      </c>
      <c r="Y576" s="2">
        <v>4704.3339999999998</v>
      </c>
      <c r="Z576" s="2">
        <v>5181.0011999999997</v>
      </c>
      <c r="AA576" s="2">
        <v>5624.6671999999999</v>
      </c>
      <c r="AB576" s="2">
        <v>5265.3339999999998</v>
      </c>
      <c r="AC576" s="2">
        <v>5148.0011999999997</v>
      </c>
      <c r="AD576" s="2">
        <v>3703.3339999999998</v>
      </c>
      <c r="AE576" s="2">
        <v>4678.6671999999999</v>
      </c>
      <c r="AF576" s="2">
        <v>4543.0011999999997</v>
      </c>
      <c r="AG576" s="2">
        <v>4411.0011999999997</v>
      </c>
      <c r="AH576" s="2">
        <v>4293.6671999999999</v>
      </c>
      <c r="AI576" s="2">
        <v>3857.3339999999998</v>
      </c>
      <c r="AJ576" s="2">
        <v>3718</v>
      </c>
      <c r="AK576" s="2">
        <v>2013</v>
      </c>
      <c r="AL576" s="3">
        <v>94721.016399999993</v>
      </c>
    </row>
    <row r="577" spans="2:38" x14ac:dyDescent="0.35">
      <c r="B577" s="11" t="s">
        <v>605</v>
      </c>
      <c r="C577" s="8"/>
      <c r="D577" s="9"/>
      <c r="E577" s="10">
        <v>1059.6666</v>
      </c>
      <c r="F577" s="9"/>
      <c r="G577" s="2">
        <v>1022.9999</v>
      </c>
      <c r="H577" s="2">
        <v>1044.9999</v>
      </c>
      <c r="I577" s="10">
        <v>1125.6666</v>
      </c>
      <c r="J577" s="8"/>
      <c r="K577" s="9"/>
      <c r="L577" s="10">
        <v>1840.6670999999999</v>
      </c>
      <c r="M577" s="9"/>
      <c r="N577" s="10">
        <v>3248.6668</v>
      </c>
      <c r="O577" s="9"/>
      <c r="P577" s="10">
        <v>3171.6668</v>
      </c>
      <c r="Q577" s="8"/>
      <c r="R577" s="8"/>
      <c r="S577" s="8"/>
      <c r="T577" s="9"/>
      <c r="U577" s="2">
        <v>2772.0001000000002</v>
      </c>
      <c r="V577" s="2">
        <v>2691.3337999999999</v>
      </c>
      <c r="W577" s="2">
        <v>2863.6668</v>
      </c>
      <c r="X577" s="2">
        <v>2999.3335000000002</v>
      </c>
      <c r="Y577" s="2">
        <v>2944.3335999999999</v>
      </c>
      <c r="Z577" s="2">
        <v>3175.3337999999999</v>
      </c>
      <c r="AA577" s="2">
        <v>3472.3337999999999</v>
      </c>
      <c r="AB577" s="2">
        <v>3454.0003000000002</v>
      </c>
      <c r="AC577" s="2">
        <v>3344.0003000000002</v>
      </c>
      <c r="AD577" s="2">
        <v>3523.6671000000001</v>
      </c>
      <c r="AE577" s="2">
        <v>3729.0003999999999</v>
      </c>
      <c r="AF577" s="2">
        <v>3784.0005999999998</v>
      </c>
      <c r="AG577" s="2">
        <v>3593.3335999999999</v>
      </c>
      <c r="AH577" s="2">
        <v>3329.3337999999999</v>
      </c>
      <c r="AI577" s="2">
        <v>3410.0003999999999</v>
      </c>
      <c r="AJ577" s="2">
        <v>2654.6668</v>
      </c>
      <c r="AK577" s="2">
        <v>1521.6670999999999</v>
      </c>
      <c r="AL577" s="3">
        <v>65776.339500000002</v>
      </c>
    </row>
    <row r="578" spans="2:38" x14ac:dyDescent="0.35">
      <c r="B578" s="11" t="s">
        <v>606</v>
      </c>
      <c r="C578" s="8"/>
      <c r="D578" s="9"/>
      <c r="E578" s="10">
        <v>1430.0003999999999</v>
      </c>
      <c r="F578" s="9"/>
      <c r="G578" s="2">
        <v>1459.3334</v>
      </c>
      <c r="H578" s="2">
        <v>1188.0001</v>
      </c>
      <c r="I578" s="10">
        <v>1441.0001</v>
      </c>
      <c r="J578" s="8"/>
      <c r="K578" s="9"/>
      <c r="L578" s="10">
        <v>4081.0005999999998</v>
      </c>
      <c r="M578" s="9"/>
      <c r="N578" s="10">
        <v>6046.3343999999997</v>
      </c>
      <c r="O578" s="9"/>
      <c r="P578" s="10">
        <v>6317.6674000000003</v>
      </c>
      <c r="Q578" s="8"/>
      <c r="R578" s="8"/>
      <c r="S578" s="8"/>
      <c r="T578" s="9"/>
      <c r="U578" s="2">
        <v>5419.3338000000003</v>
      </c>
      <c r="V578" s="2">
        <v>5643.0007999999998</v>
      </c>
      <c r="W578" s="2">
        <v>4975.6670999999997</v>
      </c>
      <c r="X578" s="2">
        <v>4524.6670999999997</v>
      </c>
      <c r="Y578" s="2">
        <v>4275.3338000000003</v>
      </c>
      <c r="Z578" s="2">
        <v>4594.3338000000003</v>
      </c>
      <c r="AA578" s="2">
        <v>4748.3338999999996</v>
      </c>
      <c r="AB578" s="2">
        <v>5012.3335999999999</v>
      </c>
      <c r="AC578" s="2">
        <v>5562.3341</v>
      </c>
      <c r="AD578" s="2">
        <v>6134.3341</v>
      </c>
      <c r="AE578" s="2">
        <v>7014.3341</v>
      </c>
      <c r="AF578" s="2">
        <v>6867.6675999999998</v>
      </c>
      <c r="AG578" s="2">
        <v>5654.0005000000001</v>
      </c>
      <c r="AH578" s="2">
        <v>4847.3338000000003</v>
      </c>
      <c r="AI578" s="2">
        <v>3864.6671000000001</v>
      </c>
      <c r="AJ578" s="2">
        <v>3509.0003000000002</v>
      </c>
      <c r="AK578" s="2">
        <v>1881.0003999999999</v>
      </c>
      <c r="AL578" s="3">
        <v>106491.0123</v>
      </c>
    </row>
    <row r="579" spans="2:38" x14ac:dyDescent="0.35">
      <c r="B579" s="11" t="s">
        <v>607</v>
      </c>
      <c r="C579" s="8"/>
      <c r="D579" s="9"/>
      <c r="E579" s="10">
        <v>1411.6668999999999</v>
      </c>
      <c r="F579" s="9"/>
      <c r="G579" s="2">
        <v>1173.3334</v>
      </c>
      <c r="H579" s="2">
        <v>1169.6668999999999</v>
      </c>
      <c r="I579" s="10">
        <v>1353.0001999999999</v>
      </c>
      <c r="J579" s="8"/>
      <c r="K579" s="9"/>
      <c r="L579" s="10">
        <v>4345.0005000000001</v>
      </c>
      <c r="M579" s="9"/>
      <c r="N579" s="10">
        <v>6200.3341</v>
      </c>
      <c r="O579" s="9"/>
      <c r="P579" s="10">
        <v>5712.6675999999998</v>
      </c>
      <c r="Q579" s="8"/>
      <c r="R579" s="8"/>
      <c r="S579" s="8"/>
      <c r="T579" s="9"/>
      <c r="U579" s="2">
        <v>5848.3338999999996</v>
      </c>
      <c r="V579" s="2">
        <v>5632.0003999999999</v>
      </c>
      <c r="W579" s="2">
        <v>4935.3334999999997</v>
      </c>
      <c r="X579" s="2">
        <v>4253.3338000000003</v>
      </c>
      <c r="Y579" s="2">
        <v>4418.3338000000003</v>
      </c>
      <c r="Z579" s="2">
        <v>4660.3338000000003</v>
      </c>
      <c r="AA579" s="2">
        <v>4825.3338999999996</v>
      </c>
      <c r="AB579" s="2">
        <v>5192.0006000000003</v>
      </c>
      <c r="AC579" s="2">
        <v>4847.3338000000003</v>
      </c>
      <c r="AD579" s="2">
        <v>3934.3339000000001</v>
      </c>
      <c r="AE579" s="2">
        <v>6123.3341</v>
      </c>
      <c r="AF579" s="2">
        <v>5991.3341</v>
      </c>
      <c r="AG579" s="2">
        <v>5815.3341</v>
      </c>
      <c r="AH579" s="2">
        <v>4678.6670999999997</v>
      </c>
      <c r="AI579" s="2">
        <v>3938.0005999999998</v>
      </c>
      <c r="AJ579" s="2">
        <v>3637.3335999999999</v>
      </c>
      <c r="AK579" s="2">
        <v>1895.6670999999999</v>
      </c>
      <c r="AL579" s="3">
        <v>101992.0117</v>
      </c>
    </row>
    <row r="580" spans="2:38" x14ac:dyDescent="0.35">
      <c r="B580" s="11" t="s">
        <v>608</v>
      </c>
      <c r="C580" s="8"/>
      <c r="D580" s="9"/>
      <c r="E580" s="10">
        <v>1206.3334</v>
      </c>
      <c r="F580" s="9"/>
      <c r="G580" s="2">
        <v>1144.0003999999999</v>
      </c>
      <c r="H580" s="2">
        <v>1320.0001</v>
      </c>
      <c r="I580" s="10">
        <v>1763.6668</v>
      </c>
      <c r="J580" s="8"/>
      <c r="K580" s="9"/>
      <c r="L580" s="10">
        <v>4224.0002999999997</v>
      </c>
      <c r="M580" s="9"/>
      <c r="N580" s="10">
        <v>6317.6674999999996</v>
      </c>
      <c r="O580" s="9"/>
      <c r="P580" s="10">
        <v>6394.6675999999998</v>
      </c>
      <c r="Q580" s="8"/>
      <c r="R580" s="8"/>
      <c r="S580" s="8"/>
      <c r="T580" s="9"/>
      <c r="U580" s="2">
        <v>6035.3338999999996</v>
      </c>
      <c r="V580" s="2">
        <v>5914.3339999999998</v>
      </c>
      <c r="W580" s="2">
        <v>5250.6673000000001</v>
      </c>
      <c r="X580" s="2">
        <v>4612.6670999999997</v>
      </c>
      <c r="Y580" s="2">
        <v>4458.6674000000003</v>
      </c>
      <c r="Z580" s="2">
        <v>4554.0005000000001</v>
      </c>
      <c r="AA580" s="2">
        <v>4554.0002999999997</v>
      </c>
      <c r="AB580" s="2">
        <v>5045.3335999999999</v>
      </c>
      <c r="AC580" s="2">
        <v>5525.6675999999998</v>
      </c>
      <c r="AD580" s="2">
        <v>6207.6673000000001</v>
      </c>
      <c r="AE580" s="2">
        <v>6765.0009</v>
      </c>
      <c r="AF580" s="2">
        <v>6937.3342000000002</v>
      </c>
      <c r="AG580" s="2">
        <v>5969.3341</v>
      </c>
      <c r="AH580" s="2">
        <v>4689.6670999999997</v>
      </c>
      <c r="AI580" s="2">
        <v>3890.3337999999999</v>
      </c>
      <c r="AJ580" s="2">
        <v>3527.3335000000002</v>
      </c>
      <c r="AK580" s="2">
        <v>1954.3335999999999</v>
      </c>
      <c r="AL580" s="3">
        <v>108262.0123</v>
      </c>
    </row>
    <row r="581" spans="2:38" x14ac:dyDescent="0.35">
      <c r="B581" s="11" t="s">
        <v>609</v>
      </c>
      <c r="C581" s="8"/>
      <c r="D581" s="9"/>
      <c r="E581" s="10">
        <v>1188.0001</v>
      </c>
      <c r="F581" s="9"/>
      <c r="G581" s="2">
        <v>1246.6668999999999</v>
      </c>
      <c r="H581" s="2">
        <v>1177.0001</v>
      </c>
      <c r="I581" s="10">
        <v>1470.3335999999999</v>
      </c>
      <c r="J581" s="8"/>
      <c r="K581" s="9"/>
      <c r="L581" s="10">
        <v>4180.0006000000003</v>
      </c>
      <c r="M581" s="9"/>
      <c r="N581" s="10">
        <v>6075.6674000000003</v>
      </c>
      <c r="O581" s="9"/>
      <c r="P581" s="10">
        <v>6336.0006000000003</v>
      </c>
      <c r="Q581" s="8"/>
      <c r="R581" s="8"/>
      <c r="S581" s="8"/>
      <c r="T581" s="9"/>
      <c r="U581" s="2">
        <v>5965.6674000000003</v>
      </c>
      <c r="V581" s="2">
        <v>5668.6674000000003</v>
      </c>
      <c r="W581" s="2">
        <v>5019.6673000000001</v>
      </c>
      <c r="X581" s="2">
        <v>4631.0002999999997</v>
      </c>
      <c r="Y581" s="2">
        <v>4403.6670999999997</v>
      </c>
      <c r="Z581" s="2">
        <v>4682.3342000000002</v>
      </c>
      <c r="AA581" s="2">
        <v>4935.3338000000003</v>
      </c>
      <c r="AB581" s="2">
        <v>5305.6670999999997</v>
      </c>
      <c r="AC581" s="2">
        <v>5448.6670999999997</v>
      </c>
      <c r="AD581" s="2">
        <v>6149.0009</v>
      </c>
      <c r="AE581" s="2">
        <v>6926.3341</v>
      </c>
      <c r="AF581" s="2">
        <v>6662.3338999999996</v>
      </c>
      <c r="AG581" s="2">
        <v>5951.0006999999996</v>
      </c>
      <c r="AH581" s="2">
        <v>4770.3338000000003</v>
      </c>
      <c r="AI581" s="2">
        <v>3963.6671000000001</v>
      </c>
      <c r="AJ581" s="2">
        <v>3762.0003000000002</v>
      </c>
      <c r="AK581" s="2">
        <v>2082.6669000000002</v>
      </c>
      <c r="AL581" s="3">
        <v>108001.6787</v>
      </c>
    </row>
    <row r="582" spans="2:38" x14ac:dyDescent="0.35">
      <c r="B582" s="11" t="s">
        <v>610</v>
      </c>
      <c r="C582" s="8"/>
      <c r="D582" s="9"/>
      <c r="E582" s="10">
        <v>1056.0001</v>
      </c>
      <c r="F582" s="9"/>
      <c r="G582" s="2">
        <v>1107.3334</v>
      </c>
      <c r="H582" s="2">
        <v>1074.3336999999999</v>
      </c>
      <c r="I582" s="10">
        <v>1485.0001</v>
      </c>
      <c r="J582" s="8"/>
      <c r="K582" s="9"/>
      <c r="L582" s="10">
        <v>4293.6670999999997</v>
      </c>
      <c r="M582" s="9"/>
      <c r="N582" s="10">
        <v>6229.6673000000001</v>
      </c>
      <c r="O582" s="9"/>
      <c r="P582" s="10">
        <v>6702.6675999999998</v>
      </c>
      <c r="Q582" s="8"/>
      <c r="R582" s="8"/>
      <c r="S582" s="8"/>
      <c r="T582" s="9"/>
      <c r="U582" s="2">
        <v>6669.6675999999998</v>
      </c>
      <c r="V582" s="2">
        <v>5610.0002999999997</v>
      </c>
      <c r="W582" s="2">
        <v>4799.6670999999997</v>
      </c>
      <c r="X582" s="2">
        <v>4524.6670999999997</v>
      </c>
      <c r="Y582" s="2">
        <v>4385.3338000000003</v>
      </c>
      <c r="Z582" s="2">
        <v>4326.6670000000004</v>
      </c>
      <c r="AA582" s="2">
        <v>4983.0006000000003</v>
      </c>
      <c r="AB582" s="2">
        <v>5166.3338999999996</v>
      </c>
      <c r="AC582" s="2">
        <v>5525.6675999999998</v>
      </c>
      <c r="AD582" s="2">
        <v>6515.6675999999998</v>
      </c>
      <c r="AE582" s="2">
        <v>7172.0009</v>
      </c>
      <c r="AF582" s="2">
        <v>6658.6674000000003</v>
      </c>
      <c r="AG582" s="2">
        <v>6394.6673000000001</v>
      </c>
      <c r="AH582" s="2">
        <v>5096.6670000000004</v>
      </c>
      <c r="AI582" s="2">
        <v>4363.3338000000003</v>
      </c>
      <c r="AJ582" s="2">
        <v>3817.0005999999998</v>
      </c>
      <c r="AK582" s="2">
        <v>2185.3337999999999</v>
      </c>
      <c r="AL582" s="3">
        <v>110143.01270000001</v>
      </c>
    </row>
    <row r="583" spans="2:38" x14ac:dyDescent="0.35">
      <c r="B583" s="11" t="s">
        <v>611</v>
      </c>
      <c r="C583" s="8"/>
      <c r="D583" s="9"/>
      <c r="E583" s="10">
        <v>1129.3336999999999</v>
      </c>
      <c r="F583" s="9"/>
      <c r="G583" s="2">
        <v>1070.6668999999999</v>
      </c>
      <c r="H583" s="2">
        <v>1008.3337</v>
      </c>
      <c r="I583" s="10">
        <v>1217.3336999999999</v>
      </c>
      <c r="J583" s="8"/>
      <c r="K583" s="9"/>
      <c r="L583" s="10">
        <v>2002.0002999999999</v>
      </c>
      <c r="M583" s="9"/>
      <c r="N583" s="10">
        <v>3314.6671000000001</v>
      </c>
      <c r="O583" s="9"/>
      <c r="P583" s="10">
        <v>3223</v>
      </c>
      <c r="Q583" s="8"/>
      <c r="R583" s="8"/>
      <c r="S583" s="8"/>
      <c r="T583" s="9"/>
      <c r="U583" s="2">
        <v>3285.3337999999999</v>
      </c>
      <c r="V583" s="2">
        <v>3402.6668</v>
      </c>
      <c r="W583" s="2">
        <v>3490.6671000000001</v>
      </c>
      <c r="X583" s="2">
        <v>3637.3335000000002</v>
      </c>
      <c r="Y583" s="2">
        <v>3747.3335999999999</v>
      </c>
      <c r="Z583" s="2">
        <v>3677.6669999999999</v>
      </c>
      <c r="AA583" s="2">
        <v>3791.3337999999999</v>
      </c>
      <c r="AB583" s="2">
        <v>3960</v>
      </c>
      <c r="AC583" s="2">
        <v>3923.3337999999999</v>
      </c>
      <c r="AD583" s="2">
        <v>3652.0005000000001</v>
      </c>
      <c r="AE583" s="2">
        <v>3784.0007000000001</v>
      </c>
      <c r="AF583" s="2">
        <v>4073.6673000000001</v>
      </c>
      <c r="AG583" s="2">
        <v>4029.6668</v>
      </c>
      <c r="AH583" s="2">
        <v>4026.0003000000002</v>
      </c>
      <c r="AI583" s="2">
        <v>3681.3335999999999</v>
      </c>
      <c r="AJ583" s="2">
        <v>3113.0005999999998</v>
      </c>
      <c r="AK583" s="2">
        <v>1389.6668999999999</v>
      </c>
      <c r="AL583" s="3">
        <v>73630.341499999995</v>
      </c>
    </row>
    <row r="584" spans="2:38" x14ac:dyDescent="0.35">
      <c r="B584" s="11" t="s">
        <v>612</v>
      </c>
      <c r="C584" s="8"/>
      <c r="D584" s="9"/>
      <c r="E584" s="10">
        <v>1323.6668999999999</v>
      </c>
      <c r="F584" s="9"/>
      <c r="G584" s="2">
        <v>1206.3334</v>
      </c>
      <c r="H584" s="2">
        <v>1228.3335999999999</v>
      </c>
      <c r="I584" s="10">
        <v>1155.0003999999999</v>
      </c>
      <c r="J584" s="8"/>
      <c r="K584" s="9"/>
      <c r="L584" s="10">
        <v>1903.0002999999999</v>
      </c>
      <c r="M584" s="9"/>
      <c r="N584" s="10">
        <v>3351.3337999999999</v>
      </c>
      <c r="O584" s="9"/>
      <c r="P584" s="10">
        <v>3237.6671999999999</v>
      </c>
      <c r="Q584" s="8"/>
      <c r="R584" s="8"/>
      <c r="S584" s="8"/>
      <c r="T584" s="9"/>
      <c r="U584" s="2">
        <v>2790.3335999999999</v>
      </c>
      <c r="V584" s="2">
        <v>2977.3337999999999</v>
      </c>
      <c r="W584" s="2">
        <v>3083.6668</v>
      </c>
      <c r="X584" s="2">
        <v>3245.0003999999999</v>
      </c>
      <c r="Y584" s="2">
        <v>3124.0005999999998</v>
      </c>
      <c r="Z584" s="2">
        <v>3483.3337999999999</v>
      </c>
      <c r="AA584" s="2">
        <v>3648.3335999999999</v>
      </c>
      <c r="AB584" s="2">
        <v>3578.6668</v>
      </c>
      <c r="AC584" s="2">
        <v>3630.0003999999999</v>
      </c>
      <c r="AD584" s="2">
        <v>3740.0003000000002</v>
      </c>
      <c r="AE584" s="2">
        <v>3850.0003999999999</v>
      </c>
      <c r="AF584" s="2">
        <v>4033.3337999999999</v>
      </c>
      <c r="AG584" s="2">
        <v>3938.0009</v>
      </c>
      <c r="AH584" s="2">
        <v>3897.6673999999998</v>
      </c>
      <c r="AI584" s="2">
        <v>3817.0005000000001</v>
      </c>
      <c r="AJ584" s="2">
        <v>2632.6669999999999</v>
      </c>
      <c r="AK584" s="2">
        <v>1184.3333</v>
      </c>
      <c r="AL584" s="3">
        <v>70059.009000000005</v>
      </c>
    </row>
    <row r="585" spans="2:38" x14ac:dyDescent="0.35">
      <c r="B585" s="11" t="s">
        <v>613</v>
      </c>
      <c r="C585" s="8"/>
      <c r="D585" s="9"/>
      <c r="E585" s="10">
        <v>1188.0001</v>
      </c>
      <c r="F585" s="9"/>
      <c r="G585" s="2">
        <v>1195.3336999999999</v>
      </c>
      <c r="H585" s="2">
        <v>1162.3333</v>
      </c>
      <c r="I585" s="10">
        <v>1477.6668</v>
      </c>
      <c r="J585" s="8"/>
      <c r="K585" s="9"/>
      <c r="L585" s="10">
        <v>4125.0003999999999</v>
      </c>
      <c r="M585" s="9"/>
      <c r="N585" s="10">
        <v>6306.6677</v>
      </c>
      <c r="O585" s="9"/>
      <c r="P585" s="10">
        <v>6644.0007999999998</v>
      </c>
      <c r="Q585" s="8"/>
      <c r="R585" s="8"/>
      <c r="S585" s="8"/>
      <c r="T585" s="9"/>
      <c r="U585" s="2">
        <v>6218.6673000000001</v>
      </c>
      <c r="V585" s="2">
        <v>5943.6674000000003</v>
      </c>
      <c r="W585" s="2">
        <v>5342.3338000000003</v>
      </c>
      <c r="X585" s="2">
        <v>4818.0006000000003</v>
      </c>
      <c r="Y585" s="2">
        <v>4477.0006000000003</v>
      </c>
      <c r="Z585" s="2">
        <v>4858.3341</v>
      </c>
      <c r="AA585" s="2">
        <v>4983.0002999999997</v>
      </c>
      <c r="AB585" s="2">
        <v>5503.6673000000001</v>
      </c>
      <c r="AC585" s="2">
        <v>5826.3338000000003</v>
      </c>
      <c r="AD585" s="2">
        <v>6435.0011000000004</v>
      </c>
      <c r="AE585" s="2">
        <v>7678.0011000000004</v>
      </c>
      <c r="AF585" s="2">
        <v>7032.6675999999998</v>
      </c>
      <c r="AG585" s="2">
        <v>6266.3341</v>
      </c>
      <c r="AH585" s="2">
        <v>5085.6671999999999</v>
      </c>
      <c r="AI585" s="2">
        <v>4154.3338000000003</v>
      </c>
      <c r="AJ585" s="2">
        <v>3883.0005000000001</v>
      </c>
      <c r="AK585" s="2">
        <v>2214.6671000000001</v>
      </c>
      <c r="AL585" s="3">
        <v>112819.6805</v>
      </c>
    </row>
    <row r="586" spans="2:38" x14ac:dyDescent="0.35">
      <c r="B586" s="11" t="s">
        <v>614</v>
      </c>
      <c r="C586" s="8"/>
      <c r="D586" s="9"/>
      <c r="E586" s="10">
        <v>1195.3336999999999</v>
      </c>
      <c r="F586" s="9"/>
      <c r="G586" s="2">
        <v>1268.6668</v>
      </c>
      <c r="H586" s="2">
        <v>1232.0001</v>
      </c>
      <c r="I586" s="10">
        <v>1580.3335999999999</v>
      </c>
      <c r="J586" s="8"/>
      <c r="K586" s="9"/>
      <c r="L586" s="10">
        <v>4444.0005000000001</v>
      </c>
      <c r="M586" s="9"/>
      <c r="N586" s="10">
        <v>6295.6674000000003</v>
      </c>
      <c r="O586" s="9"/>
      <c r="P586" s="10">
        <v>6567.0007999999998</v>
      </c>
      <c r="Q586" s="8"/>
      <c r="R586" s="8"/>
      <c r="S586" s="8"/>
      <c r="T586" s="9"/>
      <c r="U586" s="2">
        <v>6776.0006000000003</v>
      </c>
      <c r="V586" s="2">
        <v>5547.6673000000001</v>
      </c>
      <c r="W586" s="2">
        <v>5118.6668</v>
      </c>
      <c r="X586" s="2">
        <v>4532.0006000000003</v>
      </c>
      <c r="Y586" s="2">
        <v>4546.6670999999997</v>
      </c>
      <c r="Z586" s="2">
        <v>4623.6674000000003</v>
      </c>
      <c r="AA586" s="2">
        <v>4913.3335999999999</v>
      </c>
      <c r="AB586" s="2">
        <v>5228.6671999999999</v>
      </c>
      <c r="AC586" s="2">
        <v>5738.3338000000003</v>
      </c>
      <c r="AD586" s="2">
        <v>6570.6674000000003</v>
      </c>
      <c r="AE586" s="2">
        <v>7608.3341</v>
      </c>
      <c r="AF586" s="2">
        <v>7388.3341</v>
      </c>
      <c r="AG586" s="2">
        <v>6141.6673000000001</v>
      </c>
      <c r="AH586" s="2">
        <v>4781.3338000000003</v>
      </c>
      <c r="AI586" s="2">
        <v>4018.6673999999998</v>
      </c>
      <c r="AJ586" s="2">
        <v>3897.6673000000001</v>
      </c>
      <c r="AK586" s="2">
        <v>2060.6668</v>
      </c>
      <c r="AL586" s="3">
        <v>112075.3455</v>
      </c>
    </row>
    <row r="587" spans="2:38" x14ac:dyDescent="0.35">
      <c r="B587" s="11" t="s">
        <v>615</v>
      </c>
      <c r="C587" s="8"/>
      <c r="D587" s="9"/>
      <c r="E587" s="10">
        <v>1400.6668999999999</v>
      </c>
      <c r="F587" s="9"/>
      <c r="G587" s="2">
        <v>1133.0001</v>
      </c>
      <c r="H587" s="2">
        <v>1158.6668</v>
      </c>
      <c r="I587" s="10">
        <v>1411.6668999999999</v>
      </c>
      <c r="J587" s="8"/>
      <c r="K587" s="9"/>
      <c r="L587" s="10">
        <v>4271.6670999999997</v>
      </c>
      <c r="M587" s="9"/>
      <c r="N587" s="10">
        <v>6534.0007999999998</v>
      </c>
      <c r="O587" s="9"/>
      <c r="P587" s="10">
        <v>6688.0006999999996</v>
      </c>
      <c r="Q587" s="8"/>
      <c r="R587" s="8"/>
      <c r="S587" s="8"/>
      <c r="T587" s="9"/>
      <c r="U587" s="2">
        <v>6365.3342000000002</v>
      </c>
      <c r="V587" s="2">
        <v>5712.6673000000001</v>
      </c>
      <c r="W587" s="2">
        <v>4968.3338999999996</v>
      </c>
      <c r="X587" s="2">
        <v>4473.3338999999996</v>
      </c>
      <c r="Y587" s="2">
        <v>4282.6670999999997</v>
      </c>
      <c r="Z587" s="2">
        <v>4656.6670999999997</v>
      </c>
      <c r="AA587" s="2">
        <v>5034.3341</v>
      </c>
      <c r="AB587" s="2">
        <v>5309.3338999999996</v>
      </c>
      <c r="AC587" s="2">
        <v>5547.6673000000001</v>
      </c>
      <c r="AD587" s="2">
        <v>6398.3341</v>
      </c>
      <c r="AE587" s="2">
        <v>7461.6675999999998</v>
      </c>
      <c r="AF587" s="2">
        <v>7337.0007999999998</v>
      </c>
      <c r="AG587" s="2">
        <v>6090.3341</v>
      </c>
      <c r="AH587" s="2">
        <v>4777.6670999999997</v>
      </c>
      <c r="AI587" s="2">
        <v>4007.6669999999999</v>
      </c>
      <c r="AJ587" s="2">
        <v>3813.3339000000001</v>
      </c>
      <c r="AK587" s="2">
        <v>2137.6671999999999</v>
      </c>
      <c r="AL587" s="3">
        <v>110971.6799</v>
      </c>
    </row>
    <row r="588" spans="2:38" x14ac:dyDescent="0.35">
      <c r="B588" s="11" t="s">
        <v>616</v>
      </c>
      <c r="C588" s="8"/>
      <c r="D588" s="9"/>
      <c r="E588" s="10">
        <v>1246.6668999999999</v>
      </c>
      <c r="F588" s="9"/>
      <c r="G588" s="2">
        <v>1129.3336999999999</v>
      </c>
      <c r="H588" s="2">
        <v>1151.3335999999999</v>
      </c>
      <c r="I588" s="10">
        <v>1617.0001</v>
      </c>
      <c r="J588" s="8"/>
      <c r="K588" s="9"/>
      <c r="L588" s="10">
        <v>4246.0005000000001</v>
      </c>
      <c r="M588" s="9"/>
      <c r="N588" s="10">
        <v>6332.3342000000002</v>
      </c>
      <c r="O588" s="9"/>
      <c r="P588" s="10">
        <v>6559.6674000000003</v>
      </c>
      <c r="Q588" s="8"/>
      <c r="R588" s="8"/>
      <c r="S588" s="8"/>
      <c r="T588" s="9"/>
      <c r="U588" s="2">
        <v>6460.6673000000001</v>
      </c>
      <c r="V588" s="2">
        <v>5635.6673000000001</v>
      </c>
      <c r="W588" s="2">
        <v>5250.6677</v>
      </c>
      <c r="X588" s="2">
        <v>4887.6670999999997</v>
      </c>
      <c r="Y588" s="2">
        <v>4532.0002999999997</v>
      </c>
      <c r="Z588" s="2">
        <v>4730.0006999999996</v>
      </c>
      <c r="AA588" s="2">
        <v>5016.0006000000003</v>
      </c>
      <c r="AB588" s="2">
        <v>5540.3341</v>
      </c>
      <c r="AC588" s="2">
        <v>5687.0006000000003</v>
      </c>
      <c r="AD588" s="2">
        <v>6699.0009</v>
      </c>
      <c r="AE588" s="2">
        <v>6904.3341</v>
      </c>
      <c r="AF588" s="2">
        <v>6900.6678000000002</v>
      </c>
      <c r="AG588" s="2">
        <v>6490.0006000000003</v>
      </c>
      <c r="AH588" s="2">
        <v>5008.6674000000003</v>
      </c>
      <c r="AI588" s="2">
        <v>4154.3338000000003</v>
      </c>
      <c r="AJ588" s="2">
        <v>3974.6671000000001</v>
      </c>
      <c r="AK588" s="2">
        <v>2137.6671000000001</v>
      </c>
      <c r="AL588" s="3">
        <v>112291.68090000001</v>
      </c>
    </row>
    <row r="589" spans="2:38" x14ac:dyDescent="0.35">
      <c r="B589" s="11" t="s">
        <v>617</v>
      </c>
      <c r="C589" s="8"/>
      <c r="D589" s="9"/>
      <c r="E589" s="10">
        <v>1063.3336999999999</v>
      </c>
      <c r="F589" s="9"/>
      <c r="G589" s="2">
        <v>1176.9999</v>
      </c>
      <c r="H589" s="2">
        <v>1125.6668</v>
      </c>
      <c r="I589" s="10">
        <v>1418.9999</v>
      </c>
      <c r="J589" s="8"/>
      <c r="K589" s="9"/>
      <c r="L589" s="10">
        <v>4418.3341</v>
      </c>
      <c r="M589" s="9"/>
      <c r="N589" s="10">
        <v>6240.6675999999998</v>
      </c>
      <c r="O589" s="9"/>
      <c r="P589" s="10">
        <v>6721.0006000000003</v>
      </c>
      <c r="Q589" s="8"/>
      <c r="R589" s="8"/>
      <c r="S589" s="8"/>
      <c r="T589" s="9"/>
      <c r="U589" s="2">
        <v>6200.3341</v>
      </c>
      <c r="V589" s="2">
        <v>5844.6673000000001</v>
      </c>
      <c r="W589" s="2">
        <v>4957.3338000000003</v>
      </c>
      <c r="X589" s="2">
        <v>4997.6674000000003</v>
      </c>
      <c r="Y589" s="2">
        <v>4466.0006000000003</v>
      </c>
      <c r="Z589" s="2">
        <v>4840.0007999999998</v>
      </c>
      <c r="AA589" s="2">
        <v>4873.0006000000003</v>
      </c>
      <c r="AB589" s="2">
        <v>5441.3341</v>
      </c>
      <c r="AC589" s="2">
        <v>5705.3338999999996</v>
      </c>
      <c r="AD589" s="2">
        <v>6633.0007999999998</v>
      </c>
      <c r="AE589" s="2">
        <v>7637.6679000000004</v>
      </c>
      <c r="AF589" s="2">
        <v>7388.3338000000003</v>
      </c>
      <c r="AG589" s="2">
        <v>6248.0007999999998</v>
      </c>
      <c r="AH589" s="2">
        <v>4810.6670999999997</v>
      </c>
      <c r="AI589" s="2">
        <v>4092.0005000000001</v>
      </c>
      <c r="AJ589" s="2">
        <v>3908.6671000000001</v>
      </c>
      <c r="AK589" s="2">
        <v>2123.0001000000002</v>
      </c>
      <c r="AL589" s="3">
        <v>112332.01330000001</v>
      </c>
    </row>
    <row r="590" spans="2:38" x14ac:dyDescent="0.35">
      <c r="B590" s="11" t="s">
        <v>618</v>
      </c>
      <c r="C590" s="8"/>
      <c r="D590" s="9"/>
      <c r="E590" s="10">
        <v>1041.3334</v>
      </c>
      <c r="F590" s="9"/>
      <c r="G590" s="2">
        <v>1151.3335999999999</v>
      </c>
      <c r="H590" s="2">
        <v>1169.6668</v>
      </c>
      <c r="I590" s="10">
        <v>1485.0001</v>
      </c>
      <c r="J590" s="8"/>
      <c r="K590" s="9"/>
      <c r="L590" s="10">
        <v>3890.3335000000002</v>
      </c>
      <c r="M590" s="9"/>
      <c r="N590" s="10">
        <v>5298.3338999999996</v>
      </c>
      <c r="O590" s="9"/>
      <c r="P590" s="10">
        <v>5569.6670999999997</v>
      </c>
      <c r="Q590" s="8"/>
      <c r="R590" s="8"/>
      <c r="S590" s="8"/>
      <c r="T590" s="9"/>
      <c r="U590" s="2">
        <v>5954.6673000000001</v>
      </c>
      <c r="V590" s="2">
        <v>5415.6670000000004</v>
      </c>
      <c r="W590" s="2">
        <v>4774.0009</v>
      </c>
      <c r="X590" s="2">
        <v>4774.0003999999999</v>
      </c>
      <c r="Y590" s="2">
        <v>4803.3338000000003</v>
      </c>
      <c r="Z590" s="2">
        <v>5379.0006000000003</v>
      </c>
      <c r="AA590" s="2">
        <v>5914.3341</v>
      </c>
      <c r="AB590" s="2">
        <v>5951.0006000000003</v>
      </c>
      <c r="AC590" s="2">
        <v>5742.0005000000001</v>
      </c>
      <c r="AD590" s="2">
        <v>5896.0011000000004</v>
      </c>
      <c r="AE590" s="2">
        <v>5573.3339999999998</v>
      </c>
      <c r="AF590" s="2">
        <v>5206.6673000000001</v>
      </c>
      <c r="AG590" s="2">
        <v>5041.6673000000001</v>
      </c>
      <c r="AH590" s="2">
        <v>4755.6670999999997</v>
      </c>
      <c r="AI590" s="2">
        <v>4345.0003999999999</v>
      </c>
      <c r="AJ590" s="2">
        <v>3934.3337999999999</v>
      </c>
      <c r="AK590" s="2">
        <v>2207.3334</v>
      </c>
      <c r="AL590" s="3">
        <v>105273.678</v>
      </c>
    </row>
    <row r="591" spans="2:38" x14ac:dyDescent="0.35">
      <c r="B591" s="11" t="s">
        <v>619</v>
      </c>
      <c r="C591" s="8"/>
      <c r="D591" s="9"/>
      <c r="E591" s="10">
        <v>1012</v>
      </c>
      <c r="F591" s="9"/>
      <c r="G591" s="2">
        <v>975.33320000000003</v>
      </c>
      <c r="H591" s="2">
        <v>1210</v>
      </c>
      <c r="I591" s="10">
        <v>1268.6672000000001</v>
      </c>
      <c r="J591" s="8"/>
      <c r="K591" s="9"/>
      <c r="L591" s="10">
        <v>1859</v>
      </c>
      <c r="M591" s="9"/>
      <c r="N591" s="10">
        <v>3124</v>
      </c>
      <c r="O591" s="9"/>
      <c r="P591" s="10">
        <v>3087.3339999999998</v>
      </c>
      <c r="Q591" s="8"/>
      <c r="R591" s="8"/>
      <c r="S591" s="8"/>
      <c r="T591" s="9"/>
      <c r="U591" s="2">
        <v>2651</v>
      </c>
      <c r="V591" s="2">
        <v>3028.6671999999999</v>
      </c>
      <c r="W591" s="2">
        <v>3116.6671999999999</v>
      </c>
      <c r="X591" s="2">
        <v>3182.6671999999999</v>
      </c>
      <c r="Y591" s="2">
        <v>3289</v>
      </c>
      <c r="Z591" s="2">
        <v>3758.3339999999998</v>
      </c>
      <c r="AA591" s="2">
        <v>3696.0012000000002</v>
      </c>
      <c r="AB591" s="2">
        <v>3864.6671999999999</v>
      </c>
      <c r="AC591" s="2">
        <v>3648.3339999999998</v>
      </c>
      <c r="AD591" s="2">
        <v>3703.3339999999998</v>
      </c>
      <c r="AE591" s="2">
        <v>3824.3339999999998</v>
      </c>
      <c r="AF591" s="2">
        <v>4000.3339999999998</v>
      </c>
      <c r="AG591" s="2">
        <v>3853.6671999999999</v>
      </c>
      <c r="AH591" s="2">
        <v>3820.6671999999999</v>
      </c>
      <c r="AI591" s="2">
        <v>3747.3339999999998</v>
      </c>
      <c r="AJ591" s="2">
        <v>2845.3339999999998</v>
      </c>
      <c r="AK591" s="2">
        <v>1301.6672000000001</v>
      </c>
      <c r="AL591" s="3">
        <v>69868.343999999997</v>
      </c>
    </row>
    <row r="592" spans="2:38" x14ac:dyDescent="0.35">
      <c r="B592" s="11" t="s">
        <v>620</v>
      </c>
      <c r="C592" s="8"/>
      <c r="D592" s="9"/>
      <c r="E592" s="10">
        <v>1085.3333</v>
      </c>
      <c r="F592" s="9"/>
      <c r="G592" s="2">
        <v>1114.6668999999999</v>
      </c>
      <c r="H592" s="2">
        <v>1176.9999</v>
      </c>
      <c r="I592" s="10">
        <v>1430.0001</v>
      </c>
      <c r="J592" s="8"/>
      <c r="K592" s="9"/>
      <c r="L592" s="10">
        <v>4268.0006000000003</v>
      </c>
      <c r="M592" s="9"/>
      <c r="N592" s="10">
        <v>6427.6673000000001</v>
      </c>
      <c r="O592" s="9"/>
      <c r="P592" s="10">
        <v>6556.0009</v>
      </c>
      <c r="Q592" s="8"/>
      <c r="R592" s="8"/>
      <c r="S592" s="8"/>
      <c r="T592" s="9"/>
      <c r="U592" s="2">
        <v>6182.0006000000003</v>
      </c>
      <c r="V592" s="2">
        <v>5903.3338000000003</v>
      </c>
      <c r="W592" s="2">
        <v>5456.0006000000003</v>
      </c>
      <c r="X592" s="2">
        <v>4733.6670999999997</v>
      </c>
      <c r="Y592" s="2">
        <v>4495.3334999999997</v>
      </c>
      <c r="Z592" s="2">
        <v>4689.6673000000001</v>
      </c>
      <c r="AA592" s="2">
        <v>4931.6673000000001</v>
      </c>
      <c r="AB592" s="2">
        <v>5463.3338999999996</v>
      </c>
      <c r="AC592" s="2">
        <v>5811.6675999999998</v>
      </c>
      <c r="AD592" s="2">
        <v>6644.0011000000004</v>
      </c>
      <c r="AE592" s="2">
        <v>7139.0010000000002</v>
      </c>
      <c r="AF592" s="2">
        <v>6963.0009</v>
      </c>
      <c r="AG592" s="2">
        <v>6288.3341</v>
      </c>
      <c r="AH592" s="2">
        <v>4913.3338999999996</v>
      </c>
      <c r="AI592" s="2">
        <v>4231.3338999999996</v>
      </c>
      <c r="AJ592" s="2">
        <v>3839.0005000000001</v>
      </c>
      <c r="AK592" s="2">
        <v>2181.6671000000001</v>
      </c>
      <c r="AL592" s="3">
        <v>111925.0132</v>
      </c>
    </row>
    <row r="593" spans="2:38" x14ac:dyDescent="0.35">
      <c r="B593" s="11" t="s">
        <v>621</v>
      </c>
      <c r="C593" s="8"/>
      <c r="D593" s="9"/>
      <c r="E593" s="10">
        <v>1015.6666</v>
      </c>
      <c r="F593" s="9"/>
      <c r="G593" s="2">
        <v>1085.3334</v>
      </c>
      <c r="H593" s="2">
        <v>1140.3336999999999</v>
      </c>
      <c r="I593" s="10">
        <v>1547.3336999999999</v>
      </c>
      <c r="J593" s="8"/>
      <c r="K593" s="9"/>
      <c r="L593" s="10">
        <v>4374.3338000000003</v>
      </c>
      <c r="M593" s="9"/>
      <c r="N593" s="10">
        <v>6171.0009</v>
      </c>
      <c r="O593" s="9"/>
      <c r="P593" s="10">
        <v>6523.0007999999998</v>
      </c>
      <c r="Q593" s="8"/>
      <c r="R593" s="8"/>
      <c r="S593" s="8"/>
      <c r="T593" s="9"/>
      <c r="U593" s="2">
        <v>6042.6673000000001</v>
      </c>
      <c r="V593" s="2">
        <v>5408.3338000000003</v>
      </c>
      <c r="W593" s="2">
        <v>4693.3338999999996</v>
      </c>
      <c r="X593" s="2">
        <v>4275.3338000000003</v>
      </c>
      <c r="Y593" s="2">
        <v>4418.3338000000003</v>
      </c>
      <c r="Z593" s="2">
        <v>4521.0005000000001</v>
      </c>
      <c r="AA593" s="2">
        <v>4851.0006000000003</v>
      </c>
      <c r="AB593" s="2">
        <v>5357.0007999999998</v>
      </c>
      <c r="AC593" s="2">
        <v>5892.3341</v>
      </c>
      <c r="AD593" s="2">
        <v>6545.0005000000001</v>
      </c>
      <c r="AE593" s="2">
        <v>7311.3339999999998</v>
      </c>
      <c r="AF593" s="2">
        <v>6897.0009</v>
      </c>
      <c r="AG593" s="2">
        <v>6471.6678000000002</v>
      </c>
      <c r="AH593" s="2">
        <v>4887.6671999999999</v>
      </c>
      <c r="AI593" s="2">
        <v>4121.3338999999996</v>
      </c>
      <c r="AJ593" s="2">
        <v>4011.3337999999999</v>
      </c>
      <c r="AK593" s="2">
        <v>2189.0001000000002</v>
      </c>
      <c r="AL593" s="3">
        <v>109750.67969999999</v>
      </c>
    </row>
    <row r="594" spans="2:38" x14ac:dyDescent="0.35">
      <c r="B594" s="11" t="s">
        <v>622</v>
      </c>
      <c r="C594" s="8"/>
      <c r="D594" s="9"/>
      <c r="E594" s="10">
        <v>1213.6667</v>
      </c>
      <c r="F594" s="9"/>
      <c r="G594" s="2">
        <v>1191.6668</v>
      </c>
      <c r="H594" s="2">
        <v>1228.3336999999999</v>
      </c>
      <c r="I594" s="10">
        <v>1492.3334</v>
      </c>
      <c r="J594" s="8"/>
      <c r="K594" s="9"/>
      <c r="L594" s="10">
        <v>4209.3341</v>
      </c>
      <c r="M594" s="9"/>
      <c r="N594" s="10">
        <v>6317.6675999999998</v>
      </c>
      <c r="O594" s="9"/>
      <c r="P594" s="10">
        <v>6585.3341</v>
      </c>
      <c r="Q594" s="8"/>
      <c r="R594" s="8"/>
      <c r="S594" s="8"/>
      <c r="T594" s="9"/>
      <c r="U594" s="2">
        <v>6372.6673000000001</v>
      </c>
      <c r="V594" s="2">
        <v>5379.0003999999999</v>
      </c>
      <c r="W594" s="2">
        <v>4686.0002999999997</v>
      </c>
      <c r="X594" s="2">
        <v>4825.3338999999996</v>
      </c>
      <c r="Y594" s="2">
        <v>4447.6670999999997</v>
      </c>
      <c r="Z594" s="2">
        <v>4686.0006000000003</v>
      </c>
      <c r="AA594" s="2">
        <v>4891.3338000000003</v>
      </c>
      <c r="AB594" s="2">
        <v>5261.6673000000001</v>
      </c>
      <c r="AC594" s="2">
        <v>5683.3334999999997</v>
      </c>
      <c r="AD594" s="2">
        <v>6479.0005000000001</v>
      </c>
      <c r="AE594" s="2">
        <v>7421.3344999999999</v>
      </c>
      <c r="AF594" s="2">
        <v>7238.0006000000003</v>
      </c>
      <c r="AG594" s="2">
        <v>6097.6670999999997</v>
      </c>
      <c r="AH594" s="2">
        <v>4865.6674000000003</v>
      </c>
      <c r="AI594" s="2">
        <v>4293.6670999999997</v>
      </c>
      <c r="AJ594" s="2">
        <v>3963.6669999999999</v>
      </c>
      <c r="AK594" s="2">
        <v>2192.6668</v>
      </c>
      <c r="AL594" s="3">
        <v>111023.0116</v>
      </c>
    </row>
    <row r="595" spans="2:38" x14ac:dyDescent="0.35">
      <c r="B595" s="11" t="s">
        <v>623</v>
      </c>
      <c r="C595" s="8"/>
      <c r="D595" s="9"/>
      <c r="E595" s="10">
        <v>1250.3336999999999</v>
      </c>
      <c r="F595" s="9"/>
      <c r="G595" s="2">
        <v>1147.6666</v>
      </c>
      <c r="H595" s="2">
        <v>1184.3334</v>
      </c>
      <c r="I595" s="10">
        <v>1514.3335999999999</v>
      </c>
      <c r="J595" s="8"/>
      <c r="K595" s="9"/>
      <c r="L595" s="10">
        <v>4161.6673000000001</v>
      </c>
      <c r="M595" s="9"/>
      <c r="N595" s="10">
        <v>6299.3341</v>
      </c>
      <c r="O595" s="9"/>
      <c r="P595" s="10">
        <v>6167.3341</v>
      </c>
      <c r="Q595" s="8"/>
      <c r="R595" s="8"/>
      <c r="S595" s="8"/>
      <c r="T595" s="9"/>
      <c r="U595" s="2">
        <v>6548.6675999999998</v>
      </c>
      <c r="V595" s="2">
        <v>5481.6674000000003</v>
      </c>
      <c r="W595" s="2">
        <v>4759.3338999999996</v>
      </c>
      <c r="X595" s="2">
        <v>4407.3338000000003</v>
      </c>
      <c r="Y595" s="2">
        <v>4704.3339999999998</v>
      </c>
      <c r="Z595" s="2">
        <v>4645.6670999999997</v>
      </c>
      <c r="AA595" s="2">
        <v>4880.3341</v>
      </c>
      <c r="AB595" s="2">
        <v>5452.3341</v>
      </c>
      <c r="AC595" s="2">
        <v>5650.3341</v>
      </c>
      <c r="AD595" s="2">
        <v>6200.3343000000004</v>
      </c>
      <c r="AE595" s="2">
        <v>7425.0011000000004</v>
      </c>
      <c r="AF595" s="2">
        <v>7073.0007999999998</v>
      </c>
      <c r="AG595" s="2">
        <v>6039.0006999999996</v>
      </c>
      <c r="AH595" s="2">
        <v>4792.3335999999999</v>
      </c>
      <c r="AI595" s="2">
        <v>4037.0005999999998</v>
      </c>
      <c r="AJ595" s="2">
        <v>3795.0007999999998</v>
      </c>
      <c r="AK595" s="2">
        <v>2046.0002999999999</v>
      </c>
      <c r="AL595" s="3">
        <v>109662.6811</v>
      </c>
    </row>
    <row r="596" spans="2:38" x14ac:dyDescent="0.35">
      <c r="B596" s="11" t="s">
        <v>624</v>
      </c>
      <c r="C596" s="8"/>
      <c r="D596" s="9"/>
      <c r="E596" s="10">
        <v>1290.6667</v>
      </c>
      <c r="F596" s="9"/>
      <c r="G596" s="2">
        <v>1173.3334</v>
      </c>
      <c r="H596" s="2">
        <v>1155.0001</v>
      </c>
      <c r="I596" s="10">
        <v>1441</v>
      </c>
      <c r="J596" s="8"/>
      <c r="K596" s="9"/>
      <c r="L596" s="10">
        <v>4275.3335999999999</v>
      </c>
      <c r="M596" s="9"/>
      <c r="N596" s="10">
        <v>6229.6674000000003</v>
      </c>
      <c r="O596" s="9"/>
      <c r="P596" s="10">
        <v>6449.6674000000003</v>
      </c>
      <c r="Q596" s="8"/>
      <c r="R596" s="8"/>
      <c r="S596" s="8"/>
      <c r="T596" s="9"/>
      <c r="U596" s="2">
        <v>6673.3341</v>
      </c>
      <c r="V596" s="2">
        <v>5624.6674000000003</v>
      </c>
      <c r="W596" s="2">
        <v>4832.6670000000004</v>
      </c>
      <c r="X596" s="2">
        <v>4942.6668</v>
      </c>
      <c r="Y596" s="2">
        <v>4469.6668</v>
      </c>
      <c r="Z596" s="2">
        <v>4576.0005000000001</v>
      </c>
      <c r="AA596" s="2">
        <v>4631.0003999999999</v>
      </c>
      <c r="AB596" s="2">
        <v>5342.3341</v>
      </c>
      <c r="AC596" s="2">
        <v>5712.6674000000003</v>
      </c>
      <c r="AD596" s="2">
        <v>6845.6674999999996</v>
      </c>
      <c r="AE596" s="2">
        <v>7634.0011000000004</v>
      </c>
      <c r="AF596" s="2">
        <v>7091.3343000000004</v>
      </c>
      <c r="AG596" s="2">
        <v>5602.6670999999997</v>
      </c>
      <c r="AH596" s="2">
        <v>5052.6674000000003</v>
      </c>
      <c r="AI596" s="2">
        <v>3982.0005000000001</v>
      </c>
      <c r="AJ596" s="2">
        <v>3850.0009</v>
      </c>
      <c r="AK596" s="2">
        <v>3575.0005000000001</v>
      </c>
      <c r="AL596" s="3">
        <v>112453.01240000001</v>
      </c>
    </row>
    <row r="597" spans="2:38" x14ac:dyDescent="0.35">
      <c r="B597" s="11" t="s">
        <v>625</v>
      </c>
      <c r="C597" s="8"/>
      <c r="D597" s="9"/>
      <c r="E597" s="10">
        <v>2108.3335999999999</v>
      </c>
      <c r="F597" s="9"/>
      <c r="G597" s="2">
        <v>1309.0001</v>
      </c>
      <c r="H597" s="2">
        <v>1287.0001</v>
      </c>
      <c r="I597" s="10">
        <v>1408.0001</v>
      </c>
      <c r="J597" s="8"/>
      <c r="K597" s="9"/>
      <c r="L597" s="10">
        <v>3864.6671000000001</v>
      </c>
      <c r="M597" s="9"/>
      <c r="N597" s="10">
        <v>5184.6674000000003</v>
      </c>
      <c r="O597" s="9"/>
      <c r="P597" s="10">
        <v>5903.3341</v>
      </c>
      <c r="Q597" s="8"/>
      <c r="R597" s="8"/>
      <c r="S597" s="8"/>
      <c r="T597" s="9"/>
      <c r="U597" s="2">
        <v>5822.6671999999999</v>
      </c>
      <c r="V597" s="2">
        <v>5423.0007999999998</v>
      </c>
      <c r="W597" s="2">
        <v>4631.0002999999997</v>
      </c>
      <c r="X597" s="2">
        <v>4616.3341</v>
      </c>
      <c r="Y597" s="2">
        <v>4818.0006000000003</v>
      </c>
      <c r="Z597" s="2">
        <v>5815.3338999999996</v>
      </c>
      <c r="AA597" s="2">
        <v>6211.3343000000004</v>
      </c>
      <c r="AB597" s="2">
        <v>6394.6677</v>
      </c>
      <c r="AC597" s="2">
        <v>6116.0006000000003</v>
      </c>
      <c r="AD597" s="2">
        <v>5855.6673000000001</v>
      </c>
      <c r="AE597" s="2">
        <v>5577.0009</v>
      </c>
      <c r="AF597" s="2">
        <v>5437.6674000000003</v>
      </c>
      <c r="AG597" s="2">
        <v>4979.3338000000003</v>
      </c>
      <c r="AH597" s="2">
        <v>4675.0003999999999</v>
      </c>
      <c r="AI597" s="2">
        <v>4290.0002999999997</v>
      </c>
      <c r="AJ597" s="2">
        <v>4088.3337999999999</v>
      </c>
      <c r="AK597" s="2">
        <v>2379.6669000000002</v>
      </c>
      <c r="AL597" s="3">
        <v>108196.0128</v>
      </c>
    </row>
    <row r="598" spans="2:38" x14ac:dyDescent="0.35">
      <c r="B598" s="11" t="s">
        <v>626</v>
      </c>
      <c r="C598" s="8"/>
      <c r="D598" s="9"/>
      <c r="E598" s="10">
        <v>1092.6667</v>
      </c>
      <c r="F598" s="9"/>
      <c r="G598" s="2">
        <v>1078.0001</v>
      </c>
      <c r="H598" s="2">
        <v>1070.6668999999999</v>
      </c>
      <c r="I598" s="10">
        <v>1081.6666</v>
      </c>
      <c r="J598" s="8"/>
      <c r="K598" s="9"/>
      <c r="L598" s="10">
        <v>1969.0003999999999</v>
      </c>
      <c r="M598" s="9"/>
      <c r="N598" s="10">
        <v>3270.6671000000001</v>
      </c>
      <c r="O598" s="9"/>
      <c r="P598" s="10">
        <v>3168</v>
      </c>
      <c r="Q598" s="8"/>
      <c r="R598" s="8"/>
      <c r="S598" s="8"/>
      <c r="T598" s="9"/>
      <c r="U598" s="2">
        <v>2849.0003000000002</v>
      </c>
      <c r="V598" s="2">
        <v>2867.3335000000002</v>
      </c>
      <c r="W598" s="2">
        <v>3307.3337999999999</v>
      </c>
      <c r="X598" s="2">
        <v>3193.6671000000001</v>
      </c>
      <c r="Y598" s="2">
        <v>3311.0005999999998</v>
      </c>
      <c r="Z598" s="2">
        <v>3608.0005999999998</v>
      </c>
      <c r="AA598" s="2">
        <v>3901.3341</v>
      </c>
      <c r="AB598" s="2">
        <v>3864.6671000000001</v>
      </c>
      <c r="AC598" s="2">
        <v>3791.3341</v>
      </c>
      <c r="AD598" s="2">
        <v>3718.0003000000002</v>
      </c>
      <c r="AE598" s="2">
        <v>3853.6671000000001</v>
      </c>
      <c r="AF598" s="2">
        <v>4169.0005000000001</v>
      </c>
      <c r="AG598" s="2">
        <v>3971.0005999999998</v>
      </c>
      <c r="AH598" s="2">
        <v>3725.3339999999998</v>
      </c>
      <c r="AI598" s="2">
        <v>3809.6671000000001</v>
      </c>
      <c r="AJ598" s="2">
        <v>2790.3339000000001</v>
      </c>
      <c r="AK598" s="2">
        <v>1477.6666</v>
      </c>
      <c r="AL598" s="3">
        <v>70939.009099999996</v>
      </c>
    </row>
    <row r="599" spans="2:38" x14ac:dyDescent="0.35">
      <c r="B599" s="11" t="s">
        <v>627</v>
      </c>
      <c r="C599" s="8"/>
      <c r="D599" s="9"/>
      <c r="E599" s="10">
        <v>1301.6672000000001</v>
      </c>
      <c r="F599" s="9"/>
      <c r="G599" s="2">
        <v>1239.3340000000001</v>
      </c>
      <c r="H599" s="2">
        <v>1239.3340000000001</v>
      </c>
      <c r="I599" s="10">
        <v>1521.6672000000001</v>
      </c>
      <c r="J599" s="8"/>
      <c r="K599" s="9"/>
      <c r="L599" s="10">
        <v>4205.6671999999999</v>
      </c>
      <c r="M599" s="9"/>
      <c r="N599" s="10">
        <v>6347.0011999999997</v>
      </c>
      <c r="O599" s="9"/>
      <c r="P599" s="10">
        <v>5976.6671999999999</v>
      </c>
      <c r="Q599" s="8"/>
      <c r="R599" s="8"/>
      <c r="S599" s="8"/>
      <c r="T599" s="9"/>
      <c r="U599" s="2">
        <v>6119.6679999999997</v>
      </c>
      <c r="V599" s="2">
        <v>5456.0011999999997</v>
      </c>
      <c r="W599" s="2">
        <v>4961.0011999999997</v>
      </c>
      <c r="X599" s="2">
        <v>4766.6671999999999</v>
      </c>
      <c r="Y599" s="2">
        <v>4495.3339999999998</v>
      </c>
      <c r="Z599" s="2">
        <v>4583.3339999999998</v>
      </c>
      <c r="AA599" s="2">
        <v>4946.3339999999998</v>
      </c>
      <c r="AB599" s="2">
        <v>5357.0011999999997</v>
      </c>
      <c r="AC599" s="2">
        <v>5690.6671999999999</v>
      </c>
      <c r="AD599" s="2">
        <v>6328.6679999999997</v>
      </c>
      <c r="AE599" s="2">
        <v>7410.3339999999998</v>
      </c>
      <c r="AF599" s="2">
        <v>7648.6679999999997</v>
      </c>
      <c r="AG599" s="2">
        <v>5305.6671999999999</v>
      </c>
      <c r="AH599" s="2">
        <v>5206.6671999999999</v>
      </c>
      <c r="AI599" s="2">
        <v>4220.3339999999998</v>
      </c>
      <c r="AJ599" s="2">
        <v>3967.3339999999998</v>
      </c>
      <c r="AK599" s="2">
        <v>2181.6671999999999</v>
      </c>
      <c r="AL599" s="3">
        <v>110476.6856</v>
      </c>
    </row>
    <row r="600" spans="2:38" x14ac:dyDescent="0.35">
      <c r="B600" s="11" t="s">
        <v>628</v>
      </c>
      <c r="C600" s="8"/>
      <c r="D600" s="9"/>
      <c r="E600" s="10">
        <v>1265</v>
      </c>
      <c r="F600" s="9"/>
      <c r="G600" s="2">
        <v>1261.3340000000001</v>
      </c>
      <c r="H600" s="2">
        <v>1188</v>
      </c>
      <c r="I600" s="10">
        <v>1496</v>
      </c>
      <c r="J600" s="8"/>
      <c r="K600" s="9"/>
      <c r="L600" s="10">
        <v>4330.3339999999998</v>
      </c>
      <c r="M600" s="9"/>
      <c r="N600" s="10">
        <v>6317.6679999999997</v>
      </c>
      <c r="O600" s="9"/>
      <c r="P600" s="10">
        <v>6655.0011999999997</v>
      </c>
      <c r="Q600" s="8"/>
      <c r="R600" s="8"/>
      <c r="S600" s="8"/>
      <c r="T600" s="9"/>
      <c r="U600" s="2">
        <v>6820.0011999999997</v>
      </c>
      <c r="V600" s="2">
        <v>5650.3339999999998</v>
      </c>
      <c r="W600" s="2">
        <v>4561.3339999999998</v>
      </c>
      <c r="X600" s="2">
        <v>5005.0011999999997</v>
      </c>
      <c r="Y600" s="2">
        <v>4579.6671999999999</v>
      </c>
      <c r="Z600" s="2">
        <v>4686.0011999999997</v>
      </c>
      <c r="AA600" s="2">
        <v>4880.3339999999998</v>
      </c>
      <c r="AB600" s="2">
        <v>5412.0011999999997</v>
      </c>
      <c r="AC600" s="2">
        <v>5698.0011999999997</v>
      </c>
      <c r="AD600" s="2">
        <v>6570.6679999999997</v>
      </c>
      <c r="AE600" s="2">
        <v>7348.0011999999997</v>
      </c>
      <c r="AF600" s="2">
        <v>7377.3339999999998</v>
      </c>
      <c r="AG600" s="2">
        <v>6391.0011999999997</v>
      </c>
      <c r="AH600" s="2">
        <v>5096.6671999999999</v>
      </c>
      <c r="AI600" s="2">
        <v>4246.0011999999997</v>
      </c>
      <c r="AJ600" s="2">
        <v>3912.3339999999998</v>
      </c>
      <c r="AK600" s="2">
        <v>2137.6671999999999</v>
      </c>
      <c r="AL600" s="3">
        <v>112885.68640000001</v>
      </c>
    </row>
    <row r="601" spans="2:38" x14ac:dyDescent="0.35">
      <c r="B601" s="11" t="s">
        <v>629</v>
      </c>
      <c r="C601" s="8"/>
      <c r="D601" s="9"/>
      <c r="E601" s="10">
        <v>986.33320000000003</v>
      </c>
      <c r="F601" s="9"/>
      <c r="G601" s="2">
        <v>1107.3332</v>
      </c>
      <c r="H601" s="2">
        <v>1338.3340000000001</v>
      </c>
      <c r="I601" s="10">
        <v>1158.6672000000001</v>
      </c>
      <c r="J601" s="8"/>
      <c r="K601" s="9"/>
      <c r="L601" s="10">
        <v>1760</v>
      </c>
      <c r="M601" s="9"/>
      <c r="N601" s="10">
        <v>3446.6671999999999</v>
      </c>
      <c r="O601" s="9"/>
      <c r="P601" s="10">
        <v>3204.6671999999999</v>
      </c>
      <c r="Q601" s="8"/>
      <c r="R601" s="8"/>
      <c r="S601" s="8"/>
      <c r="T601" s="9"/>
      <c r="U601" s="2">
        <v>3094.6671999999999</v>
      </c>
      <c r="V601" s="2">
        <v>3274.3339999999998</v>
      </c>
      <c r="W601" s="2">
        <v>3329.3339999999998</v>
      </c>
      <c r="X601" s="2">
        <v>3593.3339999999998</v>
      </c>
      <c r="Y601" s="2">
        <v>3703.3339999999998</v>
      </c>
      <c r="Z601" s="2">
        <v>3864.6671999999999</v>
      </c>
      <c r="AA601" s="2">
        <v>3784</v>
      </c>
      <c r="AB601" s="2">
        <v>3846.3339999999998</v>
      </c>
      <c r="AC601" s="2">
        <v>3872</v>
      </c>
      <c r="AD601" s="2">
        <v>3927.0012000000002</v>
      </c>
      <c r="AE601" s="2">
        <v>3710.6671999999999</v>
      </c>
      <c r="AF601" s="2">
        <v>3846.3339999999998</v>
      </c>
      <c r="AG601" s="2">
        <v>3872</v>
      </c>
      <c r="AH601" s="2">
        <v>3758.3339999999998</v>
      </c>
      <c r="AI601" s="2">
        <v>3747.3339999999998</v>
      </c>
      <c r="AJ601" s="2">
        <v>2669.3339999999998</v>
      </c>
      <c r="AK601" s="2">
        <v>1173.3332</v>
      </c>
      <c r="AL601" s="3">
        <v>72068.343999999997</v>
      </c>
    </row>
    <row r="602" spans="2:38" x14ac:dyDescent="0.35">
      <c r="B602" s="11" t="s">
        <v>630</v>
      </c>
      <c r="C602" s="8"/>
      <c r="D602" s="9"/>
      <c r="E602" s="10">
        <v>1133</v>
      </c>
      <c r="F602" s="9"/>
      <c r="G602" s="2">
        <v>1092.6672000000001</v>
      </c>
      <c r="H602" s="2">
        <v>1107.3332</v>
      </c>
      <c r="I602" s="10">
        <v>1338.3332</v>
      </c>
      <c r="J602" s="8"/>
      <c r="K602" s="9"/>
      <c r="L602" s="10">
        <v>4176.3339999999998</v>
      </c>
      <c r="M602" s="9"/>
      <c r="N602" s="10">
        <v>6163.6679999999997</v>
      </c>
      <c r="O602" s="9"/>
      <c r="P602" s="10">
        <v>5815.3339999999998</v>
      </c>
      <c r="Q602" s="8"/>
      <c r="R602" s="8"/>
      <c r="S602" s="8"/>
      <c r="T602" s="9"/>
      <c r="U602" s="2">
        <v>6061.0011999999997</v>
      </c>
      <c r="V602" s="2">
        <v>5133.3339999999998</v>
      </c>
      <c r="W602" s="2">
        <v>4763.0011999999997</v>
      </c>
      <c r="X602" s="2">
        <v>4429.3339999999998</v>
      </c>
      <c r="Y602" s="2">
        <v>4444.0011999999997</v>
      </c>
      <c r="Z602" s="2">
        <v>4590.6671999999999</v>
      </c>
      <c r="AA602" s="2">
        <v>4781.3339999999998</v>
      </c>
      <c r="AB602" s="2">
        <v>5258.0011999999997</v>
      </c>
      <c r="AC602" s="2">
        <v>5683.3339999999998</v>
      </c>
      <c r="AD602" s="2">
        <v>6493.6679999999997</v>
      </c>
      <c r="AE602" s="2">
        <v>7450.6679999999997</v>
      </c>
      <c r="AF602" s="2">
        <v>7230.6671999999999</v>
      </c>
      <c r="AG602" s="2">
        <v>6156.3339999999998</v>
      </c>
      <c r="AH602" s="2">
        <v>4792.3339999999998</v>
      </c>
      <c r="AI602" s="2">
        <v>3883.0012000000002</v>
      </c>
      <c r="AJ602" s="2">
        <v>3828.0012000000002</v>
      </c>
      <c r="AK602" s="2">
        <v>1917.6672000000001</v>
      </c>
      <c r="AL602" s="3">
        <v>107723.0184</v>
      </c>
    </row>
    <row r="603" spans="2:38" x14ac:dyDescent="0.35">
      <c r="B603" s="11" t="s">
        <v>631</v>
      </c>
      <c r="C603" s="8"/>
      <c r="D603" s="9"/>
      <c r="E603" s="10">
        <v>1012</v>
      </c>
      <c r="F603" s="9"/>
      <c r="G603" s="2">
        <v>1012</v>
      </c>
      <c r="H603" s="2">
        <v>1023</v>
      </c>
      <c r="I603" s="10">
        <v>1433.6672000000001</v>
      </c>
      <c r="J603" s="8"/>
      <c r="K603" s="9"/>
      <c r="L603" s="10">
        <v>4341.3339999999998</v>
      </c>
      <c r="M603" s="9"/>
      <c r="N603" s="10">
        <v>6141.6671999999999</v>
      </c>
      <c r="O603" s="9"/>
      <c r="P603" s="10">
        <v>7201.3339999999998</v>
      </c>
      <c r="Q603" s="8"/>
      <c r="R603" s="8"/>
      <c r="S603" s="8"/>
      <c r="T603" s="9"/>
      <c r="U603" s="2">
        <v>6519.3339999999998</v>
      </c>
      <c r="V603" s="2">
        <v>5467</v>
      </c>
      <c r="W603" s="2">
        <v>5126.0011999999997</v>
      </c>
      <c r="X603" s="2">
        <v>4260.6671999999999</v>
      </c>
      <c r="Y603" s="2">
        <v>4172.6671999999999</v>
      </c>
      <c r="Z603" s="2">
        <v>4359.6671999999999</v>
      </c>
      <c r="AA603" s="2">
        <v>4803.3339999999998</v>
      </c>
      <c r="AB603" s="2">
        <v>5360.6671999999999</v>
      </c>
      <c r="AC603" s="2">
        <v>5683.3339999999998</v>
      </c>
      <c r="AD603" s="2">
        <v>6614.6679999999997</v>
      </c>
      <c r="AE603" s="2">
        <v>7795.3339999999998</v>
      </c>
      <c r="AF603" s="2">
        <v>7164.6679999999997</v>
      </c>
      <c r="AG603" s="2">
        <v>6002.3339999999998</v>
      </c>
      <c r="AH603" s="2">
        <v>4803.3339999999998</v>
      </c>
      <c r="AI603" s="2">
        <v>4128.6671999999999</v>
      </c>
      <c r="AJ603" s="2">
        <v>3901.3339999999998</v>
      </c>
      <c r="AK603" s="2">
        <v>2170.6671999999999</v>
      </c>
      <c r="AL603" s="3">
        <v>110498.6808</v>
      </c>
    </row>
    <row r="604" spans="2:38" x14ac:dyDescent="0.35">
      <c r="B604" s="11" t="s">
        <v>632</v>
      </c>
      <c r="C604" s="8"/>
      <c r="D604" s="9"/>
      <c r="E604" s="10">
        <v>1129.3336999999999</v>
      </c>
      <c r="F604" s="9"/>
      <c r="G604" s="2">
        <v>1246.6666</v>
      </c>
      <c r="H604" s="2">
        <v>1144.0001</v>
      </c>
      <c r="I604" s="10">
        <v>1290.6668999999999</v>
      </c>
      <c r="J604" s="8"/>
      <c r="K604" s="9"/>
      <c r="L604" s="10">
        <v>4088.3341</v>
      </c>
      <c r="M604" s="9"/>
      <c r="N604" s="10">
        <v>5558.6670999999997</v>
      </c>
      <c r="O604" s="9"/>
      <c r="P604" s="10">
        <v>5903.3339999999998</v>
      </c>
      <c r="Q604" s="8"/>
      <c r="R604" s="8"/>
      <c r="S604" s="8"/>
      <c r="T604" s="9"/>
      <c r="U604" s="2">
        <v>6042.6673000000001</v>
      </c>
      <c r="V604" s="2">
        <v>5547.6670999999997</v>
      </c>
      <c r="W604" s="2">
        <v>4733.6670999999997</v>
      </c>
      <c r="X604" s="2">
        <v>4917.0006000000003</v>
      </c>
      <c r="Y604" s="2">
        <v>4968.3338999999996</v>
      </c>
      <c r="Z604" s="2">
        <v>5610.0009</v>
      </c>
      <c r="AA604" s="2">
        <v>6383.6674000000003</v>
      </c>
      <c r="AB604" s="2">
        <v>6607.3343000000004</v>
      </c>
      <c r="AC604" s="2">
        <v>6405.6670999999997</v>
      </c>
      <c r="AD604" s="2">
        <v>6204.0009</v>
      </c>
      <c r="AE604" s="2">
        <v>5786.0009</v>
      </c>
      <c r="AF604" s="2">
        <v>5170.0006000000003</v>
      </c>
      <c r="AG604" s="2">
        <v>4906.0007999999998</v>
      </c>
      <c r="AH604" s="2">
        <v>4546.6673000000001</v>
      </c>
      <c r="AI604" s="2">
        <v>4198.3338000000003</v>
      </c>
      <c r="AJ604" s="2">
        <v>3982.0003999999999</v>
      </c>
      <c r="AK604" s="2">
        <v>3630.0003000000002</v>
      </c>
      <c r="AL604" s="3">
        <v>110000.0132</v>
      </c>
    </row>
    <row r="605" spans="2:38" x14ac:dyDescent="0.35">
      <c r="B605" s="11" t="s">
        <v>633</v>
      </c>
      <c r="C605" s="8"/>
      <c r="D605" s="9"/>
      <c r="E605" s="10">
        <v>2108.3335999999999</v>
      </c>
      <c r="F605" s="9"/>
      <c r="G605" s="2">
        <v>1188.0003999999999</v>
      </c>
      <c r="H605" s="2">
        <v>1140.3335999999999</v>
      </c>
      <c r="I605" s="10">
        <v>1085.3335999999999</v>
      </c>
      <c r="J605" s="8"/>
      <c r="K605" s="9"/>
      <c r="L605" s="10">
        <v>2020.3335999999999</v>
      </c>
      <c r="M605" s="9"/>
      <c r="N605" s="10">
        <v>3472.3339000000001</v>
      </c>
      <c r="O605" s="9"/>
      <c r="P605" s="10">
        <v>3571.3335999999999</v>
      </c>
      <c r="Q605" s="8"/>
      <c r="R605" s="8"/>
      <c r="S605" s="8"/>
      <c r="T605" s="9"/>
      <c r="U605" s="2">
        <v>3289</v>
      </c>
      <c r="V605" s="2">
        <v>3791.3337999999999</v>
      </c>
      <c r="W605" s="2">
        <v>4026.0005999999998</v>
      </c>
      <c r="X605" s="2">
        <v>4191.0005000000001</v>
      </c>
      <c r="Y605" s="2">
        <v>4323.0005000000001</v>
      </c>
      <c r="Z605" s="2">
        <v>4957.3341</v>
      </c>
      <c r="AA605" s="2">
        <v>5104.0006000000003</v>
      </c>
      <c r="AB605" s="2">
        <v>4887.6670999999997</v>
      </c>
      <c r="AC605" s="2">
        <v>4187.3338000000003</v>
      </c>
      <c r="AD605" s="2">
        <v>5170.0006000000003</v>
      </c>
      <c r="AE605" s="2">
        <v>5085.6670000000004</v>
      </c>
      <c r="AF605" s="2">
        <v>5166.3341</v>
      </c>
      <c r="AG605" s="2">
        <v>4645.6670000000004</v>
      </c>
      <c r="AH605" s="2">
        <v>4370.6673000000001</v>
      </c>
      <c r="AI605" s="2">
        <v>4154.3338000000003</v>
      </c>
      <c r="AJ605" s="2">
        <v>2687.6673000000001</v>
      </c>
      <c r="AK605" s="2">
        <v>1239.3332</v>
      </c>
      <c r="AL605" s="3">
        <v>85862.343599999993</v>
      </c>
    </row>
    <row r="606" spans="2:38" x14ac:dyDescent="0.35">
      <c r="B606" s="11" t="s">
        <v>634</v>
      </c>
      <c r="C606" s="8"/>
      <c r="D606" s="9"/>
      <c r="E606" s="10">
        <v>1114.6667</v>
      </c>
      <c r="F606" s="9"/>
      <c r="G606" s="2">
        <v>1103.6667</v>
      </c>
      <c r="H606" s="2">
        <v>1122.0001</v>
      </c>
      <c r="I606" s="10">
        <v>1356.6668999999999</v>
      </c>
      <c r="J606" s="8"/>
      <c r="K606" s="9"/>
      <c r="L606" s="10">
        <v>4429.3335999999999</v>
      </c>
      <c r="M606" s="9"/>
      <c r="N606" s="10">
        <v>6306.6679000000004</v>
      </c>
      <c r="O606" s="9"/>
      <c r="P606" s="10">
        <v>6999.6675999999998</v>
      </c>
      <c r="Q606" s="8"/>
      <c r="R606" s="8"/>
      <c r="S606" s="8"/>
      <c r="T606" s="9"/>
      <c r="U606" s="2">
        <v>6273.6677</v>
      </c>
      <c r="V606" s="2">
        <v>5467.0006000000003</v>
      </c>
      <c r="W606" s="2">
        <v>4700.6670999999997</v>
      </c>
      <c r="X606" s="2">
        <v>4495.3338000000003</v>
      </c>
      <c r="Y606" s="2">
        <v>4499.0006000000003</v>
      </c>
      <c r="Z606" s="2">
        <v>4851.0003999999999</v>
      </c>
      <c r="AA606" s="2">
        <v>4876.6670999999997</v>
      </c>
      <c r="AB606" s="2">
        <v>5437.6673000000001</v>
      </c>
      <c r="AC606" s="2">
        <v>5808.0002999999997</v>
      </c>
      <c r="AD606" s="2">
        <v>6541.3341</v>
      </c>
      <c r="AE606" s="2">
        <v>7751.3341</v>
      </c>
      <c r="AF606" s="2">
        <v>6196.6674000000003</v>
      </c>
      <c r="AG606" s="2">
        <v>4583.3338000000003</v>
      </c>
      <c r="AH606" s="2">
        <v>5162.6670999999997</v>
      </c>
      <c r="AI606" s="2">
        <v>4011.3339000000001</v>
      </c>
      <c r="AJ606" s="2">
        <v>3751.0003000000002</v>
      </c>
      <c r="AK606" s="2">
        <v>2357.6671000000001</v>
      </c>
      <c r="AL606" s="3">
        <v>109197.0122</v>
      </c>
    </row>
    <row r="607" spans="2:38" x14ac:dyDescent="0.35">
      <c r="B607" s="11" t="s">
        <v>635</v>
      </c>
      <c r="C607" s="8"/>
      <c r="D607" s="9"/>
      <c r="E607" s="10">
        <v>1224.6666</v>
      </c>
      <c r="F607" s="9"/>
      <c r="G607" s="2">
        <v>1232.0001999999999</v>
      </c>
      <c r="H607" s="2">
        <v>1184.3333</v>
      </c>
      <c r="I607" s="10">
        <v>1430.0001999999999</v>
      </c>
      <c r="J607" s="8"/>
      <c r="K607" s="9"/>
      <c r="L607" s="10">
        <v>4249.6673000000001</v>
      </c>
      <c r="M607" s="9"/>
      <c r="N607" s="10">
        <v>6372.6673000000001</v>
      </c>
      <c r="O607" s="9"/>
      <c r="P607" s="10">
        <v>6834.6673000000001</v>
      </c>
      <c r="Q607" s="8"/>
      <c r="R607" s="8"/>
      <c r="S607" s="8"/>
      <c r="T607" s="9"/>
      <c r="U607" s="2">
        <v>6589.0011000000004</v>
      </c>
      <c r="V607" s="2">
        <v>5881.3338000000003</v>
      </c>
      <c r="W607" s="2">
        <v>5144.3338999999996</v>
      </c>
      <c r="X607" s="2">
        <v>4785.0006000000003</v>
      </c>
      <c r="Y607" s="2">
        <v>4631.0002999999997</v>
      </c>
      <c r="Z607" s="2">
        <v>4748.3338000000003</v>
      </c>
      <c r="AA607" s="2">
        <v>5012.3338999999996</v>
      </c>
      <c r="AB607" s="2">
        <v>5485.3338999999996</v>
      </c>
      <c r="AC607" s="2">
        <v>5951.0007999999998</v>
      </c>
      <c r="AD607" s="2">
        <v>6831.0005000000001</v>
      </c>
      <c r="AE607" s="2">
        <v>7637.6678000000002</v>
      </c>
      <c r="AF607" s="2">
        <v>7769.6678000000002</v>
      </c>
      <c r="AG607" s="2">
        <v>6427.6674000000003</v>
      </c>
      <c r="AH607" s="2">
        <v>5093.0006000000003</v>
      </c>
      <c r="AI607" s="2">
        <v>4209.3338999999996</v>
      </c>
      <c r="AJ607" s="2">
        <v>3971.0005999999998</v>
      </c>
      <c r="AK607" s="2">
        <v>2321.0001000000002</v>
      </c>
      <c r="AL607" s="3">
        <v>115016.01300000001</v>
      </c>
    </row>
    <row r="608" spans="2:38" x14ac:dyDescent="0.35">
      <c r="B608" s="11" t="s">
        <v>636</v>
      </c>
      <c r="C608" s="8"/>
      <c r="D608" s="9"/>
      <c r="E608" s="10">
        <v>1231.9999</v>
      </c>
      <c r="F608" s="9"/>
      <c r="G608" s="2">
        <v>1210.0001999999999</v>
      </c>
      <c r="H608" s="2">
        <v>1279.6668</v>
      </c>
      <c r="I608" s="10">
        <v>1459.3333</v>
      </c>
      <c r="J608" s="8"/>
      <c r="K608" s="9"/>
      <c r="L608" s="10">
        <v>4227.6670999999997</v>
      </c>
      <c r="M608" s="9"/>
      <c r="N608" s="10">
        <v>6277.3343000000004</v>
      </c>
      <c r="O608" s="9"/>
      <c r="P608" s="10">
        <v>6886.0011000000004</v>
      </c>
      <c r="Q608" s="8"/>
      <c r="R608" s="8"/>
      <c r="S608" s="8"/>
      <c r="T608" s="9"/>
      <c r="U608" s="2">
        <v>6959.3338000000003</v>
      </c>
      <c r="V608" s="2">
        <v>5368.0006000000003</v>
      </c>
      <c r="W608" s="2">
        <v>5613.6675999999998</v>
      </c>
      <c r="X608" s="2">
        <v>4748.3338000000003</v>
      </c>
      <c r="Y608" s="2">
        <v>4513.6673000000001</v>
      </c>
      <c r="Z608" s="2">
        <v>4788.6670999999997</v>
      </c>
      <c r="AA608" s="2">
        <v>4997.6675999999998</v>
      </c>
      <c r="AB608" s="2">
        <v>5415.6674000000003</v>
      </c>
      <c r="AC608" s="2">
        <v>5694.3338999999996</v>
      </c>
      <c r="AD608" s="2">
        <v>6677.0009</v>
      </c>
      <c r="AE608" s="2">
        <v>5936.3341</v>
      </c>
      <c r="AF608" s="2">
        <v>6328.6674000000003</v>
      </c>
      <c r="AG608" s="2">
        <v>6299.3341</v>
      </c>
      <c r="AH608" s="2">
        <v>4942.6673000000001</v>
      </c>
      <c r="AI608" s="2">
        <v>4040.6673000000001</v>
      </c>
      <c r="AJ608" s="2">
        <v>3971.0005999999998</v>
      </c>
      <c r="AK608" s="2">
        <v>2302.6671000000001</v>
      </c>
      <c r="AL608" s="3">
        <v>111169.68060000001</v>
      </c>
    </row>
    <row r="609" spans="2:38" x14ac:dyDescent="0.35">
      <c r="B609" s="11" t="s">
        <v>637</v>
      </c>
      <c r="C609" s="8"/>
      <c r="D609" s="9"/>
      <c r="E609" s="10">
        <v>1294.3340000000001</v>
      </c>
      <c r="F609" s="9"/>
      <c r="G609" s="2">
        <v>1228.3340000000001</v>
      </c>
      <c r="H609" s="2">
        <v>1195.3340000000001</v>
      </c>
      <c r="I609" s="10">
        <v>1419</v>
      </c>
      <c r="J609" s="8"/>
      <c r="K609" s="9"/>
      <c r="L609" s="10">
        <v>4282.6671999999999</v>
      </c>
      <c r="M609" s="9"/>
      <c r="N609" s="10">
        <v>6468.0011999999997</v>
      </c>
      <c r="O609" s="9"/>
      <c r="P609" s="10">
        <v>6948.3339999999998</v>
      </c>
      <c r="Q609" s="8"/>
      <c r="R609" s="8"/>
      <c r="S609" s="8"/>
      <c r="T609" s="9"/>
      <c r="U609" s="2">
        <v>6559.6679999999997</v>
      </c>
      <c r="V609" s="2">
        <v>5753.0011999999997</v>
      </c>
      <c r="W609" s="2">
        <v>5078.3339999999998</v>
      </c>
      <c r="X609" s="2">
        <v>4968.3339999999998</v>
      </c>
      <c r="Y609" s="2">
        <v>4961.0011999999997</v>
      </c>
      <c r="Z609" s="2">
        <v>5049.0011999999997</v>
      </c>
      <c r="AA609" s="2">
        <v>5063.6679999999997</v>
      </c>
      <c r="AB609" s="2">
        <v>5525.6671999999999</v>
      </c>
      <c r="AC609" s="2">
        <v>5995.0011999999997</v>
      </c>
      <c r="AD609" s="2">
        <v>6743.0011999999997</v>
      </c>
      <c r="AE609" s="2">
        <v>7601.0011999999997</v>
      </c>
      <c r="AF609" s="2">
        <v>7626.6679999999997</v>
      </c>
      <c r="AG609" s="2">
        <v>6391.0011999999997</v>
      </c>
      <c r="AH609" s="2">
        <v>5019.6671999999999</v>
      </c>
      <c r="AI609" s="2">
        <v>4150.6671999999999</v>
      </c>
      <c r="AJ609" s="2">
        <v>3890.3339999999998</v>
      </c>
      <c r="AK609" s="2">
        <v>2152.3339999999998</v>
      </c>
      <c r="AL609" s="3">
        <v>115364.3544</v>
      </c>
    </row>
    <row r="610" spans="2:38" x14ac:dyDescent="0.35">
      <c r="B610" s="11" t="s">
        <v>638</v>
      </c>
      <c r="C610" s="8"/>
      <c r="D610" s="9"/>
      <c r="E610" s="10">
        <v>1261.3332</v>
      </c>
      <c r="F610" s="9"/>
      <c r="G610" s="2">
        <v>1199</v>
      </c>
      <c r="H610" s="2">
        <v>1342</v>
      </c>
      <c r="I610" s="10">
        <v>1437.3332</v>
      </c>
      <c r="J610" s="8"/>
      <c r="K610" s="9"/>
      <c r="L610" s="10">
        <v>4227.6671999999999</v>
      </c>
      <c r="M610" s="9"/>
      <c r="N610" s="10">
        <v>6303.0011999999997</v>
      </c>
      <c r="O610" s="9"/>
      <c r="P610" s="10">
        <v>6570.6679999999997</v>
      </c>
      <c r="Q610" s="8"/>
      <c r="R610" s="8"/>
      <c r="S610" s="8"/>
      <c r="T610" s="9"/>
      <c r="U610" s="2">
        <v>6644.0011999999997</v>
      </c>
      <c r="V610" s="2">
        <v>5764.0011999999997</v>
      </c>
      <c r="W610" s="2">
        <v>5001.3339999999998</v>
      </c>
      <c r="X610" s="2">
        <v>4913.3339999999998</v>
      </c>
      <c r="Y610" s="2">
        <v>4517.3339999999998</v>
      </c>
      <c r="Z610" s="2">
        <v>4616.3339999999998</v>
      </c>
      <c r="AA610" s="2">
        <v>4957.3339999999998</v>
      </c>
      <c r="AB610" s="2">
        <v>5291.0011999999997</v>
      </c>
      <c r="AC610" s="2">
        <v>5775.0011999999997</v>
      </c>
      <c r="AD610" s="2">
        <v>6823.6679999999997</v>
      </c>
      <c r="AE610" s="2">
        <v>7377.3339999999998</v>
      </c>
      <c r="AF610" s="2">
        <v>7175.6679999999997</v>
      </c>
      <c r="AG610" s="2">
        <v>6046.3339999999998</v>
      </c>
      <c r="AH610" s="2">
        <v>4924.3339999999998</v>
      </c>
      <c r="AI610" s="2">
        <v>4136.0011999999997</v>
      </c>
      <c r="AJ610" s="2">
        <v>3912.3339999999998</v>
      </c>
      <c r="AK610" s="2">
        <v>2167</v>
      </c>
      <c r="AL610" s="3">
        <v>112383.3508</v>
      </c>
    </row>
    <row r="611" spans="2:38" x14ac:dyDescent="0.35">
      <c r="B611" s="11" t="s">
        <v>639</v>
      </c>
      <c r="C611" s="8"/>
      <c r="D611" s="9"/>
      <c r="E611" s="10">
        <v>1327.3340000000001</v>
      </c>
      <c r="F611" s="9"/>
      <c r="G611" s="2">
        <v>1265</v>
      </c>
      <c r="H611" s="2">
        <v>1228.3340000000001</v>
      </c>
      <c r="I611" s="10">
        <v>1521.6672000000001</v>
      </c>
      <c r="J611" s="8"/>
      <c r="K611" s="9"/>
      <c r="L611" s="10">
        <v>3978.3339999999998</v>
      </c>
      <c r="M611" s="9"/>
      <c r="N611" s="10">
        <v>5294.6671999999999</v>
      </c>
      <c r="O611" s="9"/>
      <c r="P611" s="10">
        <v>6006.0011999999997</v>
      </c>
      <c r="Q611" s="8"/>
      <c r="R611" s="8"/>
      <c r="S611" s="8"/>
      <c r="T611" s="9"/>
      <c r="U611" s="2">
        <v>5958.3339999999998</v>
      </c>
      <c r="V611" s="2">
        <v>5551.3339999999998</v>
      </c>
      <c r="W611" s="2">
        <v>4708.0011999999997</v>
      </c>
      <c r="X611" s="2">
        <v>4847.3339999999998</v>
      </c>
      <c r="Y611" s="2">
        <v>5034.3339999999998</v>
      </c>
      <c r="Z611" s="2">
        <v>5786.0011999999997</v>
      </c>
      <c r="AA611" s="2">
        <v>6347.0011999999997</v>
      </c>
      <c r="AB611" s="2">
        <v>6361.6679999999997</v>
      </c>
      <c r="AC611" s="2">
        <v>6658.6679999999997</v>
      </c>
      <c r="AD611" s="2">
        <v>6211.3339999999998</v>
      </c>
      <c r="AE611" s="2">
        <v>5866.6671999999999</v>
      </c>
      <c r="AF611" s="2">
        <v>5441.3339999999998</v>
      </c>
      <c r="AG611" s="2">
        <v>4847.3339999999998</v>
      </c>
      <c r="AH611" s="2">
        <v>4378.0011999999997</v>
      </c>
      <c r="AI611" s="2">
        <v>4403.6671999999999</v>
      </c>
      <c r="AJ611" s="2">
        <v>4180.0011999999997</v>
      </c>
      <c r="AK611" s="2">
        <v>2269.6671999999999</v>
      </c>
      <c r="AL611" s="3">
        <v>109472.0192</v>
      </c>
    </row>
    <row r="612" spans="2:38" x14ac:dyDescent="0.35">
      <c r="B612" s="11" t="s">
        <v>640</v>
      </c>
      <c r="C612" s="8"/>
      <c r="D612" s="9"/>
      <c r="E612" s="10">
        <v>1342</v>
      </c>
      <c r="F612" s="9"/>
      <c r="G612" s="2">
        <v>1177</v>
      </c>
      <c r="H612" s="2">
        <v>1173.3332</v>
      </c>
      <c r="I612" s="10">
        <v>1246.6672000000001</v>
      </c>
      <c r="J612" s="8"/>
      <c r="K612" s="9"/>
      <c r="L612" s="10">
        <v>1903</v>
      </c>
      <c r="M612" s="9"/>
      <c r="N612" s="10">
        <v>3171.6671999999999</v>
      </c>
      <c r="O612" s="9"/>
      <c r="P612" s="10">
        <v>3047</v>
      </c>
      <c r="Q612" s="8"/>
      <c r="R612" s="8"/>
      <c r="S612" s="8"/>
      <c r="T612" s="9"/>
      <c r="U612" s="2">
        <v>2827</v>
      </c>
      <c r="V612" s="2">
        <v>2984.6671999999999</v>
      </c>
      <c r="W612" s="2">
        <v>3109.3339999999998</v>
      </c>
      <c r="X612" s="2">
        <v>3410.0012000000002</v>
      </c>
      <c r="Y612" s="2">
        <v>3237.6671999999999</v>
      </c>
      <c r="Z612" s="2">
        <v>3399</v>
      </c>
      <c r="AA612" s="2">
        <v>3336.6671999999999</v>
      </c>
      <c r="AB612" s="2">
        <v>3344.0012000000002</v>
      </c>
      <c r="AC612" s="2">
        <v>3622.6671999999999</v>
      </c>
      <c r="AD612" s="2">
        <v>3949.0012000000002</v>
      </c>
      <c r="AE612" s="2">
        <v>3927.0012000000002</v>
      </c>
      <c r="AF612" s="2">
        <v>4198.3339999999998</v>
      </c>
      <c r="AG612" s="2">
        <v>4059</v>
      </c>
      <c r="AH612" s="2">
        <v>3850.0012000000002</v>
      </c>
      <c r="AI612" s="2">
        <v>3703.3339999999998</v>
      </c>
      <c r="AJ612" s="2">
        <v>2827</v>
      </c>
      <c r="AK612" s="2">
        <v>1184.3340000000001</v>
      </c>
      <c r="AL612" s="3">
        <v>70029.678400000004</v>
      </c>
    </row>
    <row r="613" spans="2:38" x14ac:dyDescent="0.35">
      <c r="B613" s="11" t="s">
        <v>641</v>
      </c>
      <c r="C613" s="8"/>
      <c r="D613" s="9"/>
      <c r="E613" s="10">
        <v>891.00019999999995</v>
      </c>
      <c r="F613" s="9"/>
      <c r="G613" s="2">
        <v>883.66679999999997</v>
      </c>
      <c r="H613" s="2">
        <v>953.33370000000002</v>
      </c>
      <c r="I613" s="10">
        <v>1184.3334</v>
      </c>
      <c r="J613" s="8"/>
      <c r="K613" s="9"/>
      <c r="L613" s="10">
        <v>1914.0002999999999</v>
      </c>
      <c r="M613" s="9"/>
      <c r="N613" s="10">
        <v>3410.0003000000002</v>
      </c>
      <c r="O613" s="9"/>
      <c r="P613" s="10">
        <v>3146.0005000000001</v>
      </c>
      <c r="Q613" s="8"/>
      <c r="R613" s="8"/>
      <c r="S613" s="8"/>
      <c r="T613" s="9"/>
      <c r="U613" s="2">
        <v>3164.3337999999999</v>
      </c>
      <c r="V613" s="2">
        <v>3355.0005999999998</v>
      </c>
      <c r="W613" s="2">
        <v>3388.0003000000002</v>
      </c>
      <c r="X613" s="2">
        <v>3622.6671000000001</v>
      </c>
      <c r="Y613" s="2">
        <v>3703.3337999999999</v>
      </c>
      <c r="Z613" s="2">
        <v>3776.6671999999999</v>
      </c>
      <c r="AA613" s="2">
        <v>3648.3337999999999</v>
      </c>
      <c r="AB613" s="2">
        <v>3798.6668</v>
      </c>
      <c r="AC613" s="2">
        <v>3740.0003999999999</v>
      </c>
      <c r="AD613" s="2">
        <v>3784.0005999999998</v>
      </c>
      <c r="AE613" s="2">
        <v>3839.0005000000001</v>
      </c>
      <c r="AF613" s="2">
        <v>3985.6673999999998</v>
      </c>
      <c r="AG613" s="2">
        <v>3927.0005999999998</v>
      </c>
      <c r="AH613" s="2">
        <v>3758.3337999999999</v>
      </c>
      <c r="AI613" s="2">
        <v>3809.6671000000001</v>
      </c>
      <c r="AJ613" s="2">
        <v>2753.6671000000001</v>
      </c>
      <c r="AK613" s="2">
        <v>1089.0003999999999</v>
      </c>
      <c r="AL613" s="3">
        <v>71525.676500000001</v>
      </c>
    </row>
    <row r="614" spans="2:38" x14ac:dyDescent="0.35">
      <c r="B614" s="11" t="s">
        <v>642</v>
      </c>
      <c r="C614" s="8"/>
      <c r="D614" s="9"/>
      <c r="E614" s="10">
        <v>1122.0001</v>
      </c>
      <c r="F614" s="9"/>
      <c r="G614" s="2">
        <v>1059.6668</v>
      </c>
      <c r="H614" s="2">
        <v>1129.3334</v>
      </c>
      <c r="I614" s="10">
        <v>1331.0001</v>
      </c>
      <c r="J614" s="8"/>
      <c r="K614" s="9"/>
      <c r="L614" s="10">
        <v>4249.6670999999997</v>
      </c>
      <c r="M614" s="9"/>
      <c r="N614" s="10">
        <v>6365.3339999999998</v>
      </c>
      <c r="O614" s="9"/>
      <c r="P614" s="10">
        <v>6611.0006000000003</v>
      </c>
      <c r="Q614" s="8"/>
      <c r="R614" s="8"/>
      <c r="S614" s="8"/>
      <c r="T614" s="9"/>
      <c r="U614" s="2">
        <v>6471.6674000000003</v>
      </c>
      <c r="V614" s="2">
        <v>6244.3338000000003</v>
      </c>
      <c r="W614" s="2">
        <v>5100.3341</v>
      </c>
      <c r="X614" s="2">
        <v>4909.6671999999999</v>
      </c>
      <c r="Y614" s="2">
        <v>4803.3338999999996</v>
      </c>
      <c r="Z614" s="2">
        <v>4763.0009</v>
      </c>
      <c r="AA614" s="2">
        <v>5214.0002999999997</v>
      </c>
      <c r="AB614" s="2">
        <v>5547.6674000000003</v>
      </c>
      <c r="AC614" s="2">
        <v>5778.6668</v>
      </c>
      <c r="AD614" s="2">
        <v>6812.6675999999998</v>
      </c>
      <c r="AE614" s="2">
        <v>7447.0012999999999</v>
      </c>
      <c r="AF614" s="2">
        <v>7274.6677</v>
      </c>
      <c r="AG614" s="2">
        <v>6449.6670999999997</v>
      </c>
      <c r="AH614" s="2">
        <v>5195.6670999999997</v>
      </c>
      <c r="AI614" s="2">
        <v>4268.0002999999997</v>
      </c>
      <c r="AJ614" s="2">
        <v>3960.0005000000001</v>
      </c>
      <c r="AK614" s="2">
        <v>2291.6671000000001</v>
      </c>
      <c r="AL614" s="3">
        <v>114400.0126</v>
      </c>
    </row>
    <row r="615" spans="2:38" x14ac:dyDescent="0.35">
      <c r="B615" s="11" t="s">
        <v>643</v>
      </c>
      <c r="C615" s="8"/>
      <c r="D615" s="9"/>
      <c r="E615" s="10">
        <v>1202.6666</v>
      </c>
      <c r="F615" s="9"/>
      <c r="G615" s="2">
        <v>1448.3335999999999</v>
      </c>
      <c r="H615" s="2">
        <v>1360.3334</v>
      </c>
      <c r="I615" s="10">
        <v>1448.3333</v>
      </c>
      <c r="J615" s="8"/>
      <c r="K615" s="9"/>
      <c r="L615" s="10">
        <v>4180.0006999999996</v>
      </c>
      <c r="M615" s="9"/>
      <c r="N615" s="10">
        <v>6438.6670999999997</v>
      </c>
      <c r="O615" s="9"/>
      <c r="P615" s="10">
        <v>6992.3343000000004</v>
      </c>
      <c r="Q615" s="8"/>
      <c r="R615" s="8"/>
      <c r="S615" s="8"/>
      <c r="T615" s="9"/>
      <c r="U615" s="2">
        <v>6354.3343000000004</v>
      </c>
      <c r="V615" s="2">
        <v>5910.6673000000001</v>
      </c>
      <c r="W615" s="2">
        <v>5107.6668</v>
      </c>
      <c r="X615" s="2">
        <v>4572.3338000000003</v>
      </c>
      <c r="Y615" s="2">
        <v>4425.6673000000001</v>
      </c>
      <c r="Z615" s="2">
        <v>4825.3342000000002</v>
      </c>
      <c r="AA615" s="2">
        <v>5247.0006000000003</v>
      </c>
      <c r="AB615" s="2">
        <v>5507.3338999999996</v>
      </c>
      <c r="AC615" s="2">
        <v>5547.6675999999998</v>
      </c>
      <c r="AD615" s="2">
        <v>6768.6674000000003</v>
      </c>
      <c r="AE615" s="2">
        <v>7432.3342000000002</v>
      </c>
      <c r="AF615" s="2">
        <v>7359.0009</v>
      </c>
      <c r="AG615" s="2">
        <v>6369.0006000000003</v>
      </c>
      <c r="AH615" s="2">
        <v>4869.3338999999996</v>
      </c>
      <c r="AI615" s="2">
        <v>4026.0003999999999</v>
      </c>
      <c r="AJ615" s="2">
        <v>3908.6671000000001</v>
      </c>
      <c r="AK615" s="2">
        <v>2075.3335999999999</v>
      </c>
      <c r="AL615" s="3">
        <v>113377.0129</v>
      </c>
    </row>
    <row r="616" spans="2:38" x14ac:dyDescent="0.35">
      <c r="B616" s="11" t="s">
        <v>644</v>
      </c>
      <c r="C616" s="8"/>
      <c r="D616" s="9"/>
      <c r="E616" s="10">
        <v>1257.6668999999999</v>
      </c>
      <c r="F616" s="9"/>
      <c r="G616" s="2">
        <v>1275.9999</v>
      </c>
      <c r="H616" s="2">
        <v>1268.6666</v>
      </c>
      <c r="I616" s="10">
        <v>1518.0001</v>
      </c>
      <c r="J616" s="8"/>
      <c r="K616" s="9"/>
      <c r="L616" s="10">
        <v>4290.0002999999997</v>
      </c>
      <c r="M616" s="9"/>
      <c r="N616" s="10">
        <v>6339.6674000000003</v>
      </c>
      <c r="O616" s="9"/>
      <c r="P616" s="10">
        <v>6677.0010000000002</v>
      </c>
      <c r="Q616" s="8"/>
      <c r="R616" s="8"/>
      <c r="S616" s="8"/>
      <c r="T616" s="9"/>
      <c r="U616" s="2">
        <v>6699.0011000000004</v>
      </c>
      <c r="V616" s="2">
        <v>5690.6675999999998</v>
      </c>
      <c r="W616" s="2">
        <v>4781.3338999999996</v>
      </c>
      <c r="X616" s="2">
        <v>4697.0003999999999</v>
      </c>
      <c r="Y616" s="2">
        <v>4418.3335999999999</v>
      </c>
      <c r="Z616" s="2">
        <v>4517.3338000000003</v>
      </c>
      <c r="AA616" s="2">
        <v>4843.6674000000003</v>
      </c>
      <c r="AB616" s="2">
        <v>5140.6670999999997</v>
      </c>
      <c r="AC616" s="2">
        <v>5628.3341</v>
      </c>
      <c r="AD616" s="2">
        <v>6442.3341</v>
      </c>
      <c r="AE616" s="2">
        <v>7208.6675999999998</v>
      </c>
      <c r="AF616" s="2">
        <v>7399.3343999999997</v>
      </c>
      <c r="AG616" s="2">
        <v>6149.0006000000003</v>
      </c>
      <c r="AH616" s="2">
        <v>4942.6670999999997</v>
      </c>
      <c r="AI616" s="2">
        <v>4132.3338999999996</v>
      </c>
      <c r="AJ616" s="2">
        <v>3963.6669999999999</v>
      </c>
      <c r="AK616" s="2">
        <v>2178.0003000000002</v>
      </c>
      <c r="AL616" s="3">
        <v>111459.3462</v>
      </c>
    </row>
    <row r="617" spans="2:38" x14ac:dyDescent="0.35">
      <c r="B617" s="11" t="s">
        <v>645</v>
      </c>
      <c r="C617" s="8"/>
      <c r="D617" s="9"/>
      <c r="E617" s="10">
        <v>1140.3334</v>
      </c>
      <c r="F617" s="9"/>
      <c r="G617" s="2">
        <v>1195.3335999999999</v>
      </c>
      <c r="H617" s="2">
        <v>1235.6667</v>
      </c>
      <c r="I617" s="10">
        <v>1485.0003999999999</v>
      </c>
      <c r="J617" s="8"/>
      <c r="K617" s="9"/>
      <c r="L617" s="10">
        <v>4037.0007000000001</v>
      </c>
      <c r="M617" s="9"/>
      <c r="N617" s="10">
        <v>6325.0009</v>
      </c>
      <c r="O617" s="9"/>
      <c r="P617" s="10">
        <v>6790.6675999999998</v>
      </c>
      <c r="Q617" s="8"/>
      <c r="R617" s="8"/>
      <c r="S617" s="8"/>
      <c r="T617" s="9"/>
      <c r="U617" s="2">
        <v>6431.3338000000003</v>
      </c>
      <c r="V617" s="2">
        <v>5782.3341</v>
      </c>
      <c r="W617" s="2">
        <v>4869.3338999999996</v>
      </c>
      <c r="X617" s="2">
        <v>4572.3341</v>
      </c>
      <c r="Y617" s="2">
        <v>4381.6673000000001</v>
      </c>
      <c r="Z617" s="2">
        <v>4715.3338000000003</v>
      </c>
      <c r="AA617" s="2">
        <v>4876.6674000000003</v>
      </c>
      <c r="AB617" s="2">
        <v>5423.0009</v>
      </c>
      <c r="AC617" s="2">
        <v>5973.0006000000003</v>
      </c>
      <c r="AD617" s="2">
        <v>6710.0011000000004</v>
      </c>
      <c r="AE617" s="2">
        <v>7245.3343999999997</v>
      </c>
      <c r="AF617" s="2">
        <v>7249.0011000000004</v>
      </c>
      <c r="AG617" s="2">
        <v>6292.0009</v>
      </c>
      <c r="AH617" s="2">
        <v>5107.6673000000001</v>
      </c>
      <c r="AI617" s="2">
        <v>4253.3338000000003</v>
      </c>
      <c r="AJ617" s="2">
        <v>3952.6669999999999</v>
      </c>
      <c r="AK617" s="2">
        <v>2071.6669000000002</v>
      </c>
      <c r="AL617" s="3">
        <v>112115.6817</v>
      </c>
    </row>
    <row r="618" spans="2:38" x14ac:dyDescent="0.35">
      <c r="B618" s="11" t="s">
        <v>646</v>
      </c>
      <c r="C618" s="8"/>
      <c r="D618" s="9"/>
      <c r="E618" s="10">
        <v>1165.9999</v>
      </c>
      <c r="F618" s="9"/>
      <c r="G618" s="2">
        <v>1243.0001999999999</v>
      </c>
      <c r="H618" s="2">
        <v>1294.3334</v>
      </c>
      <c r="I618" s="10">
        <v>1485.0001999999999</v>
      </c>
      <c r="J618" s="8"/>
      <c r="K618" s="9"/>
      <c r="L618" s="10">
        <v>3916.0003000000002</v>
      </c>
      <c r="M618" s="9"/>
      <c r="N618" s="10">
        <v>5459.6670999999997</v>
      </c>
      <c r="O618" s="9"/>
      <c r="P618" s="10">
        <v>6009.6673000000001</v>
      </c>
      <c r="Q618" s="8"/>
      <c r="R618" s="8"/>
      <c r="S618" s="8"/>
      <c r="T618" s="9"/>
      <c r="U618" s="2">
        <v>6002.3342000000002</v>
      </c>
      <c r="V618" s="2">
        <v>5536.6675999999998</v>
      </c>
      <c r="W618" s="2">
        <v>4664.0006000000003</v>
      </c>
      <c r="X618" s="2">
        <v>4579.6673000000001</v>
      </c>
      <c r="Y618" s="2">
        <v>4627.3341</v>
      </c>
      <c r="Z618" s="2">
        <v>5533.0006000000003</v>
      </c>
      <c r="AA618" s="2">
        <v>5987.6674000000003</v>
      </c>
      <c r="AB618" s="2">
        <v>5995.0011000000004</v>
      </c>
      <c r="AC618" s="2">
        <v>6259.0006000000003</v>
      </c>
      <c r="AD618" s="2">
        <v>6042.6670999999997</v>
      </c>
      <c r="AE618" s="2">
        <v>5731.0002999999997</v>
      </c>
      <c r="AF618" s="2">
        <v>5181.0006000000003</v>
      </c>
      <c r="AG618" s="2">
        <v>4821.6673000000001</v>
      </c>
      <c r="AH618" s="2">
        <v>4594.3338000000003</v>
      </c>
      <c r="AI618" s="2">
        <v>4238.6670999999997</v>
      </c>
      <c r="AJ618" s="2">
        <v>3890.3337999999999</v>
      </c>
      <c r="AK618" s="2">
        <v>2086.3335999999999</v>
      </c>
      <c r="AL618" s="3">
        <v>106344.3455</v>
      </c>
    </row>
    <row r="619" spans="2:38" x14ac:dyDescent="0.35">
      <c r="B619" s="11" t="s">
        <v>647</v>
      </c>
      <c r="C619" s="8"/>
      <c r="D619" s="9"/>
      <c r="E619" s="10">
        <v>1305.3333</v>
      </c>
      <c r="F619" s="9"/>
      <c r="G619" s="2">
        <v>1180.6668999999999</v>
      </c>
      <c r="H619" s="2">
        <v>1008.3334</v>
      </c>
      <c r="I619" s="10">
        <v>1121.9999</v>
      </c>
      <c r="J619" s="8"/>
      <c r="K619" s="9"/>
      <c r="L619" s="10">
        <v>1785.6666</v>
      </c>
      <c r="M619" s="9"/>
      <c r="N619" s="10">
        <v>3105.6669999999999</v>
      </c>
      <c r="O619" s="9"/>
      <c r="P619" s="10">
        <v>3047.0003000000002</v>
      </c>
      <c r="Q619" s="8"/>
      <c r="R619" s="8"/>
      <c r="S619" s="8"/>
      <c r="T619" s="9"/>
      <c r="U619" s="2">
        <v>2717</v>
      </c>
      <c r="V619" s="2">
        <v>2900.3335000000002</v>
      </c>
      <c r="W619" s="2">
        <v>3120.3335000000002</v>
      </c>
      <c r="X619" s="2">
        <v>3329.3335000000002</v>
      </c>
      <c r="Y619" s="2">
        <v>3215.6671000000001</v>
      </c>
      <c r="Z619" s="2">
        <v>3413.6671000000001</v>
      </c>
      <c r="AA619" s="2">
        <v>3659.3337999999999</v>
      </c>
      <c r="AB619" s="2">
        <v>3758.3337999999999</v>
      </c>
      <c r="AC619" s="2">
        <v>3773.0005999999998</v>
      </c>
      <c r="AD619" s="2">
        <v>3762.0003000000002</v>
      </c>
      <c r="AE619" s="2">
        <v>3787.6671000000001</v>
      </c>
      <c r="AF619" s="2">
        <v>3927.0005000000001</v>
      </c>
      <c r="AG619" s="2">
        <v>3890.3339000000001</v>
      </c>
      <c r="AH619" s="2">
        <v>3663.0005000000001</v>
      </c>
      <c r="AI619" s="2">
        <v>3699.6673000000001</v>
      </c>
      <c r="AJ619" s="2">
        <v>2665.6673000000001</v>
      </c>
      <c r="AK619" s="2">
        <v>1162.3334</v>
      </c>
      <c r="AL619" s="3">
        <v>68999.340599999996</v>
      </c>
    </row>
    <row r="620" spans="2:38" x14ac:dyDescent="0.35">
      <c r="B620" s="11" t="s">
        <v>648</v>
      </c>
      <c r="C620" s="8"/>
      <c r="D620" s="9"/>
      <c r="E620" s="10">
        <v>1081.6667</v>
      </c>
      <c r="F620" s="9"/>
      <c r="G620" s="2">
        <v>1070.6672000000001</v>
      </c>
      <c r="H620" s="2">
        <v>1067.0003999999999</v>
      </c>
      <c r="I620" s="10">
        <v>1323.6666</v>
      </c>
      <c r="J620" s="8"/>
      <c r="K620" s="9"/>
      <c r="L620" s="10">
        <v>4158.0006000000003</v>
      </c>
      <c r="M620" s="9"/>
      <c r="N620" s="10">
        <v>6325.0006000000003</v>
      </c>
      <c r="O620" s="9"/>
      <c r="P620" s="10">
        <v>6658.6674000000003</v>
      </c>
      <c r="Q620" s="8"/>
      <c r="R620" s="8"/>
      <c r="S620" s="8"/>
      <c r="T620" s="9"/>
      <c r="U620" s="2">
        <v>6614.6674000000003</v>
      </c>
      <c r="V620" s="2">
        <v>5540.3338000000003</v>
      </c>
      <c r="W620" s="2">
        <v>5126.0002999999997</v>
      </c>
      <c r="X620" s="2">
        <v>4748.3338999999996</v>
      </c>
      <c r="Y620" s="2">
        <v>4293.6670999999997</v>
      </c>
      <c r="Z620" s="2">
        <v>4466.0003999999999</v>
      </c>
      <c r="AA620" s="2">
        <v>4825.3338999999996</v>
      </c>
      <c r="AB620" s="2">
        <v>5210.3341</v>
      </c>
      <c r="AC620" s="2">
        <v>5727.3338000000003</v>
      </c>
      <c r="AD620" s="2">
        <v>6435.0007999999998</v>
      </c>
      <c r="AE620" s="2">
        <v>7282.0007999999998</v>
      </c>
      <c r="AF620" s="2">
        <v>7604.6675999999998</v>
      </c>
      <c r="AG620" s="2">
        <v>6383.6675999999998</v>
      </c>
      <c r="AH620" s="2">
        <v>5118.6670999999997</v>
      </c>
      <c r="AI620" s="2">
        <v>4304.6670000000004</v>
      </c>
      <c r="AJ620" s="2">
        <v>3934.3337999999999</v>
      </c>
      <c r="AK620" s="2">
        <v>2123.0003000000002</v>
      </c>
      <c r="AL620" s="3">
        <v>111422.6792</v>
      </c>
    </row>
    <row r="621" spans="2:38" x14ac:dyDescent="0.35">
      <c r="B621" s="11" t="s">
        <v>649</v>
      </c>
      <c r="C621" s="8"/>
      <c r="D621" s="9"/>
      <c r="E621" s="10">
        <v>1107.3333</v>
      </c>
      <c r="F621" s="9"/>
      <c r="G621" s="2">
        <v>1125.6668999999999</v>
      </c>
      <c r="H621" s="2">
        <v>1118.3336999999999</v>
      </c>
      <c r="I621" s="10">
        <v>1488.6668999999999</v>
      </c>
      <c r="J621" s="8"/>
      <c r="K621" s="9"/>
      <c r="L621" s="10">
        <v>4290.0002999999997</v>
      </c>
      <c r="M621" s="9"/>
      <c r="N621" s="10">
        <v>6402.0006000000003</v>
      </c>
      <c r="O621" s="9"/>
      <c r="P621" s="10">
        <v>6801.6673000000001</v>
      </c>
      <c r="Q621" s="8"/>
      <c r="R621" s="8"/>
      <c r="S621" s="8"/>
      <c r="T621" s="9"/>
      <c r="U621" s="2">
        <v>6897.0009</v>
      </c>
      <c r="V621" s="2">
        <v>5573.3338000000003</v>
      </c>
      <c r="W621" s="2">
        <v>5148.0002999999997</v>
      </c>
      <c r="X621" s="2">
        <v>4770.3338999999996</v>
      </c>
      <c r="Y621" s="2">
        <v>4286.3338000000003</v>
      </c>
      <c r="Z621" s="2">
        <v>4678.6670999999997</v>
      </c>
      <c r="AA621" s="2">
        <v>4902.3335999999999</v>
      </c>
      <c r="AB621" s="2">
        <v>5364.3338000000003</v>
      </c>
      <c r="AC621" s="2">
        <v>5712.6673000000001</v>
      </c>
      <c r="AD621" s="2">
        <v>6490.0007999999998</v>
      </c>
      <c r="AE621" s="2">
        <v>7003.3343999999997</v>
      </c>
      <c r="AF621" s="2">
        <v>7645.0007999999998</v>
      </c>
      <c r="AG621" s="2">
        <v>6369.0005000000001</v>
      </c>
      <c r="AH621" s="2">
        <v>5063.6674000000003</v>
      </c>
      <c r="AI621" s="2">
        <v>4271.6673000000001</v>
      </c>
      <c r="AJ621" s="2">
        <v>4004.0003999999999</v>
      </c>
      <c r="AK621" s="2">
        <v>2288.0003999999999</v>
      </c>
      <c r="AL621" s="3">
        <v>112801.3455</v>
      </c>
    </row>
    <row r="622" spans="2:38" x14ac:dyDescent="0.35">
      <c r="B622" s="11" t="s">
        <v>650</v>
      </c>
      <c r="C622" s="8"/>
      <c r="D622" s="9"/>
      <c r="E622" s="10">
        <v>1206.3335999999999</v>
      </c>
      <c r="F622" s="9"/>
      <c r="G622" s="2">
        <v>1220.9999</v>
      </c>
      <c r="H622" s="2">
        <v>1210.0001</v>
      </c>
      <c r="I622" s="10">
        <v>1448.3334</v>
      </c>
      <c r="J622" s="8"/>
      <c r="K622" s="9"/>
      <c r="L622" s="10">
        <v>4106.6670999999997</v>
      </c>
      <c r="M622" s="9"/>
      <c r="N622" s="10">
        <v>6167.3341</v>
      </c>
      <c r="O622" s="9"/>
      <c r="P622" s="10">
        <v>6559.6675999999998</v>
      </c>
      <c r="Q622" s="8"/>
      <c r="R622" s="8"/>
      <c r="S622" s="8"/>
      <c r="T622" s="9"/>
      <c r="U622" s="2">
        <v>6108.6673000000001</v>
      </c>
      <c r="V622" s="2">
        <v>5738.3338999999996</v>
      </c>
      <c r="W622" s="2">
        <v>5111.3341</v>
      </c>
      <c r="X622" s="2">
        <v>4719.0006000000003</v>
      </c>
      <c r="Y622" s="2">
        <v>4433.0006000000003</v>
      </c>
      <c r="Z622" s="2">
        <v>4829.0005000000001</v>
      </c>
      <c r="AA622" s="2">
        <v>5060.0002999999997</v>
      </c>
      <c r="AB622" s="2">
        <v>5496.3335999999999</v>
      </c>
      <c r="AC622" s="2">
        <v>5753.0005000000001</v>
      </c>
      <c r="AD622" s="2">
        <v>6655.0009</v>
      </c>
      <c r="AE622" s="2">
        <v>7476.3343000000004</v>
      </c>
      <c r="AF622" s="2">
        <v>7425.0010000000002</v>
      </c>
      <c r="AG622" s="2">
        <v>6358.0011000000004</v>
      </c>
      <c r="AH622" s="2">
        <v>5357.0006000000003</v>
      </c>
      <c r="AI622" s="2">
        <v>4183.6670999999997</v>
      </c>
      <c r="AJ622" s="2">
        <v>3927.0005000000001</v>
      </c>
      <c r="AK622" s="2">
        <v>2159.6668</v>
      </c>
      <c r="AL622" s="3">
        <v>112709.6795</v>
      </c>
    </row>
    <row r="623" spans="2:38" x14ac:dyDescent="0.35">
      <c r="B623" s="11" t="s">
        <v>651</v>
      </c>
      <c r="C623" s="8"/>
      <c r="D623" s="9"/>
      <c r="E623" s="10">
        <v>1224.6668999999999</v>
      </c>
      <c r="F623" s="9"/>
      <c r="G623" s="2">
        <v>1103.6668999999999</v>
      </c>
      <c r="H623" s="2">
        <v>1232.0001999999999</v>
      </c>
      <c r="I623" s="10">
        <v>1415.3334</v>
      </c>
      <c r="J623" s="8"/>
      <c r="K623" s="9"/>
      <c r="L623" s="10">
        <v>4275.3338000000003</v>
      </c>
      <c r="M623" s="9"/>
      <c r="N623" s="10">
        <v>6328.6674999999996</v>
      </c>
      <c r="O623" s="9"/>
      <c r="P623" s="10">
        <v>6721.0009</v>
      </c>
      <c r="Q623" s="8"/>
      <c r="R623" s="8"/>
      <c r="S623" s="8"/>
      <c r="T623" s="9"/>
      <c r="U623" s="2">
        <v>6790.6673000000001</v>
      </c>
      <c r="V623" s="2">
        <v>5577.0005000000001</v>
      </c>
      <c r="W623" s="2">
        <v>5100.3338999999996</v>
      </c>
      <c r="X623" s="2">
        <v>4594.3338000000003</v>
      </c>
      <c r="Y623" s="2">
        <v>4521.0007999999998</v>
      </c>
      <c r="Z623" s="2">
        <v>4660.3338000000003</v>
      </c>
      <c r="AA623" s="2">
        <v>5071.0006000000003</v>
      </c>
      <c r="AB623" s="2">
        <v>5331.3341</v>
      </c>
      <c r="AC623" s="2">
        <v>5650.3341</v>
      </c>
      <c r="AD623" s="2">
        <v>6589.0006000000003</v>
      </c>
      <c r="AE623" s="2">
        <v>7260.0011000000004</v>
      </c>
      <c r="AF623" s="2">
        <v>7252.6675999999998</v>
      </c>
      <c r="AG623" s="2">
        <v>6391.0007999999998</v>
      </c>
      <c r="AH623" s="2">
        <v>4983.0002999999997</v>
      </c>
      <c r="AI623" s="2">
        <v>3978.3337999999999</v>
      </c>
      <c r="AJ623" s="2">
        <v>3894.0005999999998</v>
      </c>
      <c r="AK623" s="2">
        <v>2225.6666</v>
      </c>
      <c r="AL623" s="3">
        <v>112170.6799</v>
      </c>
    </row>
    <row r="624" spans="2:38" x14ac:dyDescent="0.35">
      <c r="B624" s="11" t="s">
        <v>652</v>
      </c>
      <c r="C624" s="8"/>
      <c r="D624" s="9"/>
      <c r="E624" s="10">
        <v>1125.6668999999999</v>
      </c>
      <c r="F624" s="9"/>
      <c r="G624" s="2">
        <v>1078.0001</v>
      </c>
      <c r="H624" s="2">
        <v>1144</v>
      </c>
      <c r="I624" s="10">
        <v>1323.6668999999999</v>
      </c>
      <c r="J624" s="8"/>
      <c r="K624" s="9"/>
      <c r="L624" s="10">
        <v>4158.0006000000003</v>
      </c>
      <c r="M624" s="9"/>
      <c r="N624" s="10">
        <v>6292.0007999999998</v>
      </c>
      <c r="O624" s="9"/>
      <c r="P624" s="10">
        <v>6728.3338000000003</v>
      </c>
      <c r="Q624" s="8"/>
      <c r="R624" s="8"/>
      <c r="S624" s="8"/>
      <c r="T624" s="9"/>
      <c r="U624" s="2">
        <v>6911.6675999999998</v>
      </c>
      <c r="V624" s="2">
        <v>5470.6670999999997</v>
      </c>
      <c r="W624" s="2">
        <v>4924.3338000000003</v>
      </c>
      <c r="X624" s="2">
        <v>4642.0003999999999</v>
      </c>
      <c r="Y624" s="2">
        <v>4279.0002999999997</v>
      </c>
      <c r="Z624" s="2">
        <v>4843.6670000000004</v>
      </c>
      <c r="AA624" s="2">
        <v>4843.6670999999997</v>
      </c>
      <c r="AB624" s="2">
        <v>5445.0006999999996</v>
      </c>
      <c r="AC624" s="2">
        <v>5808.0006000000003</v>
      </c>
      <c r="AD624" s="2">
        <v>6563.3343999999997</v>
      </c>
      <c r="AE624" s="2">
        <v>7513.0007999999998</v>
      </c>
      <c r="AF624" s="2">
        <v>7333.3343999999997</v>
      </c>
      <c r="AG624" s="2">
        <v>6625.6675999999998</v>
      </c>
      <c r="AH624" s="2">
        <v>5041.6673000000001</v>
      </c>
      <c r="AI624" s="2">
        <v>4194.6670000000004</v>
      </c>
      <c r="AJ624" s="2">
        <v>4000.3335000000002</v>
      </c>
      <c r="AK624" s="2">
        <v>3402.6673000000001</v>
      </c>
      <c r="AL624" s="3">
        <v>113692.34600000001</v>
      </c>
    </row>
    <row r="625" spans="2:38" x14ac:dyDescent="0.35">
      <c r="B625" s="11" t="s">
        <v>653</v>
      </c>
      <c r="C625" s="8"/>
      <c r="D625" s="9"/>
      <c r="E625" s="10">
        <v>2049.6671000000001</v>
      </c>
      <c r="F625" s="9"/>
      <c r="G625" s="2">
        <v>1140.3334</v>
      </c>
      <c r="H625" s="2">
        <v>1114.6668999999999</v>
      </c>
      <c r="I625" s="10">
        <v>1371.3334</v>
      </c>
      <c r="J625" s="8"/>
      <c r="K625" s="9"/>
      <c r="L625" s="10">
        <v>3927.0005000000001</v>
      </c>
      <c r="M625" s="9"/>
      <c r="N625" s="10">
        <v>5173.6673000000001</v>
      </c>
      <c r="O625" s="9"/>
      <c r="P625" s="10">
        <v>5932.6673000000001</v>
      </c>
      <c r="Q625" s="8"/>
      <c r="R625" s="8"/>
      <c r="S625" s="8"/>
      <c r="T625" s="9"/>
      <c r="U625" s="2">
        <v>5870.3342000000002</v>
      </c>
      <c r="V625" s="2">
        <v>5580.6673000000001</v>
      </c>
      <c r="W625" s="2">
        <v>4788.6674000000003</v>
      </c>
      <c r="X625" s="2">
        <v>4700.6673000000001</v>
      </c>
      <c r="Y625" s="2">
        <v>5023.3338999999996</v>
      </c>
      <c r="Z625" s="2">
        <v>5412.0006000000003</v>
      </c>
      <c r="AA625" s="2">
        <v>6149.0006000000003</v>
      </c>
      <c r="AB625" s="2">
        <v>6347.0006000000003</v>
      </c>
      <c r="AC625" s="2">
        <v>6090.3341</v>
      </c>
      <c r="AD625" s="2">
        <v>5991.3342000000002</v>
      </c>
      <c r="AE625" s="2">
        <v>5767.6670000000004</v>
      </c>
      <c r="AF625" s="2">
        <v>5489.0009</v>
      </c>
      <c r="AG625" s="2">
        <v>5085.6674000000003</v>
      </c>
      <c r="AH625" s="2">
        <v>4792.3338000000003</v>
      </c>
      <c r="AI625" s="2">
        <v>4337.6673000000001</v>
      </c>
      <c r="AJ625" s="2">
        <v>4235.0005000000001</v>
      </c>
      <c r="AK625" s="2">
        <v>2306.3337999999999</v>
      </c>
      <c r="AL625" s="3">
        <v>108676.3468</v>
      </c>
    </row>
    <row r="626" spans="2:38" x14ac:dyDescent="0.35">
      <c r="B626" s="11" t="s">
        <v>654</v>
      </c>
      <c r="C626" s="8"/>
      <c r="D626" s="9"/>
      <c r="E626" s="10">
        <v>1352.9999</v>
      </c>
      <c r="F626" s="9"/>
      <c r="G626" s="2">
        <v>1367.6668</v>
      </c>
      <c r="H626" s="2">
        <v>1283.3334</v>
      </c>
      <c r="I626" s="10">
        <v>1488.6670999999999</v>
      </c>
      <c r="J626" s="8"/>
      <c r="K626" s="9"/>
      <c r="L626" s="10">
        <v>3241.3335000000002</v>
      </c>
      <c r="M626" s="9"/>
      <c r="N626" s="10">
        <v>4066.3337999999999</v>
      </c>
      <c r="O626" s="9"/>
      <c r="P626" s="10">
        <v>4275.3334999999997</v>
      </c>
      <c r="Q626" s="8"/>
      <c r="R626" s="8"/>
      <c r="S626" s="8"/>
      <c r="T626" s="9"/>
      <c r="U626" s="2">
        <v>4029.6671000000001</v>
      </c>
      <c r="V626" s="2">
        <v>4051.6671000000001</v>
      </c>
      <c r="W626" s="2">
        <v>4095.6673999999998</v>
      </c>
      <c r="X626" s="2">
        <v>4605.3338000000003</v>
      </c>
      <c r="Y626" s="2">
        <v>4535.6668</v>
      </c>
      <c r="Z626" s="2">
        <v>4997.6674000000003</v>
      </c>
      <c r="AA626" s="2">
        <v>4997.6671999999999</v>
      </c>
      <c r="AB626" s="2">
        <v>5254.3335999999999</v>
      </c>
      <c r="AC626" s="2">
        <v>5118.6670999999997</v>
      </c>
      <c r="AD626" s="2">
        <v>5188.3338999999996</v>
      </c>
      <c r="AE626" s="2">
        <v>5353.3339999999998</v>
      </c>
      <c r="AF626" s="2">
        <v>5118.6670999999997</v>
      </c>
      <c r="AG626" s="2">
        <v>5049.0006000000003</v>
      </c>
      <c r="AH626" s="2">
        <v>4895.0006000000003</v>
      </c>
      <c r="AI626" s="2">
        <v>4887.6674000000003</v>
      </c>
      <c r="AJ626" s="2">
        <v>3215.6669999999999</v>
      </c>
      <c r="AK626" s="2">
        <v>1155.0001</v>
      </c>
      <c r="AL626" s="3">
        <v>93624.676200000002</v>
      </c>
    </row>
    <row r="627" spans="2:38" x14ac:dyDescent="0.35">
      <c r="B627" s="11" t="s">
        <v>655</v>
      </c>
      <c r="C627" s="8"/>
      <c r="D627" s="9"/>
      <c r="E627" s="10">
        <v>1100.0001999999999</v>
      </c>
      <c r="F627" s="9"/>
      <c r="G627" s="2">
        <v>1232.0001</v>
      </c>
      <c r="H627" s="2">
        <v>1023.0001</v>
      </c>
      <c r="I627" s="10">
        <v>1290.6668999999999</v>
      </c>
      <c r="J627" s="8"/>
      <c r="K627" s="9"/>
      <c r="L627" s="10">
        <v>4062.6673000000001</v>
      </c>
      <c r="M627" s="9"/>
      <c r="N627" s="10">
        <v>6255.3341</v>
      </c>
      <c r="O627" s="9"/>
      <c r="P627" s="10">
        <v>6680.6675999999998</v>
      </c>
      <c r="Q627" s="8"/>
      <c r="R627" s="8"/>
      <c r="S627" s="8"/>
      <c r="T627" s="9"/>
      <c r="U627" s="2">
        <v>6999.6679000000004</v>
      </c>
      <c r="V627" s="2">
        <v>5668.6674000000003</v>
      </c>
      <c r="W627" s="2">
        <v>5063.6670999999997</v>
      </c>
      <c r="X627" s="2">
        <v>4961.0007999999998</v>
      </c>
      <c r="Y627" s="2">
        <v>4638.3341</v>
      </c>
      <c r="Z627" s="2">
        <v>4704.3338000000003</v>
      </c>
      <c r="AA627" s="2">
        <v>4913.3341</v>
      </c>
      <c r="AB627" s="2">
        <v>5280.0009</v>
      </c>
      <c r="AC627" s="2">
        <v>6013.3338000000003</v>
      </c>
      <c r="AD627" s="2">
        <v>6823.6675999999998</v>
      </c>
      <c r="AE627" s="2">
        <v>7480.0007999999998</v>
      </c>
      <c r="AF627" s="2">
        <v>7648.6675999999998</v>
      </c>
      <c r="AG627" s="2">
        <v>6537.6674999999996</v>
      </c>
      <c r="AH627" s="2">
        <v>4950.0006000000003</v>
      </c>
      <c r="AI627" s="2">
        <v>4337.6670999999997</v>
      </c>
      <c r="AJ627" s="2">
        <v>3846.3339000000001</v>
      </c>
      <c r="AK627" s="2">
        <v>2097.3337000000001</v>
      </c>
      <c r="AL627" s="3">
        <v>113608.015</v>
      </c>
    </row>
    <row r="628" spans="2:38" x14ac:dyDescent="0.35">
      <c r="B628" s="11" t="s">
        <v>656</v>
      </c>
      <c r="C628" s="8"/>
      <c r="D628" s="9"/>
      <c r="E628" s="10">
        <v>733.33370000000002</v>
      </c>
      <c r="F628" s="9"/>
      <c r="G628" s="2">
        <v>1301.6668999999999</v>
      </c>
      <c r="H628" s="2">
        <v>1122.0001999999999</v>
      </c>
      <c r="I628" s="10">
        <v>1320.0001</v>
      </c>
      <c r="J628" s="8"/>
      <c r="K628" s="9"/>
      <c r="L628" s="10">
        <v>4125.0002999999997</v>
      </c>
      <c r="M628" s="9"/>
      <c r="N628" s="10">
        <v>6460.6673000000001</v>
      </c>
      <c r="O628" s="9"/>
      <c r="P628" s="10">
        <v>6596.3341</v>
      </c>
      <c r="Q628" s="8"/>
      <c r="R628" s="8"/>
      <c r="S628" s="8"/>
      <c r="T628" s="9"/>
      <c r="U628" s="2">
        <v>6988.6675999999998</v>
      </c>
      <c r="V628" s="2">
        <v>5701.6674000000003</v>
      </c>
      <c r="W628" s="2">
        <v>5041.6670999999997</v>
      </c>
      <c r="X628" s="2">
        <v>4653.0009</v>
      </c>
      <c r="Y628" s="2">
        <v>4447.6670999999997</v>
      </c>
      <c r="Z628" s="2">
        <v>4627.3334999999997</v>
      </c>
      <c r="AA628" s="2">
        <v>4946.3341</v>
      </c>
      <c r="AB628" s="2">
        <v>5327.6671999999999</v>
      </c>
      <c r="AC628" s="2">
        <v>5738.3338999999996</v>
      </c>
      <c r="AD628" s="2">
        <v>6622.0009</v>
      </c>
      <c r="AE628" s="2">
        <v>7729.3343000000004</v>
      </c>
      <c r="AF628" s="2">
        <v>7216.0012999999999</v>
      </c>
      <c r="AG628" s="2">
        <v>6347.0011999999997</v>
      </c>
      <c r="AH628" s="2">
        <v>4649.3334999999997</v>
      </c>
      <c r="AI628" s="2">
        <v>4066.3335000000002</v>
      </c>
      <c r="AJ628" s="2">
        <v>3820.6671000000001</v>
      </c>
      <c r="AK628" s="2">
        <v>2288</v>
      </c>
      <c r="AL628" s="3">
        <v>111870.0132</v>
      </c>
    </row>
    <row r="629" spans="2:38" x14ac:dyDescent="0.35">
      <c r="B629" s="11" t="s">
        <v>657</v>
      </c>
      <c r="C629" s="8"/>
      <c r="D629" s="9"/>
      <c r="E629" s="10">
        <v>1254.0001</v>
      </c>
      <c r="F629" s="9"/>
      <c r="G629" s="2">
        <v>1345.6666</v>
      </c>
      <c r="H629" s="2">
        <v>1232.0001</v>
      </c>
      <c r="I629" s="10">
        <v>1327.3336999999999</v>
      </c>
      <c r="J629" s="8"/>
      <c r="K629" s="9"/>
      <c r="L629" s="10">
        <v>4396.3339999999998</v>
      </c>
      <c r="M629" s="9"/>
      <c r="N629" s="10">
        <v>6156.3341</v>
      </c>
      <c r="O629" s="9"/>
      <c r="P629" s="10">
        <v>6915.3341</v>
      </c>
      <c r="Q629" s="8"/>
      <c r="R629" s="8"/>
      <c r="S629" s="8"/>
      <c r="T629" s="9"/>
      <c r="U629" s="2">
        <v>6145.3338000000003</v>
      </c>
      <c r="V629" s="2">
        <v>6255.3341</v>
      </c>
      <c r="W629" s="2">
        <v>4807.0006999999996</v>
      </c>
      <c r="X629" s="2">
        <v>4737.3338000000003</v>
      </c>
      <c r="Y629" s="2">
        <v>4458.6670999999997</v>
      </c>
      <c r="Z629" s="2">
        <v>4799.6673000000001</v>
      </c>
      <c r="AA629" s="2">
        <v>4964.6674000000003</v>
      </c>
      <c r="AB629" s="2">
        <v>5489.0007999999998</v>
      </c>
      <c r="AC629" s="2">
        <v>5705.3338999999996</v>
      </c>
      <c r="AD629" s="2">
        <v>6886.0011000000004</v>
      </c>
      <c r="AE629" s="2">
        <v>7439.6679000000004</v>
      </c>
      <c r="AF629" s="2">
        <v>7337.0011000000004</v>
      </c>
      <c r="AG629" s="2">
        <v>6457.0006000000003</v>
      </c>
      <c r="AH629" s="2">
        <v>4785.0005000000001</v>
      </c>
      <c r="AI629" s="2">
        <v>3993.0007000000001</v>
      </c>
      <c r="AJ629" s="2">
        <v>3674.0005999999998</v>
      </c>
      <c r="AK629" s="2">
        <v>2042.3335</v>
      </c>
      <c r="AL629" s="3">
        <v>112603.34759999999</v>
      </c>
    </row>
    <row r="630" spans="2:38" x14ac:dyDescent="0.35">
      <c r="B630" s="11" t="s">
        <v>658</v>
      </c>
      <c r="C630" s="8"/>
      <c r="D630" s="9"/>
      <c r="E630" s="10">
        <v>1298</v>
      </c>
      <c r="F630" s="9"/>
      <c r="G630" s="2">
        <v>1129.3332</v>
      </c>
      <c r="H630" s="2">
        <v>1155</v>
      </c>
      <c r="I630" s="10">
        <v>1272.3332</v>
      </c>
      <c r="J630" s="8"/>
      <c r="K630" s="9"/>
      <c r="L630" s="10">
        <v>4268.0011999999997</v>
      </c>
      <c r="M630" s="9"/>
      <c r="N630" s="10">
        <v>6409.3339999999998</v>
      </c>
      <c r="O630" s="9"/>
      <c r="P630" s="10">
        <v>6435.0011999999997</v>
      </c>
      <c r="Q630" s="8"/>
      <c r="R630" s="8"/>
      <c r="S630" s="8"/>
      <c r="T630" s="9"/>
      <c r="U630" s="2">
        <v>6600.0011999999997</v>
      </c>
      <c r="V630" s="2">
        <v>5606.3339999999998</v>
      </c>
      <c r="W630" s="2">
        <v>4726.3339999999998</v>
      </c>
      <c r="X630" s="2">
        <v>4774.0011999999997</v>
      </c>
      <c r="Y630" s="2">
        <v>4374.3339999999998</v>
      </c>
      <c r="Z630" s="2">
        <v>4616.3339999999998</v>
      </c>
      <c r="AA630" s="2">
        <v>4876.6671999999999</v>
      </c>
      <c r="AB630" s="2">
        <v>5489.0011999999997</v>
      </c>
      <c r="AC630" s="2">
        <v>5896.0011999999997</v>
      </c>
      <c r="AD630" s="2">
        <v>6732.0011999999997</v>
      </c>
      <c r="AE630" s="2">
        <v>7546.0011999999997</v>
      </c>
      <c r="AF630" s="2">
        <v>7355.3339999999998</v>
      </c>
      <c r="AG630" s="2">
        <v>6299.3339999999998</v>
      </c>
      <c r="AH630" s="2">
        <v>4869.3339999999998</v>
      </c>
      <c r="AI630" s="2">
        <v>4114.0011999999997</v>
      </c>
      <c r="AJ630" s="2">
        <v>4029.6671999999999</v>
      </c>
      <c r="AK630" s="2">
        <v>2280.6671999999999</v>
      </c>
      <c r="AL630" s="3">
        <v>112152.3508</v>
      </c>
    </row>
    <row r="631" spans="2:38" x14ac:dyDescent="0.35">
      <c r="B631" s="11" t="s">
        <v>659</v>
      </c>
      <c r="C631" s="8"/>
      <c r="D631" s="9"/>
      <c r="E631" s="10">
        <v>1316.3340000000001</v>
      </c>
      <c r="F631" s="9"/>
      <c r="G631" s="2">
        <v>1188</v>
      </c>
      <c r="H631" s="2">
        <v>1180.6672000000001</v>
      </c>
      <c r="I631" s="10">
        <v>1356.6672000000001</v>
      </c>
      <c r="J631" s="8"/>
      <c r="K631" s="9"/>
      <c r="L631" s="10">
        <v>4308.3339999999998</v>
      </c>
      <c r="M631" s="9"/>
      <c r="N631" s="10">
        <v>6512.0011999999997</v>
      </c>
      <c r="O631" s="9"/>
      <c r="P631" s="10">
        <v>6658.6679999999997</v>
      </c>
      <c r="Q631" s="8"/>
      <c r="R631" s="8"/>
      <c r="S631" s="8"/>
      <c r="T631" s="9"/>
      <c r="U631" s="2">
        <v>6977.6679999999997</v>
      </c>
      <c r="V631" s="2">
        <v>5936.3339999999998</v>
      </c>
      <c r="W631" s="2">
        <v>5254.3339999999998</v>
      </c>
      <c r="X631" s="2">
        <v>4931.6671999999999</v>
      </c>
      <c r="Y631" s="2">
        <v>4774.0011999999997</v>
      </c>
      <c r="Z631" s="2">
        <v>4792.3339999999998</v>
      </c>
      <c r="AA631" s="2">
        <v>5052.6671999999999</v>
      </c>
      <c r="AB631" s="2">
        <v>5503.6671999999999</v>
      </c>
      <c r="AC631" s="2">
        <v>6083.0011999999997</v>
      </c>
      <c r="AD631" s="2">
        <v>6757.6679999999997</v>
      </c>
      <c r="AE631" s="2">
        <v>8037.3352000000004</v>
      </c>
      <c r="AF631" s="2">
        <v>7018.0011999999997</v>
      </c>
      <c r="AG631" s="2">
        <v>6266.3339999999998</v>
      </c>
      <c r="AH631" s="2">
        <v>4928.0011999999997</v>
      </c>
      <c r="AI631" s="2">
        <v>4180.0011999999997</v>
      </c>
      <c r="AJ631" s="2">
        <v>3798.6671999999999</v>
      </c>
      <c r="AK631" s="2">
        <v>2060.6671999999999</v>
      </c>
      <c r="AL631" s="3">
        <v>114873.0208</v>
      </c>
    </row>
    <row r="632" spans="2:38" x14ac:dyDescent="0.35">
      <c r="B632" s="11" t="s">
        <v>660</v>
      </c>
      <c r="C632" s="8"/>
      <c r="D632" s="9"/>
      <c r="E632" s="10">
        <v>1327.3332</v>
      </c>
      <c r="F632" s="9"/>
      <c r="G632" s="2">
        <v>1166</v>
      </c>
      <c r="H632" s="2">
        <v>1180.6672000000001</v>
      </c>
      <c r="I632" s="10">
        <v>1331</v>
      </c>
      <c r="J632" s="8"/>
      <c r="K632" s="9"/>
      <c r="L632" s="10">
        <v>3996.6671999999999</v>
      </c>
      <c r="M632" s="9"/>
      <c r="N632" s="10">
        <v>5547.6671999999999</v>
      </c>
      <c r="O632" s="9"/>
      <c r="P632" s="10">
        <v>6134.3339999999998</v>
      </c>
      <c r="Q632" s="8"/>
      <c r="R632" s="8"/>
      <c r="S632" s="8"/>
      <c r="T632" s="9"/>
      <c r="U632" s="2">
        <v>6273.6671999999999</v>
      </c>
      <c r="V632" s="2">
        <v>5489.0011999999997</v>
      </c>
      <c r="W632" s="2">
        <v>5019.6671999999999</v>
      </c>
      <c r="X632" s="2">
        <v>4656.6671999999999</v>
      </c>
      <c r="Y632" s="2">
        <v>4840.0011999999997</v>
      </c>
      <c r="Z632" s="2">
        <v>5822.6679999999997</v>
      </c>
      <c r="AA632" s="2">
        <v>6072.0011999999997</v>
      </c>
      <c r="AB632" s="2">
        <v>6244.3339999999998</v>
      </c>
      <c r="AC632" s="2">
        <v>6182.0011999999997</v>
      </c>
      <c r="AD632" s="2">
        <v>6501.0011999999997</v>
      </c>
      <c r="AE632" s="2">
        <v>5918.0011999999997</v>
      </c>
      <c r="AF632" s="2">
        <v>5610.0011999999997</v>
      </c>
      <c r="AG632" s="2">
        <v>5085.6679999999997</v>
      </c>
      <c r="AH632" s="2">
        <v>4733.6671999999999</v>
      </c>
      <c r="AI632" s="2">
        <v>4279.0011999999997</v>
      </c>
      <c r="AJ632" s="2">
        <v>3974.6671999999999</v>
      </c>
      <c r="AK632" s="2">
        <v>2108.3339999999998</v>
      </c>
      <c r="AL632" s="3">
        <v>109494.0184</v>
      </c>
    </row>
    <row r="633" spans="2:38" x14ac:dyDescent="0.35">
      <c r="B633" s="11" t="s">
        <v>661</v>
      </c>
      <c r="C633" s="8"/>
      <c r="D633" s="9"/>
      <c r="E633" s="10">
        <v>506.00009999999997</v>
      </c>
      <c r="F633" s="9"/>
      <c r="G633" s="2">
        <v>14.667199999999999</v>
      </c>
      <c r="H633" s="2">
        <v>14.667199999999999</v>
      </c>
      <c r="I633" s="10">
        <v>14.667199999999999</v>
      </c>
      <c r="J633" s="8"/>
      <c r="K633" s="9"/>
      <c r="L633" s="10">
        <v>14.667199999999999</v>
      </c>
      <c r="M633" s="9"/>
      <c r="N633" s="10">
        <v>14.667199999999999</v>
      </c>
      <c r="O633" s="9"/>
      <c r="P633" s="10">
        <v>14.667199999999999</v>
      </c>
      <c r="Q633" s="8"/>
      <c r="R633" s="8"/>
      <c r="S633" s="8"/>
      <c r="T633" s="9"/>
      <c r="U633" s="2">
        <v>14.667199999999999</v>
      </c>
      <c r="V633" s="2">
        <v>3.6667999999999998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7.3335999999999997</v>
      </c>
      <c r="AC633" s="2">
        <v>14.667199999999999</v>
      </c>
      <c r="AD633" s="2">
        <v>14.667199999999999</v>
      </c>
      <c r="AE633" s="2">
        <v>14.667199999999999</v>
      </c>
      <c r="AF633" s="2">
        <v>14.667199999999999</v>
      </c>
      <c r="AG633" s="2">
        <v>14.667199999999999</v>
      </c>
      <c r="AH633" s="2">
        <v>14.667199999999999</v>
      </c>
      <c r="AI633" s="2">
        <v>14.667199999999999</v>
      </c>
      <c r="AJ633" s="2">
        <v>14.667199999999999</v>
      </c>
      <c r="AK633" s="2">
        <v>3.6667999999999998</v>
      </c>
      <c r="AL633" s="3">
        <v>740.67529999999999</v>
      </c>
    </row>
    <row r="634" spans="2:38" x14ac:dyDescent="0.35">
      <c r="B634" s="11" t="s">
        <v>662</v>
      </c>
      <c r="C634" s="8"/>
      <c r="D634" s="9"/>
      <c r="E634" s="10">
        <v>388.6669</v>
      </c>
      <c r="F634" s="9"/>
      <c r="G634" s="2">
        <v>755.33360000000005</v>
      </c>
      <c r="H634" s="2">
        <v>1023.0001999999999</v>
      </c>
      <c r="I634" s="10">
        <v>1400.6668999999999</v>
      </c>
      <c r="J634" s="8"/>
      <c r="K634" s="9"/>
      <c r="L634" s="10">
        <v>4216.6670999999997</v>
      </c>
      <c r="M634" s="9"/>
      <c r="N634" s="10">
        <v>6328.6674000000003</v>
      </c>
      <c r="O634" s="9"/>
      <c r="P634" s="10">
        <v>6578.0006999999996</v>
      </c>
      <c r="Q634" s="8"/>
      <c r="R634" s="8"/>
      <c r="S634" s="8"/>
      <c r="T634" s="9"/>
      <c r="U634" s="2">
        <v>6636.6673000000001</v>
      </c>
      <c r="V634" s="2">
        <v>5522.0009</v>
      </c>
      <c r="W634" s="2">
        <v>5140.6670000000004</v>
      </c>
      <c r="X634" s="2">
        <v>4653.0006000000003</v>
      </c>
      <c r="Y634" s="2">
        <v>4231.3338000000003</v>
      </c>
      <c r="Z634" s="2">
        <v>4711.6670999999997</v>
      </c>
      <c r="AA634" s="2">
        <v>4983.0003999999999</v>
      </c>
      <c r="AB634" s="2">
        <v>5503.6674000000003</v>
      </c>
      <c r="AC634" s="2">
        <v>5855.6670999999997</v>
      </c>
      <c r="AD634" s="2">
        <v>6768.6674000000003</v>
      </c>
      <c r="AE634" s="2">
        <v>7476.3343999999997</v>
      </c>
      <c r="AF634" s="2">
        <v>7399.3343000000004</v>
      </c>
      <c r="AG634" s="2">
        <v>6116.0006000000003</v>
      </c>
      <c r="AH634" s="2">
        <v>4792.3338000000003</v>
      </c>
      <c r="AI634" s="2">
        <v>4275.3338000000003</v>
      </c>
      <c r="AJ634" s="2">
        <v>3868.3337999999999</v>
      </c>
      <c r="AK634" s="2">
        <v>2255.0001000000002</v>
      </c>
      <c r="AL634" s="3">
        <v>110880.0126</v>
      </c>
    </row>
    <row r="635" spans="2:38" x14ac:dyDescent="0.35">
      <c r="B635" s="11" t="s">
        <v>663</v>
      </c>
      <c r="C635" s="8"/>
      <c r="D635" s="9"/>
      <c r="E635" s="10">
        <v>1136.6668999999999</v>
      </c>
      <c r="F635" s="9"/>
      <c r="G635" s="2">
        <v>1089.0001</v>
      </c>
      <c r="H635" s="2">
        <v>1122.0001999999999</v>
      </c>
      <c r="I635" s="10">
        <v>1378.6668999999999</v>
      </c>
      <c r="J635" s="8"/>
      <c r="K635" s="9"/>
      <c r="L635" s="10">
        <v>4187.3334999999997</v>
      </c>
      <c r="M635" s="9"/>
      <c r="N635" s="10">
        <v>6493.6675999999998</v>
      </c>
      <c r="O635" s="9"/>
      <c r="P635" s="10">
        <v>7227.0011000000004</v>
      </c>
      <c r="Q635" s="8"/>
      <c r="R635" s="8"/>
      <c r="S635" s="8"/>
      <c r="T635" s="9"/>
      <c r="U635" s="2">
        <v>6779.6675999999998</v>
      </c>
      <c r="V635" s="2">
        <v>5716.3342000000002</v>
      </c>
      <c r="W635" s="2">
        <v>5173.6673000000001</v>
      </c>
      <c r="X635" s="2">
        <v>4539.3338999999996</v>
      </c>
      <c r="Y635" s="2">
        <v>4455.0005000000001</v>
      </c>
      <c r="Z635" s="2">
        <v>4678.6670999999997</v>
      </c>
      <c r="AA635" s="2">
        <v>4796.0006000000003</v>
      </c>
      <c r="AB635" s="2">
        <v>5382.6673000000001</v>
      </c>
      <c r="AC635" s="2">
        <v>5778.6675999999998</v>
      </c>
      <c r="AD635" s="2">
        <v>6992.3338000000003</v>
      </c>
      <c r="AE635" s="2">
        <v>7450.6677</v>
      </c>
      <c r="AF635" s="2">
        <v>7586.3343000000004</v>
      </c>
      <c r="AG635" s="2">
        <v>6182.0006000000003</v>
      </c>
      <c r="AH635" s="2">
        <v>5012.3338000000003</v>
      </c>
      <c r="AI635" s="2">
        <v>4205.6668</v>
      </c>
      <c r="AJ635" s="2">
        <v>3967.3335999999999</v>
      </c>
      <c r="AK635" s="2">
        <v>2357.6673000000001</v>
      </c>
      <c r="AL635" s="3">
        <v>113688.68030000001</v>
      </c>
    </row>
    <row r="636" spans="2:38" x14ac:dyDescent="0.35">
      <c r="B636" s="11" t="s">
        <v>664</v>
      </c>
      <c r="C636" s="8"/>
      <c r="D636" s="9"/>
      <c r="E636" s="10">
        <v>1217.3334</v>
      </c>
      <c r="F636" s="9"/>
      <c r="G636" s="2">
        <v>1180.6667</v>
      </c>
      <c r="H636" s="2">
        <v>1199.0001</v>
      </c>
      <c r="I636" s="10">
        <v>1364.0001</v>
      </c>
      <c r="J636" s="8"/>
      <c r="K636" s="9"/>
      <c r="L636" s="10">
        <v>4070</v>
      </c>
      <c r="M636" s="9"/>
      <c r="N636" s="10">
        <v>6464.3338000000003</v>
      </c>
      <c r="O636" s="9"/>
      <c r="P636" s="10">
        <v>5973.0009</v>
      </c>
      <c r="Q636" s="8"/>
      <c r="R636" s="8"/>
      <c r="S636" s="8"/>
      <c r="T636" s="9"/>
      <c r="U636" s="2">
        <v>6039.0011000000004</v>
      </c>
      <c r="V636" s="2">
        <v>5485.3342000000002</v>
      </c>
      <c r="W636" s="2">
        <v>5016.0006000000003</v>
      </c>
      <c r="X636" s="2">
        <v>4462.3338000000003</v>
      </c>
      <c r="Y636" s="2">
        <v>4774.0006000000003</v>
      </c>
      <c r="Z636" s="2">
        <v>4880.3338000000003</v>
      </c>
      <c r="AA636" s="2">
        <v>4917.0006000000003</v>
      </c>
      <c r="AB636" s="2">
        <v>5533.0006000000003</v>
      </c>
      <c r="AC636" s="2">
        <v>5914.3341</v>
      </c>
      <c r="AD636" s="2">
        <v>6787.0011000000004</v>
      </c>
      <c r="AE636" s="2">
        <v>7568.0007999999998</v>
      </c>
      <c r="AF636" s="2">
        <v>6970.3343999999997</v>
      </c>
      <c r="AG636" s="2">
        <v>6530.3341</v>
      </c>
      <c r="AH636" s="2">
        <v>5173.6673000000001</v>
      </c>
      <c r="AI636" s="2">
        <v>4605.3338000000003</v>
      </c>
      <c r="AJ636" s="2">
        <v>4106.6670000000004</v>
      </c>
      <c r="AK636" s="2">
        <v>2192.6669000000002</v>
      </c>
      <c r="AL636" s="3">
        <v>112423.6798</v>
      </c>
    </row>
    <row r="637" spans="2:38" x14ac:dyDescent="0.35">
      <c r="B637" s="11" t="s">
        <v>665</v>
      </c>
      <c r="C637" s="8"/>
      <c r="D637" s="9"/>
      <c r="E637" s="10">
        <v>1199.0001</v>
      </c>
      <c r="F637" s="9"/>
      <c r="G637" s="2">
        <v>1188.0003999999999</v>
      </c>
      <c r="H637" s="2">
        <v>1298.0001</v>
      </c>
      <c r="I637" s="10">
        <v>1316.3335999999999</v>
      </c>
      <c r="J637" s="8"/>
      <c r="K637" s="9"/>
      <c r="L637" s="10">
        <v>4161.6670999999997</v>
      </c>
      <c r="M637" s="9"/>
      <c r="N637" s="10">
        <v>6317.6674000000003</v>
      </c>
      <c r="O637" s="9"/>
      <c r="P637" s="10">
        <v>6706.3341</v>
      </c>
      <c r="Q637" s="8"/>
      <c r="R637" s="8"/>
      <c r="S637" s="8"/>
      <c r="T637" s="9"/>
      <c r="U637" s="2">
        <v>6592.6673000000001</v>
      </c>
      <c r="V637" s="2">
        <v>5760.3338999999996</v>
      </c>
      <c r="W637" s="2">
        <v>3399.0005999999998</v>
      </c>
      <c r="X637" s="2">
        <v>3388.0005999999998</v>
      </c>
      <c r="Y637" s="2">
        <v>4891.3341</v>
      </c>
      <c r="Z637" s="2">
        <v>4711.6670999999997</v>
      </c>
      <c r="AA637" s="2">
        <v>4829.0006000000003</v>
      </c>
      <c r="AB637" s="2">
        <v>5456.0007999999998</v>
      </c>
      <c r="AC637" s="2">
        <v>5657.6674000000003</v>
      </c>
      <c r="AD637" s="2">
        <v>6460.6670999999997</v>
      </c>
      <c r="AE637" s="2">
        <v>6871.3343000000004</v>
      </c>
      <c r="AF637" s="2">
        <v>7076.6674000000003</v>
      </c>
      <c r="AG637" s="2">
        <v>5811.6674000000003</v>
      </c>
      <c r="AH637" s="2">
        <v>5291.0003999999999</v>
      </c>
      <c r="AI637" s="2">
        <v>4326.6670999999997</v>
      </c>
      <c r="AJ637" s="2">
        <v>4044.3337999999999</v>
      </c>
      <c r="AK637" s="2">
        <v>2321.0005000000001</v>
      </c>
      <c r="AL637" s="3">
        <v>109076.0132</v>
      </c>
    </row>
    <row r="638" spans="2:38" x14ac:dyDescent="0.35">
      <c r="B638" s="11" t="s">
        <v>666</v>
      </c>
      <c r="C638" s="8"/>
      <c r="D638" s="9"/>
      <c r="E638" s="10">
        <v>1232.0001</v>
      </c>
      <c r="F638" s="9"/>
      <c r="G638" s="2">
        <v>1122.0001999999999</v>
      </c>
      <c r="H638" s="2">
        <v>1132.9999</v>
      </c>
      <c r="I638" s="10">
        <v>1408.0003999999999</v>
      </c>
      <c r="J638" s="8"/>
      <c r="K638" s="9"/>
      <c r="L638" s="10">
        <v>4235.0006000000003</v>
      </c>
      <c r="M638" s="9"/>
      <c r="N638" s="10">
        <v>6277.3341</v>
      </c>
      <c r="O638" s="9"/>
      <c r="P638" s="10">
        <v>6959.3341</v>
      </c>
      <c r="Q638" s="8"/>
      <c r="R638" s="8"/>
      <c r="S638" s="8"/>
      <c r="T638" s="9"/>
      <c r="U638" s="2">
        <v>6442.3341</v>
      </c>
      <c r="V638" s="2">
        <v>5507.3343999999997</v>
      </c>
      <c r="W638" s="2">
        <v>5140.6668</v>
      </c>
      <c r="X638" s="2">
        <v>4693.3335999999999</v>
      </c>
      <c r="Y638" s="2">
        <v>4363.3335999999999</v>
      </c>
      <c r="Z638" s="2">
        <v>4843.6668</v>
      </c>
      <c r="AA638" s="2">
        <v>5052.6675999999998</v>
      </c>
      <c r="AB638" s="2">
        <v>5335.0003999999999</v>
      </c>
      <c r="AC638" s="2">
        <v>5701.6668</v>
      </c>
      <c r="AD638" s="2">
        <v>6787.0009</v>
      </c>
      <c r="AE638" s="2">
        <v>7535.0011000000004</v>
      </c>
      <c r="AF638" s="2">
        <v>7436.0011000000004</v>
      </c>
      <c r="AG638" s="2">
        <v>6398.3343999999997</v>
      </c>
      <c r="AH638" s="2">
        <v>5089.3338000000003</v>
      </c>
      <c r="AI638" s="2">
        <v>4132.3338000000003</v>
      </c>
      <c r="AJ638" s="2">
        <v>3897.6668</v>
      </c>
      <c r="AK638" s="2">
        <v>2185.3335999999999</v>
      </c>
      <c r="AL638" s="3">
        <v>112907.679</v>
      </c>
    </row>
    <row r="639" spans="2:38" x14ac:dyDescent="0.35">
      <c r="B639" s="11" t="s">
        <v>667</v>
      </c>
      <c r="C639" s="8"/>
      <c r="D639" s="9"/>
      <c r="E639" s="10">
        <v>1272.3334</v>
      </c>
      <c r="F639" s="9"/>
      <c r="G639" s="2">
        <v>1162.3335999999999</v>
      </c>
      <c r="H639" s="2">
        <v>1221.0001999999999</v>
      </c>
      <c r="I639" s="10">
        <v>1397.0001</v>
      </c>
      <c r="J639" s="8"/>
      <c r="K639" s="9"/>
      <c r="L639" s="10">
        <v>4037.0005999999998</v>
      </c>
      <c r="M639" s="9"/>
      <c r="N639" s="10">
        <v>5397.3335999999999</v>
      </c>
      <c r="O639" s="9"/>
      <c r="P639" s="10">
        <v>5723.6674000000003</v>
      </c>
      <c r="Q639" s="8"/>
      <c r="R639" s="8"/>
      <c r="S639" s="8"/>
      <c r="T639" s="9"/>
      <c r="U639" s="2">
        <v>6064.6670999999997</v>
      </c>
      <c r="V639" s="2">
        <v>5529.3338999999996</v>
      </c>
      <c r="W639" s="2">
        <v>4704.3341</v>
      </c>
      <c r="X639" s="2">
        <v>4983.0005000000001</v>
      </c>
      <c r="Y639" s="2">
        <v>5078.3338999999996</v>
      </c>
      <c r="Z639" s="2">
        <v>6046.3338000000003</v>
      </c>
      <c r="AA639" s="2">
        <v>5496.3338000000003</v>
      </c>
      <c r="AB639" s="2">
        <v>6651.3343000000004</v>
      </c>
      <c r="AC639" s="2">
        <v>6053.6674000000003</v>
      </c>
      <c r="AD639" s="2">
        <v>5991.3341</v>
      </c>
      <c r="AE639" s="2">
        <v>5676.0006000000003</v>
      </c>
      <c r="AF639" s="2">
        <v>5441.3341</v>
      </c>
      <c r="AG639" s="2">
        <v>4884.0006000000003</v>
      </c>
      <c r="AH639" s="2">
        <v>4752.0002999999997</v>
      </c>
      <c r="AI639" s="2">
        <v>4385.3335999999999</v>
      </c>
      <c r="AJ639" s="2">
        <v>3996.6668</v>
      </c>
      <c r="AK639" s="2">
        <v>2207.3337000000001</v>
      </c>
      <c r="AL639" s="3">
        <v>108152.01149999999</v>
      </c>
    </row>
    <row r="640" spans="2:38" x14ac:dyDescent="0.35">
      <c r="B640" s="11" t="s">
        <v>668</v>
      </c>
      <c r="C640" s="8"/>
      <c r="D640" s="9"/>
      <c r="E640" s="10">
        <v>1342.0001</v>
      </c>
      <c r="F640" s="9"/>
      <c r="G640" s="2">
        <v>1334.6668999999999</v>
      </c>
      <c r="H640" s="2">
        <v>1140.3336999999999</v>
      </c>
      <c r="I640" s="10">
        <v>1202.6668999999999</v>
      </c>
      <c r="J640" s="8"/>
      <c r="K640" s="9"/>
      <c r="L640" s="10">
        <v>1917.6668</v>
      </c>
      <c r="M640" s="9"/>
      <c r="N640" s="10">
        <v>3270.6669999999999</v>
      </c>
      <c r="O640" s="9"/>
      <c r="P640" s="10">
        <v>3025.0003000000002</v>
      </c>
      <c r="Q640" s="8"/>
      <c r="R640" s="8"/>
      <c r="S640" s="8"/>
      <c r="T640" s="9"/>
      <c r="U640" s="2">
        <v>2750.0003999999999</v>
      </c>
      <c r="V640" s="2">
        <v>3039.6669999999999</v>
      </c>
      <c r="W640" s="2">
        <v>3138.6671000000001</v>
      </c>
      <c r="X640" s="2">
        <v>3373.3337999999999</v>
      </c>
      <c r="Y640" s="2">
        <v>3388.0003999999999</v>
      </c>
      <c r="Z640" s="2">
        <v>3377.0005999999998</v>
      </c>
      <c r="AA640" s="2">
        <v>3560.3337999999999</v>
      </c>
      <c r="AB640" s="2">
        <v>3908.6673000000001</v>
      </c>
      <c r="AC640" s="2">
        <v>3846.3337999999999</v>
      </c>
      <c r="AD640" s="2">
        <v>3747.3337999999999</v>
      </c>
      <c r="AE640" s="2">
        <v>4117.6670000000004</v>
      </c>
      <c r="AF640" s="2">
        <v>4081.0003000000002</v>
      </c>
      <c r="AG640" s="2">
        <v>4022.3337999999999</v>
      </c>
      <c r="AH640" s="2">
        <v>3839.0003000000002</v>
      </c>
      <c r="AI640" s="2">
        <v>3820.6671000000001</v>
      </c>
      <c r="AJ640" s="2">
        <v>2922.3335999999999</v>
      </c>
      <c r="AK640" s="2">
        <v>1125.6668999999999</v>
      </c>
      <c r="AL640" s="3">
        <v>71291.008700000006</v>
      </c>
    </row>
    <row r="641" spans="2:38" x14ac:dyDescent="0.35">
      <c r="B641" s="11" t="s">
        <v>669</v>
      </c>
      <c r="C641" s="8"/>
      <c r="D641" s="9"/>
      <c r="E641" s="10">
        <v>1045.0001</v>
      </c>
      <c r="F641" s="9"/>
      <c r="G641" s="2">
        <v>1063.3335999999999</v>
      </c>
      <c r="H641" s="2">
        <v>1089.0001</v>
      </c>
      <c r="I641" s="10">
        <v>1360.3335999999999</v>
      </c>
      <c r="J641" s="8"/>
      <c r="K641" s="9"/>
      <c r="L641" s="10">
        <v>4150.6671999999999</v>
      </c>
      <c r="M641" s="9"/>
      <c r="N641" s="10">
        <v>6515.6674000000003</v>
      </c>
      <c r="O641" s="9"/>
      <c r="P641" s="10">
        <v>6552.3343999999997</v>
      </c>
      <c r="Q641" s="8"/>
      <c r="R641" s="8"/>
      <c r="S641" s="8"/>
      <c r="T641" s="9"/>
      <c r="U641" s="2">
        <v>6350.6674000000003</v>
      </c>
      <c r="V641" s="2">
        <v>5782.3338999999996</v>
      </c>
      <c r="W641" s="2">
        <v>5056.3334999999997</v>
      </c>
      <c r="X641" s="2">
        <v>4983.0006000000003</v>
      </c>
      <c r="Y641" s="2">
        <v>4601.6670999999997</v>
      </c>
      <c r="Z641" s="2">
        <v>4704.3335999999999</v>
      </c>
      <c r="AA641" s="2">
        <v>4994.0005000000001</v>
      </c>
      <c r="AB641" s="2">
        <v>5602.6673000000001</v>
      </c>
      <c r="AC641" s="2">
        <v>5943.6673000000001</v>
      </c>
      <c r="AD641" s="2">
        <v>6578.0007999999998</v>
      </c>
      <c r="AE641" s="2">
        <v>7773.3343000000004</v>
      </c>
      <c r="AF641" s="2">
        <v>7527.6675999999998</v>
      </c>
      <c r="AG641" s="2">
        <v>6050.0006000000003</v>
      </c>
      <c r="AH641" s="2">
        <v>5023.3338999999996</v>
      </c>
      <c r="AI641" s="2">
        <v>4209.3334999999997</v>
      </c>
      <c r="AJ641" s="2">
        <v>3890.3339000000001</v>
      </c>
      <c r="AK641" s="2">
        <v>2090.0003999999999</v>
      </c>
      <c r="AL641" s="3">
        <v>112937.0126</v>
      </c>
    </row>
    <row r="642" spans="2:38" x14ac:dyDescent="0.35">
      <c r="B642" s="11" t="s">
        <v>670</v>
      </c>
      <c r="C642" s="8"/>
      <c r="D642" s="9"/>
      <c r="E642" s="10">
        <v>1078.0003999999999</v>
      </c>
      <c r="F642" s="9"/>
      <c r="G642" s="2">
        <v>1283.3334</v>
      </c>
      <c r="H642" s="2">
        <v>1166.0001</v>
      </c>
      <c r="I642" s="10">
        <v>1503.3334</v>
      </c>
      <c r="J642" s="8"/>
      <c r="K642" s="9"/>
      <c r="L642" s="10">
        <v>4290.0002999999997</v>
      </c>
      <c r="M642" s="9"/>
      <c r="N642" s="10">
        <v>6537.6674000000003</v>
      </c>
      <c r="O642" s="9"/>
      <c r="P642" s="10">
        <v>6801.6674000000003</v>
      </c>
      <c r="Q642" s="8"/>
      <c r="R642" s="8"/>
      <c r="S642" s="8"/>
      <c r="T642" s="9"/>
      <c r="U642" s="2">
        <v>6295.6671999999999</v>
      </c>
      <c r="V642" s="2">
        <v>6145.3341</v>
      </c>
      <c r="W642" s="2">
        <v>4994.0006000000003</v>
      </c>
      <c r="X642" s="2">
        <v>4766.6670000000004</v>
      </c>
      <c r="Y642" s="2">
        <v>4429.3339999999998</v>
      </c>
      <c r="Z642" s="2">
        <v>4766.6673000000001</v>
      </c>
      <c r="AA642" s="2">
        <v>4946.3338999999996</v>
      </c>
      <c r="AB642" s="2">
        <v>5555.0006000000003</v>
      </c>
      <c r="AC642" s="2">
        <v>5657.6670999999997</v>
      </c>
      <c r="AD642" s="2">
        <v>6526.6671999999999</v>
      </c>
      <c r="AE642" s="2">
        <v>7274.6674000000003</v>
      </c>
      <c r="AF642" s="2">
        <v>7102.3343000000004</v>
      </c>
      <c r="AG642" s="2">
        <v>6042.6673000000001</v>
      </c>
      <c r="AH642" s="2">
        <v>5027.0005000000001</v>
      </c>
      <c r="AI642" s="2">
        <v>4297.3338999999996</v>
      </c>
      <c r="AJ642" s="2">
        <v>3971.0005999999998</v>
      </c>
      <c r="AK642" s="2">
        <v>2214.6668</v>
      </c>
      <c r="AL642" s="3">
        <v>112673.0122</v>
      </c>
    </row>
    <row r="643" spans="2:38" x14ac:dyDescent="0.35">
      <c r="B643" s="11" t="s">
        <v>671</v>
      </c>
      <c r="C643" s="8"/>
      <c r="D643" s="9"/>
      <c r="E643" s="10">
        <v>1103.6667</v>
      </c>
      <c r="F643" s="9"/>
      <c r="G643" s="2">
        <v>1210.0001</v>
      </c>
      <c r="H643" s="2">
        <v>1177</v>
      </c>
      <c r="I643" s="10">
        <v>1569.3335999999999</v>
      </c>
      <c r="J643" s="8"/>
      <c r="K643" s="9"/>
      <c r="L643" s="10">
        <v>4326.6671999999999</v>
      </c>
      <c r="M643" s="9"/>
      <c r="N643" s="10">
        <v>6435.0005000000001</v>
      </c>
      <c r="O643" s="9"/>
      <c r="P643" s="10">
        <v>6779.6679000000004</v>
      </c>
      <c r="Q643" s="8"/>
      <c r="R643" s="8"/>
      <c r="S643" s="8"/>
      <c r="T643" s="9"/>
      <c r="U643" s="2">
        <v>6655.0005000000001</v>
      </c>
      <c r="V643" s="2">
        <v>6009.6674000000003</v>
      </c>
      <c r="W643" s="2">
        <v>5038.0006000000003</v>
      </c>
      <c r="X643" s="2">
        <v>4711.6674000000003</v>
      </c>
      <c r="Y643" s="2">
        <v>4389.0006000000003</v>
      </c>
      <c r="Z643" s="2">
        <v>4689.6674000000003</v>
      </c>
      <c r="AA643" s="2">
        <v>4755.6670999999997</v>
      </c>
      <c r="AB643" s="2">
        <v>5173.6670999999997</v>
      </c>
      <c r="AC643" s="2">
        <v>5866.6674999999996</v>
      </c>
      <c r="AD643" s="2">
        <v>6856.6673000000001</v>
      </c>
      <c r="AE643" s="2">
        <v>6955.6678000000002</v>
      </c>
      <c r="AF643" s="2">
        <v>7428.6679000000004</v>
      </c>
      <c r="AG643" s="2">
        <v>5859.3341</v>
      </c>
      <c r="AH643" s="2">
        <v>4726.3338999999996</v>
      </c>
      <c r="AI643" s="2">
        <v>4524.6674000000003</v>
      </c>
      <c r="AJ643" s="2">
        <v>3912.3337999999999</v>
      </c>
      <c r="AK643" s="2">
        <v>2269.6671000000001</v>
      </c>
      <c r="AL643" s="3">
        <v>112423.68090000001</v>
      </c>
    </row>
    <row r="644" spans="2:38" x14ac:dyDescent="0.35">
      <c r="B644" s="11" t="s">
        <v>672</v>
      </c>
      <c r="C644" s="8"/>
      <c r="D644" s="9"/>
      <c r="E644" s="10">
        <v>880.00009999999997</v>
      </c>
      <c r="F644" s="9"/>
      <c r="G644" s="2">
        <v>667.33360000000005</v>
      </c>
      <c r="H644" s="2">
        <v>740.66669999999999</v>
      </c>
      <c r="I644" s="10">
        <v>975.33370000000002</v>
      </c>
      <c r="J644" s="8"/>
      <c r="K644" s="9"/>
      <c r="L644" s="10">
        <v>3846.3339000000001</v>
      </c>
      <c r="M644" s="9"/>
      <c r="N644" s="10">
        <v>5973.0007999999998</v>
      </c>
      <c r="O644" s="9"/>
      <c r="P644" s="10">
        <v>6215.0009</v>
      </c>
      <c r="Q644" s="8"/>
      <c r="R644" s="8"/>
      <c r="S644" s="8"/>
      <c r="T644" s="9"/>
      <c r="U644" s="2">
        <v>6211.3341</v>
      </c>
      <c r="V644" s="2">
        <v>5122.3338000000003</v>
      </c>
      <c r="W644" s="2">
        <v>4748.3341</v>
      </c>
      <c r="X644" s="2">
        <v>4286.3338999999996</v>
      </c>
      <c r="Y644" s="2">
        <v>3853.6671000000001</v>
      </c>
      <c r="Z644" s="2">
        <v>4231.3335999999999</v>
      </c>
      <c r="AA644" s="2">
        <v>4326.6670000000004</v>
      </c>
      <c r="AB644" s="2">
        <v>4840.0006000000003</v>
      </c>
      <c r="AC644" s="2">
        <v>5210.3338999999996</v>
      </c>
      <c r="AD644" s="2">
        <v>6409.3341</v>
      </c>
      <c r="AE644" s="2">
        <v>7080.3343000000004</v>
      </c>
      <c r="AF644" s="2">
        <v>6908.0007999999998</v>
      </c>
      <c r="AG644" s="2">
        <v>5896.0006000000003</v>
      </c>
      <c r="AH644" s="2">
        <v>4473.3335999999999</v>
      </c>
      <c r="AI644" s="2">
        <v>3626.3337999999999</v>
      </c>
      <c r="AJ644" s="2">
        <v>3461.3335999999999</v>
      </c>
      <c r="AK644" s="2">
        <v>1712.3335</v>
      </c>
      <c r="AL644" s="3">
        <v>101695.01210000001</v>
      </c>
    </row>
    <row r="645" spans="2:38" x14ac:dyDescent="0.35">
      <c r="B645" s="11" t="s">
        <v>673</v>
      </c>
      <c r="C645" s="8"/>
      <c r="D645" s="9"/>
      <c r="E645" s="10">
        <v>682.00019999999995</v>
      </c>
      <c r="F645" s="9"/>
      <c r="G645" s="2">
        <v>755.33360000000005</v>
      </c>
      <c r="H645" s="2">
        <v>989.99990000000003</v>
      </c>
      <c r="I645" s="10">
        <v>1305.3335999999999</v>
      </c>
      <c r="J645" s="8"/>
      <c r="K645" s="9"/>
      <c r="L645" s="10">
        <v>4312.0002999999997</v>
      </c>
      <c r="M645" s="9"/>
      <c r="N645" s="10">
        <v>6314.0011000000004</v>
      </c>
      <c r="O645" s="9"/>
      <c r="P645" s="10">
        <v>6640.3341</v>
      </c>
      <c r="Q645" s="8"/>
      <c r="R645" s="8"/>
      <c r="S645" s="8"/>
      <c r="T645" s="9"/>
      <c r="U645" s="2">
        <v>6218.6674000000003</v>
      </c>
      <c r="V645" s="2">
        <v>5551.3341</v>
      </c>
      <c r="W645" s="2">
        <v>5100.3341</v>
      </c>
      <c r="X645" s="2">
        <v>4418.3338999999996</v>
      </c>
      <c r="Y645" s="2">
        <v>4337.6670999999997</v>
      </c>
      <c r="Z645" s="2">
        <v>4726.3338000000003</v>
      </c>
      <c r="AA645" s="2">
        <v>4843.6670000000004</v>
      </c>
      <c r="AB645" s="2">
        <v>5382.6675999999998</v>
      </c>
      <c r="AC645" s="2">
        <v>5753.0006000000003</v>
      </c>
      <c r="AD645" s="2">
        <v>6636.6675999999998</v>
      </c>
      <c r="AE645" s="2">
        <v>7329.6674999999996</v>
      </c>
      <c r="AF645" s="2">
        <v>7161.0009</v>
      </c>
      <c r="AG645" s="2">
        <v>6303.0006000000003</v>
      </c>
      <c r="AH645" s="2">
        <v>5107.6670999999997</v>
      </c>
      <c r="AI645" s="2">
        <v>4084.6673000000001</v>
      </c>
      <c r="AJ645" s="2">
        <v>3919.6668</v>
      </c>
      <c r="AK645" s="2">
        <v>2057.0003000000002</v>
      </c>
      <c r="AL645" s="3">
        <v>109930.3465</v>
      </c>
    </row>
    <row r="646" spans="2:38" x14ac:dyDescent="0.35">
      <c r="B646" s="11" t="s">
        <v>674</v>
      </c>
      <c r="C646" s="8"/>
      <c r="D646" s="9"/>
      <c r="E646" s="10">
        <v>1114.6668999999999</v>
      </c>
      <c r="F646" s="9"/>
      <c r="G646" s="2">
        <v>1246.6667</v>
      </c>
      <c r="H646" s="2">
        <v>1444.6668999999999</v>
      </c>
      <c r="I646" s="10">
        <v>1426.3334</v>
      </c>
      <c r="J646" s="8"/>
      <c r="K646" s="9"/>
      <c r="L646" s="10">
        <v>3971</v>
      </c>
      <c r="M646" s="9"/>
      <c r="N646" s="10">
        <v>5291.0006999999996</v>
      </c>
      <c r="O646" s="9"/>
      <c r="P646" s="10">
        <v>6204.0006000000003</v>
      </c>
      <c r="Q646" s="8"/>
      <c r="R646" s="8"/>
      <c r="S646" s="8"/>
      <c r="T646" s="9"/>
      <c r="U646" s="2">
        <v>6226.0006000000003</v>
      </c>
      <c r="V646" s="2">
        <v>5646.6670999999997</v>
      </c>
      <c r="W646" s="2">
        <v>4810.6670999999997</v>
      </c>
      <c r="X646" s="2">
        <v>4627.3338000000003</v>
      </c>
      <c r="Y646" s="2">
        <v>5199.3338000000003</v>
      </c>
      <c r="Z646" s="2">
        <v>5547.6673000000001</v>
      </c>
      <c r="AA646" s="2">
        <v>6233.3338999999996</v>
      </c>
      <c r="AB646" s="2">
        <v>6317.6673000000001</v>
      </c>
      <c r="AC646" s="2">
        <v>6233.3343999999997</v>
      </c>
      <c r="AD646" s="2">
        <v>6031.6670999999997</v>
      </c>
      <c r="AE646" s="2">
        <v>5679.6674000000003</v>
      </c>
      <c r="AF646" s="2">
        <v>5617.3338000000003</v>
      </c>
      <c r="AG646" s="2">
        <v>5008.6675999999998</v>
      </c>
      <c r="AH646" s="2">
        <v>4682.3338999999996</v>
      </c>
      <c r="AI646" s="2">
        <v>4381.6670000000004</v>
      </c>
      <c r="AJ646" s="2">
        <v>4132.3338000000003</v>
      </c>
      <c r="AK646" s="2">
        <v>1807.6670999999999</v>
      </c>
      <c r="AL646" s="3">
        <v>108881.67819999999</v>
      </c>
    </row>
    <row r="647" spans="2:38" x14ac:dyDescent="0.35">
      <c r="B647" s="11" t="s">
        <v>675</v>
      </c>
      <c r="C647" s="8"/>
      <c r="D647" s="9"/>
      <c r="E647" s="10">
        <v>682</v>
      </c>
      <c r="F647" s="9"/>
      <c r="G647" s="2">
        <v>693</v>
      </c>
      <c r="H647" s="2">
        <v>751.66719999999998</v>
      </c>
      <c r="I647" s="10">
        <v>806.66719999999998</v>
      </c>
      <c r="J647" s="8"/>
      <c r="K647" s="9"/>
      <c r="L647" s="10">
        <v>2013</v>
      </c>
      <c r="M647" s="9"/>
      <c r="N647" s="10">
        <v>3168</v>
      </c>
      <c r="O647" s="9"/>
      <c r="P647" s="10">
        <v>3116.6671999999999</v>
      </c>
      <c r="Q647" s="8"/>
      <c r="R647" s="8"/>
      <c r="S647" s="8"/>
      <c r="T647" s="9"/>
      <c r="U647" s="2">
        <v>2867.3339999999998</v>
      </c>
      <c r="V647" s="2">
        <v>2896.6671999999999</v>
      </c>
      <c r="W647" s="2">
        <v>2911.3339999999998</v>
      </c>
      <c r="X647" s="2">
        <v>3146</v>
      </c>
      <c r="Y647" s="2">
        <v>3226.6671999999999</v>
      </c>
      <c r="Z647" s="2">
        <v>3285.3339999999998</v>
      </c>
      <c r="AA647" s="2">
        <v>3677.6671999999999</v>
      </c>
      <c r="AB647" s="2">
        <v>3692.3339999999998</v>
      </c>
      <c r="AC647" s="2">
        <v>3663</v>
      </c>
      <c r="AD647" s="2">
        <v>3600.6671999999999</v>
      </c>
      <c r="AE647" s="2">
        <v>3795.0012000000002</v>
      </c>
      <c r="AF647" s="2">
        <v>3872</v>
      </c>
      <c r="AG647" s="2">
        <v>3791.3339999999998</v>
      </c>
      <c r="AH647" s="2">
        <v>3710.6671999999999</v>
      </c>
      <c r="AI647" s="2">
        <v>3776.6671999999999</v>
      </c>
      <c r="AJ647" s="2">
        <v>2720.6671999999999</v>
      </c>
      <c r="AK647" s="2">
        <v>1045</v>
      </c>
      <c r="AL647" s="3">
        <v>66909.343200000003</v>
      </c>
    </row>
    <row r="648" spans="2:38" x14ac:dyDescent="0.35">
      <c r="B648" s="11" t="s">
        <v>676</v>
      </c>
      <c r="C648" s="8"/>
      <c r="D648" s="9"/>
      <c r="E648" s="10">
        <v>1162.3335999999999</v>
      </c>
      <c r="F648" s="9"/>
      <c r="G648" s="2">
        <v>982.66690000000006</v>
      </c>
      <c r="H648" s="2">
        <v>1052.3332</v>
      </c>
      <c r="I648" s="10">
        <v>1235.6672000000001</v>
      </c>
      <c r="J648" s="8"/>
      <c r="K648" s="9"/>
      <c r="L648" s="10">
        <v>4158.0002999999997</v>
      </c>
      <c r="M648" s="9"/>
      <c r="N648" s="10">
        <v>6471.6674000000003</v>
      </c>
      <c r="O648" s="9"/>
      <c r="P648" s="10">
        <v>6790.6673000000001</v>
      </c>
      <c r="Q648" s="8"/>
      <c r="R648" s="8"/>
      <c r="S648" s="8"/>
      <c r="T648" s="9"/>
      <c r="U648" s="2">
        <v>6860.3343999999997</v>
      </c>
      <c r="V648" s="2">
        <v>5745.6675999999998</v>
      </c>
      <c r="W648" s="2">
        <v>5019.6671999999999</v>
      </c>
      <c r="X648" s="2">
        <v>4341.3338000000003</v>
      </c>
      <c r="Y648" s="2">
        <v>4345.0005000000001</v>
      </c>
      <c r="Z648" s="2">
        <v>4554.0002999999997</v>
      </c>
      <c r="AA648" s="2">
        <v>4810.6670999999997</v>
      </c>
      <c r="AB648" s="2">
        <v>5258.0002999999997</v>
      </c>
      <c r="AC648" s="2">
        <v>5584.3341</v>
      </c>
      <c r="AD648" s="2">
        <v>6636.6673000000001</v>
      </c>
      <c r="AE648" s="2">
        <v>7480.0009</v>
      </c>
      <c r="AF648" s="2">
        <v>7406.6675999999998</v>
      </c>
      <c r="AG648" s="2">
        <v>5841.0006000000003</v>
      </c>
      <c r="AH648" s="2">
        <v>5247.0002999999997</v>
      </c>
      <c r="AI648" s="2">
        <v>4330.3338000000003</v>
      </c>
      <c r="AJ648" s="2">
        <v>4066.3339000000001</v>
      </c>
      <c r="AK648" s="2">
        <v>2247.6671000000001</v>
      </c>
      <c r="AL648" s="3">
        <v>111628.01270000001</v>
      </c>
    </row>
    <row r="649" spans="2:38" x14ac:dyDescent="0.35">
      <c r="B649" s="11" t="s">
        <v>677</v>
      </c>
      <c r="C649" s="8"/>
      <c r="D649" s="9"/>
      <c r="E649" s="10">
        <v>1210.0001</v>
      </c>
      <c r="F649" s="9"/>
      <c r="G649" s="2">
        <v>1184.3334</v>
      </c>
      <c r="H649" s="2">
        <v>1169.6668</v>
      </c>
      <c r="I649" s="10">
        <v>1426.3334</v>
      </c>
      <c r="J649" s="8"/>
      <c r="K649" s="9"/>
      <c r="L649" s="10">
        <v>4293.6670999999997</v>
      </c>
      <c r="M649" s="9"/>
      <c r="N649" s="10">
        <v>6207.6670999999997</v>
      </c>
      <c r="O649" s="9"/>
      <c r="P649" s="10">
        <v>6779.6675999999998</v>
      </c>
      <c r="Q649" s="8"/>
      <c r="R649" s="8"/>
      <c r="S649" s="8"/>
      <c r="T649" s="9"/>
      <c r="U649" s="2">
        <v>6405.6675999999998</v>
      </c>
      <c r="V649" s="2">
        <v>5430.3342000000002</v>
      </c>
      <c r="W649" s="2">
        <v>5184.6674000000003</v>
      </c>
      <c r="X649" s="2">
        <v>4521.0006000000003</v>
      </c>
      <c r="Y649" s="2">
        <v>4363.3338000000003</v>
      </c>
      <c r="Z649" s="2">
        <v>4744.6670000000004</v>
      </c>
      <c r="AA649" s="2">
        <v>4913.3341</v>
      </c>
      <c r="AB649" s="2">
        <v>5203.0002999999997</v>
      </c>
      <c r="AC649" s="2">
        <v>5844.6673000000001</v>
      </c>
      <c r="AD649" s="2">
        <v>6545.0009</v>
      </c>
      <c r="AE649" s="2">
        <v>7729.3343999999997</v>
      </c>
      <c r="AF649" s="2">
        <v>7271.0011000000004</v>
      </c>
      <c r="AG649" s="2">
        <v>6310.3341</v>
      </c>
      <c r="AH649" s="2">
        <v>4961.0002999999997</v>
      </c>
      <c r="AI649" s="2">
        <v>4268.0006000000003</v>
      </c>
      <c r="AJ649" s="2">
        <v>3879.3337999999999</v>
      </c>
      <c r="AK649" s="2">
        <v>2152.3335999999999</v>
      </c>
      <c r="AL649" s="3">
        <v>111998.3466</v>
      </c>
    </row>
    <row r="650" spans="2:38" x14ac:dyDescent="0.35">
      <c r="B650" s="11" t="s">
        <v>678</v>
      </c>
      <c r="C650" s="8"/>
      <c r="D650" s="9"/>
      <c r="E650" s="10">
        <v>1070.6668999999999</v>
      </c>
      <c r="F650" s="9"/>
      <c r="G650" s="2">
        <v>1107.3334</v>
      </c>
      <c r="H650" s="2">
        <v>1276</v>
      </c>
      <c r="I650" s="10">
        <v>1177.0001</v>
      </c>
      <c r="J650" s="8"/>
      <c r="K650" s="9"/>
      <c r="L650" s="10">
        <v>4161.6670000000004</v>
      </c>
      <c r="M650" s="9"/>
      <c r="N650" s="10">
        <v>6306.6675999999998</v>
      </c>
      <c r="O650" s="9"/>
      <c r="P650" s="10">
        <v>6728.3343000000004</v>
      </c>
      <c r="Q650" s="8"/>
      <c r="R650" s="8"/>
      <c r="S650" s="8"/>
      <c r="T650" s="9"/>
      <c r="U650" s="2">
        <v>6585.3341</v>
      </c>
      <c r="V650" s="2">
        <v>5533.0003999999999</v>
      </c>
      <c r="W650" s="2">
        <v>5019.6670999999997</v>
      </c>
      <c r="X650" s="2">
        <v>4517.3335999999999</v>
      </c>
      <c r="Y650" s="2">
        <v>4407.3338999999996</v>
      </c>
      <c r="Z650" s="2">
        <v>4557.6670000000004</v>
      </c>
      <c r="AA650" s="2">
        <v>4880.3341</v>
      </c>
      <c r="AB650" s="2">
        <v>5049.0006000000003</v>
      </c>
      <c r="AC650" s="2">
        <v>5650.3341</v>
      </c>
      <c r="AD650" s="2">
        <v>6717.3341</v>
      </c>
      <c r="AE650" s="2">
        <v>7432.3342000000002</v>
      </c>
      <c r="AF650" s="2">
        <v>7406.6675999999998</v>
      </c>
      <c r="AG650" s="2">
        <v>6548.6673000000001</v>
      </c>
      <c r="AH650" s="2">
        <v>5096.6670999999997</v>
      </c>
      <c r="AI650" s="2">
        <v>4242.3338000000003</v>
      </c>
      <c r="AJ650" s="2">
        <v>3967.3337999999999</v>
      </c>
      <c r="AK650" s="2">
        <v>2053.3332999999998</v>
      </c>
      <c r="AL650" s="3">
        <v>111492.34540000001</v>
      </c>
    </row>
    <row r="651" spans="2:38" x14ac:dyDescent="0.35">
      <c r="B651" s="11" t="s">
        <v>679</v>
      </c>
      <c r="C651" s="8"/>
      <c r="D651" s="9"/>
      <c r="E651" s="10">
        <v>1353.0001</v>
      </c>
      <c r="F651" s="9"/>
      <c r="G651" s="2">
        <v>1110.9999</v>
      </c>
      <c r="H651" s="2">
        <v>1290.6668</v>
      </c>
      <c r="I651" s="10">
        <v>1334.6668999999999</v>
      </c>
      <c r="J651" s="8"/>
      <c r="K651" s="9"/>
      <c r="L651" s="10">
        <v>4180.0006000000003</v>
      </c>
      <c r="M651" s="9"/>
      <c r="N651" s="10">
        <v>6255.3338000000003</v>
      </c>
      <c r="O651" s="9"/>
      <c r="P651" s="10">
        <v>6691.6674000000003</v>
      </c>
      <c r="Q651" s="8"/>
      <c r="R651" s="8"/>
      <c r="S651" s="8"/>
      <c r="T651" s="9"/>
      <c r="U651" s="2">
        <v>7113.3346000000001</v>
      </c>
      <c r="V651" s="2">
        <v>5496.3338999999996</v>
      </c>
      <c r="W651" s="2">
        <v>5151.6670000000004</v>
      </c>
      <c r="X651" s="2">
        <v>4528.3341</v>
      </c>
      <c r="Y651" s="2">
        <v>4216.6668</v>
      </c>
      <c r="Z651" s="2">
        <v>4315.6673000000001</v>
      </c>
      <c r="AA651" s="2">
        <v>4675.0006000000003</v>
      </c>
      <c r="AB651" s="2">
        <v>5269.0006000000003</v>
      </c>
      <c r="AC651" s="2">
        <v>5727.3338999999996</v>
      </c>
      <c r="AD651" s="2">
        <v>6845.6675999999998</v>
      </c>
      <c r="AE651" s="2">
        <v>7194.0006000000003</v>
      </c>
      <c r="AF651" s="2">
        <v>7304.0009</v>
      </c>
      <c r="AG651" s="2">
        <v>6119.6675999999998</v>
      </c>
      <c r="AH651" s="2">
        <v>5107.6670999999997</v>
      </c>
      <c r="AI651" s="2">
        <v>4132.3334999999997</v>
      </c>
      <c r="AJ651" s="2">
        <v>3765.6671000000001</v>
      </c>
      <c r="AK651" s="2">
        <v>2255.0003999999999</v>
      </c>
      <c r="AL651" s="3">
        <v>111433.67909999999</v>
      </c>
    </row>
    <row r="652" spans="2:38" x14ac:dyDescent="0.35">
      <c r="B652" s="11" t="s">
        <v>680</v>
      </c>
      <c r="C652" s="8"/>
      <c r="D652" s="9"/>
      <c r="E652" s="10">
        <v>997.33339999999998</v>
      </c>
      <c r="F652" s="9"/>
      <c r="G652" s="2">
        <v>704.00019999999995</v>
      </c>
      <c r="H652" s="2">
        <v>1165.9999</v>
      </c>
      <c r="I652" s="10">
        <v>1327.3335999999999</v>
      </c>
      <c r="J652" s="8"/>
      <c r="K652" s="9"/>
      <c r="L652" s="10">
        <v>3626.3339999999998</v>
      </c>
      <c r="M652" s="9"/>
      <c r="N652" s="10">
        <v>6574.3343999999997</v>
      </c>
      <c r="O652" s="9"/>
      <c r="P652" s="10">
        <v>5588.0002999999997</v>
      </c>
      <c r="Q652" s="8"/>
      <c r="R652" s="8"/>
      <c r="S652" s="8"/>
      <c r="T652" s="9"/>
      <c r="U652" s="2">
        <v>5731.0002999999997</v>
      </c>
      <c r="V652" s="2">
        <v>4535.6670999999997</v>
      </c>
      <c r="W652" s="2">
        <v>4719.0002999999997</v>
      </c>
      <c r="X652" s="2">
        <v>4821.6670000000004</v>
      </c>
      <c r="Y652" s="2">
        <v>4381.6673000000001</v>
      </c>
      <c r="Z652" s="2">
        <v>4631.0006000000003</v>
      </c>
      <c r="AA652" s="2">
        <v>5045.3341</v>
      </c>
      <c r="AB652" s="2">
        <v>4920.6673000000001</v>
      </c>
      <c r="AC652" s="2">
        <v>5778.6674000000003</v>
      </c>
      <c r="AD652" s="2">
        <v>6567.0009</v>
      </c>
      <c r="AE652" s="2">
        <v>7465.3343000000004</v>
      </c>
      <c r="AF652" s="2">
        <v>7491.0010000000002</v>
      </c>
      <c r="AG652" s="2">
        <v>6600.0006000000003</v>
      </c>
      <c r="AH652" s="2">
        <v>5093.0002999999997</v>
      </c>
      <c r="AI652" s="2">
        <v>4224.0006999999996</v>
      </c>
      <c r="AJ652" s="2">
        <v>3831.6673000000001</v>
      </c>
      <c r="AK652" s="2">
        <v>2082.6666</v>
      </c>
      <c r="AL652" s="3">
        <v>107902.6789</v>
      </c>
    </row>
    <row r="653" spans="2:38" x14ac:dyDescent="0.35">
      <c r="B653" s="11" t="s">
        <v>681</v>
      </c>
      <c r="C653" s="8"/>
      <c r="D653" s="9"/>
      <c r="E653" s="10">
        <v>1195.3335999999999</v>
      </c>
      <c r="F653" s="9"/>
      <c r="G653" s="2">
        <v>1283.3335999999999</v>
      </c>
      <c r="H653" s="2">
        <v>1595.0001999999999</v>
      </c>
      <c r="I653" s="10">
        <v>1583.9999</v>
      </c>
      <c r="J653" s="8"/>
      <c r="K653" s="9"/>
      <c r="L653" s="10">
        <v>3659.3335000000002</v>
      </c>
      <c r="M653" s="9"/>
      <c r="N653" s="10">
        <v>4840.0002999999997</v>
      </c>
      <c r="O653" s="9"/>
      <c r="P653" s="10">
        <v>5122.3335999999999</v>
      </c>
      <c r="Q653" s="8"/>
      <c r="R653" s="8"/>
      <c r="S653" s="8"/>
      <c r="T653" s="9"/>
      <c r="U653" s="2">
        <v>5100.3338999999996</v>
      </c>
      <c r="V653" s="2">
        <v>4242.3338999999996</v>
      </c>
      <c r="W653" s="2">
        <v>3809.6671000000001</v>
      </c>
      <c r="X653" s="2">
        <v>4066.3341</v>
      </c>
      <c r="Y653" s="2">
        <v>4253.3338000000003</v>
      </c>
      <c r="Z653" s="2">
        <v>4733.6675999999998</v>
      </c>
      <c r="AA653" s="2">
        <v>4843.6668</v>
      </c>
      <c r="AB653" s="2">
        <v>4726.3338999999996</v>
      </c>
      <c r="AC653" s="2">
        <v>4378.0002999999997</v>
      </c>
      <c r="AD653" s="2">
        <v>4000.3337999999999</v>
      </c>
      <c r="AE653" s="2">
        <v>4458.6670999999997</v>
      </c>
      <c r="AF653" s="2">
        <v>4176.3335999999999</v>
      </c>
      <c r="AG653" s="2">
        <v>3927.0003000000002</v>
      </c>
      <c r="AH653" s="2">
        <v>4070.0003999999999</v>
      </c>
      <c r="AI653" s="2">
        <v>3564.0003000000002</v>
      </c>
      <c r="AJ653" s="2">
        <v>3666.6668</v>
      </c>
      <c r="AK653" s="2">
        <v>2163.3335999999999</v>
      </c>
      <c r="AL653" s="3">
        <v>89459.342000000004</v>
      </c>
    </row>
    <row r="654" spans="2:38" x14ac:dyDescent="0.35">
      <c r="B654" s="11" t="s">
        <v>682</v>
      </c>
      <c r="C654" s="8"/>
      <c r="D654" s="9"/>
      <c r="E654" s="10">
        <v>971.66719999999998</v>
      </c>
      <c r="F654" s="9"/>
      <c r="G654" s="2">
        <v>1004.6672</v>
      </c>
      <c r="H654" s="2">
        <v>1041.3340000000001</v>
      </c>
      <c r="I654" s="10">
        <v>1078</v>
      </c>
      <c r="J654" s="8"/>
      <c r="K654" s="9"/>
      <c r="L654" s="10">
        <v>1789.3340000000001</v>
      </c>
      <c r="M654" s="9"/>
      <c r="N654" s="10">
        <v>3014</v>
      </c>
      <c r="O654" s="9"/>
      <c r="P654" s="10">
        <v>2981</v>
      </c>
      <c r="Q654" s="8"/>
      <c r="R654" s="8"/>
      <c r="S654" s="8"/>
      <c r="T654" s="9"/>
      <c r="U654" s="2">
        <v>2717</v>
      </c>
      <c r="V654" s="2">
        <v>2764.6671999999999</v>
      </c>
      <c r="W654" s="2">
        <v>2893</v>
      </c>
      <c r="X654" s="2">
        <v>3076.3339999999998</v>
      </c>
      <c r="Y654" s="2">
        <v>2973.6671999999999</v>
      </c>
      <c r="Z654" s="2">
        <v>3487</v>
      </c>
      <c r="AA654" s="2">
        <v>3384.3339999999998</v>
      </c>
      <c r="AB654" s="2">
        <v>3630.0012000000002</v>
      </c>
      <c r="AC654" s="2">
        <v>3820.6671999999999</v>
      </c>
      <c r="AD654" s="2">
        <v>3901.3339999999998</v>
      </c>
      <c r="AE654" s="2">
        <v>3787.6671999999999</v>
      </c>
      <c r="AF654" s="2">
        <v>3894.0012000000002</v>
      </c>
      <c r="AG654" s="2">
        <v>3842.6671999999999</v>
      </c>
      <c r="AH654" s="2">
        <v>3718.0012000000002</v>
      </c>
      <c r="AI654" s="2">
        <v>3729.0012000000002</v>
      </c>
      <c r="AJ654" s="2">
        <v>2662</v>
      </c>
      <c r="AK654" s="2">
        <v>1210</v>
      </c>
      <c r="AL654" s="3">
        <v>67371.345199999996</v>
      </c>
    </row>
    <row r="655" spans="2:38" x14ac:dyDescent="0.35">
      <c r="B655" s="11" t="s">
        <v>683</v>
      </c>
      <c r="C655" s="8"/>
      <c r="D655" s="9"/>
      <c r="E655" s="10">
        <v>968</v>
      </c>
      <c r="F655" s="9"/>
      <c r="G655" s="2">
        <v>902</v>
      </c>
      <c r="H655" s="2">
        <v>964.33320000000003</v>
      </c>
      <c r="I655" s="10">
        <v>1547.3340000000001</v>
      </c>
      <c r="J655" s="8"/>
      <c r="K655" s="9"/>
      <c r="L655" s="10">
        <v>4194.6671999999999</v>
      </c>
      <c r="M655" s="9"/>
      <c r="N655" s="10">
        <v>6449.6679999999997</v>
      </c>
      <c r="O655" s="9"/>
      <c r="P655" s="10">
        <v>6897.0011999999997</v>
      </c>
      <c r="Q655" s="8"/>
      <c r="R655" s="8"/>
      <c r="S655" s="8"/>
      <c r="T655" s="9"/>
      <c r="U655" s="2">
        <v>6930.0011999999997</v>
      </c>
      <c r="V655" s="2">
        <v>5848.3339999999998</v>
      </c>
      <c r="W655" s="2">
        <v>5085.6671999999999</v>
      </c>
      <c r="X655" s="2">
        <v>4609.0011999999997</v>
      </c>
      <c r="Y655" s="2">
        <v>4407.3339999999998</v>
      </c>
      <c r="Z655" s="2">
        <v>4645.6679999999997</v>
      </c>
      <c r="AA655" s="2">
        <v>4803.3339999999998</v>
      </c>
      <c r="AB655" s="2">
        <v>5588.0011999999997</v>
      </c>
      <c r="AC655" s="2">
        <v>5690.6671999999999</v>
      </c>
      <c r="AD655" s="2">
        <v>6647.6671999999999</v>
      </c>
      <c r="AE655" s="2">
        <v>7388.3339999999998</v>
      </c>
      <c r="AF655" s="2">
        <v>6732.0011999999997</v>
      </c>
      <c r="AG655" s="2">
        <v>6328.6679999999997</v>
      </c>
      <c r="AH655" s="2">
        <v>5283.6671999999999</v>
      </c>
      <c r="AI655" s="2">
        <v>4513.6671999999999</v>
      </c>
      <c r="AJ655" s="2">
        <v>3894.0012000000002</v>
      </c>
      <c r="AK655" s="2">
        <v>2156</v>
      </c>
      <c r="AL655" s="3">
        <v>112475.01760000001</v>
      </c>
    </row>
    <row r="656" spans="2:38" x14ac:dyDescent="0.35">
      <c r="B656" s="11" t="s">
        <v>684</v>
      </c>
      <c r="C656" s="8"/>
      <c r="D656" s="9"/>
      <c r="E656" s="10">
        <v>1052.3332</v>
      </c>
      <c r="F656" s="9"/>
      <c r="G656" s="2">
        <v>1199</v>
      </c>
      <c r="H656" s="2">
        <v>1114.6672000000001</v>
      </c>
      <c r="I656" s="10">
        <v>1573</v>
      </c>
      <c r="J656" s="8"/>
      <c r="K656" s="9"/>
      <c r="L656" s="10">
        <v>4161.6671999999999</v>
      </c>
      <c r="M656" s="9"/>
      <c r="N656" s="10">
        <v>6336.0011999999997</v>
      </c>
      <c r="O656" s="9"/>
      <c r="P656" s="10">
        <v>6930.0011999999997</v>
      </c>
      <c r="Q656" s="8"/>
      <c r="R656" s="8"/>
      <c r="S656" s="8"/>
      <c r="T656" s="9"/>
      <c r="U656" s="2">
        <v>6541.3339999999998</v>
      </c>
      <c r="V656" s="2">
        <v>5866.6671999999999</v>
      </c>
      <c r="W656" s="2">
        <v>4986.6671999999999</v>
      </c>
      <c r="X656" s="2">
        <v>4598.0011999999997</v>
      </c>
      <c r="Y656" s="2">
        <v>4506.3339999999998</v>
      </c>
      <c r="Z656" s="2">
        <v>4590.6671999999999</v>
      </c>
      <c r="AA656" s="2">
        <v>4194.6671999999999</v>
      </c>
      <c r="AB656" s="2">
        <v>5082.0011999999997</v>
      </c>
      <c r="AC656" s="2">
        <v>5382.6671999999999</v>
      </c>
      <c r="AD656" s="2">
        <v>6196.6671999999999</v>
      </c>
      <c r="AE656" s="2">
        <v>7425.0011999999997</v>
      </c>
      <c r="AF656" s="2">
        <v>6930.0011999999997</v>
      </c>
      <c r="AG656" s="2">
        <v>6636.6671999999999</v>
      </c>
      <c r="AH656" s="2">
        <v>5151.6679999999997</v>
      </c>
      <c r="AI656" s="2">
        <v>4451.3339999999998</v>
      </c>
      <c r="AJ656" s="2">
        <v>3809.6671999999999</v>
      </c>
      <c r="AK656" s="2">
        <v>2079</v>
      </c>
      <c r="AL656" s="3">
        <v>110795.68240000001</v>
      </c>
    </row>
    <row r="657" spans="2:38" x14ac:dyDescent="0.35">
      <c r="B657" s="11" t="s">
        <v>685</v>
      </c>
      <c r="C657" s="8"/>
      <c r="D657" s="9"/>
      <c r="E657" s="10">
        <v>1103.6672000000001</v>
      </c>
      <c r="F657" s="9"/>
      <c r="G657" s="2">
        <v>1001</v>
      </c>
      <c r="H657" s="2">
        <v>1133</v>
      </c>
      <c r="I657" s="10">
        <v>1367.6672000000001</v>
      </c>
      <c r="J657" s="8"/>
      <c r="K657" s="9"/>
      <c r="L657" s="10">
        <v>4411.0011999999997</v>
      </c>
      <c r="M657" s="9"/>
      <c r="N657" s="10">
        <v>6376.3339999999998</v>
      </c>
      <c r="O657" s="9"/>
      <c r="P657" s="10">
        <v>6963.0011999999997</v>
      </c>
      <c r="Q657" s="8"/>
      <c r="R657" s="8"/>
      <c r="S657" s="8"/>
      <c r="T657" s="9"/>
      <c r="U657" s="2">
        <v>6398.3339999999998</v>
      </c>
      <c r="V657" s="2">
        <v>5635.6671999999999</v>
      </c>
      <c r="W657" s="2">
        <v>5030.6671999999999</v>
      </c>
      <c r="X657" s="2">
        <v>4777.6671999999999</v>
      </c>
      <c r="Y657" s="2">
        <v>4473.3339999999998</v>
      </c>
      <c r="Z657" s="2">
        <v>4649.3339999999998</v>
      </c>
      <c r="AA657" s="2">
        <v>4884.0011999999997</v>
      </c>
      <c r="AB657" s="2">
        <v>5195.6671999999999</v>
      </c>
      <c r="AC657" s="2">
        <v>5628.3339999999998</v>
      </c>
      <c r="AD657" s="2">
        <v>5973.0011999999997</v>
      </c>
      <c r="AE657" s="2">
        <v>7190.3339999999998</v>
      </c>
      <c r="AF657" s="2">
        <v>7161.0011999999997</v>
      </c>
      <c r="AG657" s="2">
        <v>6094.0011999999997</v>
      </c>
      <c r="AH657" s="2">
        <v>4748.3339999999998</v>
      </c>
      <c r="AI657" s="2">
        <v>3670.3339999999998</v>
      </c>
      <c r="AJ657" s="2">
        <v>3927</v>
      </c>
      <c r="AK657" s="2">
        <v>2266</v>
      </c>
      <c r="AL657" s="3">
        <v>110058.68240000001</v>
      </c>
    </row>
    <row r="658" spans="2:38" x14ac:dyDescent="0.35">
      <c r="B658" s="11" t="s">
        <v>686</v>
      </c>
      <c r="C658" s="8"/>
      <c r="D658" s="9"/>
      <c r="E658" s="10">
        <v>1316.3333</v>
      </c>
      <c r="F658" s="9"/>
      <c r="G658" s="2">
        <v>1400.6666</v>
      </c>
      <c r="H658" s="2">
        <v>1176.9999</v>
      </c>
      <c r="I658" s="10">
        <v>1466.6668999999999</v>
      </c>
      <c r="J658" s="8"/>
      <c r="K658" s="9"/>
      <c r="L658" s="10">
        <v>4231.3335999999999</v>
      </c>
      <c r="M658" s="9"/>
      <c r="N658" s="10">
        <v>6299.3338000000003</v>
      </c>
      <c r="O658" s="9"/>
      <c r="P658" s="10">
        <v>6658.6675999999998</v>
      </c>
      <c r="Q658" s="8"/>
      <c r="R658" s="8"/>
      <c r="S658" s="8"/>
      <c r="T658" s="9"/>
      <c r="U658" s="2">
        <v>6970.3341</v>
      </c>
      <c r="V658" s="2">
        <v>5599.0006000000003</v>
      </c>
      <c r="W658" s="2">
        <v>5067.3342000000002</v>
      </c>
      <c r="X658" s="2">
        <v>4612.6673000000001</v>
      </c>
      <c r="Y658" s="2">
        <v>4341.3338000000003</v>
      </c>
      <c r="Z658" s="2">
        <v>4763.0003999999999</v>
      </c>
      <c r="AA658" s="2">
        <v>4792.3338000000003</v>
      </c>
      <c r="AB658" s="2">
        <v>5577.0007999999998</v>
      </c>
      <c r="AC658" s="2">
        <v>5698.0006999999996</v>
      </c>
      <c r="AD658" s="2">
        <v>6530.3343999999997</v>
      </c>
      <c r="AE658" s="2">
        <v>7425.0009</v>
      </c>
      <c r="AF658" s="2">
        <v>7410.3341</v>
      </c>
      <c r="AG658" s="2">
        <v>6402.0009</v>
      </c>
      <c r="AH658" s="2">
        <v>4942.6670000000004</v>
      </c>
      <c r="AI658" s="2">
        <v>4543.0006000000003</v>
      </c>
      <c r="AJ658" s="2">
        <v>3868.3335999999999</v>
      </c>
      <c r="AK658" s="2">
        <v>2357.6668</v>
      </c>
      <c r="AL658" s="3">
        <v>113450.34570000001</v>
      </c>
    </row>
    <row r="659" spans="2:38" x14ac:dyDescent="0.35">
      <c r="B659" s="11" t="s">
        <v>687</v>
      </c>
      <c r="C659" s="8"/>
      <c r="D659" s="9"/>
      <c r="E659" s="10">
        <v>1213.6668999999999</v>
      </c>
      <c r="F659" s="9"/>
      <c r="G659" s="2">
        <v>1133.0001999999999</v>
      </c>
      <c r="H659" s="2">
        <v>1100.0001999999999</v>
      </c>
      <c r="I659" s="10">
        <v>1551.0001</v>
      </c>
      <c r="J659" s="8"/>
      <c r="K659" s="9"/>
      <c r="L659" s="10">
        <v>4172.6670999999997</v>
      </c>
      <c r="M659" s="9"/>
      <c r="N659" s="10">
        <v>6427.6675999999998</v>
      </c>
      <c r="O659" s="9"/>
      <c r="P659" s="10">
        <v>6743.0007999999998</v>
      </c>
      <c r="Q659" s="8"/>
      <c r="R659" s="8"/>
      <c r="S659" s="8"/>
      <c r="T659" s="9"/>
      <c r="U659" s="2">
        <v>6559.6673000000001</v>
      </c>
      <c r="V659" s="2">
        <v>5672.3338999999996</v>
      </c>
      <c r="W659" s="2">
        <v>5085.6668</v>
      </c>
      <c r="X659" s="2">
        <v>4634.6673000000001</v>
      </c>
      <c r="Y659" s="2">
        <v>4744.6673000000001</v>
      </c>
      <c r="Z659" s="2">
        <v>4796.0006000000003</v>
      </c>
      <c r="AA659" s="2">
        <v>4968.3338000000003</v>
      </c>
      <c r="AB659" s="2">
        <v>5404.6670999999997</v>
      </c>
      <c r="AC659" s="2">
        <v>5870.3338999999996</v>
      </c>
      <c r="AD659" s="2">
        <v>6706.3343999999997</v>
      </c>
      <c r="AE659" s="2">
        <v>7216.0011000000004</v>
      </c>
      <c r="AF659" s="2">
        <v>7458.0011000000004</v>
      </c>
      <c r="AG659" s="2">
        <v>6204.0006000000003</v>
      </c>
      <c r="AH659" s="2">
        <v>5071.0006000000003</v>
      </c>
      <c r="AI659" s="2">
        <v>4352.3338000000003</v>
      </c>
      <c r="AJ659" s="2">
        <v>3912.3335000000002</v>
      </c>
      <c r="AK659" s="2">
        <v>2104.6666</v>
      </c>
      <c r="AL659" s="3">
        <v>113102.0126</v>
      </c>
    </row>
    <row r="660" spans="2:38" x14ac:dyDescent="0.35">
      <c r="B660" s="11" t="s">
        <v>688</v>
      </c>
      <c r="C660" s="8"/>
      <c r="D660" s="9"/>
      <c r="E660" s="10">
        <v>1100.0001999999999</v>
      </c>
      <c r="F660" s="9"/>
      <c r="G660" s="2">
        <v>1265.0001</v>
      </c>
      <c r="H660" s="2">
        <v>1265</v>
      </c>
      <c r="I660" s="10">
        <v>1338.3334</v>
      </c>
      <c r="J660" s="8"/>
      <c r="K660" s="9"/>
      <c r="L660" s="10">
        <v>3974.6668</v>
      </c>
      <c r="M660" s="9"/>
      <c r="N660" s="10">
        <v>5375.3341</v>
      </c>
      <c r="O660" s="9"/>
      <c r="P660" s="10">
        <v>6160.0006000000003</v>
      </c>
      <c r="Q660" s="8"/>
      <c r="R660" s="8"/>
      <c r="S660" s="8"/>
      <c r="T660" s="9"/>
      <c r="U660" s="2">
        <v>6017.0007999999998</v>
      </c>
      <c r="V660" s="2">
        <v>5672.3341</v>
      </c>
      <c r="W660" s="2">
        <v>4792.3338000000003</v>
      </c>
      <c r="X660" s="2">
        <v>4792.3338999999996</v>
      </c>
      <c r="Y660" s="2">
        <v>4946.3338000000003</v>
      </c>
      <c r="Z660" s="2">
        <v>5683.3338999999996</v>
      </c>
      <c r="AA660" s="2">
        <v>6383.6673000000001</v>
      </c>
      <c r="AB660" s="2">
        <v>6229.6674000000003</v>
      </c>
      <c r="AC660" s="2">
        <v>5364.3341</v>
      </c>
      <c r="AD660" s="2">
        <v>5544.0009</v>
      </c>
      <c r="AE660" s="2">
        <v>5657.6674000000003</v>
      </c>
      <c r="AF660" s="2">
        <v>5382.6674000000003</v>
      </c>
      <c r="AG660" s="2">
        <v>4884.0006000000003</v>
      </c>
      <c r="AH660" s="2">
        <v>4634.6668</v>
      </c>
      <c r="AI660" s="2">
        <v>4337.6673000000001</v>
      </c>
      <c r="AJ660" s="2">
        <v>3857.3337999999999</v>
      </c>
      <c r="AK660" s="2">
        <v>2013.0003999999999</v>
      </c>
      <c r="AL660" s="3">
        <v>106670.6789</v>
      </c>
    </row>
    <row r="661" spans="2:38" x14ac:dyDescent="0.35">
      <c r="B661" s="11" t="s">
        <v>689</v>
      </c>
      <c r="C661" s="8"/>
      <c r="D661" s="9"/>
      <c r="E661" s="10">
        <v>854.33320000000003</v>
      </c>
      <c r="F661" s="9"/>
      <c r="G661" s="2">
        <v>667.33320000000003</v>
      </c>
      <c r="H661" s="2">
        <v>641.66719999999998</v>
      </c>
      <c r="I661" s="10">
        <v>1085.3340000000001</v>
      </c>
      <c r="J661" s="8"/>
      <c r="K661" s="9"/>
      <c r="L661" s="10">
        <v>1939.6672000000001</v>
      </c>
      <c r="M661" s="9"/>
      <c r="N661" s="10">
        <v>3223</v>
      </c>
      <c r="O661" s="9"/>
      <c r="P661" s="10">
        <v>3065.3339999999998</v>
      </c>
      <c r="Q661" s="8"/>
      <c r="R661" s="8"/>
      <c r="S661" s="8"/>
      <c r="T661" s="9"/>
      <c r="U661" s="2">
        <v>3402.6671999999999</v>
      </c>
      <c r="V661" s="2">
        <v>3391.6671999999999</v>
      </c>
      <c r="W661" s="2">
        <v>3699.6671999999999</v>
      </c>
      <c r="X661" s="2">
        <v>3820.6671999999999</v>
      </c>
      <c r="Y661" s="2">
        <v>3769.3339999999998</v>
      </c>
      <c r="Z661" s="2">
        <v>3747.3339999999998</v>
      </c>
      <c r="AA661" s="2">
        <v>3699.6671999999999</v>
      </c>
      <c r="AB661" s="2">
        <v>3938.0012000000002</v>
      </c>
      <c r="AC661" s="2">
        <v>4022.3339999999998</v>
      </c>
      <c r="AD661" s="2">
        <v>3839</v>
      </c>
      <c r="AE661" s="2">
        <v>4000.3339999999998</v>
      </c>
      <c r="AF661" s="2">
        <v>4092.0012000000002</v>
      </c>
      <c r="AG661" s="2">
        <v>4037.0012000000002</v>
      </c>
      <c r="AH661" s="2">
        <v>3740.0012000000002</v>
      </c>
      <c r="AI661" s="2">
        <v>3927</v>
      </c>
      <c r="AJ661" s="2">
        <v>2702.3339999999998</v>
      </c>
      <c r="AK661" s="2">
        <v>1136.6672000000001</v>
      </c>
      <c r="AL661" s="3">
        <v>72442.346799999999</v>
      </c>
    </row>
    <row r="662" spans="2:38" x14ac:dyDescent="0.35">
      <c r="B662" s="11" t="s">
        <v>690</v>
      </c>
      <c r="C662" s="8"/>
      <c r="D662" s="9"/>
      <c r="E662" s="10">
        <v>1169.6668</v>
      </c>
      <c r="F662" s="9"/>
      <c r="G662" s="2">
        <v>1107.3334</v>
      </c>
      <c r="H662" s="2">
        <v>960.66690000000006</v>
      </c>
      <c r="I662" s="10">
        <v>1221.0001999999999</v>
      </c>
      <c r="J662" s="8"/>
      <c r="K662" s="9"/>
      <c r="L662" s="10">
        <v>4293.6670999999997</v>
      </c>
      <c r="M662" s="9"/>
      <c r="N662" s="10">
        <v>6270.0003999999999</v>
      </c>
      <c r="O662" s="9"/>
      <c r="P662" s="10">
        <v>6805.3343999999997</v>
      </c>
      <c r="Q662" s="8"/>
      <c r="R662" s="8"/>
      <c r="S662" s="8"/>
      <c r="T662" s="9"/>
      <c r="U662" s="2">
        <v>6383.6675999999998</v>
      </c>
      <c r="V662" s="2">
        <v>5892.3341</v>
      </c>
      <c r="W662" s="2">
        <v>5353.3338000000003</v>
      </c>
      <c r="X662" s="2">
        <v>4642.0006000000003</v>
      </c>
      <c r="Y662" s="2">
        <v>4469.6670999999997</v>
      </c>
      <c r="Z662" s="2">
        <v>4623.6670999999997</v>
      </c>
      <c r="AA662" s="2">
        <v>4847.3341</v>
      </c>
      <c r="AB662" s="2">
        <v>5247.0006000000003</v>
      </c>
      <c r="AC662" s="2">
        <v>5936.3341</v>
      </c>
      <c r="AD662" s="2">
        <v>6823.6675999999998</v>
      </c>
      <c r="AE662" s="2">
        <v>7095.0007999999998</v>
      </c>
      <c r="AF662" s="2">
        <v>6746.6675999999998</v>
      </c>
      <c r="AG662" s="2">
        <v>6229.6674000000003</v>
      </c>
      <c r="AH662" s="2">
        <v>5236.0006000000003</v>
      </c>
      <c r="AI662" s="2">
        <v>4312.0003999999999</v>
      </c>
      <c r="AJ662" s="2">
        <v>3952.6671000000001</v>
      </c>
      <c r="AK662" s="2">
        <v>1969.0001</v>
      </c>
      <c r="AL662" s="3">
        <v>111587.6799</v>
      </c>
    </row>
    <row r="663" spans="2:38" x14ac:dyDescent="0.35">
      <c r="B663" s="11" t="s">
        <v>691</v>
      </c>
      <c r="C663" s="8"/>
      <c r="D663" s="9"/>
      <c r="E663" s="10">
        <v>1078.0001</v>
      </c>
      <c r="F663" s="9"/>
      <c r="G663" s="2">
        <v>1045.0001</v>
      </c>
      <c r="H663" s="2">
        <v>1180.6668999999999</v>
      </c>
      <c r="I663" s="10">
        <v>1485.0001</v>
      </c>
      <c r="J663" s="8"/>
      <c r="K663" s="9"/>
      <c r="L663" s="10">
        <v>4271.6670999999997</v>
      </c>
      <c r="M663" s="9"/>
      <c r="N663" s="10">
        <v>6383.6675999999998</v>
      </c>
      <c r="O663" s="9"/>
      <c r="P663" s="10">
        <v>6688.0007999999998</v>
      </c>
      <c r="Q663" s="8"/>
      <c r="R663" s="8"/>
      <c r="S663" s="8"/>
      <c r="T663" s="9"/>
      <c r="U663" s="2">
        <v>6809.0006000000003</v>
      </c>
      <c r="V663" s="2">
        <v>5940.0006999999996</v>
      </c>
      <c r="W663" s="2">
        <v>4913.3338000000003</v>
      </c>
      <c r="X663" s="2">
        <v>4671.3338999999996</v>
      </c>
      <c r="Y663" s="2">
        <v>4495.3338000000003</v>
      </c>
      <c r="Z663" s="2">
        <v>4557.6674000000003</v>
      </c>
      <c r="AA663" s="2">
        <v>4887.6670999999997</v>
      </c>
      <c r="AB663" s="2">
        <v>5210.3338999999996</v>
      </c>
      <c r="AC663" s="2">
        <v>5463.3338000000003</v>
      </c>
      <c r="AD663" s="2">
        <v>6552.3343000000004</v>
      </c>
      <c r="AE663" s="2">
        <v>7359.0011000000004</v>
      </c>
      <c r="AF663" s="2">
        <v>7271.0006000000003</v>
      </c>
      <c r="AG663" s="2">
        <v>6372.6673000000001</v>
      </c>
      <c r="AH663" s="2">
        <v>4880.3338999999996</v>
      </c>
      <c r="AI663" s="2">
        <v>4169.0006000000003</v>
      </c>
      <c r="AJ663" s="2">
        <v>3938.0003000000002</v>
      </c>
      <c r="AK663" s="2">
        <v>2090.0001000000002</v>
      </c>
      <c r="AL663" s="3">
        <v>111712.3459</v>
      </c>
    </row>
    <row r="664" spans="2:38" x14ac:dyDescent="0.35">
      <c r="B664" s="11" t="s">
        <v>692</v>
      </c>
      <c r="C664" s="8"/>
      <c r="D664" s="9"/>
      <c r="E664" s="10">
        <v>1114.6668999999999</v>
      </c>
      <c r="F664" s="9"/>
      <c r="G664" s="2">
        <v>1092.6668</v>
      </c>
      <c r="H664" s="2">
        <v>1140.3334</v>
      </c>
      <c r="I664" s="10">
        <v>1554.6668</v>
      </c>
      <c r="J664" s="8"/>
      <c r="K664" s="9"/>
      <c r="L664" s="10">
        <v>4121.3338000000003</v>
      </c>
      <c r="M664" s="9"/>
      <c r="N664" s="10">
        <v>6347.0007999999998</v>
      </c>
      <c r="O664" s="9"/>
      <c r="P664" s="10">
        <v>6666.0009</v>
      </c>
      <c r="Q664" s="8"/>
      <c r="R664" s="8"/>
      <c r="S664" s="8"/>
      <c r="T664" s="9"/>
      <c r="U664" s="2">
        <v>6431.3338999999996</v>
      </c>
      <c r="V664" s="2">
        <v>5954.6673000000001</v>
      </c>
      <c r="W664" s="2">
        <v>5001.3338000000003</v>
      </c>
      <c r="X664" s="2">
        <v>4840.0006000000003</v>
      </c>
      <c r="Y664" s="2">
        <v>4257.0003999999999</v>
      </c>
      <c r="Z664" s="2">
        <v>4649.3335999999999</v>
      </c>
      <c r="AA664" s="2">
        <v>4920.6674000000003</v>
      </c>
      <c r="AB664" s="2">
        <v>5342.3338999999996</v>
      </c>
      <c r="AC664" s="2">
        <v>5837.3338999999996</v>
      </c>
      <c r="AD664" s="2">
        <v>6691.6673000000001</v>
      </c>
      <c r="AE664" s="2">
        <v>7480.0007999999998</v>
      </c>
      <c r="AF664" s="2">
        <v>7036.3342000000002</v>
      </c>
      <c r="AG664" s="2">
        <v>6442.3343999999997</v>
      </c>
      <c r="AH664" s="2">
        <v>5426.6673000000001</v>
      </c>
      <c r="AI664" s="2">
        <v>4205.6670999999997</v>
      </c>
      <c r="AJ664" s="2">
        <v>4000.3341</v>
      </c>
      <c r="AK664" s="2">
        <v>2185.3337999999999</v>
      </c>
      <c r="AL664" s="3">
        <v>112739.0132</v>
      </c>
    </row>
    <row r="665" spans="2:38" x14ac:dyDescent="0.35">
      <c r="B665" s="11" t="s">
        <v>693</v>
      </c>
      <c r="C665" s="8"/>
      <c r="D665" s="9"/>
      <c r="E665" s="10">
        <v>1235.6672000000001</v>
      </c>
      <c r="F665" s="9"/>
      <c r="G665" s="2">
        <v>1327.3332</v>
      </c>
      <c r="H665" s="2">
        <v>1437.3340000000001</v>
      </c>
      <c r="I665" s="10">
        <v>1408</v>
      </c>
      <c r="J665" s="8"/>
      <c r="K665" s="9"/>
      <c r="L665" s="10">
        <v>4242.3339999999998</v>
      </c>
      <c r="M665" s="9"/>
      <c r="N665" s="10">
        <v>6321.3339999999998</v>
      </c>
      <c r="O665" s="9"/>
      <c r="P665" s="10">
        <v>6171.0011999999997</v>
      </c>
      <c r="Q665" s="8"/>
      <c r="R665" s="8"/>
      <c r="S665" s="8"/>
      <c r="T665" s="9"/>
      <c r="U665" s="2">
        <v>6871.3339999999998</v>
      </c>
      <c r="V665" s="2">
        <v>5467.0011999999997</v>
      </c>
      <c r="W665" s="2">
        <v>5188.3339999999998</v>
      </c>
      <c r="X665" s="2">
        <v>4440.3339999999998</v>
      </c>
      <c r="Y665" s="2">
        <v>4660.3339999999998</v>
      </c>
      <c r="Z665" s="2">
        <v>4715.3339999999998</v>
      </c>
      <c r="AA665" s="2">
        <v>5071.0011999999997</v>
      </c>
      <c r="AB665" s="2">
        <v>5393.6671999999999</v>
      </c>
      <c r="AC665" s="2">
        <v>5705.3339999999998</v>
      </c>
      <c r="AD665" s="2">
        <v>6552.3339999999998</v>
      </c>
      <c r="AE665" s="2">
        <v>7659.6679999999997</v>
      </c>
      <c r="AF665" s="2">
        <v>7476.3339999999998</v>
      </c>
      <c r="AG665" s="2">
        <v>6277.3339999999998</v>
      </c>
      <c r="AH665" s="2">
        <v>5496.3339999999998</v>
      </c>
      <c r="AI665" s="2">
        <v>5404.6671999999999</v>
      </c>
      <c r="AJ665" s="2">
        <v>4891.3339999999998</v>
      </c>
      <c r="AK665" s="2">
        <v>2464</v>
      </c>
      <c r="AL665" s="3">
        <v>115877.68240000001</v>
      </c>
    </row>
    <row r="666" spans="2:38" x14ac:dyDescent="0.35">
      <c r="B666" s="11" t="s">
        <v>694</v>
      </c>
      <c r="C666" s="8"/>
      <c r="D666" s="9"/>
      <c r="E666" s="10">
        <v>1419</v>
      </c>
      <c r="F666" s="9"/>
      <c r="G666" s="2">
        <v>1180.6672000000001</v>
      </c>
      <c r="H666" s="2">
        <v>1254</v>
      </c>
      <c r="I666" s="10">
        <v>1342</v>
      </c>
      <c r="J666" s="8"/>
      <c r="K666" s="9"/>
      <c r="L666" s="10">
        <v>4572.3339999999998</v>
      </c>
      <c r="M666" s="9"/>
      <c r="N666" s="10">
        <v>6288.3339999999998</v>
      </c>
      <c r="O666" s="9"/>
      <c r="P666" s="10">
        <v>6570.6679999999997</v>
      </c>
      <c r="Q666" s="8"/>
      <c r="R666" s="8"/>
      <c r="S666" s="8"/>
      <c r="T666" s="9"/>
      <c r="U666" s="2">
        <v>6486.3339999999998</v>
      </c>
      <c r="V666" s="2">
        <v>5635.6671999999999</v>
      </c>
      <c r="W666" s="2">
        <v>5430.3339999999998</v>
      </c>
      <c r="X666" s="2">
        <v>4506.3339999999998</v>
      </c>
      <c r="Y666" s="2">
        <v>4352.3339999999998</v>
      </c>
      <c r="Z666" s="2">
        <v>4671.3339999999998</v>
      </c>
      <c r="AA666" s="2">
        <v>4990.3339999999998</v>
      </c>
      <c r="AB666" s="2">
        <v>5320.3339999999998</v>
      </c>
      <c r="AC666" s="2">
        <v>5437.6671999999999</v>
      </c>
      <c r="AD666" s="2">
        <v>6581.6679999999997</v>
      </c>
      <c r="AE666" s="2">
        <v>6724.6679999999997</v>
      </c>
      <c r="AF666" s="2">
        <v>6765.0011999999997</v>
      </c>
      <c r="AG666" s="2">
        <v>6244.3339999999998</v>
      </c>
      <c r="AH666" s="2">
        <v>4686.0011999999997</v>
      </c>
      <c r="AI666" s="2">
        <v>3872.0012000000002</v>
      </c>
      <c r="AJ666" s="2">
        <v>4037.0012000000002</v>
      </c>
      <c r="AK666" s="2">
        <v>2148.6671999999999</v>
      </c>
      <c r="AL666" s="3">
        <v>110517.01760000001</v>
      </c>
    </row>
    <row r="667" spans="2:38" x14ac:dyDescent="0.35">
      <c r="B667" s="11" t="s">
        <v>695</v>
      </c>
      <c r="C667" s="8"/>
      <c r="D667" s="9"/>
      <c r="E667" s="10">
        <v>1375</v>
      </c>
      <c r="F667" s="9"/>
      <c r="G667" s="2">
        <v>1257.6672000000001</v>
      </c>
      <c r="H667" s="2">
        <v>1323.6672000000001</v>
      </c>
      <c r="I667" s="10">
        <v>1573</v>
      </c>
      <c r="J667" s="8"/>
      <c r="K667" s="9"/>
      <c r="L667" s="10">
        <v>3967.3339999999998</v>
      </c>
      <c r="M667" s="9"/>
      <c r="N667" s="10">
        <v>5467.0011999999997</v>
      </c>
      <c r="O667" s="9"/>
      <c r="P667" s="10">
        <v>5925.3339999999998</v>
      </c>
      <c r="Q667" s="8"/>
      <c r="R667" s="8"/>
      <c r="S667" s="8"/>
      <c r="T667" s="9"/>
      <c r="U667" s="2">
        <v>5705.3339999999998</v>
      </c>
      <c r="V667" s="2">
        <v>5254.3339999999998</v>
      </c>
      <c r="W667" s="2">
        <v>4700.6671999999999</v>
      </c>
      <c r="X667" s="2">
        <v>4722.6671999999999</v>
      </c>
      <c r="Y667" s="2">
        <v>5071.0011999999997</v>
      </c>
      <c r="Z667" s="2">
        <v>5965.6679999999997</v>
      </c>
      <c r="AA667" s="2">
        <v>6303.0011999999997</v>
      </c>
      <c r="AB667" s="2">
        <v>6328.6671999999999</v>
      </c>
      <c r="AC667" s="2">
        <v>6053.6671999999999</v>
      </c>
      <c r="AD667" s="2">
        <v>6123.3339999999998</v>
      </c>
      <c r="AE667" s="2">
        <v>5848.3339999999998</v>
      </c>
      <c r="AF667" s="2">
        <v>5804.3339999999998</v>
      </c>
      <c r="AG667" s="2">
        <v>5016.0011999999997</v>
      </c>
      <c r="AH667" s="2">
        <v>4704.3339999999998</v>
      </c>
      <c r="AI667" s="2">
        <v>4341.3339999999998</v>
      </c>
      <c r="AJ667" s="2">
        <v>4026</v>
      </c>
      <c r="AK667" s="2">
        <v>2222</v>
      </c>
      <c r="AL667" s="3">
        <v>109079.682</v>
      </c>
    </row>
    <row r="668" spans="2:38" x14ac:dyDescent="0.35">
      <c r="B668" s="11" t="s">
        <v>696</v>
      </c>
      <c r="C668" s="8"/>
      <c r="D668" s="9"/>
      <c r="E668" s="10">
        <v>1188.0001999999999</v>
      </c>
      <c r="F668" s="9"/>
      <c r="G668" s="2">
        <v>1173.3333</v>
      </c>
      <c r="H668" s="2">
        <v>1151.3335999999999</v>
      </c>
      <c r="I668" s="10">
        <v>1199.0003999999999</v>
      </c>
      <c r="J668" s="8"/>
      <c r="K668" s="9"/>
      <c r="L668" s="10">
        <v>1972.6670999999999</v>
      </c>
      <c r="M668" s="9"/>
      <c r="N668" s="10">
        <v>3281.6671000000001</v>
      </c>
      <c r="O668" s="9"/>
      <c r="P668" s="10">
        <v>3303.6673000000001</v>
      </c>
      <c r="Q668" s="8"/>
      <c r="R668" s="8"/>
      <c r="S668" s="8"/>
      <c r="T668" s="9"/>
      <c r="U668" s="2">
        <v>3065.3335999999999</v>
      </c>
      <c r="V668" s="2">
        <v>3457.6669999999999</v>
      </c>
      <c r="W668" s="2">
        <v>3494.3337999999999</v>
      </c>
      <c r="X668" s="2">
        <v>3608.0003000000002</v>
      </c>
      <c r="Y668" s="2">
        <v>3729.0003000000002</v>
      </c>
      <c r="Z668" s="2">
        <v>3754.6671000000001</v>
      </c>
      <c r="AA668" s="2">
        <v>3472.3335000000002</v>
      </c>
      <c r="AB668" s="2">
        <v>3813.3335999999999</v>
      </c>
      <c r="AC668" s="2">
        <v>3710.6671000000001</v>
      </c>
      <c r="AD668" s="2">
        <v>3688.6673000000001</v>
      </c>
      <c r="AE668" s="2">
        <v>4037.0005999999998</v>
      </c>
      <c r="AF668" s="2">
        <v>3978.3337999999999</v>
      </c>
      <c r="AG668" s="2">
        <v>3938.0005000000001</v>
      </c>
      <c r="AH668" s="2">
        <v>3765.6673000000001</v>
      </c>
      <c r="AI668" s="2">
        <v>3751.0007999999998</v>
      </c>
      <c r="AJ668" s="2">
        <v>2841.6671000000001</v>
      </c>
      <c r="AK668" s="2">
        <v>1166.0001</v>
      </c>
      <c r="AL668" s="3">
        <v>72541.342799999999</v>
      </c>
    </row>
    <row r="669" spans="2:38" x14ac:dyDescent="0.35">
      <c r="B669" s="11" t="s">
        <v>697</v>
      </c>
      <c r="C669" s="8"/>
      <c r="D669" s="9"/>
      <c r="E669" s="10">
        <v>1144</v>
      </c>
      <c r="F669" s="9"/>
      <c r="G669" s="2">
        <v>1140.3332</v>
      </c>
      <c r="H669" s="2">
        <v>1125.6672000000001</v>
      </c>
      <c r="I669" s="10">
        <v>1037.6672000000001</v>
      </c>
      <c r="J669" s="8"/>
      <c r="K669" s="9"/>
      <c r="L669" s="10">
        <v>1958</v>
      </c>
      <c r="M669" s="9"/>
      <c r="N669" s="10">
        <v>3263.3339999999998</v>
      </c>
      <c r="O669" s="9"/>
      <c r="P669" s="10">
        <v>3259.6671999999999</v>
      </c>
      <c r="Q669" s="8"/>
      <c r="R669" s="8"/>
      <c r="S669" s="8"/>
      <c r="T669" s="9"/>
      <c r="U669" s="2">
        <v>3142.3339999999998</v>
      </c>
      <c r="V669" s="2">
        <v>3358.6671999999999</v>
      </c>
      <c r="W669" s="2">
        <v>3413.6671999999999</v>
      </c>
      <c r="X669" s="2">
        <v>3560.3339999999998</v>
      </c>
      <c r="Y669" s="2">
        <v>3479.6671999999999</v>
      </c>
      <c r="Z669" s="2">
        <v>3674.0012000000002</v>
      </c>
      <c r="AA669" s="2">
        <v>3703.3339999999998</v>
      </c>
      <c r="AB669" s="2">
        <v>3714.3339999999998</v>
      </c>
      <c r="AC669" s="2">
        <v>3795.0012000000002</v>
      </c>
      <c r="AD669" s="2">
        <v>3850.0012000000002</v>
      </c>
      <c r="AE669" s="2">
        <v>3934.3339999999998</v>
      </c>
      <c r="AF669" s="2">
        <v>4070</v>
      </c>
      <c r="AG669" s="2">
        <v>4018.6671999999999</v>
      </c>
      <c r="AH669" s="2">
        <v>3861</v>
      </c>
      <c r="AI669" s="2">
        <v>3721.6671999999999</v>
      </c>
      <c r="AJ669" s="2">
        <v>2805</v>
      </c>
      <c r="AK669" s="2">
        <v>1298</v>
      </c>
      <c r="AL669" s="3">
        <v>72328.678400000004</v>
      </c>
    </row>
    <row r="670" spans="2:38" x14ac:dyDescent="0.35">
      <c r="B670" s="11" t="s">
        <v>698</v>
      </c>
      <c r="C670" s="8"/>
      <c r="D670" s="9"/>
      <c r="E670" s="10">
        <v>1089</v>
      </c>
      <c r="F670" s="9"/>
      <c r="G670" s="2">
        <v>1155</v>
      </c>
      <c r="H670" s="2">
        <v>1056</v>
      </c>
      <c r="I670" s="10">
        <v>1463</v>
      </c>
      <c r="J670" s="8"/>
      <c r="K670" s="9"/>
      <c r="L670" s="10">
        <v>4374.3339999999998</v>
      </c>
      <c r="M670" s="9"/>
      <c r="N670" s="10">
        <v>6306.6679999999997</v>
      </c>
      <c r="O670" s="9"/>
      <c r="P670" s="10">
        <v>6750.3339999999998</v>
      </c>
      <c r="Q670" s="8"/>
      <c r="R670" s="8"/>
      <c r="S670" s="8"/>
      <c r="T670" s="9"/>
      <c r="U670" s="2">
        <v>6347.0011999999997</v>
      </c>
      <c r="V670" s="2">
        <v>5929.0011999999997</v>
      </c>
      <c r="W670" s="2">
        <v>5214.0011999999997</v>
      </c>
      <c r="X670" s="2">
        <v>4480.6671999999999</v>
      </c>
      <c r="Y670" s="2">
        <v>4605.3339999999998</v>
      </c>
      <c r="Z670" s="2">
        <v>4653.0011999999997</v>
      </c>
      <c r="AA670" s="2">
        <v>5210.3339999999998</v>
      </c>
      <c r="AB670" s="2">
        <v>5379.0011999999997</v>
      </c>
      <c r="AC670" s="2">
        <v>5709.0011999999997</v>
      </c>
      <c r="AD670" s="2">
        <v>6365.3339999999998</v>
      </c>
      <c r="AE670" s="2">
        <v>7615.6679999999997</v>
      </c>
      <c r="AF670" s="2">
        <v>7260.0011999999997</v>
      </c>
      <c r="AG670" s="2">
        <v>6295.6679999999997</v>
      </c>
      <c r="AH670" s="2">
        <v>5133.3339999999998</v>
      </c>
      <c r="AI670" s="2">
        <v>4308.3339999999998</v>
      </c>
      <c r="AJ670" s="2">
        <v>3875.6671999999999</v>
      </c>
      <c r="AK670" s="2">
        <v>2141.3339999999998</v>
      </c>
      <c r="AL670" s="3">
        <v>112717.01880000001</v>
      </c>
    </row>
    <row r="671" spans="2:38" x14ac:dyDescent="0.35">
      <c r="B671" s="11" t="s">
        <v>699</v>
      </c>
      <c r="C671" s="8"/>
      <c r="D671" s="9"/>
      <c r="E671" s="10">
        <v>1246.6672000000001</v>
      </c>
      <c r="F671" s="9"/>
      <c r="G671" s="2">
        <v>1276</v>
      </c>
      <c r="H671" s="2">
        <v>1246.6672000000001</v>
      </c>
      <c r="I671" s="10">
        <v>1265</v>
      </c>
      <c r="J671" s="8"/>
      <c r="K671" s="9"/>
      <c r="L671" s="10">
        <v>4260.6671999999999</v>
      </c>
      <c r="M671" s="9"/>
      <c r="N671" s="10">
        <v>6534.0011999999997</v>
      </c>
      <c r="O671" s="9"/>
      <c r="P671" s="10">
        <v>6944.6679999999997</v>
      </c>
      <c r="Q671" s="8"/>
      <c r="R671" s="8"/>
      <c r="S671" s="8"/>
      <c r="T671" s="9"/>
      <c r="U671" s="2">
        <v>6750.3339999999998</v>
      </c>
      <c r="V671" s="2">
        <v>5676.0011999999997</v>
      </c>
      <c r="W671" s="2">
        <v>5126.0011999999997</v>
      </c>
      <c r="X671" s="2">
        <v>4737.3339999999998</v>
      </c>
      <c r="Y671" s="2">
        <v>4631.0011999999997</v>
      </c>
      <c r="Z671" s="2">
        <v>4774.0011999999997</v>
      </c>
      <c r="AA671" s="2">
        <v>5045.3339999999998</v>
      </c>
      <c r="AB671" s="2">
        <v>5448.6671999999999</v>
      </c>
      <c r="AC671" s="2">
        <v>5247.0011999999997</v>
      </c>
      <c r="AD671" s="2">
        <v>6559.6679999999997</v>
      </c>
      <c r="AE671" s="2">
        <v>7296.6671999999999</v>
      </c>
      <c r="AF671" s="2">
        <v>7322.3352000000004</v>
      </c>
      <c r="AG671" s="2">
        <v>6369.0011999999997</v>
      </c>
      <c r="AH671" s="2">
        <v>5272.6671999999999</v>
      </c>
      <c r="AI671" s="2">
        <v>4323.0011999999997</v>
      </c>
      <c r="AJ671" s="2">
        <v>3872.0012000000002</v>
      </c>
      <c r="AK671" s="2">
        <v>2163.3339999999998</v>
      </c>
      <c r="AL671" s="3">
        <v>113388.0212</v>
      </c>
    </row>
    <row r="672" spans="2:38" x14ac:dyDescent="0.35">
      <c r="B672" s="11" t="s">
        <v>700</v>
      </c>
      <c r="C672" s="8"/>
      <c r="D672" s="9"/>
      <c r="E672" s="10">
        <v>1001.0004</v>
      </c>
      <c r="F672" s="9"/>
      <c r="G672" s="2">
        <v>1045.0001</v>
      </c>
      <c r="H672" s="2">
        <v>1048.6668999999999</v>
      </c>
      <c r="I672" s="10">
        <v>1290.6668999999999</v>
      </c>
      <c r="J672" s="8"/>
      <c r="K672" s="9"/>
      <c r="L672" s="10">
        <v>4271.6670999999997</v>
      </c>
      <c r="M672" s="9"/>
      <c r="N672" s="10">
        <v>6325.0006999999996</v>
      </c>
      <c r="O672" s="9"/>
      <c r="P672" s="10">
        <v>6530.3343000000004</v>
      </c>
      <c r="Q672" s="8"/>
      <c r="R672" s="8"/>
      <c r="S672" s="8"/>
      <c r="T672" s="9"/>
      <c r="U672" s="2">
        <v>6490.0010000000002</v>
      </c>
      <c r="V672" s="2">
        <v>5830.0007999999998</v>
      </c>
      <c r="W672" s="2">
        <v>5074.6673000000001</v>
      </c>
      <c r="X672" s="2">
        <v>4785.0006000000003</v>
      </c>
      <c r="Y672" s="2">
        <v>4667.6674000000003</v>
      </c>
      <c r="Z672" s="2">
        <v>4851.0006000000003</v>
      </c>
      <c r="AA672" s="2">
        <v>5085.6674000000003</v>
      </c>
      <c r="AB672" s="2">
        <v>5456.0009</v>
      </c>
      <c r="AC672" s="2">
        <v>5731.0003999999999</v>
      </c>
      <c r="AD672" s="2">
        <v>6765.0011000000004</v>
      </c>
      <c r="AE672" s="2">
        <v>7469.0011000000004</v>
      </c>
      <c r="AF672" s="2">
        <v>7252.6674999999996</v>
      </c>
      <c r="AG672" s="2">
        <v>6435.0007999999998</v>
      </c>
      <c r="AH672" s="2">
        <v>5118.6673000000001</v>
      </c>
      <c r="AI672" s="2">
        <v>4238.6673000000001</v>
      </c>
      <c r="AJ672" s="2">
        <v>3919.6671000000001</v>
      </c>
      <c r="AK672" s="2">
        <v>2273.3335999999999</v>
      </c>
      <c r="AL672" s="3">
        <v>112955.3486</v>
      </c>
    </row>
    <row r="673" spans="2:38" x14ac:dyDescent="0.35">
      <c r="B673" s="11" t="s">
        <v>701</v>
      </c>
      <c r="C673" s="8"/>
      <c r="D673" s="9"/>
      <c r="E673" s="10">
        <v>1184.3333</v>
      </c>
      <c r="F673" s="9"/>
      <c r="G673" s="2">
        <v>1188.0003999999999</v>
      </c>
      <c r="H673" s="2">
        <v>1096.3334</v>
      </c>
      <c r="I673" s="10">
        <v>1364.0001</v>
      </c>
      <c r="J673" s="8"/>
      <c r="K673" s="9"/>
      <c r="L673" s="10">
        <v>4323.0006000000003</v>
      </c>
      <c r="M673" s="9"/>
      <c r="N673" s="10">
        <v>6310.3341</v>
      </c>
      <c r="O673" s="9"/>
      <c r="P673" s="10">
        <v>6600.0006999999996</v>
      </c>
      <c r="Q673" s="8"/>
      <c r="R673" s="8"/>
      <c r="S673" s="8"/>
      <c r="T673" s="9"/>
      <c r="U673" s="2">
        <v>6691.6673000000001</v>
      </c>
      <c r="V673" s="2">
        <v>5379.0006000000003</v>
      </c>
      <c r="W673" s="2">
        <v>5331.3342000000002</v>
      </c>
      <c r="X673" s="2">
        <v>4653.0005000000001</v>
      </c>
      <c r="Y673" s="2">
        <v>4741.0006000000003</v>
      </c>
      <c r="Z673" s="2">
        <v>4796.0006000000003</v>
      </c>
      <c r="AA673" s="2">
        <v>4950.0006000000003</v>
      </c>
      <c r="AB673" s="2">
        <v>5327.6673000000001</v>
      </c>
      <c r="AC673" s="2">
        <v>5657.6674000000003</v>
      </c>
      <c r="AD673" s="2">
        <v>6647.6673000000001</v>
      </c>
      <c r="AE673" s="2">
        <v>7575.3343000000004</v>
      </c>
      <c r="AF673" s="2">
        <v>7377.3346000000001</v>
      </c>
      <c r="AG673" s="2">
        <v>6468.0009</v>
      </c>
      <c r="AH673" s="2">
        <v>5155.3338999999996</v>
      </c>
      <c r="AI673" s="2">
        <v>4121.3335999999999</v>
      </c>
      <c r="AJ673" s="2">
        <v>3916.0003000000002</v>
      </c>
      <c r="AK673" s="2">
        <v>2167.0001000000002</v>
      </c>
      <c r="AL673" s="3">
        <v>113021.34669999999</v>
      </c>
    </row>
    <row r="674" spans="2:38" x14ac:dyDescent="0.35">
      <c r="B674" s="11" t="s">
        <v>702</v>
      </c>
      <c r="C674" s="8"/>
      <c r="D674" s="9"/>
      <c r="E674" s="10">
        <v>1184.3332</v>
      </c>
      <c r="F674" s="9"/>
      <c r="G674" s="2">
        <v>1158.6668999999999</v>
      </c>
      <c r="H674" s="2">
        <v>1125.6667</v>
      </c>
      <c r="I674" s="10">
        <v>1371.3334</v>
      </c>
      <c r="J674" s="8"/>
      <c r="K674" s="9"/>
      <c r="L674" s="10">
        <v>3828.0003000000002</v>
      </c>
      <c r="M674" s="9"/>
      <c r="N674" s="10">
        <v>5507.3338000000003</v>
      </c>
      <c r="O674" s="9"/>
      <c r="P674" s="10">
        <v>5742.0006000000003</v>
      </c>
      <c r="Q674" s="8"/>
      <c r="R674" s="8"/>
      <c r="S674" s="8"/>
      <c r="T674" s="9"/>
      <c r="U674" s="2">
        <v>6178.3339999999998</v>
      </c>
      <c r="V674" s="2">
        <v>5584.3341</v>
      </c>
      <c r="W674" s="2">
        <v>4854.6673000000001</v>
      </c>
      <c r="X674" s="2">
        <v>4796.0006000000003</v>
      </c>
      <c r="Y674" s="2">
        <v>4755.6670999999997</v>
      </c>
      <c r="Z674" s="2">
        <v>5635.6674000000003</v>
      </c>
      <c r="AA674" s="2">
        <v>5969.3341</v>
      </c>
      <c r="AB674" s="2">
        <v>6237.0007999999998</v>
      </c>
      <c r="AC674" s="2">
        <v>6292.0009</v>
      </c>
      <c r="AD674" s="2">
        <v>6277.3341</v>
      </c>
      <c r="AE674" s="2">
        <v>5720.0006000000003</v>
      </c>
      <c r="AF674" s="2">
        <v>5529.3338000000003</v>
      </c>
      <c r="AG674" s="2">
        <v>5129.6673000000001</v>
      </c>
      <c r="AH674" s="2">
        <v>4521.0006000000003</v>
      </c>
      <c r="AI674" s="2">
        <v>4271.6673000000001</v>
      </c>
      <c r="AJ674" s="2">
        <v>3934.3339000000001</v>
      </c>
      <c r="AK674" s="2">
        <v>3512.6671000000001</v>
      </c>
      <c r="AL674" s="3">
        <v>109116.3459</v>
      </c>
    </row>
    <row r="675" spans="2:38" x14ac:dyDescent="0.35">
      <c r="B675" s="11" t="s">
        <v>703</v>
      </c>
      <c r="C675" s="8"/>
      <c r="D675" s="9"/>
      <c r="E675" s="10">
        <v>2134.0001000000002</v>
      </c>
      <c r="F675" s="9"/>
      <c r="G675" s="2">
        <v>1067.0003999999999</v>
      </c>
      <c r="H675" s="2">
        <v>982.66690000000006</v>
      </c>
      <c r="I675" s="10">
        <v>1103.6668999999999</v>
      </c>
      <c r="J675" s="8"/>
      <c r="K675" s="9"/>
      <c r="L675" s="10">
        <v>1826.0001999999999</v>
      </c>
      <c r="M675" s="9"/>
      <c r="N675" s="10">
        <v>3124.0003000000002</v>
      </c>
      <c r="O675" s="9"/>
      <c r="P675" s="10">
        <v>3003.0003000000002</v>
      </c>
      <c r="Q675" s="8"/>
      <c r="R675" s="8"/>
      <c r="S675" s="8"/>
      <c r="T675" s="9"/>
      <c r="U675" s="2">
        <v>3168.0003000000002</v>
      </c>
      <c r="V675" s="2">
        <v>3413.6673000000001</v>
      </c>
      <c r="W675" s="2">
        <v>3457.6671000000001</v>
      </c>
      <c r="X675" s="2">
        <v>3633.6668</v>
      </c>
      <c r="Y675" s="2">
        <v>3567.6671000000001</v>
      </c>
      <c r="Z675" s="2">
        <v>3688.6668</v>
      </c>
      <c r="AA675" s="2">
        <v>3468.6671000000001</v>
      </c>
      <c r="AB675" s="2">
        <v>3820.6669999999999</v>
      </c>
      <c r="AC675" s="2">
        <v>3729.0005999999998</v>
      </c>
      <c r="AD675" s="2">
        <v>3824.3341</v>
      </c>
      <c r="AE675" s="2">
        <v>3802.3341</v>
      </c>
      <c r="AF675" s="2">
        <v>3945.3335999999999</v>
      </c>
      <c r="AG675" s="2">
        <v>3886.6671000000001</v>
      </c>
      <c r="AH675" s="2">
        <v>3732.6673000000001</v>
      </c>
      <c r="AI675" s="2">
        <v>3615.3335999999999</v>
      </c>
      <c r="AJ675" s="2">
        <v>2552.0003000000002</v>
      </c>
      <c r="AK675" s="2">
        <v>1327.3334</v>
      </c>
      <c r="AL675" s="3">
        <v>71874.008700000006</v>
      </c>
    </row>
    <row r="676" spans="2:38" x14ac:dyDescent="0.35">
      <c r="B676" s="11" t="s">
        <v>704</v>
      </c>
      <c r="C676" s="8"/>
      <c r="D676" s="9"/>
      <c r="E676" s="10">
        <v>1133.0003999999999</v>
      </c>
      <c r="F676" s="9"/>
      <c r="G676" s="2">
        <v>1158.6667</v>
      </c>
      <c r="H676" s="2">
        <v>1122.0003999999999</v>
      </c>
      <c r="I676" s="10">
        <v>1301.6666</v>
      </c>
      <c r="J676" s="8"/>
      <c r="K676" s="9"/>
      <c r="L676" s="10">
        <v>4246.0003999999999</v>
      </c>
      <c r="M676" s="9"/>
      <c r="N676" s="10">
        <v>6171.0005000000001</v>
      </c>
      <c r="O676" s="9"/>
      <c r="P676" s="10">
        <v>6530.3341</v>
      </c>
      <c r="Q676" s="8"/>
      <c r="R676" s="8"/>
      <c r="S676" s="8"/>
      <c r="T676" s="9"/>
      <c r="U676" s="2">
        <v>6545.0010000000002</v>
      </c>
      <c r="V676" s="2">
        <v>5749.3341</v>
      </c>
      <c r="W676" s="2">
        <v>5100.3338000000003</v>
      </c>
      <c r="X676" s="2">
        <v>4616.3338999999996</v>
      </c>
      <c r="Y676" s="2">
        <v>4341.3335999999999</v>
      </c>
      <c r="Z676" s="2">
        <v>4590.6670999999997</v>
      </c>
      <c r="AA676" s="2">
        <v>4994.0006000000003</v>
      </c>
      <c r="AB676" s="2">
        <v>4737.3338999999996</v>
      </c>
      <c r="AC676" s="2">
        <v>2368.6673000000001</v>
      </c>
      <c r="AD676" s="2">
        <v>2346.6669999999999</v>
      </c>
      <c r="AE676" s="2">
        <v>2200.0005999999998</v>
      </c>
      <c r="AF676" s="2">
        <v>2123.0005999999998</v>
      </c>
      <c r="AG676" s="2">
        <v>2104.6673000000001</v>
      </c>
      <c r="AH676" s="2">
        <v>4484.3338000000003</v>
      </c>
      <c r="AI676" s="2">
        <v>4154.3334999999997</v>
      </c>
      <c r="AJ676" s="2">
        <v>3853.6673000000001</v>
      </c>
      <c r="AK676" s="2">
        <v>2170.6671999999999</v>
      </c>
      <c r="AL676" s="3">
        <v>88143.011700000003</v>
      </c>
    </row>
    <row r="677" spans="2:38" x14ac:dyDescent="0.35">
      <c r="B677" s="11" t="s">
        <v>705</v>
      </c>
      <c r="C677" s="8"/>
      <c r="D677" s="9"/>
      <c r="E677" s="10">
        <v>1397.0003999999999</v>
      </c>
      <c r="F677" s="9"/>
      <c r="G677" s="2">
        <v>1345.6668</v>
      </c>
      <c r="H677" s="2">
        <v>1232.0001999999999</v>
      </c>
      <c r="I677" s="10">
        <v>1466.6668999999999</v>
      </c>
      <c r="J677" s="8"/>
      <c r="K677" s="9"/>
      <c r="L677" s="10">
        <v>4330.3334999999997</v>
      </c>
      <c r="M677" s="9"/>
      <c r="N677" s="10">
        <v>6295.6673000000001</v>
      </c>
      <c r="O677" s="9"/>
      <c r="P677" s="10">
        <v>6394.6673000000001</v>
      </c>
      <c r="Q677" s="8"/>
      <c r="R677" s="8"/>
      <c r="S677" s="8"/>
      <c r="T677" s="9"/>
      <c r="U677" s="2">
        <v>6424.0007999999998</v>
      </c>
      <c r="V677" s="2">
        <v>5811.6673000000001</v>
      </c>
      <c r="W677" s="2">
        <v>4920.6674000000003</v>
      </c>
      <c r="X677" s="2">
        <v>4781.3338000000003</v>
      </c>
      <c r="Y677" s="2">
        <v>4605.3338000000003</v>
      </c>
      <c r="Z677" s="2">
        <v>4546.6670999999997</v>
      </c>
      <c r="AA677" s="2">
        <v>4909.6670000000004</v>
      </c>
      <c r="AB677" s="2">
        <v>5159.0005000000001</v>
      </c>
      <c r="AC677" s="2">
        <v>5661.3342000000002</v>
      </c>
      <c r="AD677" s="2">
        <v>6548.6675999999998</v>
      </c>
      <c r="AE677" s="2">
        <v>7311.3343999999997</v>
      </c>
      <c r="AF677" s="2">
        <v>7450.6675999999998</v>
      </c>
      <c r="AG677" s="2">
        <v>6369.0007999999998</v>
      </c>
      <c r="AH677" s="2">
        <v>4759.3338999999996</v>
      </c>
      <c r="AI677" s="2">
        <v>4103.0006000000003</v>
      </c>
      <c r="AJ677" s="2">
        <v>3872.0005000000001</v>
      </c>
      <c r="AK677" s="2">
        <v>2115.6671000000001</v>
      </c>
      <c r="AL677" s="3">
        <v>111811.3468</v>
      </c>
    </row>
    <row r="678" spans="2:38" x14ac:dyDescent="0.35">
      <c r="B678" s="11" t="s">
        <v>706</v>
      </c>
      <c r="C678" s="8"/>
      <c r="D678" s="9"/>
      <c r="E678" s="10">
        <v>1177.0001</v>
      </c>
      <c r="F678" s="9"/>
      <c r="G678" s="2">
        <v>1169.6668</v>
      </c>
      <c r="H678" s="2">
        <v>1279.6668</v>
      </c>
      <c r="I678" s="10">
        <v>1503.3334</v>
      </c>
      <c r="J678" s="8"/>
      <c r="K678" s="9"/>
      <c r="L678" s="10">
        <v>4403.6673000000001</v>
      </c>
      <c r="M678" s="9"/>
      <c r="N678" s="10">
        <v>6471.6674000000003</v>
      </c>
      <c r="O678" s="9"/>
      <c r="P678" s="10">
        <v>6695.3338999999996</v>
      </c>
      <c r="Q678" s="8"/>
      <c r="R678" s="8"/>
      <c r="S678" s="8"/>
      <c r="T678" s="9"/>
      <c r="U678" s="2">
        <v>6596.3338999999996</v>
      </c>
      <c r="V678" s="2">
        <v>5573.3341</v>
      </c>
      <c r="W678" s="2">
        <v>5228.6670999999997</v>
      </c>
      <c r="X678" s="2">
        <v>4609.0006000000003</v>
      </c>
      <c r="Y678" s="2">
        <v>4308.3335999999999</v>
      </c>
      <c r="Z678" s="2">
        <v>4700.6670999999997</v>
      </c>
      <c r="AA678" s="2">
        <v>4752</v>
      </c>
      <c r="AB678" s="2">
        <v>5291.0009</v>
      </c>
      <c r="AC678" s="2">
        <v>5478.0007999999998</v>
      </c>
      <c r="AD678" s="2">
        <v>6897.0011999999997</v>
      </c>
      <c r="AE678" s="2">
        <v>7612.0006000000003</v>
      </c>
      <c r="AF678" s="2">
        <v>7491.0009</v>
      </c>
      <c r="AG678" s="2">
        <v>6196.6678000000002</v>
      </c>
      <c r="AH678" s="2">
        <v>5481.6670000000004</v>
      </c>
      <c r="AI678" s="2">
        <v>4249.6670999999997</v>
      </c>
      <c r="AJ678" s="2">
        <v>3938.0005000000001</v>
      </c>
      <c r="AK678" s="2">
        <v>2178.0003999999999</v>
      </c>
      <c r="AL678" s="3">
        <v>113281.6793</v>
      </c>
    </row>
    <row r="679" spans="2:38" x14ac:dyDescent="0.35">
      <c r="B679" s="11" t="s">
        <v>707</v>
      </c>
      <c r="C679" s="8"/>
      <c r="D679" s="9"/>
      <c r="E679" s="10">
        <v>1386</v>
      </c>
      <c r="F679" s="9"/>
      <c r="G679" s="2">
        <v>1210</v>
      </c>
      <c r="H679" s="2">
        <v>1184.3332</v>
      </c>
      <c r="I679" s="10">
        <v>1499.6672000000001</v>
      </c>
      <c r="J679" s="8"/>
      <c r="K679" s="9"/>
      <c r="L679" s="10">
        <v>3993.0012000000002</v>
      </c>
      <c r="M679" s="9"/>
      <c r="N679" s="10">
        <v>6024.3339999999998</v>
      </c>
      <c r="O679" s="9"/>
      <c r="P679" s="10">
        <v>6611.0011999999997</v>
      </c>
      <c r="Q679" s="8"/>
      <c r="R679" s="8"/>
      <c r="S679" s="8"/>
      <c r="T679" s="9"/>
      <c r="U679" s="2">
        <v>6735.6679999999997</v>
      </c>
      <c r="V679" s="2">
        <v>5511.0011999999997</v>
      </c>
      <c r="W679" s="2">
        <v>4858.3339999999998</v>
      </c>
      <c r="X679" s="2">
        <v>4400.0011999999997</v>
      </c>
      <c r="Y679" s="2">
        <v>4323</v>
      </c>
      <c r="Z679" s="2">
        <v>4609.0011999999997</v>
      </c>
      <c r="AA679" s="2">
        <v>4704.3339999999998</v>
      </c>
      <c r="AB679" s="2">
        <v>5078.3339999999998</v>
      </c>
      <c r="AC679" s="2">
        <v>5760.3339999999998</v>
      </c>
      <c r="AD679" s="2">
        <v>6651.3339999999998</v>
      </c>
      <c r="AE679" s="2">
        <v>7058.3339999999998</v>
      </c>
      <c r="AF679" s="2">
        <v>7546.0011999999997</v>
      </c>
      <c r="AG679" s="2">
        <v>6053.6671999999999</v>
      </c>
      <c r="AH679" s="2">
        <v>5261.6671999999999</v>
      </c>
      <c r="AI679" s="2">
        <v>4139.6671999999999</v>
      </c>
      <c r="AJ679" s="2">
        <v>3982</v>
      </c>
      <c r="AK679" s="2">
        <v>2445.6671999999999</v>
      </c>
      <c r="AL679" s="3">
        <v>111026.68240000001</v>
      </c>
    </row>
    <row r="680" spans="2:38" x14ac:dyDescent="0.35">
      <c r="B680" s="11" t="s">
        <v>708</v>
      </c>
      <c r="C680" s="8"/>
      <c r="D680" s="9"/>
      <c r="E680" s="10">
        <v>1397</v>
      </c>
      <c r="F680" s="9"/>
      <c r="G680" s="2">
        <v>1250.3332</v>
      </c>
      <c r="H680" s="2">
        <v>1173.3332</v>
      </c>
      <c r="I680" s="10">
        <v>1411.6672000000001</v>
      </c>
      <c r="J680" s="8"/>
      <c r="K680" s="9"/>
      <c r="L680" s="10">
        <v>4202.0011999999997</v>
      </c>
      <c r="M680" s="9"/>
      <c r="N680" s="10">
        <v>6365.3339999999998</v>
      </c>
      <c r="O680" s="9"/>
      <c r="P680" s="10">
        <v>6596.3339999999998</v>
      </c>
      <c r="Q680" s="8"/>
      <c r="R680" s="8"/>
      <c r="S680" s="8"/>
      <c r="T680" s="9"/>
      <c r="U680" s="2">
        <v>6493.6679999999997</v>
      </c>
      <c r="V680" s="2">
        <v>5804.3339999999998</v>
      </c>
      <c r="W680" s="2">
        <v>4953.6671999999999</v>
      </c>
      <c r="X680" s="2">
        <v>4693.3339999999998</v>
      </c>
      <c r="Y680" s="2">
        <v>4275.3339999999998</v>
      </c>
      <c r="Z680" s="2">
        <v>4634.6671999999999</v>
      </c>
      <c r="AA680" s="2">
        <v>4876.6671999999999</v>
      </c>
      <c r="AB680" s="2">
        <v>5217.6671999999999</v>
      </c>
      <c r="AC680" s="2">
        <v>5804.3339999999998</v>
      </c>
      <c r="AD680" s="2">
        <v>6486.3339999999998</v>
      </c>
      <c r="AE680" s="2">
        <v>7480.0011999999997</v>
      </c>
      <c r="AF680" s="2">
        <v>6776.0011999999997</v>
      </c>
      <c r="AG680" s="2">
        <v>6409.3339999999998</v>
      </c>
      <c r="AH680" s="2">
        <v>4862.0011999999997</v>
      </c>
      <c r="AI680" s="2">
        <v>4315.6671999999999</v>
      </c>
      <c r="AJ680" s="2">
        <v>3820.6671999999999</v>
      </c>
      <c r="AK680" s="2">
        <v>2959</v>
      </c>
      <c r="AL680" s="3">
        <v>112258.6816</v>
      </c>
    </row>
    <row r="681" spans="2:38" x14ac:dyDescent="0.35">
      <c r="B681" s="11" t="s">
        <v>709</v>
      </c>
      <c r="C681" s="8"/>
      <c r="D681" s="9"/>
      <c r="E681" s="10">
        <v>1290.6672000000001</v>
      </c>
      <c r="F681" s="9"/>
      <c r="G681" s="2">
        <v>1191.6672000000001</v>
      </c>
      <c r="H681" s="2">
        <v>1144</v>
      </c>
      <c r="I681" s="10">
        <v>1356.6672000000001</v>
      </c>
      <c r="J681" s="8"/>
      <c r="K681" s="9"/>
      <c r="L681" s="10">
        <v>4033.3339999999998</v>
      </c>
      <c r="M681" s="9"/>
      <c r="N681" s="10">
        <v>5203.0011999999997</v>
      </c>
      <c r="O681" s="9"/>
      <c r="P681" s="10">
        <v>5610.0011999999997</v>
      </c>
      <c r="Q681" s="8"/>
      <c r="R681" s="8"/>
      <c r="S681" s="8"/>
      <c r="T681" s="9"/>
      <c r="U681" s="2">
        <v>5672.3339999999998</v>
      </c>
      <c r="V681" s="2">
        <v>5316.6671999999999</v>
      </c>
      <c r="W681" s="2">
        <v>4554.0011999999997</v>
      </c>
      <c r="X681" s="2">
        <v>4638.3339999999998</v>
      </c>
      <c r="Y681" s="2">
        <v>4840.0011999999997</v>
      </c>
      <c r="Z681" s="2">
        <v>5456.0011999999997</v>
      </c>
      <c r="AA681" s="2">
        <v>6134.3339999999998</v>
      </c>
      <c r="AB681" s="2">
        <v>6035.3339999999998</v>
      </c>
      <c r="AC681" s="2">
        <v>6024.3339999999998</v>
      </c>
      <c r="AD681" s="2">
        <v>5877.6671999999999</v>
      </c>
      <c r="AE681" s="2">
        <v>6024.3339999999998</v>
      </c>
      <c r="AF681" s="2">
        <v>5368.0011999999997</v>
      </c>
      <c r="AG681" s="2">
        <v>4843.6671999999999</v>
      </c>
      <c r="AH681" s="2">
        <v>4506.3339999999998</v>
      </c>
      <c r="AI681" s="2">
        <v>4315.6671999999999</v>
      </c>
      <c r="AJ681" s="2">
        <v>3963.6671999999999</v>
      </c>
      <c r="AK681" s="2">
        <v>2079</v>
      </c>
      <c r="AL681" s="3">
        <v>105479.0168</v>
      </c>
    </row>
    <row r="682" spans="2:38" x14ac:dyDescent="0.35">
      <c r="B682" s="11" t="s">
        <v>710</v>
      </c>
      <c r="C682" s="8"/>
      <c r="D682" s="9"/>
      <c r="E682" s="10">
        <v>1243.0001</v>
      </c>
      <c r="F682" s="9"/>
      <c r="G682" s="2">
        <v>1133.0001</v>
      </c>
      <c r="H682" s="2">
        <v>1136.6668999999999</v>
      </c>
      <c r="I682" s="10">
        <v>1045.0003999999999</v>
      </c>
      <c r="J682" s="8"/>
      <c r="K682" s="9"/>
      <c r="L682" s="10">
        <v>1903.0001</v>
      </c>
      <c r="M682" s="9"/>
      <c r="N682" s="10">
        <v>3135.0003999999999</v>
      </c>
      <c r="O682" s="9"/>
      <c r="P682" s="10">
        <v>3157.0003000000002</v>
      </c>
      <c r="Q682" s="8"/>
      <c r="R682" s="8"/>
      <c r="S682" s="8"/>
      <c r="T682" s="9"/>
      <c r="U682" s="2">
        <v>3036.0003999999999</v>
      </c>
      <c r="V682" s="2">
        <v>3391.6669999999999</v>
      </c>
      <c r="W682" s="2">
        <v>3531.0003000000002</v>
      </c>
      <c r="X682" s="2">
        <v>3699.6671000000001</v>
      </c>
      <c r="Y682" s="2">
        <v>3648.3337999999999</v>
      </c>
      <c r="Z682" s="2">
        <v>3824.3337999999999</v>
      </c>
      <c r="AA682" s="2">
        <v>3707.0005999999998</v>
      </c>
      <c r="AB682" s="2">
        <v>3824.3337999999999</v>
      </c>
      <c r="AC682" s="2">
        <v>3798.6671000000001</v>
      </c>
      <c r="AD682" s="2">
        <v>3780.3339000000001</v>
      </c>
      <c r="AE682" s="2">
        <v>3864.6673000000001</v>
      </c>
      <c r="AF682" s="2">
        <v>4055.3339999999998</v>
      </c>
      <c r="AG682" s="2">
        <v>3853.6669999999999</v>
      </c>
      <c r="AH682" s="2">
        <v>3791.3339000000001</v>
      </c>
      <c r="AI682" s="2">
        <v>3703.3337999999999</v>
      </c>
      <c r="AJ682" s="2">
        <v>2860.0003000000002</v>
      </c>
      <c r="AK682" s="2">
        <v>1309.0001</v>
      </c>
      <c r="AL682" s="3">
        <v>72431.342499999999</v>
      </c>
    </row>
    <row r="683" spans="2:38" x14ac:dyDescent="0.35">
      <c r="B683" s="11" t="s">
        <v>711</v>
      </c>
      <c r="C683" s="8"/>
      <c r="D683" s="9"/>
      <c r="E683" s="10">
        <v>1118.3332</v>
      </c>
      <c r="F683" s="9"/>
      <c r="G683" s="2">
        <v>1122</v>
      </c>
      <c r="H683" s="2">
        <v>1048.6672000000001</v>
      </c>
      <c r="I683" s="10">
        <v>1213.6672000000001</v>
      </c>
      <c r="J683" s="8"/>
      <c r="K683" s="9"/>
      <c r="L683" s="10">
        <v>4143.3339999999998</v>
      </c>
      <c r="M683" s="9"/>
      <c r="N683" s="10">
        <v>6156.3339999999998</v>
      </c>
      <c r="O683" s="9"/>
      <c r="P683" s="10">
        <v>6750.3339999999998</v>
      </c>
      <c r="Q683" s="8"/>
      <c r="R683" s="8"/>
      <c r="S683" s="8"/>
      <c r="T683" s="9"/>
      <c r="U683" s="2">
        <v>6475.3339999999998</v>
      </c>
      <c r="V683" s="2">
        <v>5767.6671999999999</v>
      </c>
      <c r="W683" s="2">
        <v>5074.6671999999999</v>
      </c>
      <c r="X683" s="2">
        <v>4645.6671999999999</v>
      </c>
      <c r="Y683" s="2">
        <v>4337.6671999999999</v>
      </c>
      <c r="Z683" s="2">
        <v>4510.0011999999997</v>
      </c>
      <c r="AA683" s="2">
        <v>4858.3339999999998</v>
      </c>
      <c r="AB683" s="2">
        <v>5166.3339999999998</v>
      </c>
      <c r="AC683" s="2">
        <v>5525.6679999999997</v>
      </c>
      <c r="AD683" s="2">
        <v>6420.3339999999998</v>
      </c>
      <c r="AE683" s="2">
        <v>7494.6679999999997</v>
      </c>
      <c r="AF683" s="2">
        <v>7238.0011999999997</v>
      </c>
      <c r="AG683" s="2">
        <v>6053.6671999999999</v>
      </c>
      <c r="AH683" s="2">
        <v>4983.0011999999997</v>
      </c>
      <c r="AI683" s="2">
        <v>4154.3339999999998</v>
      </c>
      <c r="AJ683" s="2">
        <v>3864.6671999999999</v>
      </c>
      <c r="AK683" s="2">
        <v>2328.3339999999998</v>
      </c>
      <c r="AL683" s="3">
        <v>110451.01639999999</v>
      </c>
    </row>
    <row r="684" spans="2:38" x14ac:dyDescent="0.35">
      <c r="B684" s="11" t="s">
        <v>712</v>
      </c>
      <c r="C684" s="8"/>
      <c r="D684" s="9"/>
      <c r="E684" s="10">
        <v>1239.3334</v>
      </c>
      <c r="F684" s="9"/>
      <c r="G684" s="2">
        <v>1272.3335999999999</v>
      </c>
      <c r="H684" s="2">
        <v>1378.6668999999999</v>
      </c>
      <c r="I684" s="10">
        <v>1521.6670999999999</v>
      </c>
      <c r="J684" s="8"/>
      <c r="K684" s="9"/>
      <c r="L684" s="10">
        <v>4301.0002999999997</v>
      </c>
      <c r="M684" s="9"/>
      <c r="N684" s="10">
        <v>6343.3338999999996</v>
      </c>
      <c r="O684" s="9"/>
      <c r="P684" s="10">
        <v>6644.0006000000003</v>
      </c>
      <c r="Q684" s="8"/>
      <c r="R684" s="8"/>
      <c r="S684" s="8"/>
      <c r="T684" s="9"/>
      <c r="U684" s="2">
        <v>6567.0011000000004</v>
      </c>
      <c r="V684" s="2">
        <v>5683.3343999999997</v>
      </c>
      <c r="W684" s="2">
        <v>5001.3342000000002</v>
      </c>
      <c r="X684" s="2">
        <v>4744.6671999999999</v>
      </c>
      <c r="Y684" s="2">
        <v>4334.0005000000001</v>
      </c>
      <c r="Z684" s="2">
        <v>4565.0005000000001</v>
      </c>
      <c r="AA684" s="2">
        <v>4829.0006999999996</v>
      </c>
      <c r="AB684" s="2">
        <v>5309.3338000000003</v>
      </c>
      <c r="AC684" s="2">
        <v>5584.3338999999996</v>
      </c>
      <c r="AD684" s="2">
        <v>6526.6670999999997</v>
      </c>
      <c r="AE684" s="2">
        <v>7527.6678000000002</v>
      </c>
      <c r="AF684" s="2">
        <v>7410.3346000000001</v>
      </c>
      <c r="AG684" s="2">
        <v>6486.3343999999997</v>
      </c>
      <c r="AH684" s="2">
        <v>4906.0006000000003</v>
      </c>
      <c r="AI684" s="2">
        <v>4191.0002999999997</v>
      </c>
      <c r="AJ684" s="2">
        <v>3985.6673000000001</v>
      </c>
      <c r="AK684" s="2">
        <v>2068.0001000000002</v>
      </c>
      <c r="AL684" s="3">
        <v>112420.0143</v>
      </c>
    </row>
    <row r="685" spans="2:38" x14ac:dyDescent="0.35">
      <c r="B685" s="11" t="s">
        <v>713</v>
      </c>
      <c r="C685" s="8"/>
      <c r="D685" s="9"/>
      <c r="E685" s="10">
        <v>1096.3335999999999</v>
      </c>
      <c r="F685" s="9"/>
      <c r="G685" s="2">
        <v>1004.6668</v>
      </c>
      <c r="H685" s="2">
        <v>1122.0001</v>
      </c>
      <c r="I685" s="10">
        <v>1257.6668</v>
      </c>
      <c r="J685" s="8"/>
      <c r="K685" s="9"/>
      <c r="L685" s="10">
        <v>4257.0005000000001</v>
      </c>
      <c r="M685" s="9"/>
      <c r="N685" s="10">
        <v>6266.3338999999996</v>
      </c>
      <c r="O685" s="9"/>
      <c r="P685" s="10">
        <v>6790.6674000000003</v>
      </c>
      <c r="Q685" s="8"/>
      <c r="R685" s="8"/>
      <c r="S685" s="8"/>
      <c r="T685" s="9"/>
      <c r="U685" s="2">
        <v>6512.0009</v>
      </c>
      <c r="V685" s="2">
        <v>5698.0006000000003</v>
      </c>
      <c r="W685" s="2">
        <v>4913.3338999999996</v>
      </c>
      <c r="X685" s="2">
        <v>4719.0006000000003</v>
      </c>
      <c r="Y685" s="2">
        <v>4620.0002999999997</v>
      </c>
      <c r="Z685" s="2">
        <v>4543.0002999999997</v>
      </c>
      <c r="AA685" s="2">
        <v>4719.0009</v>
      </c>
      <c r="AB685" s="2">
        <v>4902.3341</v>
      </c>
      <c r="AC685" s="2">
        <v>5544.0006000000003</v>
      </c>
      <c r="AD685" s="2">
        <v>6387.3343999999997</v>
      </c>
      <c r="AE685" s="2">
        <v>7179.3343999999997</v>
      </c>
      <c r="AF685" s="2">
        <v>7076.6675999999998</v>
      </c>
      <c r="AG685" s="2">
        <v>5958.3338999999996</v>
      </c>
      <c r="AH685" s="2">
        <v>4781.3341</v>
      </c>
      <c r="AI685" s="2">
        <v>4125.0005000000001</v>
      </c>
      <c r="AJ685" s="2">
        <v>3769.3337999999999</v>
      </c>
      <c r="AK685" s="2">
        <v>1939.6668</v>
      </c>
      <c r="AL685" s="3">
        <v>109182.3468</v>
      </c>
    </row>
    <row r="686" spans="2:38" x14ac:dyDescent="0.35">
      <c r="B686" s="11" t="s">
        <v>714</v>
      </c>
      <c r="C686" s="8"/>
      <c r="D686" s="9"/>
      <c r="E686" s="10">
        <v>1037.6667</v>
      </c>
      <c r="F686" s="9"/>
      <c r="G686" s="2">
        <v>1048.6668</v>
      </c>
      <c r="H686" s="2">
        <v>1140.3336999999999</v>
      </c>
      <c r="I686" s="10">
        <v>1345.6667</v>
      </c>
      <c r="J686" s="8"/>
      <c r="K686" s="9"/>
      <c r="L686" s="10">
        <v>4363.3338000000003</v>
      </c>
      <c r="M686" s="9"/>
      <c r="N686" s="10">
        <v>6152.6675999999998</v>
      </c>
      <c r="O686" s="9"/>
      <c r="P686" s="10">
        <v>6592.6674000000003</v>
      </c>
      <c r="Q686" s="8"/>
      <c r="R686" s="8"/>
      <c r="S686" s="8"/>
      <c r="T686" s="9"/>
      <c r="U686" s="2">
        <v>5437.6674000000003</v>
      </c>
      <c r="V686" s="2">
        <v>5225.0006000000003</v>
      </c>
      <c r="W686" s="2">
        <v>4788.6670000000004</v>
      </c>
      <c r="X686" s="2">
        <v>4513.6670999999997</v>
      </c>
      <c r="Y686" s="2">
        <v>4326.6670999999997</v>
      </c>
      <c r="Z686" s="2">
        <v>4719.0006000000003</v>
      </c>
      <c r="AA686" s="2">
        <v>4766.6675999999998</v>
      </c>
      <c r="AB686" s="2">
        <v>5078.3341</v>
      </c>
      <c r="AC686" s="2">
        <v>5716.3341</v>
      </c>
      <c r="AD686" s="2">
        <v>6530.3341</v>
      </c>
      <c r="AE686" s="2">
        <v>7601.0007999999998</v>
      </c>
      <c r="AF686" s="2">
        <v>6856.6673000000001</v>
      </c>
      <c r="AG686" s="2">
        <v>6009.6677</v>
      </c>
      <c r="AH686" s="2">
        <v>5111.3338000000003</v>
      </c>
      <c r="AI686" s="2">
        <v>4000.3337999999999</v>
      </c>
      <c r="AJ686" s="2">
        <v>3721.6669999999999</v>
      </c>
      <c r="AK686" s="2">
        <v>2200.0005999999998</v>
      </c>
      <c r="AL686" s="3">
        <v>108284.0134</v>
      </c>
    </row>
    <row r="687" spans="2:38" x14ac:dyDescent="0.35">
      <c r="B687" s="11" t="s">
        <v>715</v>
      </c>
      <c r="C687" s="8"/>
      <c r="D687" s="9"/>
      <c r="E687" s="10">
        <v>1041.3332</v>
      </c>
      <c r="F687" s="9"/>
      <c r="G687" s="2">
        <v>1008.3334</v>
      </c>
      <c r="H687" s="2">
        <v>1074.3334</v>
      </c>
      <c r="I687" s="10">
        <v>1375.0001999999999</v>
      </c>
      <c r="J687" s="8"/>
      <c r="K687" s="9"/>
      <c r="L687" s="10">
        <v>4279.0006000000003</v>
      </c>
      <c r="M687" s="9"/>
      <c r="N687" s="10">
        <v>6035.3338000000003</v>
      </c>
      <c r="O687" s="9"/>
      <c r="P687" s="10">
        <v>6442.3342000000002</v>
      </c>
      <c r="Q687" s="8"/>
      <c r="R687" s="8"/>
      <c r="S687" s="8"/>
      <c r="T687" s="9"/>
      <c r="U687" s="2">
        <v>6031.6673000000001</v>
      </c>
      <c r="V687" s="2">
        <v>5335.0006000000003</v>
      </c>
      <c r="W687" s="2">
        <v>5041.6670999999997</v>
      </c>
      <c r="X687" s="2">
        <v>4484.3335999999999</v>
      </c>
      <c r="Y687" s="2">
        <v>4224.0002999999997</v>
      </c>
      <c r="Z687" s="2">
        <v>4561.3338000000003</v>
      </c>
      <c r="AA687" s="2">
        <v>4594.3338000000003</v>
      </c>
      <c r="AB687" s="2">
        <v>5144.3335999999999</v>
      </c>
      <c r="AC687" s="2">
        <v>5456.0005000000001</v>
      </c>
      <c r="AD687" s="2">
        <v>6713.6675999999998</v>
      </c>
      <c r="AE687" s="2">
        <v>7425.0009</v>
      </c>
      <c r="AF687" s="2">
        <v>6919.0011000000004</v>
      </c>
      <c r="AG687" s="2">
        <v>5980.3341</v>
      </c>
      <c r="AH687" s="2">
        <v>4858.3338000000003</v>
      </c>
      <c r="AI687" s="2">
        <v>4088.3341</v>
      </c>
      <c r="AJ687" s="2">
        <v>3696.0005000000001</v>
      </c>
      <c r="AK687" s="2">
        <v>1928.6668</v>
      </c>
      <c r="AL687" s="3">
        <v>107737.6783</v>
      </c>
    </row>
    <row r="688" spans="2:38" x14ac:dyDescent="0.35">
      <c r="B688" s="11" t="s">
        <v>716</v>
      </c>
      <c r="C688" s="8"/>
      <c r="D688" s="9"/>
      <c r="E688" s="10">
        <v>975.33370000000002</v>
      </c>
      <c r="F688" s="9"/>
      <c r="G688" s="2">
        <v>993.66669999999999</v>
      </c>
      <c r="H688" s="2">
        <v>1048.6668999999999</v>
      </c>
      <c r="I688" s="10">
        <v>1228.3334</v>
      </c>
      <c r="J688" s="8"/>
      <c r="K688" s="9"/>
      <c r="L688" s="10">
        <v>3989.3335000000002</v>
      </c>
      <c r="M688" s="9"/>
      <c r="N688" s="10">
        <v>4972.0006000000003</v>
      </c>
      <c r="O688" s="9"/>
      <c r="P688" s="10">
        <v>5606.3342000000002</v>
      </c>
      <c r="Q688" s="8"/>
      <c r="R688" s="8"/>
      <c r="S688" s="8"/>
      <c r="T688" s="9"/>
      <c r="U688" s="2">
        <v>5760.3338999999996</v>
      </c>
      <c r="V688" s="2">
        <v>5485.3342000000002</v>
      </c>
      <c r="W688" s="2">
        <v>4788.6673000000001</v>
      </c>
      <c r="X688" s="2">
        <v>4671.3335999999999</v>
      </c>
      <c r="Y688" s="2">
        <v>4829.0006000000003</v>
      </c>
      <c r="Z688" s="2">
        <v>5654.0002999999997</v>
      </c>
      <c r="AA688" s="2">
        <v>5921.6674000000003</v>
      </c>
      <c r="AB688" s="2">
        <v>5848.3341</v>
      </c>
      <c r="AC688" s="2">
        <v>5800.6673000000001</v>
      </c>
      <c r="AD688" s="2">
        <v>5668.6677</v>
      </c>
      <c r="AE688" s="2">
        <v>5676.0007999999998</v>
      </c>
      <c r="AF688" s="2">
        <v>5199.3338999999996</v>
      </c>
      <c r="AG688" s="2">
        <v>4777.6674000000003</v>
      </c>
      <c r="AH688" s="2">
        <v>4403.6668</v>
      </c>
      <c r="AI688" s="2">
        <v>4319.3335999999999</v>
      </c>
      <c r="AJ688" s="2">
        <v>3916.0003999999999</v>
      </c>
      <c r="AK688" s="2">
        <v>2005.6670999999999</v>
      </c>
      <c r="AL688" s="3">
        <v>103539.34540000001</v>
      </c>
    </row>
    <row r="689" spans="2:38" x14ac:dyDescent="0.35">
      <c r="B689" s="11" t="s">
        <v>717</v>
      </c>
      <c r="C689" s="8"/>
      <c r="D689" s="9"/>
      <c r="E689" s="10">
        <v>1089</v>
      </c>
      <c r="F689" s="9"/>
      <c r="G689" s="2">
        <v>1140.3334</v>
      </c>
      <c r="H689" s="2">
        <v>1037.6668999999999</v>
      </c>
      <c r="I689" s="10">
        <v>1191.6666</v>
      </c>
      <c r="J689" s="8"/>
      <c r="K689" s="9"/>
      <c r="L689" s="10">
        <v>2720.6671000000001</v>
      </c>
      <c r="M689" s="9"/>
      <c r="N689" s="10">
        <v>3036.0005000000001</v>
      </c>
      <c r="O689" s="9"/>
      <c r="P689" s="10">
        <v>2970.0003000000002</v>
      </c>
      <c r="Q689" s="8"/>
      <c r="R689" s="8"/>
      <c r="S689" s="8"/>
      <c r="T689" s="9"/>
      <c r="U689" s="2">
        <v>3058.0003000000002</v>
      </c>
      <c r="V689" s="2">
        <v>3358.6668</v>
      </c>
      <c r="W689" s="2">
        <v>3450.3337999999999</v>
      </c>
      <c r="X689" s="2">
        <v>3512.6671999999999</v>
      </c>
      <c r="Y689" s="2">
        <v>3549.3337999999999</v>
      </c>
      <c r="Z689" s="2">
        <v>3593.3337999999999</v>
      </c>
      <c r="AA689" s="2">
        <v>3630.0005999999998</v>
      </c>
      <c r="AB689" s="2">
        <v>3732.6671000000001</v>
      </c>
      <c r="AC689" s="2">
        <v>3655.6673000000001</v>
      </c>
      <c r="AD689" s="2">
        <v>3505.3335000000002</v>
      </c>
      <c r="AE689" s="2">
        <v>3714.3341</v>
      </c>
      <c r="AF689" s="2">
        <v>3930.6668</v>
      </c>
      <c r="AG689" s="2">
        <v>3732.6673000000001</v>
      </c>
      <c r="AH689" s="2">
        <v>3560.3337999999999</v>
      </c>
      <c r="AI689" s="2">
        <v>3604.3337999999999</v>
      </c>
      <c r="AJ689" s="2">
        <v>2438.3335000000002</v>
      </c>
      <c r="AK689" s="2">
        <v>1132.9999</v>
      </c>
      <c r="AL689" s="3">
        <v>70345.008199999997</v>
      </c>
    </row>
    <row r="690" spans="2:38" x14ac:dyDescent="0.35">
      <c r="B690" s="11" t="s">
        <v>718</v>
      </c>
      <c r="C690" s="8"/>
      <c r="D690" s="9"/>
      <c r="E690" s="10">
        <v>1136.6668999999999</v>
      </c>
      <c r="F690" s="9"/>
      <c r="G690" s="2">
        <v>1140.3334</v>
      </c>
      <c r="H690" s="2">
        <v>1067</v>
      </c>
      <c r="I690" s="10">
        <v>1169.6668999999999</v>
      </c>
      <c r="J690" s="8"/>
      <c r="K690" s="9"/>
      <c r="L690" s="10">
        <v>1958.0003999999999</v>
      </c>
      <c r="M690" s="9"/>
      <c r="N690" s="10">
        <v>3160.6671000000001</v>
      </c>
      <c r="O690" s="9"/>
      <c r="P690" s="10">
        <v>3168.0003000000002</v>
      </c>
      <c r="Q690" s="8"/>
      <c r="R690" s="8"/>
      <c r="S690" s="8"/>
      <c r="T690" s="9"/>
      <c r="U690" s="2">
        <v>3039.6669999999999</v>
      </c>
      <c r="V690" s="2">
        <v>3509.0003000000002</v>
      </c>
      <c r="W690" s="2">
        <v>3622.6673000000001</v>
      </c>
      <c r="X690" s="2">
        <v>3754.6671000000001</v>
      </c>
      <c r="Y690" s="2">
        <v>3622.6671000000001</v>
      </c>
      <c r="Z690" s="2">
        <v>3956.3335999999999</v>
      </c>
      <c r="AA690" s="2">
        <v>3685.0005000000001</v>
      </c>
      <c r="AB690" s="2">
        <v>4077.3337999999999</v>
      </c>
      <c r="AC690" s="2">
        <v>3879.3341</v>
      </c>
      <c r="AD690" s="2">
        <v>3886.6673999999998</v>
      </c>
      <c r="AE690" s="2">
        <v>3835.3339000000001</v>
      </c>
      <c r="AF690" s="2">
        <v>3978.3337999999999</v>
      </c>
      <c r="AG690" s="2">
        <v>3384.3337999999999</v>
      </c>
      <c r="AH690" s="2">
        <v>3017.6671000000001</v>
      </c>
      <c r="AI690" s="2">
        <v>2790.3335999999999</v>
      </c>
      <c r="AJ690" s="2">
        <v>2607.0005999999998</v>
      </c>
      <c r="AK690" s="2">
        <v>1030.3335999999999</v>
      </c>
      <c r="AL690" s="3">
        <v>70477.009600000005</v>
      </c>
    </row>
    <row r="691" spans="2:38" x14ac:dyDescent="0.35">
      <c r="B691" s="11" t="s">
        <v>719</v>
      </c>
      <c r="C691" s="8"/>
      <c r="D691" s="9"/>
      <c r="E691" s="10">
        <v>1063.3335999999999</v>
      </c>
      <c r="F691" s="9"/>
      <c r="G691" s="2">
        <v>964.33339999999998</v>
      </c>
      <c r="H691" s="2">
        <v>971.66669999999999</v>
      </c>
      <c r="I691" s="10">
        <v>1224.6666</v>
      </c>
      <c r="J691" s="8"/>
      <c r="K691" s="9"/>
      <c r="L691" s="10">
        <v>4312.0006000000003</v>
      </c>
      <c r="M691" s="9"/>
      <c r="N691" s="10">
        <v>6222.3342000000002</v>
      </c>
      <c r="O691" s="9"/>
      <c r="P691" s="10">
        <v>6614.6675999999998</v>
      </c>
      <c r="Q691" s="8"/>
      <c r="R691" s="8"/>
      <c r="S691" s="8"/>
      <c r="T691" s="9"/>
      <c r="U691" s="2">
        <v>6211.3341</v>
      </c>
      <c r="V691" s="2">
        <v>5496.3335999999999</v>
      </c>
      <c r="W691" s="2">
        <v>4994.0002999999997</v>
      </c>
      <c r="X691" s="2">
        <v>4554.0005000000001</v>
      </c>
      <c r="Y691" s="2">
        <v>4370.6670999999997</v>
      </c>
      <c r="Z691" s="2">
        <v>4748.3338000000003</v>
      </c>
      <c r="AA691" s="2">
        <v>4939.0002999999997</v>
      </c>
      <c r="AB691" s="2">
        <v>5291.0007999999998</v>
      </c>
      <c r="AC691" s="2">
        <v>5588.0006000000003</v>
      </c>
      <c r="AD691" s="2">
        <v>6383.6674000000003</v>
      </c>
      <c r="AE691" s="2">
        <v>7568.0009</v>
      </c>
      <c r="AF691" s="2">
        <v>7450.6673000000001</v>
      </c>
      <c r="AG691" s="2">
        <v>6207.6670999999997</v>
      </c>
      <c r="AH691" s="2">
        <v>4796.0006000000003</v>
      </c>
      <c r="AI691" s="2">
        <v>3996.6671000000001</v>
      </c>
      <c r="AJ691" s="2">
        <v>3784.0007000000001</v>
      </c>
      <c r="AK691" s="2">
        <v>2009.3335999999999</v>
      </c>
      <c r="AL691" s="3">
        <v>109761.67849999999</v>
      </c>
    </row>
    <row r="692" spans="2:38" x14ac:dyDescent="0.35">
      <c r="B692" s="11" t="s">
        <v>720</v>
      </c>
      <c r="C692" s="8"/>
      <c r="D692" s="9"/>
      <c r="E692" s="10">
        <v>1041.3332</v>
      </c>
      <c r="F692" s="9"/>
      <c r="G692" s="2">
        <v>1103.6672000000001</v>
      </c>
      <c r="H692" s="2">
        <v>1268.6672000000001</v>
      </c>
      <c r="I692" s="10">
        <v>1364</v>
      </c>
      <c r="J692" s="8"/>
      <c r="K692" s="9"/>
      <c r="L692" s="10">
        <v>4257.0011999999997</v>
      </c>
      <c r="M692" s="9"/>
      <c r="N692" s="10">
        <v>6174.6671999999999</v>
      </c>
      <c r="O692" s="9"/>
      <c r="P692" s="10">
        <v>6262.6679999999997</v>
      </c>
      <c r="Q692" s="8"/>
      <c r="R692" s="8"/>
      <c r="S692" s="8"/>
      <c r="T692" s="9"/>
      <c r="U692" s="2">
        <v>6655.0011999999997</v>
      </c>
      <c r="V692" s="2">
        <v>5654.0011999999997</v>
      </c>
      <c r="W692" s="2">
        <v>5140.6671999999999</v>
      </c>
      <c r="X692" s="2">
        <v>4576.0011999999997</v>
      </c>
      <c r="Y692" s="2">
        <v>4436.6671999999999</v>
      </c>
      <c r="Z692" s="2">
        <v>4686.0011999999997</v>
      </c>
      <c r="AA692" s="2">
        <v>4821.6671999999999</v>
      </c>
      <c r="AB692" s="2">
        <v>5294.6671999999999</v>
      </c>
      <c r="AC692" s="2">
        <v>5613.6679999999997</v>
      </c>
      <c r="AD692" s="2">
        <v>6559.6671999999999</v>
      </c>
      <c r="AE692" s="2">
        <v>7003.3339999999998</v>
      </c>
      <c r="AF692" s="2">
        <v>6974.0011999999997</v>
      </c>
      <c r="AG692" s="2">
        <v>5786.0011999999997</v>
      </c>
      <c r="AH692" s="2">
        <v>4601.6671999999999</v>
      </c>
      <c r="AI692" s="2">
        <v>4451.3339999999998</v>
      </c>
      <c r="AJ692" s="2">
        <v>3923.3339999999998</v>
      </c>
      <c r="AK692" s="2">
        <v>2251.3339999999998</v>
      </c>
      <c r="AL692" s="3">
        <v>109901.0184</v>
      </c>
    </row>
    <row r="693" spans="2:38" x14ac:dyDescent="0.35">
      <c r="B693" s="11" t="s">
        <v>721</v>
      </c>
      <c r="C693" s="8"/>
      <c r="D693" s="9"/>
      <c r="E693" s="10">
        <v>1276.0003999999999</v>
      </c>
      <c r="F693" s="9"/>
      <c r="G693" s="2">
        <v>1228.3334</v>
      </c>
      <c r="H693" s="2">
        <v>1265.0001999999999</v>
      </c>
      <c r="I693" s="10">
        <v>1455.6668999999999</v>
      </c>
      <c r="J693" s="8"/>
      <c r="K693" s="9"/>
      <c r="L693" s="10">
        <v>4268.0006000000003</v>
      </c>
      <c r="M693" s="9"/>
      <c r="N693" s="10">
        <v>6314.0009</v>
      </c>
      <c r="O693" s="9"/>
      <c r="P693" s="10">
        <v>6453.3343000000004</v>
      </c>
      <c r="Q693" s="8"/>
      <c r="R693" s="8"/>
      <c r="S693" s="8"/>
      <c r="T693" s="9"/>
      <c r="U693" s="2">
        <v>6405.6675999999998</v>
      </c>
      <c r="V693" s="2">
        <v>5683.3338999999996</v>
      </c>
      <c r="W693" s="2">
        <v>5305.6674000000003</v>
      </c>
      <c r="X693" s="2">
        <v>4055.3339999999998</v>
      </c>
      <c r="Y693" s="2">
        <v>4730.0003999999999</v>
      </c>
      <c r="Z693" s="2">
        <v>4546.6673000000001</v>
      </c>
      <c r="AA693" s="2">
        <v>4752.0006000000003</v>
      </c>
      <c r="AB693" s="2">
        <v>4715.3338999999996</v>
      </c>
      <c r="AC693" s="2">
        <v>5544.0006000000003</v>
      </c>
      <c r="AD693" s="2">
        <v>6453.3341</v>
      </c>
      <c r="AE693" s="2">
        <v>7524.0011000000004</v>
      </c>
      <c r="AF693" s="2">
        <v>7029.0007999999998</v>
      </c>
      <c r="AG693" s="2">
        <v>6152.6673000000001</v>
      </c>
      <c r="AH693" s="2">
        <v>5195.6674000000003</v>
      </c>
      <c r="AI693" s="2">
        <v>4110.3338000000003</v>
      </c>
      <c r="AJ693" s="2">
        <v>3828.0003999999999</v>
      </c>
      <c r="AK693" s="2">
        <v>2159.6669000000002</v>
      </c>
      <c r="AL693" s="3">
        <v>110451.01420000001</v>
      </c>
    </row>
    <row r="694" spans="2:38" x14ac:dyDescent="0.35">
      <c r="B694" s="11" t="s">
        <v>722</v>
      </c>
      <c r="C694" s="8"/>
      <c r="D694" s="9"/>
      <c r="E694" s="10">
        <v>1125.6668</v>
      </c>
      <c r="F694" s="9"/>
      <c r="G694" s="2">
        <v>1067.0003999999999</v>
      </c>
      <c r="H694" s="2">
        <v>1158.6666</v>
      </c>
      <c r="I694" s="10">
        <v>1367.6668999999999</v>
      </c>
      <c r="J694" s="8"/>
      <c r="K694" s="9"/>
      <c r="L694" s="10">
        <v>4326.6673000000001</v>
      </c>
      <c r="M694" s="9"/>
      <c r="N694" s="10">
        <v>6167.3342000000002</v>
      </c>
      <c r="O694" s="9"/>
      <c r="P694" s="10">
        <v>6614.6675999999998</v>
      </c>
      <c r="Q694" s="8"/>
      <c r="R694" s="8"/>
      <c r="S694" s="8"/>
      <c r="T694" s="9"/>
      <c r="U694" s="2">
        <v>6325.0006000000003</v>
      </c>
      <c r="V694" s="2">
        <v>5705.3341</v>
      </c>
      <c r="W694" s="2">
        <v>4928.0006000000003</v>
      </c>
      <c r="X694" s="2">
        <v>4462.3335999999999</v>
      </c>
      <c r="Y694" s="2">
        <v>4158.0003999999999</v>
      </c>
      <c r="Z694" s="2">
        <v>4546.6670999999997</v>
      </c>
      <c r="AA694" s="2">
        <v>4528.3335999999999</v>
      </c>
      <c r="AB694" s="2">
        <v>5074.6670999999997</v>
      </c>
      <c r="AC694" s="2">
        <v>5324.0003999999999</v>
      </c>
      <c r="AD694" s="2">
        <v>6376.3343000000004</v>
      </c>
      <c r="AE694" s="2">
        <v>7355.3343000000004</v>
      </c>
      <c r="AF694" s="2">
        <v>7007.0007999999998</v>
      </c>
      <c r="AG694" s="2">
        <v>5998.6674000000003</v>
      </c>
      <c r="AH694" s="2">
        <v>4770.3335999999999</v>
      </c>
      <c r="AI694" s="2">
        <v>4176.3339999999998</v>
      </c>
      <c r="AJ694" s="2">
        <v>3696.0003999999999</v>
      </c>
      <c r="AK694" s="2">
        <v>2024.0002999999999</v>
      </c>
      <c r="AL694" s="3">
        <v>108284.01240000001</v>
      </c>
    </row>
    <row r="695" spans="2:38" x14ac:dyDescent="0.35">
      <c r="B695" s="11" t="s">
        <v>723</v>
      </c>
      <c r="C695" s="8"/>
      <c r="D695" s="9"/>
      <c r="E695" s="10">
        <v>1096.3335999999999</v>
      </c>
      <c r="F695" s="9"/>
      <c r="G695" s="2">
        <v>1037.6668999999999</v>
      </c>
      <c r="H695" s="2">
        <v>1059.6668999999999</v>
      </c>
      <c r="I695" s="10">
        <v>1334.6668999999999</v>
      </c>
      <c r="J695" s="8"/>
      <c r="K695" s="9"/>
      <c r="L695" s="10">
        <v>3846.3335999999999</v>
      </c>
      <c r="M695" s="9"/>
      <c r="N695" s="10">
        <v>5118.6671999999999</v>
      </c>
      <c r="O695" s="9"/>
      <c r="P695" s="10">
        <v>5709.0006000000003</v>
      </c>
      <c r="Q695" s="8"/>
      <c r="R695" s="8"/>
      <c r="S695" s="8"/>
      <c r="T695" s="9"/>
      <c r="U695" s="2">
        <v>5067.3338999999996</v>
      </c>
      <c r="V695" s="2">
        <v>5118.6674000000003</v>
      </c>
      <c r="W695" s="2">
        <v>4477.0006000000003</v>
      </c>
      <c r="X695" s="2">
        <v>4502.6670999999997</v>
      </c>
      <c r="Y695" s="2">
        <v>4924.3338000000003</v>
      </c>
      <c r="Z695" s="2">
        <v>5698.0006000000003</v>
      </c>
      <c r="AA695" s="2">
        <v>5885.0006000000003</v>
      </c>
      <c r="AB695" s="2">
        <v>6057.3338000000003</v>
      </c>
      <c r="AC695" s="2">
        <v>5566.0009</v>
      </c>
      <c r="AD695" s="2">
        <v>5423.0006000000003</v>
      </c>
      <c r="AE695" s="2">
        <v>5280.0006000000003</v>
      </c>
      <c r="AF695" s="2">
        <v>4803.3338000000003</v>
      </c>
      <c r="AG695" s="2">
        <v>4719.0002999999997</v>
      </c>
      <c r="AH695" s="2">
        <v>4524.6673000000001</v>
      </c>
      <c r="AI695" s="2">
        <v>4106.6668</v>
      </c>
      <c r="AJ695" s="2">
        <v>3648.3335999999999</v>
      </c>
      <c r="AK695" s="2">
        <v>2240.3337000000001</v>
      </c>
      <c r="AL695" s="3">
        <v>101244.0111</v>
      </c>
    </row>
    <row r="696" spans="2:38" x14ac:dyDescent="0.35">
      <c r="B696" s="11" t="s">
        <v>724</v>
      </c>
      <c r="C696" s="8"/>
      <c r="D696" s="9"/>
      <c r="E696" s="10">
        <v>1169.6672000000001</v>
      </c>
      <c r="F696" s="9"/>
      <c r="G696" s="2">
        <v>1393.3340000000001</v>
      </c>
      <c r="H696" s="2">
        <v>1224.6672000000001</v>
      </c>
      <c r="I696" s="10">
        <v>1210</v>
      </c>
      <c r="J696" s="8"/>
      <c r="K696" s="9"/>
      <c r="L696" s="10">
        <v>2141.3339999999998</v>
      </c>
      <c r="M696" s="9"/>
      <c r="N696" s="10">
        <v>3839.0012000000002</v>
      </c>
      <c r="O696" s="9"/>
      <c r="P696" s="10">
        <v>3813.3339999999998</v>
      </c>
      <c r="Q696" s="8"/>
      <c r="R696" s="8"/>
      <c r="S696" s="8"/>
      <c r="T696" s="9"/>
      <c r="U696" s="2">
        <v>3754.6671999999999</v>
      </c>
      <c r="V696" s="2">
        <v>3875.6671999999999</v>
      </c>
      <c r="W696" s="2">
        <v>4128.6671999999999</v>
      </c>
      <c r="X696" s="2">
        <v>4411.0011999999997</v>
      </c>
      <c r="Y696" s="2">
        <v>4675.0011999999997</v>
      </c>
      <c r="Z696" s="2">
        <v>4946.3339999999998</v>
      </c>
      <c r="AA696" s="2">
        <v>4587.0011999999997</v>
      </c>
      <c r="AB696" s="2">
        <v>5093.0011999999997</v>
      </c>
      <c r="AC696" s="2">
        <v>4792.3339999999998</v>
      </c>
      <c r="AD696" s="2">
        <v>4726.3339999999998</v>
      </c>
      <c r="AE696" s="2">
        <v>4909.6671999999999</v>
      </c>
      <c r="AF696" s="2">
        <v>4964.6671999999999</v>
      </c>
      <c r="AG696" s="2">
        <v>4873.0011999999997</v>
      </c>
      <c r="AH696" s="2">
        <v>4891.3339999999998</v>
      </c>
      <c r="AI696" s="2">
        <v>4528.3339999999998</v>
      </c>
      <c r="AJ696" s="2">
        <v>3006.6671999999999</v>
      </c>
      <c r="AK696" s="2">
        <v>1140.3340000000001</v>
      </c>
      <c r="AL696" s="3">
        <v>88095.3508</v>
      </c>
    </row>
    <row r="697" spans="2:38" x14ac:dyDescent="0.35">
      <c r="B697" s="11" t="s">
        <v>725</v>
      </c>
      <c r="C697" s="8"/>
      <c r="D697" s="9"/>
      <c r="E697" s="10">
        <v>1041.3336999999999</v>
      </c>
      <c r="F697" s="9"/>
      <c r="G697" s="2">
        <v>1011.9999</v>
      </c>
      <c r="H697" s="2">
        <v>1011.9999</v>
      </c>
      <c r="I697" s="10">
        <v>1092.6666</v>
      </c>
      <c r="J697" s="8"/>
      <c r="K697" s="9"/>
      <c r="L697" s="10">
        <v>1855.3335</v>
      </c>
      <c r="M697" s="9"/>
      <c r="N697" s="10">
        <v>3245.0003000000002</v>
      </c>
      <c r="O697" s="9"/>
      <c r="P697" s="10">
        <v>3142.3335000000002</v>
      </c>
      <c r="Q697" s="8"/>
      <c r="R697" s="8"/>
      <c r="S697" s="8"/>
      <c r="T697" s="9"/>
      <c r="U697" s="2">
        <v>2981.0003999999999</v>
      </c>
      <c r="V697" s="2">
        <v>3234.0005999999998</v>
      </c>
      <c r="W697" s="2">
        <v>3512.6669999999999</v>
      </c>
      <c r="X697" s="2">
        <v>3545.6671000000001</v>
      </c>
      <c r="Y697" s="2">
        <v>3443.0005999999998</v>
      </c>
      <c r="Z697" s="2">
        <v>3751.0003000000002</v>
      </c>
      <c r="AA697" s="2">
        <v>3758.3337999999999</v>
      </c>
      <c r="AB697" s="2">
        <v>3824.3339000000001</v>
      </c>
      <c r="AC697" s="2">
        <v>3769.3339000000001</v>
      </c>
      <c r="AD697" s="2">
        <v>3696.0003000000002</v>
      </c>
      <c r="AE697" s="2">
        <v>3857.3337999999999</v>
      </c>
      <c r="AF697" s="2">
        <v>4029.6671000000001</v>
      </c>
      <c r="AG697" s="2">
        <v>3791.3337999999999</v>
      </c>
      <c r="AH697" s="2">
        <v>3864.6671000000001</v>
      </c>
      <c r="AI697" s="2">
        <v>3692.3337999999999</v>
      </c>
      <c r="AJ697" s="2">
        <v>2753.6668</v>
      </c>
      <c r="AK697" s="2">
        <v>1338.3336999999999</v>
      </c>
      <c r="AL697" s="3">
        <v>71243.341400000005</v>
      </c>
    </row>
    <row r="698" spans="2:38" x14ac:dyDescent="0.35">
      <c r="B698" s="11" t="s">
        <v>726</v>
      </c>
      <c r="C698" s="8"/>
      <c r="D698" s="9"/>
      <c r="E698" s="10">
        <v>1158.6668999999999</v>
      </c>
      <c r="F698" s="9"/>
      <c r="G698" s="2">
        <v>1250.3335999999999</v>
      </c>
      <c r="H698" s="2">
        <v>1210.0001</v>
      </c>
      <c r="I698" s="10">
        <v>1569.3335999999999</v>
      </c>
      <c r="J698" s="8"/>
      <c r="K698" s="9"/>
      <c r="L698" s="10">
        <v>4304.6668</v>
      </c>
      <c r="M698" s="9"/>
      <c r="N698" s="10">
        <v>6314.0006000000003</v>
      </c>
      <c r="O698" s="9"/>
      <c r="P698" s="10">
        <v>6431.3341</v>
      </c>
      <c r="Q698" s="8"/>
      <c r="R698" s="8"/>
      <c r="S698" s="8"/>
      <c r="T698" s="9"/>
      <c r="U698" s="2">
        <v>6233.3343999999997</v>
      </c>
      <c r="V698" s="2">
        <v>5591.6674000000003</v>
      </c>
      <c r="W698" s="2">
        <v>4788.6671999999999</v>
      </c>
      <c r="X698" s="2">
        <v>4495.3338000000003</v>
      </c>
      <c r="Y698" s="2">
        <v>4117.6670999999997</v>
      </c>
      <c r="Z698" s="2">
        <v>4524.6673000000001</v>
      </c>
      <c r="AA698" s="2">
        <v>4814.3338999999996</v>
      </c>
      <c r="AB698" s="2">
        <v>5199.3338999999996</v>
      </c>
      <c r="AC698" s="2">
        <v>5694.3342000000002</v>
      </c>
      <c r="AD698" s="2">
        <v>6079.3343999999997</v>
      </c>
      <c r="AE698" s="2">
        <v>7157.3341</v>
      </c>
      <c r="AF698" s="2">
        <v>6732.0006000000003</v>
      </c>
      <c r="AG698" s="2">
        <v>6695.3341</v>
      </c>
      <c r="AH698" s="2">
        <v>4656.6670999999997</v>
      </c>
      <c r="AI698" s="2">
        <v>4235.0003999999999</v>
      </c>
      <c r="AJ698" s="2">
        <v>3703.3335000000002</v>
      </c>
      <c r="AK698" s="2">
        <v>2057.0003999999999</v>
      </c>
      <c r="AL698" s="3">
        <v>109013.6795</v>
      </c>
    </row>
    <row r="699" spans="2:38" x14ac:dyDescent="0.35">
      <c r="B699" s="11" t="s">
        <v>727</v>
      </c>
      <c r="C699" s="8"/>
      <c r="D699" s="9"/>
      <c r="E699" s="10">
        <v>1261.3334</v>
      </c>
      <c r="F699" s="9"/>
      <c r="G699" s="2">
        <v>1367.6668</v>
      </c>
      <c r="H699" s="2">
        <v>1261.3336999999999</v>
      </c>
      <c r="I699" s="10">
        <v>1404.3333</v>
      </c>
      <c r="J699" s="8"/>
      <c r="K699" s="9"/>
      <c r="L699" s="10">
        <v>4286.3339999999998</v>
      </c>
      <c r="M699" s="9"/>
      <c r="N699" s="10">
        <v>6050.0006999999996</v>
      </c>
      <c r="O699" s="9"/>
      <c r="P699" s="10">
        <v>6878.6675999999998</v>
      </c>
      <c r="Q699" s="8"/>
      <c r="R699" s="8"/>
      <c r="S699" s="8"/>
      <c r="T699" s="9"/>
      <c r="U699" s="2">
        <v>6376.3343000000004</v>
      </c>
      <c r="V699" s="2">
        <v>5804.3338999999996</v>
      </c>
      <c r="W699" s="2">
        <v>4972.0007999999998</v>
      </c>
      <c r="X699" s="2">
        <v>4323.0003999999999</v>
      </c>
      <c r="Y699" s="2">
        <v>4301.0002999999997</v>
      </c>
      <c r="Z699" s="2">
        <v>4605.3335999999999</v>
      </c>
      <c r="AA699" s="2">
        <v>4631.0009</v>
      </c>
      <c r="AB699" s="2">
        <v>5071.0006000000003</v>
      </c>
      <c r="AC699" s="2">
        <v>5503.6671999999999</v>
      </c>
      <c r="AD699" s="2">
        <v>6086.6673000000001</v>
      </c>
      <c r="AE699" s="2">
        <v>7252.6674000000003</v>
      </c>
      <c r="AF699" s="2">
        <v>7142.6674000000003</v>
      </c>
      <c r="AG699" s="2">
        <v>5954.6674000000003</v>
      </c>
      <c r="AH699" s="2">
        <v>4612.6670999999997</v>
      </c>
      <c r="AI699" s="2">
        <v>3963.6673999999998</v>
      </c>
      <c r="AJ699" s="2">
        <v>3732.6669999999999</v>
      </c>
      <c r="AK699" s="2">
        <v>2141.3334</v>
      </c>
      <c r="AL699" s="3">
        <v>108984.3459</v>
      </c>
    </row>
    <row r="700" spans="2:38" x14ac:dyDescent="0.35">
      <c r="B700" s="11" t="s">
        <v>728</v>
      </c>
      <c r="C700" s="8"/>
      <c r="D700" s="9"/>
      <c r="E700" s="10">
        <v>1305.3333</v>
      </c>
      <c r="F700" s="9"/>
      <c r="G700" s="2">
        <v>1217.3333</v>
      </c>
      <c r="H700" s="2">
        <v>1305.3333</v>
      </c>
      <c r="I700" s="10">
        <v>1551.0001</v>
      </c>
      <c r="J700" s="8"/>
      <c r="K700" s="9"/>
      <c r="L700" s="10">
        <v>4429.3338999999996</v>
      </c>
      <c r="M700" s="9"/>
      <c r="N700" s="10">
        <v>6288.3341</v>
      </c>
      <c r="O700" s="9"/>
      <c r="P700" s="10">
        <v>6743.0007999999998</v>
      </c>
      <c r="Q700" s="8"/>
      <c r="R700" s="8"/>
      <c r="S700" s="8"/>
      <c r="T700" s="9"/>
      <c r="U700" s="2">
        <v>6295.6673000000001</v>
      </c>
      <c r="V700" s="2">
        <v>5749.3338999999996</v>
      </c>
      <c r="W700" s="2">
        <v>4876.6670999999997</v>
      </c>
      <c r="X700" s="2">
        <v>4381.6670999999997</v>
      </c>
      <c r="Y700" s="2">
        <v>4363.3335999999999</v>
      </c>
      <c r="Z700" s="2">
        <v>4609.0002999999997</v>
      </c>
      <c r="AA700" s="2">
        <v>4693.3338000000003</v>
      </c>
      <c r="AB700" s="2">
        <v>5151.6674000000003</v>
      </c>
      <c r="AC700" s="2">
        <v>5393.6671999999999</v>
      </c>
      <c r="AD700" s="2">
        <v>6310.3339999999998</v>
      </c>
      <c r="AE700" s="2">
        <v>7172.0011000000004</v>
      </c>
      <c r="AF700" s="2">
        <v>6911.6673000000001</v>
      </c>
      <c r="AG700" s="2">
        <v>6259.0003999999999</v>
      </c>
      <c r="AH700" s="2">
        <v>5107.6674000000003</v>
      </c>
      <c r="AI700" s="2">
        <v>3850.0003000000002</v>
      </c>
      <c r="AJ700" s="2">
        <v>3655.6671000000001</v>
      </c>
      <c r="AK700" s="2">
        <v>2302.6668</v>
      </c>
      <c r="AL700" s="3">
        <v>109923.01089999999</v>
      </c>
    </row>
    <row r="701" spans="2:38" x14ac:dyDescent="0.35">
      <c r="B701" s="11" t="s">
        <v>729</v>
      </c>
      <c r="C701" s="8"/>
      <c r="D701" s="9"/>
      <c r="E701" s="10">
        <v>1224.6668999999999</v>
      </c>
      <c r="F701" s="9"/>
      <c r="G701" s="2">
        <v>1206.3333</v>
      </c>
      <c r="H701" s="2">
        <v>1166.0001</v>
      </c>
      <c r="I701" s="10">
        <v>1320.0003999999999</v>
      </c>
      <c r="J701" s="8"/>
      <c r="K701" s="9"/>
      <c r="L701" s="10">
        <v>4194.6670999999997</v>
      </c>
      <c r="M701" s="9"/>
      <c r="N701" s="10">
        <v>6130.6674000000003</v>
      </c>
      <c r="O701" s="9"/>
      <c r="P701" s="10">
        <v>6592.6674000000003</v>
      </c>
      <c r="Q701" s="8"/>
      <c r="R701" s="8"/>
      <c r="S701" s="8"/>
      <c r="T701" s="9"/>
      <c r="U701" s="2">
        <v>6277.3338999999996</v>
      </c>
      <c r="V701" s="2">
        <v>5874.0006000000003</v>
      </c>
      <c r="W701" s="2">
        <v>4708.0006000000003</v>
      </c>
      <c r="X701" s="2">
        <v>4543.0002999999997</v>
      </c>
      <c r="Y701" s="2">
        <v>4293.6670999999997</v>
      </c>
      <c r="Z701" s="2">
        <v>4601.6668</v>
      </c>
      <c r="AA701" s="2">
        <v>4807.0006000000003</v>
      </c>
      <c r="AB701" s="2">
        <v>5316.6674000000003</v>
      </c>
      <c r="AC701" s="2">
        <v>5529.3341</v>
      </c>
      <c r="AD701" s="2">
        <v>6420.3341</v>
      </c>
      <c r="AE701" s="2">
        <v>7461.6675999999998</v>
      </c>
      <c r="AF701" s="2">
        <v>7212.3343000000004</v>
      </c>
      <c r="AG701" s="2">
        <v>5921.6670999999997</v>
      </c>
      <c r="AH701" s="2">
        <v>5008.6671999999999</v>
      </c>
      <c r="AI701" s="2">
        <v>4033.3335999999999</v>
      </c>
      <c r="AJ701" s="2">
        <v>3857.3335999999999</v>
      </c>
      <c r="AK701" s="2">
        <v>2163.3337000000001</v>
      </c>
      <c r="AL701" s="3">
        <v>109864.3452</v>
      </c>
    </row>
    <row r="702" spans="2:38" x14ac:dyDescent="0.35">
      <c r="B702" s="11" t="s">
        <v>730</v>
      </c>
      <c r="C702" s="8"/>
      <c r="D702" s="9"/>
      <c r="E702" s="10">
        <v>1290.6668</v>
      </c>
      <c r="F702" s="9"/>
      <c r="G702" s="2">
        <v>1158.6668999999999</v>
      </c>
      <c r="H702" s="2">
        <v>1158.6668999999999</v>
      </c>
      <c r="I702" s="10">
        <v>1430.0003999999999</v>
      </c>
      <c r="J702" s="8"/>
      <c r="K702" s="9"/>
      <c r="L702" s="10">
        <v>3945.3337999999999</v>
      </c>
      <c r="M702" s="9"/>
      <c r="N702" s="10">
        <v>5214.0006000000003</v>
      </c>
      <c r="O702" s="9"/>
      <c r="P702" s="10">
        <v>5544.0006000000003</v>
      </c>
      <c r="Q702" s="8"/>
      <c r="R702" s="8"/>
      <c r="S702" s="8"/>
      <c r="T702" s="9"/>
      <c r="U702" s="2">
        <v>5822.6673000000001</v>
      </c>
      <c r="V702" s="2">
        <v>5401.0009</v>
      </c>
      <c r="W702" s="2">
        <v>4726.3341</v>
      </c>
      <c r="X702" s="2">
        <v>4741.0006000000003</v>
      </c>
      <c r="Y702" s="2">
        <v>4913.3341</v>
      </c>
      <c r="Z702" s="2">
        <v>5313.0003999999999</v>
      </c>
      <c r="AA702" s="2">
        <v>6079.3338000000003</v>
      </c>
      <c r="AB702" s="2">
        <v>6006.0006000000003</v>
      </c>
      <c r="AC702" s="2">
        <v>5951.0005000000001</v>
      </c>
      <c r="AD702" s="2">
        <v>5833.6673000000001</v>
      </c>
      <c r="AE702" s="2">
        <v>5551.3338999999996</v>
      </c>
      <c r="AF702" s="2">
        <v>5390.0006000000003</v>
      </c>
      <c r="AG702" s="2">
        <v>4924.3341</v>
      </c>
      <c r="AH702" s="2">
        <v>4598.0006000000003</v>
      </c>
      <c r="AI702" s="2">
        <v>4297.3338000000003</v>
      </c>
      <c r="AJ702" s="2">
        <v>3787.6671000000001</v>
      </c>
      <c r="AK702" s="2">
        <v>2178.0003000000002</v>
      </c>
      <c r="AL702" s="3">
        <v>105255.34600000001</v>
      </c>
    </row>
    <row r="703" spans="2:38" x14ac:dyDescent="0.35">
      <c r="B703" s="11" t="s">
        <v>731</v>
      </c>
      <c r="C703" s="8"/>
      <c r="D703" s="9"/>
      <c r="E703" s="10">
        <v>1056.0001</v>
      </c>
      <c r="F703" s="9"/>
      <c r="G703" s="2">
        <v>1063.3336999999999</v>
      </c>
      <c r="H703" s="2">
        <v>1034.0001</v>
      </c>
      <c r="I703" s="10">
        <v>1129.3333</v>
      </c>
      <c r="J703" s="8"/>
      <c r="K703" s="9"/>
      <c r="L703" s="10">
        <v>1800.3335999999999</v>
      </c>
      <c r="M703" s="9"/>
      <c r="N703" s="10">
        <v>3087.3335999999999</v>
      </c>
      <c r="O703" s="9"/>
      <c r="P703" s="10">
        <v>3215.6669999999999</v>
      </c>
      <c r="Q703" s="8"/>
      <c r="R703" s="8"/>
      <c r="S703" s="8"/>
      <c r="T703" s="9"/>
      <c r="U703" s="2">
        <v>2984.6668</v>
      </c>
      <c r="V703" s="2">
        <v>3300.0003999999999</v>
      </c>
      <c r="W703" s="2">
        <v>3439.3335000000002</v>
      </c>
      <c r="X703" s="2">
        <v>3424.6669999999999</v>
      </c>
      <c r="Y703" s="2">
        <v>3648.3339999999998</v>
      </c>
      <c r="Z703" s="2">
        <v>3714.3335000000002</v>
      </c>
      <c r="AA703" s="2">
        <v>3685.0005999999998</v>
      </c>
      <c r="AB703" s="2">
        <v>3633.6669999999999</v>
      </c>
      <c r="AC703" s="2">
        <v>3780.3335999999999</v>
      </c>
      <c r="AD703" s="2">
        <v>3703.3339000000001</v>
      </c>
      <c r="AE703" s="2">
        <v>3850.0003000000002</v>
      </c>
      <c r="AF703" s="2">
        <v>3956.3341</v>
      </c>
      <c r="AG703" s="2">
        <v>3685.0003000000002</v>
      </c>
      <c r="AH703" s="2">
        <v>3560.3339000000001</v>
      </c>
      <c r="AI703" s="2">
        <v>3333.0003000000002</v>
      </c>
      <c r="AJ703" s="2">
        <v>2867.3337999999999</v>
      </c>
      <c r="AK703" s="2">
        <v>1547.3335999999999</v>
      </c>
      <c r="AL703" s="3">
        <v>70499.008000000002</v>
      </c>
    </row>
    <row r="704" spans="2:38" x14ac:dyDescent="0.35">
      <c r="B704" s="11" t="s">
        <v>732</v>
      </c>
      <c r="C704" s="8"/>
      <c r="D704" s="9"/>
      <c r="E704" s="10">
        <v>1180.6672000000001</v>
      </c>
      <c r="F704" s="9"/>
      <c r="G704" s="2">
        <v>1118.3340000000001</v>
      </c>
      <c r="H704" s="2">
        <v>1140.3340000000001</v>
      </c>
      <c r="I704" s="10">
        <v>1400.6672000000001</v>
      </c>
      <c r="J704" s="8"/>
      <c r="K704" s="9"/>
      <c r="L704" s="10">
        <v>4246.0011999999997</v>
      </c>
      <c r="M704" s="9"/>
      <c r="N704" s="10">
        <v>6193.0011999999997</v>
      </c>
      <c r="O704" s="9"/>
      <c r="P704" s="10">
        <v>6614.6679999999997</v>
      </c>
      <c r="Q704" s="8"/>
      <c r="R704" s="8"/>
      <c r="S704" s="8"/>
      <c r="T704" s="9"/>
      <c r="U704" s="2">
        <v>6823.6671999999999</v>
      </c>
      <c r="V704" s="2">
        <v>5514.6679999999997</v>
      </c>
      <c r="W704" s="2">
        <v>5056.3339999999998</v>
      </c>
      <c r="X704" s="2">
        <v>4513.6671999999999</v>
      </c>
      <c r="Y704" s="2">
        <v>4499.0011999999997</v>
      </c>
      <c r="Z704" s="2">
        <v>4649.3339999999998</v>
      </c>
      <c r="AA704" s="2">
        <v>4909.6671999999999</v>
      </c>
      <c r="AB704" s="2">
        <v>5181.0011999999997</v>
      </c>
      <c r="AC704" s="2">
        <v>5606.3339999999998</v>
      </c>
      <c r="AD704" s="2">
        <v>6365.3339999999998</v>
      </c>
      <c r="AE704" s="2">
        <v>6116.0011999999997</v>
      </c>
      <c r="AF704" s="2">
        <v>6922.6679999999997</v>
      </c>
      <c r="AG704" s="2">
        <v>5804.3339999999998</v>
      </c>
      <c r="AH704" s="2">
        <v>4814.3339999999998</v>
      </c>
      <c r="AI704" s="2">
        <v>3993.0012000000002</v>
      </c>
      <c r="AJ704" s="2">
        <v>3809.6671999999999</v>
      </c>
      <c r="AK704" s="2">
        <v>2115.6671999999999</v>
      </c>
      <c r="AL704" s="3">
        <v>108588.3536</v>
      </c>
    </row>
    <row r="705" spans="2:38" x14ac:dyDescent="0.35">
      <c r="B705" s="11" t="s">
        <v>733</v>
      </c>
      <c r="C705" s="8"/>
      <c r="D705" s="9"/>
      <c r="E705" s="10">
        <v>1250.3340000000001</v>
      </c>
      <c r="F705" s="9"/>
      <c r="G705" s="2">
        <v>1103.6672000000001</v>
      </c>
      <c r="H705" s="2">
        <v>1045</v>
      </c>
      <c r="I705" s="10">
        <v>1268.6672000000001</v>
      </c>
      <c r="J705" s="8"/>
      <c r="K705" s="9"/>
      <c r="L705" s="10">
        <v>4227.6671999999999</v>
      </c>
      <c r="M705" s="9"/>
      <c r="N705" s="10">
        <v>6328.6671999999999</v>
      </c>
      <c r="O705" s="9"/>
      <c r="P705" s="10">
        <v>6453.3339999999998</v>
      </c>
      <c r="Q705" s="8"/>
      <c r="R705" s="8"/>
      <c r="S705" s="8"/>
      <c r="T705" s="9"/>
      <c r="U705" s="2">
        <v>6666.0011999999997</v>
      </c>
      <c r="V705" s="2">
        <v>5525.6671999999999</v>
      </c>
      <c r="W705" s="2">
        <v>5063.6671999999999</v>
      </c>
      <c r="X705" s="2">
        <v>4722.6671999999999</v>
      </c>
      <c r="Y705" s="2">
        <v>4359.6671999999999</v>
      </c>
      <c r="Z705" s="2">
        <v>4836.3339999999998</v>
      </c>
      <c r="AA705" s="2">
        <v>4469.6671999999999</v>
      </c>
      <c r="AB705" s="2">
        <v>5302.0011999999997</v>
      </c>
      <c r="AC705" s="2">
        <v>5544.0011999999997</v>
      </c>
      <c r="AD705" s="2">
        <v>6380.0011999999997</v>
      </c>
      <c r="AE705" s="2">
        <v>7458.0011999999997</v>
      </c>
      <c r="AF705" s="2">
        <v>7208.6679999999997</v>
      </c>
      <c r="AG705" s="2">
        <v>5998.6679999999997</v>
      </c>
      <c r="AH705" s="2">
        <v>4920.6671999999999</v>
      </c>
      <c r="AI705" s="2">
        <v>4070.0012000000002</v>
      </c>
      <c r="AJ705" s="2">
        <v>3828</v>
      </c>
      <c r="AK705" s="2">
        <v>2240.3339999999998</v>
      </c>
      <c r="AL705" s="3">
        <v>110271.3512</v>
      </c>
    </row>
    <row r="706" spans="2:38" x14ac:dyDescent="0.35">
      <c r="B706" s="11" t="s">
        <v>734</v>
      </c>
      <c r="C706" s="8"/>
      <c r="D706" s="9"/>
      <c r="E706" s="10">
        <v>1147.6672000000001</v>
      </c>
      <c r="F706" s="9"/>
      <c r="G706" s="2">
        <v>1037.6672000000001</v>
      </c>
      <c r="H706" s="2">
        <v>1074.3332</v>
      </c>
      <c r="I706" s="10">
        <v>1378.6672000000001</v>
      </c>
      <c r="J706" s="8"/>
      <c r="K706" s="9"/>
      <c r="L706" s="10">
        <v>4297.3339999999998</v>
      </c>
      <c r="M706" s="9"/>
      <c r="N706" s="10">
        <v>6215.0011999999997</v>
      </c>
      <c r="O706" s="9"/>
      <c r="P706" s="10">
        <v>6563.3339999999998</v>
      </c>
      <c r="Q706" s="8"/>
      <c r="R706" s="8"/>
      <c r="S706" s="8"/>
      <c r="T706" s="9"/>
      <c r="U706" s="2">
        <v>5973.0011999999997</v>
      </c>
      <c r="V706" s="2">
        <v>5947.3339999999998</v>
      </c>
      <c r="W706" s="2">
        <v>5045.3339999999998</v>
      </c>
      <c r="X706" s="2">
        <v>4572.3339999999998</v>
      </c>
      <c r="Y706" s="2">
        <v>4326.6671999999999</v>
      </c>
      <c r="Z706" s="2">
        <v>4480.6671999999999</v>
      </c>
      <c r="AA706" s="2">
        <v>4975.6671999999999</v>
      </c>
      <c r="AB706" s="2">
        <v>5228.6671999999999</v>
      </c>
      <c r="AC706" s="2">
        <v>5705.3339999999998</v>
      </c>
      <c r="AD706" s="2">
        <v>6240.6679999999997</v>
      </c>
      <c r="AE706" s="2">
        <v>7065.6679999999997</v>
      </c>
      <c r="AF706" s="2">
        <v>6482.6671999999999</v>
      </c>
      <c r="AG706" s="2">
        <v>6314.0011999999997</v>
      </c>
      <c r="AH706" s="2">
        <v>5082.0011999999997</v>
      </c>
      <c r="AI706" s="2">
        <v>4279.0011999999997</v>
      </c>
      <c r="AJ706" s="2">
        <v>3960.0012000000002</v>
      </c>
      <c r="AK706" s="2">
        <v>2684</v>
      </c>
      <c r="AL706" s="3">
        <v>110077.018</v>
      </c>
    </row>
    <row r="707" spans="2:38" x14ac:dyDescent="0.35">
      <c r="B707" s="11" t="s">
        <v>735</v>
      </c>
      <c r="C707" s="8"/>
      <c r="D707" s="9"/>
      <c r="E707" s="10">
        <v>1140.3336999999999</v>
      </c>
      <c r="F707" s="9"/>
      <c r="G707" s="2">
        <v>872.66690000000006</v>
      </c>
      <c r="H707" s="2">
        <v>920.33330000000001</v>
      </c>
      <c r="I707" s="10">
        <v>1254.0003999999999</v>
      </c>
      <c r="J707" s="8"/>
      <c r="K707" s="9"/>
      <c r="L707" s="10">
        <v>4403.6670999999997</v>
      </c>
      <c r="M707" s="9"/>
      <c r="N707" s="10">
        <v>6306.6674000000003</v>
      </c>
      <c r="O707" s="9"/>
      <c r="P707" s="10">
        <v>6750.3338000000003</v>
      </c>
      <c r="Q707" s="8"/>
      <c r="R707" s="8"/>
      <c r="S707" s="8"/>
      <c r="T707" s="9"/>
      <c r="U707" s="2">
        <v>5976.6673000000001</v>
      </c>
      <c r="V707" s="2">
        <v>6068.3341</v>
      </c>
      <c r="W707" s="2">
        <v>5060.0009</v>
      </c>
      <c r="X707" s="2">
        <v>4117.6673000000001</v>
      </c>
      <c r="Y707" s="2">
        <v>4411.0003999999999</v>
      </c>
      <c r="Z707" s="2">
        <v>4796.0002999999997</v>
      </c>
      <c r="AA707" s="2">
        <v>4858.3338000000003</v>
      </c>
      <c r="AB707" s="2">
        <v>5199.3338000000003</v>
      </c>
      <c r="AC707" s="2">
        <v>5822.6674000000003</v>
      </c>
      <c r="AD707" s="2">
        <v>6519.3341</v>
      </c>
      <c r="AE707" s="2">
        <v>7157.3342000000002</v>
      </c>
      <c r="AF707" s="2">
        <v>7524.0009</v>
      </c>
      <c r="AG707" s="2">
        <v>6178.3343000000004</v>
      </c>
      <c r="AH707" s="2">
        <v>5159.0006000000003</v>
      </c>
      <c r="AI707" s="2">
        <v>4253.3338000000003</v>
      </c>
      <c r="AJ707" s="2">
        <v>3960.0003000000002</v>
      </c>
      <c r="AK707" s="2">
        <v>2225.6669000000002</v>
      </c>
      <c r="AL707" s="3">
        <v>110935.01300000001</v>
      </c>
    </row>
    <row r="708" spans="2:38" x14ac:dyDescent="0.35">
      <c r="B708" s="11" t="s">
        <v>736</v>
      </c>
      <c r="C708" s="8"/>
      <c r="D708" s="9"/>
      <c r="E708" s="10">
        <v>964.33360000000005</v>
      </c>
      <c r="F708" s="9"/>
      <c r="G708" s="2">
        <v>905.66669999999999</v>
      </c>
      <c r="H708" s="2">
        <v>971.66690000000006</v>
      </c>
      <c r="I708" s="10">
        <v>1408.0002999999999</v>
      </c>
      <c r="J708" s="8"/>
      <c r="K708" s="9"/>
      <c r="L708" s="10">
        <v>4422.0006000000003</v>
      </c>
      <c r="M708" s="9"/>
      <c r="N708" s="10">
        <v>6424.0007999999998</v>
      </c>
      <c r="O708" s="9"/>
      <c r="P708" s="10">
        <v>6655.0007999999998</v>
      </c>
      <c r="Q708" s="8"/>
      <c r="R708" s="8"/>
      <c r="S708" s="8"/>
      <c r="T708" s="9"/>
      <c r="U708" s="2">
        <v>6446.0005000000001</v>
      </c>
      <c r="V708" s="2">
        <v>5650.3338999999996</v>
      </c>
      <c r="W708" s="2">
        <v>4810.6670999999997</v>
      </c>
      <c r="X708" s="2">
        <v>4605.3338000000003</v>
      </c>
      <c r="Y708" s="2">
        <v>4301.0002999999997</v>
      </c>
      <c r="Z708" s="2">
        <v>4546.6673000000001</v>
      </c>
      <c r="AA708" s="2">
        <v>4975.6670000000004</v>
      </c>
      <c r="AB708" s="2">
        <v>5151.6670000000004</v>
      </c>
      <c r="AC708" s="2">
        <v>5617.3338000000003</v>
      </c>
      <c r="AD708" s="2">
        <v>6578.0007999999998</v>
      </c>
      <c r="AE708" s="2">
        <v>7392.0009</v>
      </c>
      <c r="AF708" s="2">
        <v>7245.3341</v>
      </c>
      <c r="AG708" s="2">
        <v>6105.0006000000003</v>
      </c>
      <c r="AH708" s="2">
        <v>4796.0006000000003</v>
      </c>
      <c r="AI708" s="2">
        <v>4154.3335999999999</v>
      </c>
      <c r="AJ708" s="2">
        <v>3930.6669999999999</v>
      </c>
      <c r="AK708" s="2">
        <v>2178.0003000000002</v>
      </c>
      <c r="AL708" s="3">
        <v>110234.6783</v>
      </c>
    </row>
    <row r="709" spans="2:38" x14ac:dyDescent="0.35">
      <c r="B709" s="11" t="s">
        <v>737</v>
      </c>
      <c r="C709" s="8"/>
      <c r="D709" s="9"/>
      <c r="E709" s="10">
        <v>1103.6666</v>
      </c>
      <c r="F709" s="9"/>
      <c r="G709" s="2">
        <v>1114.6666</v>
      </c>
      <c r="H709" s="2">
        <v>1089.0001999999999</v>
      </c>
      <c r="I709" s="10">
        <v>1364.0001</v>
      </c>
      <c r="J709" s="8"/>
      <c r="K709" s="9"/>
      <c r="L709" s="10">
        <v>3846.3337999999999</v>
      </c>
      <c r="M709" s="9"/>
      <c r="N709" s="10">
        <v>5115.0003999999999</v>
      </c>
      <c r="O709" s="9"/>
      <c r="P709" s="10">
        <v>5698.0006000000003</v>
      </c>
      <c r="Q709" s="8"/>
      <c r="R709" s="8"/>
      <c r="S709" s="8"/>
      <c r="T709" s="9"/>
      <c r="U709" s="2">
        <v>5844.6674000000003</v>
      </c>
      <c r="V709" s="2">
        <v>5599.0009</v>
      </c>
      <c r="W709" s="2">
        <v>4781.3338000000003</v>
      </c>
      <c r="X709" s="2">
        <v>4700.6673000000001</v>
      </c>
      <c r="Y709" s="2">
        <v>4719.0002999999997</v>
      </c>
      <c r="Z709" s="2">
        <v>5657.6675999999998</v>
      </c>
      <c r="AA709" s="2">
        <v>6141.6675999999998</v>
      </c>
      <c r="AB709" s="2">
        <v>6105.0006000000003</v>
      </c>
      <c r="AC709" s="2">
        <v>6167.3338000000003</v>
      </c>
      <c r="AD709" s="2">
        <v>5848.3341</v>
      </c>
      <c r="AE709" s="2">
        <v>5448.6674000000003</v>
      </c>
      <c r="AF709" s="2">
        <v>5177.3338999999996</v>
      </c>
      <c r="AG709" s="2">
        <v>4891.3338999999996</v>
      </c>
      <c r="AH709" s="2">
        <v>4557.6671999999999</v>
      </c>
      <c r="AI709" s="2">
        <v>4106.6670000000004</v>
      </c>
      <c r="AJ709" s="2">
        <v>3817.0005999999998</v>
      </c>
      <c r="AK709" s="2">
        <v>2258.6673000000001</v>
      </c>
      <c r="AL709" s="3">
        <v>105152.679</v>
      </c>
    </row>
    <row r="710" spans="2:38" x14ac:dyDescent="0.35">
      <c r="B710" s="11" t="s">
        <v>738</v>
      </c>
      <c r="C710" s="8"/>
      <c r="D710" s="9"/>
      <c r="E710" s="10">
        <v>1118.3332</v>
      </c>
      <c r="F710" s="9"/>
      <c r="G710" s="2">
        <v>1089</v>
      </c>
      <c r="H710" s="2">
        <v>1092.6672000000001</v>
      </c>
      <c r="I710" s="10">
        <v>1114.6672000000001</v>
      </c>
      <c r="J710" s="8"/>
      <c r="K710" s="9"/>
      <c r="L710" s="10">
        <v>1921.3340000000001</v>
      </c>
      <c r="M710" s="9"/>
      <c r="N710" s="10">
        <v>3186.3339999999998</v>
      </c>
      <c r="O710" s="9"/>
      <c r="P710" s="10">
        <v>3058</v>
      </c>
      <c r="Q710" s="8"/>
      <c r="R710" s="8"/>
      <c r="S710" s="8"/>
      <c r="T710" s="9"/>
      <c r="U710" s="2">
        <v>2841.6671999999999</v>
      </c>
      <c r="V710" s="2">
        <v>3050.6671999999999</v>
      </c>
      <c r="W710" s="2">
        <v>3256</v>
      </c>
      <c r="X710" s="2">
        <v>3340.3339999999998</v>
      </c>
      <c r="Y710" s="2">
        <v>3597</v>
      </c>
      <c r="Z710" s="2">
        <v>3545.6671999999999</v>
      </c>
      <c r="AA710" s="2">
        <v>3608</v>
      </c>
      <c r="AB710" s="2">
        <v>3754.6671999999999</v>
      </c>
      <c r="AC710" s="2">
        <v>3648.3339999999998</v>
      </c>
      <c r="AD710" s="2">
        <v>3707</v>
      </c>
      <c r="AE710" s="2">
        <v>3652</v>
      </c>
      <c r="AF710" s="2">
        <v>3743.6671999999999</v>
      </c>
      <c r="AG710" s="2">
        <v>3875.6671999999999</v>
      </c>
      <c r="AH710" s="2">
        <v>3853.6671999999999</v>
      </c>
      <c r="AI710" s="2">
        <v>3707</v>
      </c>
      <c r="AJ710" s="2">
        <v>2753.6671999999999</v>
      </c>
      <c r="AK710" s="2">
        <v>1331</v>
      </c>
      <c r="AL710" s="3">
        <v>69846.341199999995</v>
      </c>
    </row>
    <row r="711" spans="2:38" x14ac:dyDescent="0.35">
      <c r="B711" s="11" t="s">
        <v>739</v>
      </c>
      <c r="C711" s="8"/>
      <c r="D711" s="9"/>
      <c r="E711" s="10">
        <v>1187.9999</v>
      </c>
      <c r="F711" s="9"/>
      <c r="G711" s="2">
        <v>1199.0001</v>
      </c>
      <c r="H711" s="2">
        <v>1261.3332</v>
      </c>
      <c r="I711" s="10">
        <v>1283.3334</v>
      </c>
      <c r="J711" s="8"/>
      <c r="K711" s="9"/>
      <c r="L711" s="10">
        <v>4165.3335999999999</v>
      </c>
      <c r="M711" s="9"/>
      <c r="N711" s="10">
        <v>6094.0006000000003</v>
      </c>
      <c r="O711" s="9"/>
      <c r="P711" s="10">
        <v>6688.0009</v>
      </c>
      <c r="Q711" s="8"/>
      <c r="R711" s="8"/>
      <c r="S711" s="8"/>
      <c r="T711" s="9"/>
      <c r="U711" s="2">
        <v>6504.6674000000003</v>
      </c>
      <c r="V711" s="2">
        <v>5899.6674000000003</v>
      </c>
      <c r="W711" s="2">
        <v>5115.0006000000003</v>
      </c>
      <c r="X711" s="2">
        <v>4744.6670999999997</v>
      </c>
      <c r="Y711" s="2">
        <v>4400.0005000000001</v>
      </c>
      <c r="Z711" s="2">
        <v>4499.0002999999997</v>
      </c>
      <c r="AA711" s="2">
        <v>4950.0002999999997</v>
      </c>
      <c r="AB711" s="2">
        <v>5338.6673000000001</v>
      </c>
      <c r="AC711" s="2">
        <v>5606.3341</v>
      </c>
      <c r="AD711" s="2">
        <v>6097.6673000000001</v>
      </c>
      <c r="AE711" s="2">
        <v>7670.6678000000002</v>
      </c>
      <c r="AF711" s="2">
        <v>7296.6675999999998</v>
      </c>
      <c r="AG711" s="2">
        <v>6130.6674000000003</v>
      </c>
      <c r="AH711" s="2">
        <v>3938.0005000000001</v>
      </c>
      <c r="AI711" s="2">
        <v>4447.6673000000001</v>
      </c>
      <c r="AJ711" s="2">
        <v>3916.0003999999999</v>
      </c>
      <c r="AK711" s="2">
        <v>2060.6669999999999</v>
      </c>
      <c r="AL711" s="3">
        <v>110495.012</v>
      </c>
    </row>
    <row r="712" spans="2:38" x14ac:dyDescent="0.35">
      <c r="B712" s="11" t="s">
        <v>740</v>
      </c>
      <c r="C712" s="8"/>
      <c r="D712" s="9"/>
      <c r="E712" s="10">
        <v>1023.0001999999999</v>
      </c>
      <c r="F712" s="9"/>
      <c r="G712" s="2">
        <v>1067.0003999999999</v>
      </c>
      <c r="H712" s="2">
        <v>1155.0001</v>
      </c>
      <c r="I712" s="10">
        <v>1474.0002999999999</v>
      </c>
      <c r="J712" s="8"/>
      <c r="K712" s="9"/>
      <c r="L712" s="10">
        <v>4319.3338999999996</v>
      </c>
      <c r="M712" s="9"/>
      <c r="N712" s="10">
        <v>6515.6675999999998</v>
      </c>
      <c r="O712" s="9"/>
      <c r="P712" s="10">
        <v>6266.3338000000003</v>
      </c>
      <c r="Q712" s="8"/>
      <c r="R712" s="8"/>
      <c r="S712" s="8"/>
      <c r="T712" s="9"/>
      <c r="U712" s="2">
        <v>5756.6673000000001</v>
      </c>
      <c r="V712" s="2">
        <v>5892.3338000000003</v>
      </c>
      <c r="W712" s="2">
        <v>5049.0005000000001</v>
      </c>
      <c r="X712" s="2">
        <v>4535.6674000000003</v>
      </c>
      <c r="Y712" s="2">
        <v>4557.6670000000004</v>
      </c>
      <c r="Z712" s="2">
        <v>4865.6670999999997</v>
      </c>
      <c r="AA712" s="2">
        <v>4803.3338999999996</v>
      </c>
      <c r="AB712" s="2">
        <v>5397.3338000000003</v>
      </c>
      <c r="AC712" s="2">
        <v>5613.6674000000003</v>
      </c>
      <c r="AD712" s="2">
        <v>6519.3341</v>
      </c>
      <c r="AE712" s="2">
        <v>7241.6675999999998</v>
      </c>
      <c r="AF712" s="2">
        <v>7557.0012999999999</v>
      </c>
      <c r="AG712" s="2">
        <v>6413.0009</v>
      </c>
      <c r="AH712" s="2">
        <v>5155.3338999999996</v>
      </c>
      <c r="AI712" s="2">
        <v>4238.6670000000004</v>
      </c>
      <c r="AJ712" s="2">
        <v>3820.6673000000001</v>
      </c>
      <c r="AK712" s="2">
        <v>2328.3335999999999</v>
      </c>
      <c r="AL712" s="3">
        <v>111565.6802</v>
      </c>
    </row>
    <row r="713" spans="2:38" x14ac:dyDescent="0.35">
      <c r="B713" s="11" t="s">
        <v>741</v>
      </c>
      <c r="C713" s="8"/>
      <c r="D713" s="9"/>
      <c r="E713" s="10">
        <v>1221.0003999999999</v>
      </c>
      <c r="F713" s="9"/>
      <c r="G713" s="2">
        <v>1246.6668999999999</v>
      </c>
      <c r="H713" s="2">
        <v>1140.3334</v>
      </c>
      <c r="I713" s="10">
        <v>1389.6666</v>
      </c>
      <c r="J713" s="8"/>
      <c r="K713" s="9"/>
      <c r="L713" s="10">
        <v>4359.6673000000001</v>
      </c>
      <c r="M713" s="9"/>
      <c r="N713" s="10">
        <v>6211.3342000000002</v>
      </c>
      <c r="O713" s="9"/>
      <c r="P713" s="10">
        <v>6596.3341</v>
      </c>
      <c r="Q713" s="8"/>
      <c r="R713" s="8"/>
      <c r="S713" s="8"/>
      <c r="T713" s="9"/>
      <c r="U713" s="2">
        <v>6336.0007999999998</v>
      </c>
      <c r="V713" s="2">
        <v>5709.0003999999999</v>
      </c>
      <c r="W713" s="2">
        <v>4961.0006000000003</v>
      </c>
      <c r="X713" s="2">
        <v>4726.3338000000003</v>
      </c>
      <c r="Y713" s="2">
        <v>4568.6670999999997</v>
      </c>
      <c r="Z713" s="2">
        <v>4627.3338999999996</v>
      </c>
      <c r="AA713" s="2">
        <v>4711.6674000000003</v>
      </c>
      <c r="AB713" s="2">
        <v>5243.3341</v>
      </c>
      <c r="AC713" s="2">
        <v>5595.3342000000002</v>
      </c>
      <c r="AD713" s="2">
        <v>6336.0011000000004</v>
      </c>
      <c r="AE713" s="2">
        <v>7208.6678000000002</v>
      </c>
      <c r="AF713" s="2">
        <v>7054.6677</v>
      </c>
      <c r="AG713" s="2">
        <v>6471.6677</v>
      </c>
      <c r="AH713" s="2">
        <v>4931.6673000000001</v>
      </c>
      <c r="AI713" s="2">
        <v>4158.0006000000003</v>
      </c>
      <c r="AJ713" s="2">
        <v>3457.6673999999998</v>
      </c>
      <c r="AK713" s="2">
        <v>2273.3337000000001</v>
      </c>
      <c r="AL713" s="3">
        <v>110535.34849999999</v>
      </c>
    </row>
    <row r="714" spans="2:38" x14ac:dyDescent="0.35">
      <c r="B714" s="11" t="s">
        <v>742</v>
      </c>
      <c r="C714" s="8"/>
      <c r="D714" s="9"/>
      <c r="E714" s="10">
        <v>1217.3332</v>
      </c>
      <c r="F714" s="9"/>
      <c r="G714" s="2">
        <v>1169.6672000000001</v>
      </c>
      <c r="H714" s="2">
        <v>1125.6672000000001</v>
      </c>
      <c r="I714" s="10">
        <v>1532.6672000000001</v>
      </c>
      <c r="J714" s="8"/>
      <c r="K714" s="9"/>
      <c r="L714" s="10">
        <v>4359.6671999999999</v>
      </c>
      <c r="M714" s="9"/>
      <c r="N714" s="10">
        <v>6050.0011999999997</v>
      </c>
      <c r="O714" s="9"/>
      <c r="P714" s="10">
        <v>6508.3339999999998</v>
      </c>
      <c r="Q714" s="8"/>
      <c r="R714" s="8"/>
      <c r="S714" s="8"/>
      <c r="T714" s="9"/>
      <c r="U714" s="2">
        <v>6501.0011999999997</v>
      </c>
      <c r="V714" s="2">
        <v>5852.0011999999997</v>
      </c>
      <c r="W714" s="2">
        <v>5188.3339999999998</v>
      </c>
      <c r="X714" s="2">
        <v>4623.6671999999999</v>
      </c>
      <c r="Y714" s="2">
        <v>4447.6671999999999</v>
      </c>
      <c r="Z714" s="2">
        <v>4693.3339999999998</v>
      </c>
      <c r="AA714" s="2">
        <v>4799.6671999999999</v>
      </c>
      <c r="AB714" s="2">
        <v>5236.0011999999997</v>
      </c>
      <c r="AC714" s="2">
        <v>5463.3339999999998</v>
      </c>
      <c r="AD714" s="2">
        <v>6369.0011999999997</v>
      </c>
      <c r="AE714" s="2">
        <v>7465.3339999999998</v>
      </c>
      <c r="AF714" s="2">
        <v>7230.6679999999997</v>
      </c>
      <c r="AG714" s="2">
        <v>6207.6671999999999</v>
      </c>
      <c r="AH714" s="2">
        <v>5192.0011999999997</v>
      </c>
      <c r="AI714" s="2">
        <v>4154.3339999999998</v>
      </c>
      <c r="AJ714" s="2">
        <v>3813.3339999999998</v>
      </c>
      <c r="AK714" s="2">
        <v>1969</v>
      </c>
      <c r="AL714" s="3">
        <v>111169.68399999999</v>
      </c>
    </row>
    <row r="715" spans="2:38" x14ac:dyDescent="0.35">
      <c r="B715" s="11" t="s">
        <v>743</v>
      </c>
      <c r="C715" s="8"/>
      <c r="D715" s="9"/>
      <c r="E715" s="10">
        <v>1276</v>
      </c>
      <c r="F715" s="9"/>
      <c r="G715" s="2">
        <v>1334.6672000000001</v>
      </c>
      <c r="H715" s="2">
        <v>1173.3332</v>
      </c>
      <c r="I715" s="10">
        <v>1386</v>
      </c>
      <c r="J715" s="8"/>
      <c r="K715" s="9"/>
      <c r="L715" s="10">
        <v>4323.0011999999997</v>
      </c>
      <c r="M715" s="9"/>
      <c r="N715" s="10">
        <v>5771.3339999999998</v>
      </c>
      <c r="O715" s="9"/>
      <c r="P715" s="10">
        <v>5434.0011999999997</v>
      </c>
      <c r="Q715" s="8"/>
      <c r="R715" s="8"/>
      <c r="S715" s="8"/>
      <c r="T715" s="9"/>
      <c r="U715" s="2">
        <v>6112.3339999999998</v>
      </c>
      <c r="V715" s="2">
        <v>5841.0011999999997</v>
      </c>
      <c r="W715" s="2">
        <v>4891.3339999999998</v>
      </c>
      <c r="X715" s="2">
        <v>4656.6671999999999</v>
      </c>
      <c r="Y715" s="2">
        <v>4473.3339999999998</v>
      </c>
      <c r="Z715" s="2">
        <v>4528.3339999999998</v>
      </c>
      <c r="AA715" s="2">
        <v>4810.6671999999999</v>
      </c>
      <c r="AB715" s="2">
        <v>5393.6671999999999</v>
      </c>
      <c r="AC715" s="2">
        <v>5797.0011999999997</v>
      </c>
      <c r="AD715" s="2">
        <v>6405.6679999999997</v>
      </c>
      <c r="AE715" s="2">
        <v>5899.6671999999999</v>
      </c>
      <c r="AF715" s="2">
        <v>6413.0011999999997</v>
      </c>
      <c r="AG715" s="2">
        <v>6163.6679999999997</v>
      </c>
      <c r="AH715" s="2">
        <v>5247.0011999999997</v>
      </c>
      <c r="AI715" s="2">
        <v>4271.6671999999999</v>
      </c>
      <c r="AJ715" s="2">
        <v>3960.0012000000002</v>
      </c>
      <c r="AK715" s="2">
        <v>2053.3339999999998</v>
      </c>
      <c r="AL715" s="3">
        <v>107616.6848</v>
      </c>
    </row>
    <row r="716" spans="2:38" x14ac:dyDescent="0.35">
      <c r="B716" s="11" t="s">
        <v>744</v>
      </c>
      <c r="C716" s="8"/>
      <c r="D716" s="9"/>
      <c r="E716" s="10">
        <v>1202.6672000000001</v>
      </c>
      <c r="F716" s="9"/>
      <c r="G716" s="2">
        <v>1221</v>
      </c>
      <c r="H716" s="2">
        <v>1199</v>
      </c>
      <c r="I716" s="10">
        <v>1708.6672000000001</v>
      </c>
      <c r="J716" s="8"/>
      <c r="K716" s="9"/>
      <c r="L716" s="10">
        <v>4150.6671999999999</v>
      </c>
      <c r="M716" s="9"/>
      <c r="N716" s="10">
        <v>5390.0011999999997</v>
      </c>
      <c r="O716" s="9"/>
      <c r="P716" s="10">
        <v>5756.6671999999999</v>
      </c>
      <c r="Q716" s="8"/>
      <c r="R716" s="8"/>
      <c r="S716" s="8"/>
      <c r="T716" s="9"/>
      <c r="U716" s="2">
        <v>6013.3339999999998</v>
      </c>
      <c r="V716" s="2">
        <v>5408.3339999999998</v>
      </c>
      <c r="W716" s="2">
        <v>4928.0011999999997</v>
      </c>
      <c r="X716" s="2">
        <v>4711.6671999999999</v>
      </c>
      <c r="Y716" s="2">
        <v>5302.0011999999997</v>
      </c>
      <c r="Z716" s="2">
        <v>5514.6671999999999</v>
      </c>
      <c r="AA716" s="2">
        <v>6383.6679999999997</v>
      </c>
      <c r="AB716" s="2">
        <v>6193.0011999999997</v>
      </c>
      <c r="AC716" s="2">
        <v>6460.6671999999999</v>
      </c>
      <c r="AD716" s="2">
        <v>6464.3339999999998</v>
      </c>
      <c r="AE716" s="2">
        <v>5991.3339999999998</v>
      </c>
      <c r="AF716" s="2">
        <v>5723.6671999999999</v>
      </c>
      <c r="AG716" s="2">
        <v>5258.0011999999997</v>
      </c>
      <c r="AH716" s="2">
        <v>4957.3339999999998</v>
      </c>
      <c r="AI716" s="2">
        <v>4473.3339999999998</v>
      </c>
      <c r="AJ716" s="2">
        <v>4011.3339999999998</v>
      </c>
      <c r="AK716" s="2">
        <v>2240.3339999999998</v>
      </c>
      <c r="AL716" s="3">
        <v>110663.6836</v>
      </c>
    </row>
    <row r="717" spans="2:38" x14ac:dyDescent="0.35">
      <c r="B717" s="11" t="s">
        <v>745</v>
      </c>
      <c r="C717" s="8"/>
      <c r="D717" s="9"/>
      <c r="E717" s="10">
        <v>1085.3334</v>
      </c>
      <c r="F717" s="9"/>
      <c r="G717" s="2">
        <v>1078.0001</v>
      </c>
      <c r="H717" s="2">
        <v>1165.9999</v>
      </c>
      <c r="I717" s="10">
        <v>1349.3334</v>
      </c>
      <c r="J717" s="8"/>
      <c r="K717" s="9"/>
      <c r="L717" s="10">
        <v>2020.3335999999999</v>
      </c>
      <c r="M717" s="9"/>
      <c r="N717" s="10">
        <v>3131.3337999999999</v>
      </c>
      <c r="O717" s="9"/>
      <c r="P717" s="10">
        <v>3193.6671000000001</v>
      </c>
      <c r="Q717" s="8"/>
      <c r="R717" s="8"/>
      <c r="S717" s="8"/>
      <c r="T717" s="9"/>
      <c r="U717" s="2">
        <v>3032.3337999999999</v>
      </c>
      <c r="V717" s="2">
        <v>3164.3335999999999</v>
      </c>
      <c r="W717" s="2">
        <v>3435.6668</v>
      </c>
      <c r="X717" s="2">
        <v>3589.6673000000001</v>
      </c>
      <c r="Y717" s="2">
        <v>3479.6673000000001</v>
      </c>
      <c r="Z717" s="2">
        <v>3586.0003000000002</v>
      </c>
      <c r="AA717" s="2">
        <v>3641.0003999999999</v>
      </c>
      <c r="AB717" s="2">
        <v>3758.3335999999999</v>
      </c>
      <c r="AC717" s="2">
        <v>3967.3335999999999</v>
      </c>
      <c r="AD717" s="2">
        <v>3732.6669999999999</v>
      </c>
      <c r="AE717" s="2">
        <v>3842.6669999999999</v>
      </c>
      <c r="AF717" s="2">
        <v>4066.3335999999999</v>
      </c>
      <c r="AG717" s="2">
        <v>4029.6671000000001</v>
      </c>
      <c r="AH717" s="2">
        <v>3798.6668</v>
      </c>
      <c r="AI717" s="2">
        <v>3721.6671000000001</v>
      </c>
      <c r="AJ717" s="2">
        <v>2823.3335999999999</v>
      </c>
      <c r="AK717" s="2">
        <v>1206.3334</v>
      </c>
      <c r="AL717" s="3">
        <v>71899.673599999995</v>
      </c>
    </row>
    <row r="718" spans="2:38" x14ac:dyDescent="0.35">
      <c r="B718" s="11" t="s">
        <v>746</v>
      </c>
      <c r="C718" s="8"/>
      <c r="D718" s="9"/>
      <c r="E718" s="10">
        <v>1125.6672000000001</v>
      </c>
      <c r="F718" s="9"/>
      <c r="G718" s="2">
        <v>1144</v>
      </c>
      <c r="H718" s="2">
        <v>1169.6672000000001</v>
      </c>
      <c r="I718" s="10">
        <v>1529</v>
      </c>
      <c r="J718" s="8"/>
      <c r="K718" s="9"/>
      <c r="L718" s="10">
        <v>4183.6671999999999</v>
      </c>
      <c r="M718" s="9"/>
      <c r="N718" s="10">
        <v>6167.3339999999998</v>
      </c>
      <c r="O718" s="9"/>
      <c r="P718" s="10">
        <v>6328.6679999999997</v>
      </c>
      <c r="Q718" s="8"/>
      <c r="R718" s="8"/>
      <c r="S718" s="8"/>
      <c r="T718" s="9"/>
      <c r="U718" s="2">
        <v>6699.0011999999997</v>
      </c>
      <c r="V718" s="2">
        <v>5610.0011999999997</v>
      </c>
      <c r="W718" s="2">
        <v>4873.0011999999997</v>
      </c>
      <c r="X718" s="2">
        <v>4499.0011999999997</v>
      </c>
      <c r="Y718" s="2">
        <v>4315.6671999999999</v>
      </c>
      <c r="Z718" s="2">
        <v>4623.6671999999999</v>
      </c>
      <c r="AA718" s="2">
        <v>4983.0011999999997</v>
      </c>
      <c r="AB718" s="2">
        <v>5225.0011999999997</v>
      </c>
      <c r="AC718" s="2">
        <v>5335.0011999999997</v>
      </c>
      <c r="AD718" s="2">
        <v>6328.6679999999997</v>
      </c>
      <c r="AE718" s="2">
        <v>7194.0011999999997</v>
      </c>
      <c r="AF718" s="2">
        <v>6933.6679999999997</v>
      </c>
      <c r="AG718" s="2">
        <v>6372.6671999999999</v>
      </c>
      <c r="AH718" s="2">
        <v>5129.6671999999999</v>
      </c>
      <c r="AI718" s="2">
        <v>4110.3339999999998</v>
      </c>
      <c r="AJ718" s="2">
        <v>3769.3339999999998</v>
      </c>
      <c r="AK718" s="2">
        <v>2390.6671999999999</v>
      </c>
      <c r="AL718" s="3">
        <v>110040.3532</v>
      </c>
    </row>
    <row r="719" spans="2:38" x14ac:dyDescent="0.35">
      <c r="B719" s="11" t="s">
        <v>747</v>
      </c>
      <c r="C719" s="8"/>
      <c r="D719" s="9"/>
      <c r="E719" s="10">
        <v>1320</v>
      </c>
      <c r="F719" s="9"/>
      <c r="G719" s="2">
        <v>1114.6672000000001</v>
      </c>
      <c r="H719" s="2">
        <v>1155</v>
      </c>
      <c r="I719" s="10">
        <v>1463</v>
      </c>
      <c r="J719" s="8"/>
      <c r="K719" s="9"/>
      <c r="L719" s="10">
        <v>4396.3339999999998</v>
      </c>
      <c r="M719" s="9"/>
      <c r="N719" s="10">
        <v>6339.6671999999999</v>
      </c>
      <c r="O719" s="9"/>
      <c r="P719" s="10">
        <v>6541.3339999999998</v>
      </c>
      <c r="Q719" s="8"/>
      <c r="R719" s="8"/>
      <c r="S719" s="8"/>
      <c r="T719" s="9"/>
      <c r="U719" s="2">
        <v>6303.0011999999997</v>
      </c>
      <c r="V719" s="2">
        <v>5965.6679999999997</v>
      </c>
      <c r="W719" s="2">
        <v>5067.3339999999998</v>
      </c>
      <c r="X719" s="2">
        <v>4455.0011999999997</v>
      </c>
      <c r="Y719" s="2">
        <v>4121.3339999999998</v>
      </c>
      <c r="Z719" s="2">
        <v>4502.6671999999999</v>
      </c>
      <c r="AA719" s="2">
        <v>4825.3339999999998</v>
      </c>
      <c r="AB719" s="2">
        <v>5346.0011999999997</v>
      </c>
      <c r="AC719" s="2">
        <v>5599.0011999999997</v>
      </c>
      <c r="AD719" s="2">
        <v>6292.0011999999997</v>
      </c>
      <c r="AE719" s="2">
        <v>7091.3339999999998</v>
      </c>
      <c r="AF719" s="2">
        <v>7307.6679999999997</v>
      </c>
      <c r="AG719" s="2">
        <v>6035.3339999999998</v>
      </c>
      <c r="AH719" s="2">
        <v>5203.0011999999997</v>
      </c>
      <c r="AI719" s="2">
        <v>4400.0011999999997</v>
      </c>
      <c r="AJ719" s="2">
        <v>3828.0012000000002</v>
      </c>
      <c r="AK719" s="2">
        <v>2225.6671999999999</v>
      </c>
      <c r="AL719" s="3">
        <v>110898.3524</v>
      </c>
    </row>
    <row r="720" spans="2:38" x14ac:dyDescent="0.35">
      <c r="B720" s="11" t="s">
        <v>748</v>
      </c>
      <c r="C720" s="8"/>
      <c r="D720" s="9"/>
      <c r="E720" s="10">
        <v>1331</v>
      </c>
      <c r="F720" s="9"/>
      <c r="G720" s="2">
        <v>1268.6672000000001</v>
      </c>
      <c r="H720" s="2">
        <v>1279.6672000000001</v>
      </c>
      <c r="I720" s="10">
        <v>1463</v>
      </c>
      <c r="J720" s="8"/>
      <c r="K720" s="9"/>
      <c r="L720" s="10">
        <v>4150.6671999999999</v>
      </c>
      <c r="M720" s="9"/>
      <c r="N720" s="10">
        <v>6035.3339999999998</v>
      </c>
      <c r="O720" s="9"/>
      <c r="P720" s="10">
        <v>6501.0011999999997</v>
      </c>
      <c r="Q720" s="8"/>
      <c r="R720" s="8"/>
      <c r="S720" s="8"/>
      <c r="T720" s="9"/>
      <c r="U720" s="2">
        <v>6501.0011999999997</v>
      </c>
      <c r="V720" s="2">
        <v>5375.3339999999998</v>
      </c>
      <c r="W720" s="2">
        <v>5074.6679999999997</v>
      </c>
      <c r="X720" s="2">
        <v>4774.0011999999997</v>
      </c>
      <c r="Y720" s="2">
        <v>4495.3339999999998</v>
      </c>
      <c r="Z720" s="2">
        <v>4645.6671999999999</v>
      </c>
      <c r="AA720" s="2">
        <v>4920.6671999999999</v>
      </c>
      <c r="AB720" s="2">
        <v>5518.3339999999998</v>
      </c>
      <c r="AC720" s="2">
        <v>5727.3339999999998</v>
      </c>
      <c r="AD720" s="2">
        <v>6644.0011999999997</v>
      </c>
      <c r="AE720" s="2">
        <v>7414.0011999999997</v>
      </c>
      <c r="AF720" s="2">
        <v>7073.0011999999997</v>
      </c>
      <c r="AG720" s="2">
        <v>5973.0011999999997</v>
      </c>
      <c r="AH720" s="2">
        <v>5111.3339999999998</v>
      </c>
      <c r="AI720" s="2">
        <v>4319.3339999999998</v>
      </c>
      <c r="AJ720" s="2">
        <v>3817.0012000000002</v>
      </c>
      <c r="AK720" s="2">
        <v>2222</v>
      </c>
      <c r="AL720" s="3">
        <v>111635.35159999999</v>
      </c>
    </row>
    <row r="721" spans="2:38" x14ac:dyDescent="0.35">
      <c r="B721" s="11" t="s">
        <v>749</v>
      </c>
      <c r="C721" s="8"/>
      <c r="D721" s="9"/>
      <c r="E721" s="10">
        <v>1239.3334</v>
      </c>
      <c r="F721" s="9"/>
      <c r="G721" s="2">
        <v>1177.0001</v>
      </c>
      <c r="H721" s="2">
        <v>1147.6666</v>
      </c>
      <c r="I721" s="10">
        <v>1463.0002999999999</v>
      </c>
      <c r="J721" s="8"/>
      <c r="K721" s="9"/>
      <c r="L721" s="10">
        <v>4249.6670999999997</v>
      </c>
      <c r="M721" s="9"/>
      <c r="N721" s="10">
        <v>6097.6675999999998</v>
      </c>
      <c r="O721" s="9"/>
      <c r="P721" s="10">
        <v>6479.0011000000004</v>
      </c>
      <c r="Q721" s="8"/>
      <c r="R721" s="8"/>
      <c r="S721" s="8"/>
      <c r="T721" s="9"/>
      <c r="U721" s="2">
        <v>6457.0011999999997</v>
      </c>
      <c r="V721" s="2">
        <v>5408.3338999999996</v>
      </c>
      <c r="W721" s="2">
        <v>5140.6674000000003</v>
      </c>
      <c r="X721" s="2">
        <v>4682.3338999999996</v>
      </c>
      <c r="Y721" s="2">
        <v>4440.3335999999999</v>
      </c>
      <c r="Z721" s="2">
        <v>4972.0002999999997</v>
      </c>
      <c r="AA721" s="2">
        <v>4807.0006000000003</v>
      </c>
      <c r="AB721" s="2">
        <v>5434.0005000000001</v>
      </c>
      <c r="AC721" s="2">
        <v>5932.6673000000001</v>
      </c>
      <c r="AD721" s="2">
        <v>6416.6675999999998</v>
      </c>
      <c r="AE721" s="2">
        <v>7417.6675999999998</v>
      </c>
      <c r="AF721" s="2">
        <v>7293.0011000000004</v>
      </c>
      <c r="AG721" s="2">
        <v>6145.3342000000002</v>
      </c>
      <c r="AH721" s="2">
        <v>5089.3338999999996</v>
      </c>
      <c r="AI721" s="2">
        <v>4290.0002999999997</v>
      </c>
      <c r="AJ721" s="2">
        <v>3857.3339000000001</v>
      </c>
      <c r="AK721" s="2">
        <v>2295.3335999999999</v>
      </c>
      <c r="AL721" s="3">
        <v>111932.3471</v>
      </c>
    </row>
    <row r="722" spans="2:38" x14ac:dyDescent="0.35">
      <c r="B722" s="11" t="s">
        <v>750</v>
      </c>
      <c r="C722" s="8"/>
      <c r="D722" s="9"/>
      <c r="E722" s="10">
        <v>1342</v>
      </c>
      <c r="F722" s="9"/>
      <c r="G722" s="2">
        <v>1239.3333</v>
      </c>
      <c r="H722" s="2">
        <v>1129.3335999999999</v>
      </c>
      <c r="I722" s="10">
        <v>1393.3334</v>
      </c>
      <c r="J722" s="8"/>
      <c r="K722" s="9"/>
      <c r="L722" s="10">
        <v>4158.0006000000003</v>
      </c>
      <c r="M722" s="9"/>
      <c r="N722" s="10">
        <v>6196.6673000000001</v>
      </c>
      <c r="O722" s="9"/>
      <c r="P722" s="10">
        <v>6405.6675999999998</v>
      </c>
      <c r="Q722" s="8"/>
      <c r="R722" s="8"/>
      <c r="S722" s="8"/>
      <c r="T722" s="9"/>
      <c r="U722" s="2">
        <v>6215.0007999999998</v>
      </c>
      <c r="V722" s="2">
        <v>5503.6674000000003</v>
      </c>
      <c r="W722" s="2">
        <v>4869.3335999999999</v>
      </c>
      <c r="X722" s="2">
        <v>4550.3338999999996</v>
      </c>
      <c r="Y722" s="2">
        <v>4345.0005000000001</v>
      </c>
      <c r="Z722" s="2">
        <v>4433.0006000000003</v>
      </c>
      <c r="AA722" s="2">
        <v>4774.0002999999997</v>
      </c>
      <c r="AB722" s="2">
        <v>5261.6674000000003</v>
      </c>
      <c r="AC722" s="2">
        <v>5995.0006000000003</v>
      </c>
      <c r="AD722" s="2">
        <v>6651.3341</v>
      </c>
      <c r="AE722" s="2">
        <v>6647.6677</v>
      </c>
      <c r="AF722" s="2">
        <v>7465.3342000000002</v>
      </c>
      <c r="AG722" s="2">
        <v>5841.0007999999998</v>
      </c>
      <c r="AH722" s="2">
        <v>5313.0006000000003</v>
      </c>
      <c r="AI722" s="2">
        <v>4312.0006000000003</v>
      </c>
      <c r="AJ722" s="2">
        <v>3736.3335999999999</v>
      </c>
      <c r="AK722" s="2">
        <v>3494.3339999999998</v>
      </c>
      <c r="AL722" s="3">
        <v>111272.3465</v>
      </c>
    </row>
    <row r="723" spans="2:38" x14ac:dyDescent="0.35">
      <c r="B723" s="11" t="s">
        <v>751</v>
      </c>
      <c r="C723" s="8"/>
      <c r="D723" s="9"/>
      <c r="E723" s="10">
        <v>3032.3335000000002</v>
      </c>
      <c r="F723" s="9"/>
      <c r="G723" s="2">
        <v>2361.3339000000001</v>
      </c>
      <c r="H723" s="2">
        <v>1672.0003999999999</v>
      </c>
      <c r="I723" s="10">
        <v>1334.6670999999999</v>
      </c>
      <c r="J723" s="8"/>
      <c r="K723" s="9"/>
      <c r="L723" s="10">
        <v>3846.3337999999999</v>
      </c>
      <c r="M723" s="9"/>
      <c r="N723" s="10">
        <v>4975.6670999999997</v>
      </c>
      <c r="O723" s="9"/>
      <c r="P723" s="10">
        <v>5529.3338999999996</v>
      </c>
      <c r="Q723" s="8"/>
      <c r="R723" s="8"/>
      <c r="S723" s="8"/>
      <c r="T723" s="9"/>
      <c r="U723" s="2">
        <v>5874.0007999999998</v>
      </c>
      <c r="V723" s="2">
        <v>5401.0003999999999</v>
      </c>
      <c r="W723" s="2">
        <v>5012.3338000000003</v>
      </c>
      <c r="X723" s="2">
        <v>4876.6670999999997</v>
      </c>
      <c r="Y723" s="2">
        <v>4858.3338999999996</v>
      </c>
      <c r="Z723" s="2">
        <v>5415.6668</v>
      </c>
      <c r="AA723" s="2">
        <v>5965.6675999999998</v>
      </c>
      <c r="AB723" s="2">
        <v>6222.3341</v>
      </c>
      <c r="AC723" s="2">
        <v>6149.0006000000003</v>
      </c>
      <c r="AD723" s="2">
        <v>5914.3339999999998</v>
      </c>
      <c r="AE723" s="2">
        <v>5632.0006000000003</v>
      </c>
      <c r="AF723" s="2">
        <v>5360.6670999999997</v>
      </c>
      <c r="AG723" s="2">
        <v>5115.0003999999999</v>
      </c>
      <c r="AH723" s="2">
        <v>4752.0005000000001</v>
      </c>
      <c r="AI723" s="2">
        <v>4348.6670999999997</v>
      </c>
      <c r="AJ723" s="2">
        <v>4037.0003999999999</v>
      </c>
      <c r="AK723" s="2">
        <v>3633.6668</v>
      </c>
      <c r="AL723" s="3">
        <v>111320.0117</v>
      </c>
    </row>
    <row r="724" spans="2:38" x14ac:dyDescent="0.35">
      <c r="B724" s="11" t="s">
        <v>752</v>
      </c>
      <c r="C724" s="8"/>
      <c r="D724" s="9"/>
      <c r="E724" s="10">
        <v>2764.6673000000001</v>
      </c>
      <c r="F724" s="9"/>
      <c r="G724" s="2">
        <v>1895.6672000000001</v>
      </c>
      <c r="H724" s="2">
        <v>1558.3338000000001</v>
      </c>
      <c r="I724" s="10">
        <v>1166.0001999999999</v>
      </c>
      <c r="J724" s="8"/>
      <c r="K724" s="9"/>
      <c r="L724" s="10">
        <v>2024.0002999999999</v>
      </c>
      <c r="M724" s="9"/>
      <c r="N724" s="10">
        <v>3039.6671000000001</v>
      </c>
      <c r="O724" s="9"/>
      <c r="P724" s="10">
        <v>3028.6673000000001</v>
      </c>
      <c r="Q724" s="8"/>
      <c r="R724" s="8"/>
      <c r="S724" s="8"/>
      <c r="T724" s="9"/>
      <c r="U724" s="2">
        <v>2801.3337999999999</v>
      </c>
      <c r="V724" s="2">
        <v>3237.6669999999999</v>
      </c>
      <c r="W724" s="2">
        <v>3428.3335999999999</v>
      </c>
      <c r="X724" s="2">
        <v>3743.6668</v>
      </c>
      <c r="Y724" s="2">
        <v>3663.0003000000002</v>
      </c>
      <c r="Z724" s="2">
        <v>3905.0003000000002</v>
      </c>
      <c r="AA724" s="2">
        <v>3824.3337999999999</v>
      </c>
      <c r="AB724" s="2">
        <v>3813.3337999999999</v>
      </c>
      <c r="AC724" s="2">
        <v>3839.0003000000002</v>
      </c>
      <c r="AD724" s="2">
        <v>3875.6671000000001</v>
      </c>
      <c r="AE724" s="2">
        <v>3868.3337999999999</v>
      </c>
      <c r="AF724" s="2">
        <v>4007.6673999999998</v>
      </c>
      <c r="AG724" s="2">
        <v>4073.6673999999998</v>
      </c>
      <c r="AH724" s="2">
        <v>3853.6671000000001</v>
      </c>
      <c r="AI724" s="2">
        <v>3806.0003000000002</v>
      </c>
      <c r="AJ724" s="2">
        <v>3204.6669999999999</v>
      </c>
      <c r="AK724" s="2">
        <v>2126.6668</v>
      </c>
      <c r="AL724" s="3">
        <v>76549.0098</v>
      </c>
    </row>
    <row r="725" spans="2:38" x14ac:dyDescent="0.35">
      <c r="B725" s="11" t="s">
        <v>753</v>
      </c>
      <c r="C725" s="8"/>
      <c r="D725" s="9"/>
      <c r="E725" s="10">
        <v>1991.0006000000001</v>
      </c>
      <c r="F725" s="9"/>
      <c r="G725" s="2">
        <v>1914.0002999999999</v>
      </c>
      <c r="H725" s="2">
        <v>1719.6668999999999</v>
      </c>
      <c r="I725" s="10">
        <v>1301.6668999999999</v>
      </c>
      <c r="J725" s="8"/>
      <c r="K725" s="9"/>
      <c r="L725" s="10">
        <v>4279.0003999999999</v>
      </c>
      <c r="M725" s="9"/>
      <c r="N725" s="10">
        <v>6358.0006000000003</v>
      </c>
      <c r="O725" s="9"/>
      <c r="P725" s="10">
        <v>6314.0009</v>
      </c>
      <c r="Q725" s="8"/>
      <c r="R725" s="8"/>
      <c r="S725" s="8"/>
      <c r="T725" s="9"/>
      <c r="U725" s="2">
        <v>6504.6675999999998</v>
      </c>
      <c r="V725" s="2">
        <v>5767.6673000000001</v>
      </c>
      <c r="W725" s="2">
        <v>4799.6670999999997</v>
      </c>
      <c r="X725" s="2">
        <v>4488.0006000000003</v>
      </c>
      <c r="Y725" s="2">
        <v>4286.3334999999997</v>
      </c>
      <c r="Z725" s="2">
        <v>4634.6673000000001</v>
      </c>
      <c r="AA725" s="2">
        <v>4902.3338999999996</v>
      </c>
      <c r="AB725" s="2">
        <v>5379.0002999999997</v>
      </c>
      <c r="AC725" s="2">
        <v>5705.3338999999996</v>
      </c>
      <c r="AD725" s="2">
        <v>6259.0006000000003</v>
      </c>
      <c r="AE725" s="2">
        <v>7256.3342000000002</v>
      </c>
      <c r="AF725" s="2">
        <v>7296.6675999999998</v>
      </c>
      <c r="AG725" s="2">
        <v>6328.6673000000001</v>
      </c>
      <c r="AH725" s="2">
        <v>5232.3338000000003</v>
      </c>
      <c r="AI725" s="2">
        <v>4099.3334999999997</v>
      </c>
      <c r="AJ725" s="2">
        <v>3938.0005000000001</v>
      </c>
      <c r="AK725" s="2">
        <v>2181.6666</v>
      </c>
      <c r="AL725" s="3">
        <v>112937.0122</v>
      </c>
    </row>
    <row r="726" spans="2:38" x14ac:dyDescent="0.35">
      <c r="B726" s="11" t="s">
        <v>754</v>
      </c>
      <c r="C726" s="8"/>
      <c r="D726" s="9"/>
      <c r="E726" s="10">
        <v>1133.0001999999999</v>
      </c>
      <c r="F726" s="9"/>
      <c r="G726" s="2">
        <v>1195.3334</v>
      </c>
      <c r="H726" s="2">
        <v>1162.3335999999999</v>
      </c>
      <c r="I726" s="10">
        <v>1507.0001</v>
      </c>
      <c r="J726" s="8"/>
      <c r="K726" s="9"/>
      <c r="L726" s="10">
        <v>4334.0006000000003</v>
      </c>
      <c r="M726" s="9"/>
      <c r="N726" s="10">
        <v>6306.6674000000003</v>
      </c>
      <c r="O726" s="9"/>
      <c r="P726" s="10">
        <v>6743.0009</v>
      </c>
      <c r="Q726" s="8"/>
      <c r="R726" s="8"/>
      <c r="S726" s="8"/>
      <c r="T726" s="9"/>
      <c r="U726" s="2">
        <v>6317.6675999999998</v>
      </c>
      <c r="V726" s="2">
        <v>5734.6678000000002</v>
      </c>
      <c r="W726" s="2">
        <v>4821.6674000000003</v>
      </c>
      <c r="X726" s="2">
        <v>4411.0006000000003</v>
      </c>
      <c r="Y726" s="2">
        <v>4231.3338000000003</v>
      </c>
      <c r="Z726" s="2">
        <v>4550.3338999999996</v>
      </c>
      <c r="AA726" s="2">
        <v>4770.3338999999996</v>
      </c>
      <c r="AB726" s="2">
        <v>5269.0006999999996</v>
      </c>
      <c r="AC726" s="2">
        <v>5595.3343999999997</v>
      </c>
      <c r="AD726" s="2">
        <v>6567.0005000000001</v>
      </c>
      <c r="AE726" s="2">
        <v>7095.0009</v>
      </c>
      <c r="AF726" s="2">
        <v>6849.3343000000004</v>
      </c>
      <c r="AG726" s="2">
        <v>6515.6678000000002</v>
      </c>
      <c r="AH726" s="2">
        <v>5294.6673000000001</v>
      </c>
      <c r="AI726" s="2">
        <v>4070.0005000000001</v>
      </c>
      <c r="AJ726" s="2">
        <v>3853.6668</v>
      </c>
      <c r="AK726" s="2">
        <v>2255.0003000000002</v>
      </c>
      <c r="AL726" s="3">
        <v>110583.0147</v>
      </c>
    </row>
    <row r="727" spans="2:38" x14ac:dyDescent="0.35">
      <c r="B727" s="11" t="s">
        <v>755</v>
      </c>
      <c r="C727" s="8"/>
      <c r="D727" s="9"/>
      <c r="E727" s="10">
        <v>1206.3333</v>
      </c>
      <c r="F727" s="9"/>
      <c r="G727" s="2">
        <v>1202.6668999999999</v>
      </c>
      <c r="H727" s="2">
        <v>1235.6668999999999</v>
      </c>
      <c r="I727" s="10">
        <v>1323.6668999999999</v>
      </c>
      <c r="J727" s="8"/>
      <c r="K727" s="9"/>
      <c r="L727" s="10">
        <v>4286.3338999999996</v>
      </c>
      <c r="M727" s="9"/>
      <c r="N727" s="10">
        <v>6075.6674000000003</v>
      </c>
      <c r="O727" s="9"/>
      <c r="P727" s="10">
        <v>6391.0009</v>
      </c>
      <c r="Q727" s="8"/>
      <c r="R727" s="8"/>
      <c r="S727" s="8"/>
      <c r="T727" s="9"/>
      <c r="U727" s="2">
        <v>6629.3339999999998</v>
      </c>
      <c r="V727" s="2">
        <v>5529.3341</v>
      </c>
      <c r="W727" s="2">
        <v>4675.0006000000003</v>
      </c>
      <c r="X727" s="2">
        <v>4447.6673000000001</v>
      </c>
      <c r="Y727" s="2">
        <v>4293.6670000000004</v>
      </c>
      <c r="Z727" s="2">
        <v>4466.0003999999999</v>
      </c>
      <c r="AA727" s="2">
        <v>4928.0002999999997</v>
      </c>
      <c r="AB727" s="2">
        <v>5305.6673000000001</v>
      </c>
      <c r="AC727" s="2">
        <v>5595.3342000000002</v>
      </c>
      <c r="AD727" s="2">
        <v>6578.0007999999998</v>
      </c>
      <c r="AE727" s="2">
        <v>7377.3343000000004</v>
      </c>
      <c r="AF727" s="2">
        <v>7025.3341</v>
      </c>
      <c r="AG727" s="2">
        <v>6497.3343000000004</v>
      </c>
      <c r="AH727" s="2">
        <v>5294.6670000000004</v>
      </c>
      <c r="AI727" s="2">
        <v>4165.3334999999997</v>
      </c>
      <c r="AJ727" s="2">
        <v>3864.6673000000001</v>
      </c>
      <c r="AK727" s="2">
        <v>2130.3334</v>
      </c>
      <c r="AL727" s="3">
        <v>110524.3461</v>
      </c>
    </row>
    <row r="728" spans="2:38" x14ac:dyDescent="0.35">
      <c r="B728" s="11" t="s">
        <v>756</v>
      </c>
      <c r="C728" s="8"/>
      <c r="D728" s="9"/>
      <c r="E728" s="10">
        <v>1173.3332</v>
      </c>
      <c r="F728" s="9"/>
      <c r="G728" s="2">
        <v>1155</v>
      </c>
      <c r="H728" s="2">
        <v>1199</v>
      </c>
      <c r="I728" s="10">
        <v>1532.6672000000001</v>
      </c>
      <c r="J728" s="8"/>
      <c r="K728" s="9"/>
      <c r="L728" s="10">
        <v>4121.3339999999998</v>
      </c>
      <c r="M728" s="9"/>
      <c r="N728" s="10">
        <v>6493.6671999999999</v>
      </c>
      <c r="O728" s="9"/>
      <c r="P728" s="10">
        <v>6541.3339999999998</v>
      </c>
      <c r="Q728" s="8"/>
      <c r="R728" s="8"/>
      <c r="S728" s="8"/>
      <c r="T728" s="9"/>
      <c r="U728" s="2">
        <v>6138.0011999999997</v>
      </c>
      <c r="V728" s="2">
        <v>5555.0011999999997</v>
      </c>
      <c r="W728" s="2">
        <v>5210.3339999999998</v>
      </c>
      <c r="X728" s="2">
        <v>4370.6671999999999</v>
      </c>
      <c r="Y728" s="2">
        <v>4433.0011999999997</v>
      </c>
      <c r="Z728" s="2">
        <v>4627.3339999999998</v>
      </c>
      <c r="AA728" s="2">
        <v>4953.6671999999999</v>
      </c>
      <c r="AB728" s="2">
        <v>5360.6671999999999</v>
      </c>
      <c r="AC728" s="2">
        <v>5782.3339999999998</v>
      </c>
      <c r="AD728" s="2">
        <v>6482.6679999999997</v>
      </c>
      <c r="AE728" s="2">
        <v>7285.6679999999997</v>
      </c>
      <c r="AF728" s="2">
        <v>7340.6679999999997</v>
      </c>
      <c r="AG728" s="2">
        <v>6347.0011999999997</v>
      </c>
      <c r="AH728" s="2">
        <v>4887.6671999999999</v>
      </c>
      <c r="AI728" s="2">
        <v>4282.6671999999999</v>
      </c>
      <c r="AJ728" s="2">
        <v>3934.3339999999998</v>
      </c>
      <c r="AK728" s="2">
        <v>2178</v>
      </c>
      <c r="AL728" s="3">
        <v>111386.01639999999</v>
      </c>
    </row>
    <row r="729" spans="2:38" x14ac:dyDescent="0.35">
      <c r="B729" s="11" t="s">
        <v>757</v>
      </c>
      <c r="C729" s="8"/>
      <c r="D729" s="9"/>
      <c r="E729" s="10">
        <v>1180.6672000000001</v>
      </c>
      <c r="F729" s="9"/>
      <c r="G729" s="2">
        <v>1111</v>
      </c>
      <c r="H729" s="2">
        <v>1180.6672000000001</v>
      </c>
      <c r="I729" s="10">
        <v>1496</v>
      </c>
      <c r="J729" s="8"/>
      <c r="K729" s="9"/>
      <c r="L729" s="10">
        <v>4165.3339999999998</v>
      </c>
      <c r="M729" s="9"/>
      <c r="N729" s="10">
        <v>6193.0011999999997</v>
      </c>
      <c r="O729" s="9"/>
      <c r="P729" s="10">
        <v>6438.6671999999999</v>
      </c>
      <c r="Q729" s="8"/>
      <c r="R729" s="8"/>
      <c r="S729" s="8"/>
      <c r="T729" s="9"/>
      <c r="U729" s="2">
        <v>6387.3339999999998</v>
      </c>
      <c r="V729" s="2">
        <v>5628.3339999999998</v>
      </c>
      <c r="W729" s="2">
        <v>4961.0011999999997</v>
      </c>
      <c r="X729" s="2">
        <v>4495.3339999999998</v>
      </c>
      <c r="Y729" s="2">
        <v>4451.3339999999998</v>
      </c>
      <c r="Z729" s="2">
        <v>4539.3339999999998</v>
      </c>
      <c r="AA729" s="2">
        <v>4792.3339999999998</v>
      </c>
      <c r="AB729" s="2">
        <v>5089.3339999999998</v>
      </c>
      <c r="AC729" s="2">
        <v>5723.6671999999999</v>
      </c>
      <c r="AD729" s="2">
        <v>6372.6671999999999</v>
      </c>
      <c r="AE729" s="2">
        <v>7568.0011999999997</v>
      </c>
      <c r="AF729" s="2">
        <v>7025.3339999999998</v>
      </c>
      <c r="AG729" s="2">
        <v>6259.0011999999997</v>
      </c>
      <c r="AH729" s="2">
        <v>5162.6671999999999</v>
      </c>
      <c r="AI729" s="2">
        <v>4055.3339999999998</v>
      </c>
      <c r="AJ729" s="2">
        <v>3941.6671999999999</v>
      </c>
      <c r="AK729" s="2">
        <v>3549.3339999999998</v>
      </c>
      <c r="AL729" s="3">
        <v>111767.3492</v>
      </c>
    </row>
    <row r="730" spans="2:38" x14ac:dyDescent="0.35">
      <c r="B730" s="11" t="s">
        <v>758</v>
      </c>
      <c r="C730" s="8"/>
      <c r="D730" s="9"/>
      <c r="E730" s="10">
        <v>1958</v>
      </c>
      <c r="F730" s="9"/>
      <c r="G730" s="2">
        <v>1173.3332</v>
      </c>
      <c r="H730" s="2">
        <v>1169.6672000000001</v>
      </c>
      <c r="I730" s="10">
        <v>1433.6672000000001</v>
      </c>
      <c r="J730" s="8"/>
      <c r="K730" s="9"/>
      <c r="L730" s="10">
        <v>4026.0012000000002</v>
      </c>
      <c r="M730" s="9"/>
      <c r="N730" s="10">
        <v>5140.6671999999999</v>
      </c>
      <c r="O730" s="9"/>
      <c r="P730" s="10">
        <v>5830.0011999999997</v>
      </c>
      <c r="Q730" s="8"/>
      <c r="R730" s="8"/>
      <c r="S730" s="8"/>
      <c r="T730" s="9"/>
      <c r="U730" s="2">
        <v>5778.6671999999999</v>
      </c>
      <c r="V730" s="2">
        <v>5617.3339999999998</v>
      </c>
      <c r="W730" s="2">
        <v>4796.0011999999997</v>
      </c>
      <c r="X730" s="2">
        <v>4726.3339999999998</v>
      </c>
      <c r="Y730" s="2">
        <v>5078.3339999999998</v>
      </c>
      <c r="Z730" s="2">
        <v>5738.3339999999998</v>
      </c>
      <c r="AA730" s="2">
        <v>6145.3339999999998</v>
      </c>
      <c r="AB730" s="2">
        <v>6002.3339999999998</v>
      </c>
      <c r="AC730" s="2">
        <v>5965.6679999999997</v>
      </c>
      <c r="AD730" s="2">
        <v>5885.0011999999997</v>
      </c>
      <c r="AE730" s="2">
        <v>5742.0011999999997</v>
      </c>
      <c r="AF730" s="2">
        <v>5591.6679999999997</v>
      </c>
      <c r="AG730" s="2">
        <v>5250.6671999999999</v>
      </c>
      <c r="AH730" s="2">
        <v>4961.0011999999997</v>
      </c>
      <c r="AI730" s="2">
        <v>4334.0011999999997</v>
      </c>
      <c r="AJ730" s="2">
        <v>4018.6671999999999</v>
      </c>
      <c r="AK730" s="2">
        <v>3615.3339999999998</v>
      </c>
      <c r="AL730" s="3">
        <v>109978.01880000001</v>
      </c>
    </row>
    <row r="731" spans="2:38" x14ac:dyDescent="0.35">
      <c r="B731" s="11" t="s">
        <v>759</v>
      </c>
      <c r="C731" s="8"/>
      <c r="D731" s="9"/>
      <c r="E731" s="10">
        <v>2005.6668</v>
      </c>
      <c r="F731" s="9"/>
      <c r="G731" s="2">
        <v>1078.0001999999999</v>
      </c>
      <c r="H731" s="2">
        <v>1000.9999</v>
      </c>
      <c r="I731" s="10">
        <v>1122</v>
      </c>
      <c r="J731" s="8"/>
      <c r="K731" s="9"/>
      <c r="L731" s="10">
        <v>2170.6668</v>
      </c>
      <c r="M731" s="9"/>
      <c r="N731" s="10">
        <v>4026.0005000000001</v>
      </c>
      <c r="O731" s="9"/>
      <c r="P731" s="10">
        <v>3963.6673000000001</v>
      </c>
      <c r="Q731" s="8"/>
      <c r="R731" s="8"/>
      <c r="S731" s="8"/>
      <c r="T731" s="9"/>
      <c r="U731" s="2">
        <v>3806.0005999999998</v>
      </c>
      <c r="V731" s="2">
        <v>4484.3338999999996</v>
      </c>
      <c r="W731" s="2">
        <v>4689.6673000000001</v>
      </c>
      <c r="X731" s="2">
        <v>4693.3338000000003</v>
      </c>
      <c r="Y731" s="2">
        <v>5089.3338000000003</v>
      </c>
      <c r="Z731" s="2">
        <v>5239.6674000000003</v>
      </c>
      <c r="AA731" s="2">
        <v>5067.3338999999996</v>
      </c>
      <c r="AB731" s="2">
        <v>5294.6675999999998</v>
      </c>
      <c r="AC731" s="2">
        <v>5159.0007999999998</v>
      </c>
      <c r="AD731" s="2">
        <v>5379.0003999999999</v>
      </c>
      <c r="AE731" s="2">
        <v>5258.0002999999997</v>
      </c>
      <c r="AF731" s="2">
        <v>5558.6674000000003</v>
      </c>
      <c r="AG731" s="2">
        <v>5276.3341</v>
      </c>
      <c r="AH731" s="2">
        <v>5126.0006999999996</v>
      </c>
      <c r="AI731" s="2">
        <v>4876.6670999999997</v>
      </c>
      <c r="AJ731" s="2">
        <v>3644.6671000000001</v>
      </c>
      <c r="AK731" s="2">
        <v>1250.3334</v>
      </c>
      <c r="AL731" s="3">
        <v>95260.011100000003</v>
      </c>
    </row>
    <row r="732" spans="2:38" x14ac:dyDescent="0.35">
      <c r="B732" s="11" t="s">
        <v>760</v>
      </c>
      <c r="C732" s="8"/>
      <c r="D732" s="9"/>
      <c r="E732" s="10">
        <v>1147.6667</v>
      </c>
      <c r="F732" s="9"/>
      <c r="G732" s="2">
        <v>1089.0001</v>
      </c>
      <c r="H732" s="2">
        <v>1250.3334</v>
      </c>
      <c r="I732" s="10">
        <v>1331.0001999999999</v>
      </c>
      <c r="J732" s="8"/>
      <c r="K732" s="9"/>
      <c r="L732" s="10">
        <v>4220.3338999999996</v>
      </c>
      <c r="M732" s="9"/>
      <c r="N732" s="10">
        <v>6119.6675999999998</v>
      </c>
      <c r="O732" s="9"/>
      <c r="P732" s="10">
        <v>6350.6675999999998</v>
      </c>
      <c r="Q732" s="8"/>
      <c r="R732" s="8"/>
      <c r="S732" s="8"/>
      <c r="T732" s="9"/>
      <c r="U732" s="2">
        <v>6244.3338999999996</v>
      </c>
      <c r="V732" s="2">
        <v>5826.3338000000003</v>
      </c>
      <c r="W732" s="2">
        <v>5038.0009</v>
      </c>
      <c r="X732" s="2">
        <v>4656.6673000000001</v>
      </c>
      <c r="Y732" s="2">
        <v>4407.3338000000003</v>
      </c>
      <c r="Z732" s="2">
        <v>4524.6673000000001</v>
      </c>
      <c r="AA732" s="2">
        <v>4766.6670999999997</v>
      </c>
      <c r="AB732" s="2">
        <v>5173.6668</v>
      </c>
      <c r="AC732" s="2">
        <v>5375.3342000000002</v>
      </c>
      <c r="AD732" s="2">
        <v>6222.3343999999997</v>
      </c>
      <c r="AE732" s="2">
        <v>7381.0011000000004</v>
      </c>
      <c r="AF732" s="2">
        <v>7227.0011000000004</v>
      </c>
      <c r="AG732" s="2">
        <v>6383.6677</v>
      </c>
      <c r="AH732" s="2">
        <v>5159.0006000000003</v>
      </c>
      <c r="AI732" s="2">
        <v>4088.3339000000001</v>
      </c>
      <c r="AJ732" s="2">
        <v>3901.3335000000002</v>
      </c>
      <c r="AK732" s="2">
        <v>2240.3335999999999</v>
      </c>
      <c r="AL732" s="3">
        <v>110124.6805</v>
      </c>
    </row>
    <row r="733" spans="2:38" x14ac:dyDescent="0.35">
      <c r="B733" s="11" t="s">
        <v>761</v>
      </c>
      <c r="C733" s="8"/>
      <c r="D733" s="9"/>
      <c r="E733" s="10">
        <v>1213.6668</v>
      </c>
      <c r="F733" s="9"/>
      <c r="G733" s="2">
        <v>1173.3334</v>
      </c>
      <c r="H733" s="2">
        <v>1140.3333</v>
      </c>
      <c r="I733" s="10">
        <v>1334.6668</v>
      </c>
      <c r="J733" s="8"/>
      <c r="K733" s="9"/>
      <c r="L733" s="10">
        <v>4359.6674000000003</v>
      </c>
      <c r="M733" s="9"/>
      <c r="N733" s="10">
        <v>6306.6673000000001</v>
      </c>
      <c r="O733" s="9"/>
      <c r="P733" s="10">
        <v>6735.6675999999998</v>
      </c>
      <c r="Q733" s="8"/>
      <c r="R733" s="8"/>
      <c r="S733" s="8"/>
      <c r="T733" s="9"/>
      <c r="U733" s="2">
        <v>6277.3341</v>
      </c>
      <c r="V733" s="2">
        <v>5478.0002999999997</v>
      </c>
      <c r="W733" s="2">
        <v>5393.6674000000003</v>
      </c>
      <c r="X733" s="2">
        <v>4638.3338999999996</v>
      </c>
      <c r="Y733" s="2">
        <v>4429.3338999999996</v>
      </c>
      <c r="Z733" s="2">
        <v>4675.0006000000003</v>
      </c>
      <c r="AA733" s="2">
        <v>4810.6670999999997</v>
      </c>
      <c r="AB733" s="2">
        <v>5331.3341</v>
      </c>
      <c r="AC733" s="2">
        <v>5621.0006000000003</v>
      </c>
      <c r="AD733" s="2">
        <v>6662.3343999999997</v>
      </c>
      <c r="AE733" s="2">
        <v>7296.6675999999998</v>
      </c>
      <c r="AF733" s="2">
        <v>6988.6673000000001</v>
      </c>
      <c r="AG733" s="2">
        <v>6130.6674000000003</v>
      </c>
      <c r="AH733" s="2">
        <v>5254.3338000000003</v>
      </c>
      <c r="AI733" s="2">
        <v>4227.6673000000001</v>
      </c>
      <c r="AJ733" s="2">
        <v>4029.6669999999999</v>
      </c>
      <c r="AK733" s="2">
        <v>2313.6671000000001</v>
      </c>
      <c r="AL733" s="3">
        <v>111822.3465</v>
      </c>
    </row>
    <row r="734" spans="2:38" x14ac:dyDescent="0.35">
      <c r="B734" s="11" t="s">
        <v>762</v>
      </c>
      <c r="C734" s="8"/>
      <c r="D734" s="9"/>
      <c r="E734" s="10">
        <v>1290.6667</v>
      </c>
      <c r="F734" s="9"/>
      <c r="G734" s="2">
        <v>1375</v>
      </c>
      <c r="H734" s="2">
        <v>1294.3335999999999</v>
      </c>
      <c r="I734" s="10">
        <v>1430.0003999999999</v>
      </c>
      <c r="J734" s="8"/>
      <c r="K734" s="9"/>
      <c r="L734" s="10">
        <v>4209.3335999999999</v>
      </c>
      <c r="M734" s="9"/>
      <c r="N734" s="10">
        <v>6196.6673000000001</v>
      </c>
      <c r="O734" s="9"/>
      <c r="P734" s="10">
        <v>6691.6674000000003</v>
      </c>
      <c r="Q734" s="8"/>
      <c r="R734" s="8"/>
      <c r="S734" s="8"/>
      <c r="T734" s="9"/>
      <c r="U734" s="2">
        <v>6790.6675999999998</v>
      </c>
      <c r="V734" s="2">
        <v>5720.0005000000001</v>
      </c>
      <c r="W734" s="2">
        <v>5027.0006000000003</v>
      </c>
      <c r="X734" s="2">
        <v>4528.3334999999997</v>
      </c>
      <c r="Y734" s="2">
        <v>4594.3338999999996</v>
      </c>
      <c r="Z734" s="2">
        <v>4517.3338000000003</v>
      </c>
      <c r="AA734" s="2">
        <v>4939.0006000000003</v>
      </c>
      <c r="AB734" s="2">
        <v>5371.6674000000003</v>
      </c>
      <c r="AC734" s="2">
        <v>5580.6670999999997</v>
      </c>
      <c r="AD734" s="2">
        <v>6497.3338999999996</v>
      </c>
      <c r="AE734" s="2">
        <v>7351.6675999999998</v>
      </c>
      <c r="AF734" s="2">
        <v>7190.3343000000004</v>
      </c>
      <c r="AG734" s="2">
        <v>6068.3341</v>
      </c>
      <c r="AH734" s="2">
        <v>5228.6668</v>
      </c>
      <c r="AI734" s="2">
        <v>4176.3338000000003</v>
      </c>
      <c r="AJ734" s="2">
        <v>4103.0002999999997</v>
      </c>
      <c r="AK734" s="2">
        <v>2229.3337999999999</v>
      </c>
      <c r="AL734" s="3">
        <v>112401.6786</v>
      </c>
    </row>
    <row r="735" spans="2:38" x14ac:dyDescent="0.35">
      <c r="B735" s="11" t="s">
        <v>763</v>
      </c>
      <c r="C735" s="8"/>
      <c r="D735" s="9"/>
      <c r="E735" s="10">
        <v>1254.0001</v>
      </c>
      <c r="F735" s="9"/>
      <c r="G735" s="2">
        <v>1290.6668999999999</v>
      </c>
      <c r="H735" s="2">
        <v>1136.6668999999999</v>
      </c>
      <c r="I735" s="10">
        <v>1367.6670999999999</v>
      </c>
      <c r="J735" s="8"/>
      <c r="K735" s="9"/>
      <c r="L735" s="10">
        <v>4304.6668</v>
      </c>
      <c r="M735" s="9"/>
      <c r="N735" s="10">
        <v>6075.6670999999997</v>
      </c>
      <c r="O735" s="9"/>
      <c r="P735" s="10">
        <v>6746.6673000000001</v>
      </c>
      <c r="Q735" s="8"/>
      <c r="R735" s="8"/>
      <c r="S735" s="8"/>
      <c r="T735" s="9"/>
      <c r="U735" s="2">
        <v>6332.3341</v>
      </c>
      <c r="V735" s="2">
        <v>5771.3338999999996</v>
      </c>
      <c r="W735" s="2">
        <v>4979.3338999999996</v>
      </c>
      <c r="X735" s="2">
        <v>4678.6670000000004</v>
      </c>
      <c r="Y735" s="2">
        <v>4590.6670000000004</v>
      </c>
      <c r="Z735" s="2">
        <v>4829.0006000000003</v>
      </c>
      <c r="AA735" s="2">
        <v>4825.3341</v>
      </c>
      <c r="AB735" s="2">
        <v>5247.0006000000003</v>
      </c>
      <c r="AC735" s="2">
        <v>5720.0006000000003</v>
      </c>
      <c r="AD735" s="2">
        <v>6420.3338999999996</v>
      </c>
      <c r="AE735" s="2">
        <v>7370.0012999999999</v>
      </c>
      <c r="AF735" s="2">
        <v>7157.3342000000002</v>
      </c>
      <c r="AG735" s="2">
        <v>6281.0009</v>
      </c>
      <c r="AH735" s="2">
        <v>5144.3338999999996</v>
      </c>
      <c r="AI735" s="2">
        <v>4132.3338999999996</v>
      </c>
      <c r="AJ735" s="2">
        <v>4158.0003999999999</v>
      </c>
      <c r="AK735" s="2">
        <v>2390.6671999999999</v>
      </c>
      <c r="AL735" s="3">
        <v>112203.67969999999</v>
      </c>
    </row>
    <row r="736" spans="2:38" x14ac:dyDescent="0.35">
      <c r="B736" s="11" t="s">
        <v>764</v>
      </c>
      <c r="C736" s="8"/>
      <c r="D736" s="9"/>
      <c r="E736" s="10">
        <v>1279.6668</v>
      </c>
      <c r="F736" s="9"/>
      <c r="G736" s="2">
        <v>1173.3334</v>
      </c>
      <c r="H736" s="2">
        <v>1202.6668999999999</v>
      </c>
      <c r="I736" s="10">
        <v>1334.6668999999999</v>
      </c>
      <c r="J736" s="8"/>
      <c r="K736" s="9"/>
      <c r="L736" s="10">
        <v>4238.6674000000003</v>
      </c>
      <c r="M736" s="9"/>
      <c r="N736" s="10">
        <v>6321.3338000000003</v>
      </c>
      <c r="O736" s="9"/>
      <c r="P736" s="10">
        <v>6603.6673000000001</v>
      </c>
      <c r="Q736" s="8"/>
      <c r="R736" s="8"/>
      <c r="S736" s="8"/>
      <c r="T736" s="9"/>
      <c r="U736" s="2">
        <v>6013.3338999999996</v>
      </c>
      <c r="V736" s="2">
        <v>5423</v>
      </c>
      <c r="W736" s="2">
        <v>4939.0006000000003</v>
      </c>
      <c r="X736" s="2">
        <v>4381.6673000000001</v>
      </c>
      <c r="Y736" s="2">
        <v>4242.3338000000003</v>
      </c>
      <c r="Z736" s="2">
        <v>4440.3334999999997</v>
      </c>
      <c r="AA736" s="2">
        <v>4818.0006000000003</v>
      </c>
      <c r="AB736" s="2">
        <v>5349.6670999999997</v>
      </c>
      <c r="AC736" s="2">
        <v>5745.6674000000003</v>
      </c>
      <c r="AD736" s="2">
        <v>6739.3343000000004</v>
      </c>
      <c r="AE736" s="2">
        <v>5621.0006000000003</v>
      </c>
      <c r="AF736" s="2">
        <v>3985.6671000000001</v>
      </c>
      <c r="AG736" s="2">
        <v>4238.6674000000003</v>
      </c>
      <c r="AH736" s="2">
        <v>4697.0006000000003</v>
      </c>
      <c r="AI736" s="2">
        <v>5353.3342000000002</v>
      </c>
      <c r="AJ736" s="2">
        <v>4308.3338000000003</v>
      </c>
      <c r="AK736" s="2">
        <v>3553.0005999999998</v>
      </c>
      <c r="AL736" s="3">
        <v>106003.3453</v>
      </c>
    </row>
    <row r="737" spans="2:38" x14ac:dyDescent="0.35">
      <c r="B737" s="11" t="s">
        <v>765</v>
      </c>
      <c r="C737" s="8"/>
      <c r="D737" s="9"/>
      <c r="E737" s="10">
        <v>2038.6668999999999</v>
      </c>
      <c r="F737" s="9"/>
      <c r="G737" s="2">
        <v>1173.3334</v>
      </c>
      <c r="H737" s="2">
        <v>1103.6668999999999</v>
      </c>
      <c r="I737" s="10">
        <v>1455.6666</v>
      </c>
      <c r="J737" s="8"/>
      <c r="K737" s="9"/>
      <c r="L737" s="10">
        <v>3971.0005000000001</v>
      </c>
      <c r="M737" s="9"/>
      <c r="N737" s="10">
        <v>5060.0009</v>
      </c>
      <c r="O737" s="9"/>
      <c r="P737" s="10">
        <v>5782.3341</v>
      </c>
      <c r="Q737" s="8"/>
      <c r="R737" s="8"/>
      <c r="S737" s="8"/>
      <c r="T737" s="9"/>
      <c r="U737" s="2">
        <v>5885.0006000000003</v>
      </c>
      <c r="V737" s="2">
        <v>5349.6670999999997</v>
      </c>
      <c r="W737" s="2">
        <v>4946.3339999999998</v>
      </c>
      <c r="X737" s="2">
        <v>4957.3341</v>
      </c>
      <c r="Y737" s="2">
        <v>4950.0006000000003</v>
      </c>
      <c r="Z737" s="2">
        <v>5665.0009</v>
      </c>
      <c r="AA737" s="2">
        <v>6108.6673000000001</v>
      </c>
      <c r="AB737" s="2">
        <v>6086.6670999999997</v>
      </c>
      <c r="AC737" s="2">
        <v>6130.6674000000003</v>
      </c>
      <c r="AD737" s="2">
        <v>6061.0006000000003</v>
      </c>
      <c r="AE737" s="2">
        <v>5936.3341</v>
      </c>
      <c r="AF737" s="2">
        <v>5452.3341</v>
      </c>
      <c r="AG737" s="2">
        <v>5162.6674000000003</v>
      </c>
      <c r="AH737" s="2">
        <v>4700.6670999999997</v>
      </c>
      <c r="AI737" s="2">
        <v>4161.6670000000004</v>
      </c>
      <c r="AJ737" s="2">
        <v>3905</v>
      </c>
      <c r="AK737" s="2">
        <v>3556.6671000000001</v>
      </c>
      <c r="AL737" s="3">
        <v>109600.3458</v>
      </c>
    </row>
    <row r="738" spans="2:38" x14ac:dyDescent="0.35">
      <c r="B738" s="11" t="s">
        <v>766</v>
      </c>
      <c r="C738" s="8"/>
      <c r="D738" s="9"/>
      <c r="E738" s="10">
        <v>2101.0003000000002</v>
      </c>
      <c r="F738" s="9"/>
      <c r="G738" s="2">
        <v>1202.6666</v>
      </c>
      <c r="H738" s="2">
        <v>1026.6672000000001</v>
      </c>
      <c r="I738" s="10">
        <v>1074.3334</v>
      </c>
      <c r="J738" s="8"/>
      <c r="K738" s="9"/>
      <c r="L738" s="10">
        <v>1870.0003999999999</v>
      </c>
      <c r="M738" s="9"/>
      <c r="N738" s="10">
        <v>3193.6671000000001</v>
      </c>
      <c r="O738" s="9"/>
      <c r="P738" s="10">
        <v>3197.3339000000001</v>
      </c>
      <c r="Q738" s="8"/>
      <c r="R738" s="8"/>
      <c r="S738" s="8"/>
      <c r="T738" s="9"/>
      <c r="U738" s="2">
        <v>3017.6671000000001</v>
      </c>
      <c r="V738" s="2">
        <v>3362.3337999999999</v>
      </c>
      <c r="W738" s="2">
        <v>3666.6671000000001</v>
      </c>
      <c r="X738" s="2">
        <v>3930.6669999999999</v>
      </c>
      <c r="Y738" s="2">
        <v>3978.3337999999999</v>
      </c>
      <c r="Z738" s="2">
        <v>3879.3335999999999</v>
      </c>
      <c r="AA738" s="2">
        <v>3923.3339999999998</v>
      </c>
      <c r="AB738" s="2">
        <v>4029.6671000000001</v>
      </c>
      <c r="AC738" s="2">
        <v>3897.6673000000001</v>
      </c>
      <c r="AD738" s="2">
        <v>4073.6671000000001</v>
      </c>
      <c r="AE738" s="2">
        <v>4367.0002999999997</v>
      </c>
      <c r="AF738" s="2">
        <v>4282.6670999999997</v>
      </c>
      <c r="AG738" s="2">
        <v>4040.6671000000001</v>
      </c>
      <c r="AH738" s="2">
        <v>3872.0005000000001</v>
      </c>
      <c r="AI738" s="2">
        <v>4070.0005999999998</v>
      </c>
      <c r="AJ738" s="2">
        <v>3091.0005000000001</v>
      </c>
      <c r="AK738" s="2">
        <v>1386.0001</v>
      </c>
      <c r="AL738" s="3">
        <v>76534.342999999993</v>
      </c>
    </row>
    <row r="739" spans="2:38" x14ac:dyDescent="0.35">
      <c r="B739" s="11" t="s">
        <v>767</v>
      </c>
      <c r="C739" s="8"/>
      <c r="D739" s="9"/>
      <c r="E739" s="10">
        <v>1081.6668999999999</v>
      </c>
      <c r="F739" s="9"/>
      <c r="G739" s="2">
        <v>1074.3334</v>
      </c>
      <c r="H739" s="2">
        <v>1111.0001999999999</v>
      </c>
      <c r="I739" s="10">
        <v>1316.3335</v>
      </c>
      <c r="J739" s="8"/>
      <c r="K739" s="9"/>
      <c r="L739" s="10">
        <v>4048.0005999999998</v>
      </c>
      <c r="M739" s="9"/>
      <c r="N739" s="10">
        <v>5943.6674000000003</v>
      </c>
      <c r="O739" s="9"/>
      <c r="P739" s="10">
        <v>6413.0006000000003</v>
      </c>
      <c r="Q739" s="8"/>
      <c r="R739" s="8"/>
      <c r="S739" s="8"/>
      <c r="T739" s="9"/>
      <c r="U739" s="2">
        <v>6343.3341</v>
      </c>
      <c r="V739" s="2">
        <v>5562.3341</v>
      </c>
      <c r="W739" s="2">
        <v>4880.3338000000003</v>
      </c>
      <c r="X739" s="2">
        <v>4583.3338000000003</v>
      </c>
      <c r="Y739" s="2">
        <v>4378.0006000000003</v>
      </c>
      <c r="Z739" s="2">
        <v>4502.6668</v>
      </c>
      <c r="AA739" s="2">
        <v>4748.3334999999997</v>
      </c>
      <c r="AB739" s="2">
        <v>5236.0006000000003</v>
      </c>
      <c r="AC739" s="2">
        <v>5786.0006000000003</v>
      </c>
      <c r="AD739" s="2">
        <v>6464.3343000000004</v>
      </c>
      <c r="AE739" s="2">
        <v>7282.0011000000004</v>
      </c>
      <c r="AF739" s="2">
        <v>7069.3341</v>
      </c>
      <c r="AG739" s="2">
        <v>6090.3338000000003</v>
      </c>
      <c r="AH739" s="2">
        <v>5030.6670999999997</v>
      </c>
      <c r="AI739" s="2">
        <v>4150.6670999999997</v>
      </c>
      <c r="AJ739" s="2">
        <v>3912.3335999999999</v>
      </c>
      <c r="AK739" s="2">
        <v>2302.6668</v>
      </c>
      <c r="AL739" s="3">
        <v>109310.6784</v>
      </c>
    </row>
    <row r="740" spans="2:38" x14ac:dyDescent="0.35">
      <c r="B740" s="11" t="s">
        <v>768</v>
      </c>
      <c r="C740" s="8"/>
      <c r="D740" s="9"/>
      <c r="E740" s="10">
        <v>1136.6668</v>
      </c>
      <c r="F740" s="9"/>
      <c r="G740" s="2">
        <v>1041.3335999999999</v>
      </c>
      <c r="H740" s="2">
        <v>1118.3334</v>
      </c>
      <c r="I740" s="10">
        <v>1367.6668999999999</v>
      </c>
      <c r="J740" s="8"/>
      <c r="K740" s="9"/>
      <c r="L740" s="10">
        <v>4205.6670999999997</v>
      </c>
      <c r="M740" s="9"/>
      <c r="N740" s="10">
        <v>5375.3341</v>
      </c>
      <c r="O740" s="9"/>
      <c r="P740" s="10">
        <v>5459.6670999999997</v>
      </c>
      <c r="Q740" s="8"/>
      <c r="R740" s="8"/>
      <c r="S740" s="8"/>
      <c r="T740" s="9"/>
      <c r="U740" s="2">
        <v>4682.3338000000003</v>
      </c>
      <c r="V740" s="2">
        <v>4484.3338999999996</v>
      </c>
      <c r="W740" s="2">
        <v>4363.3338999999996</v>
      </c>
      <c r="X740" s="2">
        <v>4205.6670999999997</v>
      </c>
      <c r="Y740" s="2">
        <v>4315.6670999999997</v>
      </c>
      <c r="Z740" s="2">
        <v>4543.0006000000003</v>
      </c>
      <c r="AA740" s="2">
        <v>4726.3335999999999</v>
      </c>
      <c r="AB740" s="2">
        <v>5155.3338000000003</v>
      </c>
      <c r="AC740" s="2">
        <v>5720.0009</v>
      </c>
      <c r="AD740" s="2">
        <v>5687.0006000000003</v>
      </c>
      <c r="AE740" s="2">
        <v>5522.0006000000003</v>
      </c>
      <c r="AF740" s="2">
        <v>5617.3338000000003</v>
      </c>
      <c r="AG740" s="2">
        <v>5316.6674000000003</v>
      </c>
      <c r="AH740" s="2">
        <v>4920.6670999999997</v>
      </c>
      <c r="AI740" s="2">
        <v>4242.3335999999999</v>
      </c>
      <c r="AJ740" s="2">
        <v>2086.3335999999999</v>
      </c>
      <c r="AK740" s="2">
        <v>1195.3334</v>
      </c>
      <c r="AL740" s="3">
        <v>96488.343800000002</v>
      </c>
    </row>
    <row r="741" spans="2:38" x14ac:dyDescent="0.35">
      <c r="B741" s="11" t="s">
        <v>769</v>
      </c>
      <c r="C741" s="8"/>
      <c r="D741" s="9"/>
      <c r="E741" s="10">
        <v>1154.9999</v>
      </c>
      <c r="F741" s="9"/>
      <c r="G741" s="2">
        <v>1151.3335999999999</v>
      </c>
      <c r="H741" s="2">
        <v>1155.0003999999999</v>
      </c>
      <c r="I741" s="10">
        <v>1151.3335999999999</v>
      </c>
      <c r="J741" s="8"/>
      <c r="K741" s="9"/>
      <c r="L741" s="10">
        <v>1829.6668</v>
      </c>
      <c r="M741" s="9"/>
      <c r="N741" s="10">
        <v>3043.3335000000002</v>
      </c>
      <c r="O741" s="9"/>
      <c r="P741" s="10">
        <v>3171.6673000000001</v>
      </c>
      <c r="Q741" s="8"/>
      <c r="R741" s="8"/>
      <c r="S741" s="8"/>
      <c r="T741" s="9"/>
      <c r="U741" s="2">
        <v>3080.0005999999998</v>
      </c>
      <c r="V741" s="2">
        <v>3285.3337999999999</v>
      </c>
      <c r="W741" s="2">
        <v>3443.0005999999998</v>
      </c>
      <c r="X741" s="2">
        <v>3498</v>
      </c>
      <c r="Y741" s="2">
        <v>3677.6668</v>
      </c>
      <c r="Z741" s="2">
        <v>3490.6671000000001</v>
      </c>
      <c r="AA741" s="2">
        <v>3637.3335999999999</v>
      </c>
      <c r="AB741" s="2">
        <v>3751.0005999999998</v>
      </c>
      <c r="AC741" s="2">
        <v>3655.6673000000001</v>
      </c>
      <c r="AD741" s="2">
        <v>3714.3335000000002</v>
      </c>
      <c r="AE741" s="2">
        <v>3886.6671000000001</v>
      </c>
      <c r="AF741" s="2">
        <v>3971.0005999999998</v>
      </c>
      <c r="AG741" s="2">
        <v>4077.3337999999999</v>
      </c>
      <c r="AH741" s="2">
        <v>3993.0005000000001</v>
      </c>
      <c r="AI741" s="2">
        <v>4004.0005999999998</v>
      </c>
      <c r="AJ741" s="2">
        <v>2728.0001000000002</v>
      </c>
      <c r="AK741" s="2">
        <v>1169.6666</v>
      </c>
      <c r="AL741" s="3">
        <v>71720.008300000001</v>
      </c>
    </row>
    <row r="742" spans="2:38" x14ac:dyDescent="0.35">
      <c r="B742" s="11" t="s">
        <v>770</v>
      </c>
      <c r="C742" s="8"/>
      <c r="D742" s="9"/>
      <c r="E742" s="10">
        <v>1268.6668999999999</v>
      </c>
      <c r="F742" s="9"/>
      <c r="G742" s="2">
        <v>1144.0001</v>
      </c>
      <c r="H742" s="2">
        <v>1180.6668999999999</v>
      </c>
      <c r="I742" s="10">
        <v>1371.3333</v>
      </c>
      <c r="J742" s="8"/>
      <c r="K742" s="9"/>
      <c r="L742" s="10">
        <v>4099.3338999999996</v>
      </c>
      <c r="M742" s="9"/>
      <c r="N742" s="10">
        <v>5181.0002999999997</v>
      </c>
      <c r="O742" s="9"/>
      <c r="P742" s="10">
        <v>5522.0006000000003</v>
      </c>
      <c r="Q742" s="8"/>
      <c r="R742" s="8"/>
      <c r="S742" s="8"/>
      <c r="T742" s="9"/>
      <c r="U742" s="2">
        <v>5496.3338999999996</v>
      </c>
      <c r="V742" s="2">
        <v>5184.6673000000001</v>
      </c>
      <c r="W742" s="2">
        <v>4447.6670000000004</v>
      </c>
      <c r="X742" s="2">
        <v>4205.6670999999997</v>
      </c>
      <c r="Y742" s="2">
        <v>4268.0006000000003</v>
      </c>
      <c r="Z742" s="2">
        <v>4264.3335999999999</v>
      </c>
      <c r="AA742" s="2">
        <v>4279.0002999999997</v>
      </c>
      <c r="AB742" s="2">
        <v>5115.0006000000003</v>
      </c>
      <c r="AC742" s="2">
        <v>4931.6670999999997</v>
      </c>
      <c r="AD742" s="2">
        <v>5474.3343000000004</v>
      </c>
      <c r="AE742" s="2">
        <v>5852.0007999999998</v>
      </c>
      <c r="AF742" s="2">
        <v>6068.3342000000002</v>
      </c>
      <c r="AG742" s="2">
        <v>5327.6677</v>
      </c>
      <c r="AH742" s="2">
        <v>4638.3338000000003</v>
      </c>
      <c r="AI742" s="2">
        <v>3930.6673000000001</v>
      </c>
      <c r="AJ742" s="2">
        <v>3421.0003000000002</v>
      </c>
      <c r="AK742" s="2">
        <v>2229.3335999999999</v>
      </c>
      <c r="AL742" s="3">
        <v>98901.011499999993</v>
      </c>
    </row>
    <row r="743" spans="2:38" x14ac:dyDescent="0.35">
      <c r="B743" s="11" t="s">
        <v>771</v>
      </c>
      <c r="C743" s="8"/>
      <c r="D743" s="9"/>
      <c r="E743" s="10">
        <v>1243.0001</v>
      </c>
      <c r="F743" s="9"/>
      <c r="G743" s="2">
        <v>1353</v>
      </c>
      <c r="H743" s="2">
        <v>1199.0003999999999</v>
      </c>
      <c r="I743" s="10">
        <v>1386.0001</v>
      </c>
      <c r="J743" s="8"/>
      <c r="K743" s="9"/>
      <c r="L743" s="10">
        <v>4143.3338999999996</v>
      </c>
      <c r="M743" s="9"/>
      <c r="N743" s="10">
        <v>5243.3338999999996</v>
      </c>
      <c r="O743" s="9"/>
      <c r="P743" s="10">
        <v>5661.3341</v>
      </c>
      <c r="Q743" s="8"/>
      <c r="R743" s="8"/>
      <c r="S743" s="8"/>
      <c r="T743" s="9"/>
      <c r="U743" s="2">
        <v>5507.3338999999996</v>
      </c>
      <c r="V743" s="2">
        <v>4792.3338000000003</v>
      </c>
      <c r="W743" s="2">
        <v>4279.0006000000003</v>
      </c>
      <c r="X743" s="2">
        <v>4022.3335000000002</v>
      </c>
      <c r="Y743" s="2">
        <v>4176.3335999999999</v>
      </c>
      <c r="Z743" s="2">
        <v>4224.0002999999997</v>
      </c>
      <c r="AA743" s="2">
        <v>4260.6673000000001</v>
      </c>
      <c r="AB743" s="2">
        <v>5199.3338999999996</v>
      </c>
      <c r="AC743" s="2">
        <v>5489.0002999999997</v>
      </c>
      <c r="AD743" s="2">
        <v>5555.0006000000003</v>
      </c>
      <c r="AE743" s="2">
        <v>6086.6677</v>
      </c>
      <c r="AF743" s="2">
        <v>6094.0006000000003</v>
      </c>
      <c r="AG743" s="2">
        <v>5602.6670999999997</v>
      </c>
      <c r="AH743" s="2">
        <v>4499.0002999999997</v>
      </c>
      <c r="AI743" s="2">
        <v>3996.6671000000001</v>
      </c>
      <c r="AJ743" s="2">
        <v>3589.6671000000001</v>
      </c>
      <c r="AK743" s="2">
        <v>2244.0001000000002</v>
      </c>
      <c r="AL743" s="3">
        <v>99847.010299999994</v>
      </c>
    </row>
    <row r="744" spans="2:38" x14ac:dyDescent="0.35">
      <c r="B744" s="11" t="s">
        <v>772</v>
      </c>
      <c r="C744" s="8"/>
      <c r="D744" s="9"/>
      <c r="E744" s="10">
        <v>1239.3336999999999</v>
      </c>
      <c r="F744" s="9"/>
      <c r="G744" s="2">
        <v>1180.6668999999999</v>
      </c>
      <c r="H744" s="2">
        <v>1151.3335999999999</v>
      </c>
      <c r="I744" s="10">
        <v>1393.3335999999999</v>
      </c>
      <c r="J744" s="8"/>
      <c r="K744" s="9"/>
      <c r="L744" s="10">
        <v>4007.6671999999999</v>
      </c>
      <c r="M744" s="9"/>
      <c r="N744" s="10">
        <v>5250.6670999999997</v>
      </c>
      <c r="O744" s="9"/>
      <c r="P744" s="10">
        <v>5588.0009</v>
      </c>
      <c r="Q744" s="8"/>
      <c r="R744" s="8"/>
      <c r="S744" s="8"/>
      <c r="T744" s="9"/>
      <c r="U744" s="2">
        <v>5401.0006000000003</v>
      </c>
      <c r="V744" s="2">
        <v>4653.0006000000003</v>
      </c>
      <c r="W744" s="2">
        <v>4495.3335999999999</v>
      </c>
      <c r="X744" s="2">
        <v>4671.3338999999996</v>
      </c>
      <c r="Y744" s="2">
        <v>4810.6673000000001</v>
      </c>
      <c r="Z744" s="2">
        <v>5639.3338999999996</v>
      </c>
      <c r="AA744" s="2">
        <v>6072.0006999999996</v>
      </c>
      <c r="AB744" s="2">
        <v>5852.0009</v>
      </c>
      <c r="AC744" s="2">
        <v>5896.0006000000003</v>
      </c>
      <c r="AD744" s="2">
        <v>5723.6673000000001</v>
      </c>
      <c r="AE744" s="2">
        <v>5012.3338000000003</v>
      </c>
      <c r="AF744" s="2">
        <v>5005.0002999999997</v>
      </c>
      <c r="AG744" s="2">
        <v>4862.0006000000003</v>
      </c>
      <c r="AH744" s="2">
        <v>4766.6670999999997</v>
      </c>
      <c r="AI744" s="2">
        <v>4246.0003999999999</v>
      </c>
      <c r="AJ744" s="2">
        <v>3941.6668</v>
      </c>
      <c r="AK744" s="2">
        <v>2035.0001</v>
      </c>
      <c r="AL744" s="3">
        <v>102894.01149999999</v>
      </c>
    </row>
    <row r="745" spans="2:38" x14ac:dyDescent="0.35">
      <c r="B745" s="11" t="s">
        <v>773</v>
      </c>
      <c r="C745" s="8"/>
      <c r="D745" s="9"/>
      <c r="E745" s="10">
        <v>1004.6667</v>
      </c>
      <c r="F745" s="9"/>
      <c r="G745" s="2">
        <v>1202.6666</v>
      </c>
      <c r="H745" s="2">
        <v>1092.6672000000001</v>
      </c>
      <c r="I745" s="10">
        <v>1144.0001999999999</v>
      </c>
      <c r="J745" s="8"/>
      <c r="K745" s="9"/>
      <c r="L745" s="10">
        <v>1976.3335999999999</v>
      </c>
      <c r="M745" s="9"/>
      <c r="N745" s="10">
        <v>3124.0003999999999</v>
      </c>
      <c r="O745" s="9"/>
      <c r="P745" s="10">
        <v>3105.6673000000001</v>
      </c>
      <c r="Q745" s="8"/>
      <c r="R745" s="8"/>
      <c r="S745" s="8"/>
      <c r="T745" s="9"/>
      <c r="U745" s="2">
        <v>3142.3335999999999</v>
      </c>
      <c r="V745" s="2">
        <v>3410.0003000000002</v>
      </c>
      <c r="W745" s="2">
        <v>3523.6669999999999</v>
      </c>
      <c r="X745" s="2">
        <v>3736.3335999999999</v>
      </c>
      <c r="Y745" s="2">
        <v>3934.3339000000001</v>
      </c>
      <c r="Z745" s="2">
        <v>3879.3341</v>
      </c>
      <c r="AA745" s="2">
        <v>3732.6673000000001</v>
      </c>
      <c r="AB745" s="2">
        <v>3703.3335000000002</v>
      </c>
      <c r="AC745" s="2">
        <v>3839.0003000000002</v>
      </c>
      <c r="AD745" s="2">
        <v>3853.6673999999998</v>
      </c>
      <c r="AE745" s="2">
        <v>3901.3335000000002</v>
      </c>
      <c r="AF745" s="2">
        <v>4114.0003999999999</v>
      </c>
      <c r="AG745" s="2">
        <v>4081.0003000000002</v>
      </c>
      <c r="AH745" s="2">
        <v>3872.0005999999998</v>
      </c>
      <c r="AI745" s="2">
        <v>3853.6668</v>
      </c>
      <c r="AJ745" s="2">
        <v>2999.3337999999999</v>
      </c>
      <c r="AK745" s="2">
        <v>1155.0001</v>
      </c>
      <c r="AL745" s="3">
        <v>73381.008499999996</v>
      </c>
    </row>
    <row r="746" spans="2:38" x14ac:dyDescent="0.35">
      <c r="B746" s="11" t="s">
        <v>774</v>
      </c>
      <c r="C746" s="8"/>
      <c r="D746" s="9"/>
      <c r="E746" s="10">
        <v>1030.3334</v>
      </c>
      <c r="F746" s="9"/>
      <c r="G746" s="2">
        <v>1074.3334</v>
      </c>
      <c r="H746" s="2">
        <v>1063.3334</v>
      </c>
      <c r="I746" s="10">
        <v>1283.3333</v>
      </c>
      <c r="J746" s="8"/>
      <c r="K746" s="9"/>
      <c r="L746" s="10">
        <v>3967.3339000000001</v>
      </c>
      <c r="M746" s="9"/>
      <c r="N746" s="10">
        <v>5206.6674000000003</v>
      </c>
      <c r="O746" s="9"/>
      <c r="P746" s="10">
        <v>5324.0006000000003</v>
      </c>
      <c r="Q746" s="8"/>
      <c r="R746" s="8"/>
      <c r="S746" s="8"/>
      <c r="T746" s="9"/>
      <c r="U746" s="2">
        <v>5254.3338000000003</v>
      </c>
      <c r="V746" s="2">
        <v>4700.6671999999999</v>
      </c>
      <c r="W746" s="2">
        <v>4312.0002999999997</v>
      </c>
      <c r="X746" s="2">
        <v>4224.0002999999997</v>
      </c>
      <c r="Y746" s="2">
        <v>4235.0002999999997</v>
      </c>
      <c r="Z746" s="2">
        <v>4290.0003999999999</v>
      </c>
      <c r="AA746" s="2">
        <v>4403.6670999999997</v>
      </c>
      <c r="AB746" s="2">
        <v>5027.0003999999999</v>
      </c>
      <c r="AC746" s="2">
        <v>5181.0006000000003</v>
      </c>
      <c r="AD746" s="2">
        <v>5430.3338000000003</v>
      </c>
      <c r="AE746" s="2">
        <v>5566.0006000000003</v>
      </c>
      <c r="AF746" s="2">
        <v>5756.6674000000003</v>
      </c>
      <c r="AG746" s="2">
        <v>5327.6673000000001</v>
      </c>
      <c r="AH746" s="2">
        <v>4389.0005000000001</v>
      </c>
      <c r="AI746" s="2">
        <v>3677.6673999999998</v>
      </c>
      <c r="AJ746" s="2">
        <v>3465.0005000000001</v>
      </c>
      <c r="AK746" s="2">
        <v>2152.3332999999998</v>
      </c>
      <c r="AL746" s="3">
        <v>96341.676600000006</v>
      </c>
    </row>
    <row r="747" spans="2:38" x14ac:dyDescent="0.35">
      <c r="B747" s="11" t="s">
        <v>10</v>
      </c>
      <c r="C747" s="8"/>
      <c r="D747" s="9"/>
      <c r="E747" s="10">
        <v>898.33370000000002</v>
      </c>
      <c r="F747" s="9"/>
      <c r="G747" s="2">
        <v>744.33339999999998</v>
      </c>
      <c r="H747" s="2">
        <v>942.33330000000001</v>
      </c>
      <c r="I747" s="10">
        <v>1360.3334</v>
      </c>
      <c r="J747" s="8"/>
      <c r="K747" s="9"/>
      <c r="L747" s="10">
        <v>3996.6671000000001</v>
      </c>
      <c r="M747" s="9"/>
      <c r="N747" s="10">
        <v>5199.3341</v>
      </c>
      <c r="O747" s="9"/>
      <c r="P747" s="10">
        <v>5269.0006000000003</v>
      </c>
      <c r="Q747" s="8"/>
      <c r="R747" s="8"/>
      <c r="S747" s="8"/>
      <c r="T747" s="9"/>
      <c r="U747" s="2">
        <v>4543.0009</v>
      </c>
      <c r="V747" s="2">
        <v>3989.3337999999999</v>
      </c>
      <c r="W747" s="2">
        <v>3912.3337999999999</v>
      </c>
      <c r="X747" s="2">
        <v>4154.3338999999996</v>
      </c>
      <c r="Y747" s="2">
        <v>4048.0005999999998</v>
      </c>
      <c r="Z747" s="2">
        <v>4224.0002999999997</v>
      </c>
      <c r="AA747" s="2">
        <v>4326.6670999999997</v>
      </c>
      <c r="AB747" s="2">
        <v>5111.3338999999996</v>
      </c>
      <c r="AC747" s="2">
        <v>5445.0006000000003</v>
      </c>
      <c r="AD747" s="2">
        <v>5324.0002999999997</v>
      </c>
      <c r="AE747" s="2">
        <v>5265.3338000000003</v>
      </c>
      <c r="AF747" s="2">
        <v>4854.6670999999997</v>
      </c>
      <c r="AG747" s="2">
        <v>4499.0002999999997</v>
      </c>
      <c r="AH747" s="2">
        <v>3872.0005999999998</v>
      </c>
      <c r="AI747" s="2">
        <v>3846.3337999999999</v>
      </c>
      <c r="AJ747" s="2">
        <v>2038.6668</v>
      </c>
      <c r="AK747" s="2">
        <v>1184.3334</v>
      </c>
      <c r="AL747" s="3">
        <v>89048.676600000006</v>
      </c>
    </row>
    <row r="748" spans="2:38" ht="14.25" customHeight="1" x14ac:dyDescent="0.35"/>
    <row r="749" spans="2:38" ht="205.5" customHeight="1" x14ac:dyDescent="0.35"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2:38" ht="14.15" customHeight="1" x14ac:dyDescent="0.35"/>
    <row r="751" spans="2:38" ht="14.15" customHeight="1" x14ac:dyDescent="0.35">
      <c r="B751" s="7" t="s">
        <v>775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9"/>
    </row>
    <row r="752" spans="2:38" ht="5.75" customHeight="1" x14ac:dyDescent="0.35"/>
  </sheetData>
  <mergeCells count="4414">
    <mergeCell ref="B11:E11"/>
    <mergeCell ref="F11:I11"/>
    <mergeCell ref="B12:E12"/>
    <mergeCell ref="F12:I12"/>
    <mergeCell ref="B13:E13"/>
    <mergeCell ref="F13:I13"/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P18:T18"/>
    <mergeCell ref="B19:D19"/>
    <mergeCell ref="E19:F19"/>
    <mergeCell ref="I19:K19"/>
    <mergeCell ref="L19:M19"/>
    <mergeCell ref="N19:O19"/>
    <mergeCell ref="P19:T19"/>
    <mergeCell ref="B18:D18"/>
    <mergeCell ref="E18:F18"/>
    <mergeCell ref="I18:K18"/>
    <mergeCell ref="L18:M18"/>
    <mergeCell ref="N18:O18"/>
    <mergeCell ref="P16:T16"/>
    <mergeCell ref="B17:D17"/>
    <mergeCell ref="E17:F17"/>
    <mergeCell ref="I17:K17"/>
    <mergeCell ref="L17:M17"/>
    <mergeCell ref="N17:O17"/>
    <mergeCell ref="P17:T17"/>
    <mergeCell ref="B16:D16"/>
    <mergeCell ref="E16:F16"/>
    <mergeCell ref="I16:K16"/>
    <mergeCell ref="L16:M16"/>
    <mergeCell ref="N16:O16"/>
    <mergeCell ref="P22:T22"/>
    <mergeCell ref="B23:D23"/>
    <mergeCell ref="E23:F23"/>
    <mergeCell ref="I23:K23"/>
    <mergeCell ref="L23:M23"/>
    <mergeCell ref="N23:O23"/>
    <mergeCell ref="P23:T23"/>
    <mergeCell ref="B22:D22"/>
    <mergeCell ref="E22:F22"/>
    <mergeCell ref="I22:K22"/>
    <mergeCell ref="L22:M22"/>
    <mergeCell ref="N22:O22"/>
    <mergeCell ref="P20:T20"/>
    <mergeCell ref="B21:D21"/>
    <mergeCell ref="E21:F21"/>
    <mergeCell ref="I21:K21"/>
    <mergeCell ref="L21:M21"/>
    <mergeCell ref="N21:O21"/>
    <mergeCell ref="P21:T21"/>
    <mergeCell ref="B20:D20"/>
    <mergeCell ref="E20:F20"/>
    <mergeCell ref="I20:K20"/>
    <mergeCell ref="L20:M20"/>
    <mergeCell ref="N20:O20"/>
    <mergeCell ref="P26:T26"/>
    <mergeCell ref="B27:D27"/>
    <mergeCell ref="E27:F27"/>
    <mergeCell ref="I27:K27"/>
    <mergeCell ref="L27:M27"/>
    <mergeCell ref="N27:O27"/>
    <mergeCell ref="P27:T27"/>
    <mergeCell ref="B26:D26"/>
    <mergeCell ref="E26:F26"/>
    <mergeCell ref="I26:K26"/>
    <mergeCell ref="L26:M26"/>
    <mergeCell ref="N26:O26"/>
    <mergeCell ref="P24:T24"/>
    <mergeCell ref="B25:D25"/>
    <mergeCell ref="E25:F25"/>
    <mergeCell ref="I25:K25"/>
    <mergeCell ref="L25:M25"/>
    <mergeCell ref="N25:O25"/>
    <mergeCell ref="P25:T25"/>
    <mergeCell ref="B24:D24"/>
    <mergeCell ref="E24:F24"/>
    <mergeCell ref="I24:K24"/>
    <mergeCell ref="L24:M24"/>
    <mergeCell ref="N24:O24"/>
    <mergeCell ref="P30:T30"/>
    <mergeCell ref="B31:D31"/>
    <mergeCell ref="E31:F31"/>
    <mergeCell ref="I31:K31"/>
    <mergeCell ref="L31:M31"/>
    <mergeCell ref="N31:O31"/>
    <mergeCell ref="P31:T31"/>
    <mergeCell ref="B30:D30"/>
    <mergeCell ref="E30:F30"/>
    <mergeCell ref="I30:K30"/>
    <mergeCell ref="L30:M30"/>
    <mergeCell ref="N30:O30"/>
    <mergeCell ref="P28:T28"/>
    <mergeCell ref="B29:D29"/>
    <mergeCell ref="E29:F29"/>
    <mergeCell ref="I29:K29"/>
    <mergeCell ref="L29:M29"/>
    <mergeCell ref="N29:O29"/>
    <mergeCell ref="P29:T29"/>
    <mergeCell ref="B28:D28"/>
    <mergeCell ref="E28:F28"/>
    <mergeCell ref="I28:K28"/>
    <mergeCell ref="L28:M28"/>
    <mergeCell ref="N28:O28"/>
    <mergeCell ref="P34:T34"/>
    <mergeCell ref="B35:D35"/>
    <mergeCell ref="E35:F35"/>
    <mergeCell ref="I35:K35"/>
    <mergeCell ref="L35:M35"/>
    <mergeCell ref="N35:O35"/>
    <mergeCell ref="P35:T35"/>
    <mergeCell ref="B34:D34"/>
    <mergeCell ref="E34:F34"/>
    <mergeCell ref="I34:K34"/>
    <mergeCell ref="L34:M34"/>
    <mergeCell ref="N34:O34"/>
    <mergeCell ref="P32:T32"/>
    <mergeCell ref="B33:D33"/>
    <mergeCell ref="E33:F33"/>
    <mergeCell ref="I33:K33"/>
    <mergeCell ref="L33:M33"/>
    <mergeCell ref="N33:O33"/>
    <mergeCell ref="P33:T33"/>
    <mergeCell ref="B32:D32"/>
    <mergeCell ref="E32:F32"/>
    <mergeCell ref="I32:K32"/>
    <mergeCell ref="L32:M32"/>
    <mergeCell ref="N32:O32"/>
    <mergeCell ref="P38:T38"/>
    <mergeCell ref="B39:D39"/>
    <mergeCell ref="E39:F39"/>
    <mergeCell ref="I39:K39"/>
    <mergeCell ref="L39:M39"/>
    <mergeCell ref="N39:O39"/>
    <mergeCell ref="P39:T39"/>
    <mergeCell ref="B38:D38"/>
    <mergeCell ref="E38:F38"/>
    <mergeCell ref="I38:K38"/>
    <mergeCell ref="L38:M38"/>
    <mergeCell ref="N38:O38"/>
    <mergeCell ref="P36:T36"/>
    <mergeCell ref="B37:D37"/>
    <mergeCell ref="E37:F37"/>
    <mergeCell ref="I37:K37"/>
    <mergeCell ref="L37:M37"/>
    <mergeCell ref="N37:O37"/>
    <mergeCell ref="P37:T37"/>
    <mergeCell ref="B36:D36"/>
    <mergeCell ref="E36:F36"/>
    <mergeCell ref="I36:K36"/>
    <mergeCell ref="L36:M36"/>
    <mergeCell ref="N36:O36"/>
    <mergeCell ref="P42:T42"/>
    <mergeCell ref="B43:D43"/>
    <mergeCell ref="E43:F43"/>
    <mergeCell ref="I43:K43"/>
    <mergeCell ref="L43:M43"/>
    <mergeCell ref="N43:O43"/>
    <mergeCell ref="P43:T43"/>
    <mergeCell ref="B42:D42"/>
    <mergeCell ref="E42:F42"/>
    <mergeCell ref="I42:K42"/>
    <mergeCell ref="L42:M42"/>
    <mergeCell ref="N42:O42"/>
    <mergeCell ref="P40:T40"/>
    <mergeCell ref="B41:D41"/>
    <mergeCell ref="E41:F41"/>
    <mergeCell ref="I41:K41"/>
    <mergeCell ref="L41:M41"/>
    <mergeCell ref="N41:O41"/>
    <mergeCell ref="P41:T41"/>
    <mergeCell ref="B40:D40"/>
    <mergeCell ref="E40:F40"/>
    <mergeCell ref="I40:K40"/>
    <mergeCell ref="L40:M40"/>
    <mergeCell ref="N40:O40"/>
    <mergeCell ref="P46:T46"/>
    <mergeCell ref="B47:D47"/>
    <mergeCell ref="E47:F47"/>
    <mergeCell ref="I47:K47"/>
    <mergeCell ref="L47:M47"/>
    <mergeCell ref="N47:O47"/>
    <mergeCell ref="P47:T47"/>
    <mergeCell ref="B46:D46"/>
    <mergeCell ref="E46:F46"/>
    <mergeCell ref="I46:K46"/>
    <mergeCell ref="L46:M46"/>
    <mergeCell ref="N46:O46"/>
    <mergeCell ref="P44:T44"/>
    <mergeCell ref="B45:D45"/>
    <mergeCell ref="E45:F45"/>
    <mergeCell ref="I45:K45"/>
    <mergeCell ref="L45:M45"/>
    <mergeCell ref="N45:O45"/>
    <mergeCell ref="P45:T45"/>
    <mergeCell ref="B44:D44"/>
    <mergeCell ref="E44:F44"/>
    <mergeCell ref="I44:K44"/>
    <mergeCell ref="L44:M44"/>
    <mergeCell ref="N44:O44"/>
    <mergeCell ref="P50:T50"/>
    <mergeCell ref="B51:D51"/>
    <mergeCell ref="E51:F51"/>
    <mergeCell ref="I51:K51"/>
    <mergeCell ref="L51:M51"/>
    <mergeCell ref="N51:O51"/>
    <mergeCell ref="P51:T51"/>
    <mergeCell ref="B50:D50"/>
    <mergeCell ref="E50:F50"/>
    <mergeCell ref="I50:K50"/>
    <mergeCell ref="L50:M50"/>
    <mergeCell ref="N50:O50"/>
    <mergeCell ref="P48:T48"/>
    <mergeCell ref="B49:D49"/>
    <mergeCell ref="E49:F49"/>
    <mergeCell ref="I49:K49"/>
    <mergeCell ref="L49:M49"/>
    <mergeCell ref="N49:O49"/>
    <mergeCell ref="P49:T49"/>
    <mergeCell ref="B48:D48"/>
    <mergeCell ref="E48:F48"/>
    <mergeCell ref="I48:K48"/>
    <mergeCell ref="L48:M48"/>
    <mergeCell ref="N48:O48"/>
    <mergeCell ref="P54:T54"/>
    <mergeCell ref="B55:D55"/>
    <mergeCell ref="E55:F55"/>
    <mergeCell ref="I55:K55"/>
    <mergeCell ref="L55:M55"/>
    <mergeCell ref="N55:O55"/>
    <mergeCell ref="P55:T55"/>
    <mergeCell ref="B54:D54"/>
    <mergeCell ref="E54:F54"/>
    <mergeCell ref="I54:K54"/>
    <mergeCell ref="L54:M54"/>
    <mergeCell ref="N54:O54"/>
    <mergeCell ref="P52:T52"/>
    <mergeCell ref="B53:D53"/>
    <mergeCell ref="E53:F53"/>
    <mergeCell ref="I53:K53"/>
    <mergeCell ref="L53:M53"/>
    <mergeCell ref="N53:O53"/>
    <mergeCell ref="P53:T53"/>
    <mergeCell ref="B52:D52"/>
    <mergeCell ref="E52:F52"/>
    <mergeCell ref="I52:K52"/>
    <mergeCell ref="L52:M52"/>
    <mergeCell ref="N52:O52"/>
    <mergeCell ref="P58:T58"/>
    <mergeCell ref="B59:D59"/>
    <mergeCell ref="E59:F59"/>
    <mergeCell ref="I59:K59"/>
    <mergeCell ref="L59:M59"/>
    <mergeCell ref="N59:O59"/>
    <mergeCell ref="P59:T59"/>
    <mergeCell ref="B58:D58"/>
    <mergeCell ref="E58:F58"/>
    <mergeCell ref="I58:K58"/>
    <mergeCell ref="L58:M58"/>
    <mergeCell ref="N58:O58"/>
    <mergeCell ref="P56:T56"/>
    <mergeCell ref="B57:D57"/>
    <mergeCell ref="E57:F57"/>
    <mergeCell ref="I57:K57"/>
    <mergeCell ref="L57:M57"/>
    <mergeCell ref="N57:O57"/>
    <mergeCell ref="P57:T57"/>
    <mergeCell ref="B56:D56"/>
    <mergeCell ref="E56:F56"/>
    <mergeCell ref="I56:K56"/>
    <mergeCell ref="L56:M56"/>
    <mergeCell ref="N56:O56"/>
    <mergeCell ref="P62:T62"/>
    <mergeCell ref="B63:D63"/>
    <mergeCell ref="E63:F63"/>
    <mergeCell ref="I63:K63"/>
    <mergeCell ref="L63:M63"/>
    <mergeCell ref="N63:O63"/>
    <mergeCell ref="P63:T63"/>
    <mergeCell ref="B62:D62"/>
    <mergeCell ref="E62:F62"/>
    <mergeCell ref="I62:K62"/>
    <mergeCell ref="L62:M62"/>
    <mergeCell ref="N62:O62"/>
    <mergeCell ref="P60:T60"/>
    <mergeCell ref="B61:D61"/>
    <mergeCell ref="E61:F61"/>
    <mergeCell ref="I61:K61"/>
    <mergeCell ref="L61:M61"/>
    <mergeCell ref="N61:O61"/>
    <mergeCell ref="P61:T61"/>
    <mergeCell ref="B60:D60"/>
    <mergeCell ref="E60:F60"/>
    <mergeCell ref="I60:K60"/>
    <mergeCell ref="L60:M60"/>
    <mergeCell ref="N60:O60"/>
    <mergeCell ref="P66:T66"/>
    <mergeCell ref="B67:D67"/>
    <mergeCell ref="E67:F67"/>
    <mergeCell ref="I67:K67"/>
    <mergeCell ref="L67:M67"/>
    <mergeCell ref="N67:O67"/>
    <mergeCell ref="P67:T67"/>
    <mergeCell ref="B66:D66"/>
    <mergeCell ref="E66:F66"/>
    <mergeCell ref="I66:K66"/>
    <mergeCell ref="L66:M66"/>
    <mergeCell ref="N66:O66"/>
    <mergeCell ref="P64:T64"/>
    <mergeCell ref="B65:D65"/>
    <mergeCell ref="E65:F65"/>
    <mergeCell ref="I65:K65"/>
    <mergeCell ref="L65:M65"/>
    <mergeCell ref="N65:O65"/>
    <mergeCell ref="P65:T65"/>
    <mergeCell ref="B64:D64"/>
    <mergeCell ref="E64:F64"/>
    <mergeCell ref="I64:K64"/>
    <mergeCell ref="L64:M64"/>
    <mergeCell ref="N64:O64"/>
    <mergeCell ref="P70:T70"/>
    <mergeCell ref="B71:D71"/>
    <mergeCell ref="E71:F71"/>
    <mergeCell ref="I71:K71"/>
    <mergeCell ref="L71:M71"/>
    <mergeCell ref="N71:O71"/>
    <mergeCell ref="P71:T71"/>
    <mergeCell ref="B70:D70"/>
    <mergeCell ref="E70:F70"/>
    <mergeCell ref="I70:K70"/>
    <mergeCell ref="L70:M70"/>
    <mergeCell ref="N70:O70"/>
    <mergeCell ref="P68:T68"/>
    <mergeCell ref="B69:D69"/>
    <mergeCell ref="E69:F69"/>
    <mergeCell ref="I69:K69"/>
    <mergeCell ref="L69:M69"/>
    <mergeCell ref="N69:O69"/>
    <mergeCell ref="P69:T69"/>
    <mergeCell ref="B68:D68"/>
    <mergeCell ref="E68:F68"/>
    <mergeCell ref="I68:K68"/>
    <mergeCell ref="L68:M68"/>
    <mergeCell ref="N68:O68"/>
    <mergeCell ref="P74:T74"/>
    <mergeCell ref="B75:D75"/>
    <mergeCell ref="E75:F75"/>
    <mergeCell ref="I75:K75"/>
    <mergeCell ref="L75:M75"/>
    <mergeCell ref="N75:O75"/>
    <mergeCell ref="P75:T75"/>
    <mergeCell ref="B74:D74"/>
    <mergeCell ref="E74:F74"/>
    <mergeCell ref="I74:K74"/>
    <mergeCell ref="L74:M74"/>
    <mergeCell ref="N74:O74"/>
    <mergeCell ref="P72:T72"/>
    <mergeCell ref="B73:D73"/>
    <mergeCell ref="E73:F73"/>
    <mergeCell ref="I73:K73"/>
    <mergeCell ref="L73:M73"/>
    <mergeCell ref="N73:O73"/>
    <mergeCell ref="P73:T73"/>
    <mergeCell ref="B72:D72"/>
    <mergeCell ref="E72:F72"/>
    <mergeCell ref="I72:K72"/>
    <mergeCell ref="L72:M72"/>
    <mergeCell ref="N72:O72"/>
    <mergeCell ref="P78:T78"/>
    <mergeCell ref="B79:D79"/>
    <mergeCell ref="E79:F79"/>
    <mergeCell ref="I79:K79"/>
    <mergeCell ref="L79:M79"/>
    <mergeCell ref="N79:O79"/>
    <mergeCell ref="P79:T79"/>
    <mergeCell ref="B78:D78"/>
    <mergeCell ref="E78:F78"/>
    <mergeCell ref="I78:K78"/>
    <mergeCell ref="L78:M78"/>
    <mergeCell ref="N78:O78"/>
    <mergeCell ref="P76:T76"/>
    <mergeCell ref="B77:D77"/>
    <mergeCell ref="E77:F77"/>
    <mergeCell ref="I77:K77"/>
    <mergeCell ref="L77:M77"/>
    <mergeCell ref="N77:O77"/>
    <mergeCell ref="P77:T77"/>
    <mergeCell ref="B76:D76"/>
    <mergeCell ref="E76:F76"/>
    <mergeCell ref="I76:K76"/>
    <mergeCell ref="L76:M76"/>
    <mergeCell ref="N76:O76"/>
    <mergeCell ref="P82:T82"/>
    <mergeCell ref="B83:D83"/>
    <mergeCell ref="E83:F83"/>
    <mergeCell ref="I83:K83"/>
    <mergeCell ref="L83:M83"/>
    <mergeCell ref="N83:O83"/>
    <mergeCell ref="P83:T83"/>
    <mergeCell ref="B82:D82"/>
    <mergeCell ref="E82:F82"/>
    <mergeCell ref="I82:K82"/>
    <mergeCell ref="L82:M82"/>
    <mergeCell ref="N82:O82"/>
    <mergeCell ref="P80:T80"/>
    <mergeCell ref="B81:D81"/>
    <mergeCell ref="E81:F81"/>
    <mergeCell ref="I81:K81"/>
    <mergeCell ref="L81:M81"/>
    <mergeCell ref="N81:O81"/>
    <mergeCell ref="P81:T81"/>
    <mergeCell ref="B80:D80"/>
    <mergeCell ref="E80:F80"/>
    <mergeCell ref="I80:K80"/>
    <mergeCell ref="L80:M80"/>
    <mergeCell ref="N80:O80"/>
    <mergeCell ref="P86:T86"/>
    <mergeCell ref="B87:D87"/>
    <mergeCell ref="E87:F87"/>
    <mergeCell ref="I87:K87"/>
    <mergeCell ref="L87:M87"/>
    <mergeCell ref="N87:O87"/>
    <mergeCell ref="P87:T87"/>
    <mergeCell ref="B86:D86"/>
    <mergeCell ref="E86:F86"/>
    <mergeCell ref="I86:K86"/>
    <mergeCell ref="L86:M86"/>
    <mergeCell ref="N86:O86"/>
    <mergeCell ref="P84:T84"/>
    <mergeCell ref="B85:D85"/>
    <mergeCell ref="E85:F85"/>
    <mergeCell ref="I85:K85"/>
    <mergeCell ref="L85:M85"/>
    <mergeCell ref="N85:O85"/>
    <mergeCell ref="P85:T85"/>
    <mergeCell ref="B84:D84"/>
    <mergeCell ref="E84:F84"/>
    <mergeCell ref="I84:K84"/>
    <mergeCell ref="L84:M84"/>
    <mergeCell ref="N84:O84"/>
    <mergeCell ref="P90:T90"/>
    <mergeCell ref="B91:D91"/>
    <mergeCell ref="E91:F91"/>
    <mergeCell ref="I91:K91"/>
    <mergeCell ref="L91:M91"/>
    <mergeCell ref="N91:O91"/>
    <mergeCell ref="P91:T91"/>
    <mergeCell ref="B90:D90"/>
    <mergeCell ref="E90:F90"/>
    <mergeCell ref="I90:K90"/>
    <mergeCell ref="L90:M90"/>
    <mergeCell ref="N90:O90"/>
    <mergeCell ref="P88:T88"/>
    <mergeCell ref="B89:D89"/>
    <mergeCell ref="E89:F89"/>
    <mergeCell ref="I89:K89"/>
    <mergeCell ref="L89:M89"/>
    <mergeCell ref="N89:O89"/>
    <mergeCell ref="P89:T89"/>
    <mergeCell ref="B88:D88"/>
    <mergeCell ref="E88:F88"/>
    <mergeCell ref="I88:K88"/>
    <mergeCell ref="L88:M88"/>
    <mergeCell ref="N88:O88"/>
    <mergeCell ref="P94:T94"/>
    <mergeCell ref="B95:D95"/>
    <mergeCell ref="E95:F95"/>
    <mergeCell ref="I95:K95"/>
    <mergeCell ref="L95:M95"/>
    <mergeCell ref="N95:O95"/>
    <mergeCell ref="P95:T95"/>
    <mergeCell ref="B94:D94"/>
    <mergeCell ref="E94:F94"/>
    <mergeCell ref="I94:K94"/>
    <mergeCell ref="L94:M94"/>
    <mergeCell ref="N94:O94"/>
    <mergeCell ref="P92:T92"/>
    <mergeCell ref="B93:D93"/>
    <mergeCell ref="E93:F93"/>
    <mergeCell ref="I93:K93"/>
    <mergeCell ref="L93:M93"/>
    <mergeCell ref="N93:O93"/>
    <mergeCell ref="P93:T93"/>
    <mergeCell ref="B92:D92"/>
    <mergeCell ref="E92:F92"/>
    <mergeCell ref="I92:K92"/>
    <mergeCell ref="L92:M92"/>
    <mergeCell ref="N92:O92"/>
    <mergeCell ref="P98:T98"/>
    <mergeCell ref="B99:D99"/>
    <mergeCell ref="E99:F99"/>
    <mergeCell ref="I99:K99"/>
    <mergeCell ref="L99:M99"/>
    <mergeCell ref="N99:O99"/>
    <mergeCell ref="P99:T99"/>
    <mergeCell ref="B98:D98"/>
    <mergeCell ref="E98:F98"/>
    <mergeCell ref="I98:K98"/>
    <mergeCell ref="L98:M98"/>
    <mergeCell ref="N98:O98"/>
    <mergeCell ref="P96:T96"/>
    <mergeCell ref="B97:D97"/>
    <mergeCell ref="E97:F97"/>
    <mergeCell ref="I97:K97"/>
    <mergeCell ref="L97:M97"/>
    <mergeCell ref="N97:O97"/>
    <mergeCell ref="P97:T97"/>
    <mergeCell ref="B96:D96"/>
    <mergeCell ref="E96:F96"/>
    <mergeCell ref="I96:K96"/>
    <mergeCell ref="L96:M96"/>
    <mergeCell ref="N96:O96"/>
    <mergeCell ref="P102:T102"/>
    <mergeCell ref="B103:D103"/>
    <mergeCell ref="E103:F103"/>
    <mergeCell ref="I103:K103"/>
    <mergeCell ref="L103:M103"/>
    <mergeCell ref="N103:O103"/>
    <mergeCell ref="P103:T103"/>
    <mergeCell ref="B102:D102"/>
    <mergeCell ref="E102:F102"/>
    <mergeCell ref="I102:K102"/>
    <mergeCell ref="L102:M102"/>
    <mergeCell ref="N102:O102"/>
    <mergeCell ref="P100:T100"/>
    <mergeCell ref="B101:D101"/>
    <mergeCell ref="E101:F101"/>
    <mergeCell ref="I101:K101"/>
    <mergeCell ref="L101:M101"/>
    <mergeCell ref="N101:O101"/>
    <mergeCell ref="P101:T101"/>
    <mergeCell ref="B100:D100"/>
    <mergeCell ref="E100:F100"/>
    <mergeCell ref="I100:K100"/>
    <mergeCell ref="L100:M100"/>
    <mergeCell ref="N100:O100"/>
    <mergeCell ref="P106:T106"/>
    <mergeCell ref="B107:D107"/>
    <mergeCell ref="E107:F107"/>
    <mergeCell ref="I107:K107"/>
    <mergeCell ref="L107:M107"/>
    <mergeCell ref="N107:O107"/>
    <mergeCell ref="P107:T107"/>
    <mergeCell ref="B106:D106"/>
    <mergeCell ref="E106:F106"/>
    <mergeCell ref="I106:K106"/>
    <mergeCell ref="L106:M106"/>
    <mergeCell ref="N106:O106"/>
    <mergeCell ref="P104:T104"/>
    <mergeCell ref="B105:D105"/>
    <mergeCell ref="E105:F105"/>
    <mergeCell ref="I105:K105"/>
    <mergeCell ref="L105:M105"/>
    <mergeCell ref="N105:O105"/>
    <mergeCell ref="P105:T105"/>
    <mergeCell ref="B104:D104"/>
    <mergeCell ref="E104:F104"/>
    <mergeCell ref="I104:K104"/>
    <mergeCell ref="L104:M104"/>
    <mergeCell ref="N104:O104"/>
    <mergeCell ref="P110:T110"/>
    <mergeCell ref="B111:D111"/>
    <mergeCell ref="E111:F111"/>
    <mergeCell ref="I111:K111"/>
    <mergeCell ref="L111:M111"/>
    <mergeCell ref="N111:O111"/>
    <mergeCell ref="P111:T111"/>
    <mergeCell ref="B110:D110"/>
    <mergeCell ref="E110:F110"/>
    <mergeCell ref="I110:K110"/>
    <mergeCell ref="L110:M110"/>
    <mergeCell ref="N110:O110"/>
    <mergeCell ref="P108:T108"/>
    <mergeCell ref="B109:D109"/>
    <mergeCell ref="E109:F109"/>
    <mergeCell ref="I109:K109"/>
    <mergeCell ref="L109:M109"/>
    <mergeCell ref="N109:O109"/>
    <mergeCell ref="P109:T109"/>
    <mergeCell ref="B108:D108"/>
    <mergeCell ref="E108:F108"/>
    <mergeCell ref="I108:K108"/>
    <mergeCell ref="L108:M108"/>
    <mergeCell ref="N108:O108"/>
    <mergeCell ref="P114:T114"/>
    <mergeCell ref="B115:D115"/>
    <mergeCell ref="E115:F115"/>
    <mergeCell ref="I115:K115"/>
    <mergeCell ref="L115:M115"/>
    <mergeCell ref="N115:O115"/>
    <mergeCell ref="P115:T115"/>
    <mergeCell ref="B114:D114"/>
    <mergeCell ref="E114:F114"/>
    <mergeCell ref="I114:K114"/>
    <mergeCell ref="L114:M114"/>
    <mergeCell ref="N114:O114"/>
    <mergeCell ref="P112:T112"/>
    <mergeCell ref="B113:D113"/>
    <mergeCell ref="E113:F113"/>
    <mergeCell ref="I113:K113"/>
    <mergeCell ref="L113:M113"/>
    <mergeCell ref="N113:O113"/>
    <mergeCell ref="P113:T113"/>
    <mergeCell ref="B112:D112"/>
    <mergeCell ref="E112:F112"/>
    <mergeCell ref="I112:K112"/>
    <mergeCell ref="L112:M112"/>
    <mergeCell ref="N112:O112"/>
    <mergeCell ref="P118:T118"/>
    <mergeCell ref="B119:D119"/>
    <mergeCell ref="E119:F119"/>
    <mergeCell ref="I119:K119"/>
    <mergeCell ref="L119:M119"/>
    <mergeCell ref="N119:O119"/>
    <mergeCell ref="P119:T119"/>
    <mergeCell ref="B118:D118"/>
    <mergeCell ref="E118:F118"/>
    <mergeCell ref="I118:K118"/>
    <mergeCell ref="L118:M118"/>
    <mergeCell ref="N118:O118"/>
    <mergeCell ref="P116:T116"/>
    <mergeCell ref="B117:D117"/>
    <mergeCell ref="E117:F117"/>
    <mergeCell ref="I117:K117"/>
    <mergeCell ref="L117:M117"/>
    <mergeCell ref="N117:O117"/>
    <mergeCell ref="P117:T117"/>
    <mergeCell ref="B116:D116"/>
    <mergeCell ref="E116:F116"/>
    <mergeCell ref="I116:K116"/>
    <mergeCell ref="L116:M116"/>
    <mergeCell ref="N116:O116"/>
    <mergeCell ref="P122:T122"/>
    <mergeCell ref="B123:D123"/>
    <mergeCell ref="E123:F123"/>
    <mergeCell ref="I123:K123"/>
    <mergeCell ref="L123:M123"/>
    <mergeCell ref="N123:O123"/>
    <mergeCell ref="P123:T123"/>
    <mergeCell ref="B122:D122"/>
    <mergeCell ref="E122:F122"/>
    <mergeCell ref="I122:K122"/>
    <mergeCell ref="L122:M122"/>
    <mergeCell ref="N122:O122"/>
    <mergeCell ref="P120:T120"/>
    <mergeCell ref="B121:D121"/>
    <mergeCell ref="E121:F121"/>
    <mergeCell ref="I121:K121"/>
    <mergeCell ref="L121:M121"/>
    <mergeCell ref="N121:O121"/>
    <mergeCell ref="P121:T121"/>
    <mergeCell ref="B120:D120"/>
    <mergeCell ref="E120:F120"/>
    <mergeCell ref="I120:K120"/>
    <mergeCell ref="L120:M120"/>
    <mergeCell ref="N120:O120"/>
    <mergeCell ref="P126:T126"/>
    <mergeCell ref="B127:D127"/>
    <mergeCell ref="E127:F127"/>
    <mergeCell ref="I127:K127"/>
    <mergeCell ref="L127:M127"/>
    <mergeCell ref="N127:O127"/>
    <mergeCell ref="P127:T127"/>
    <mergeCell ref="B126:D126"/>
    <mergeCell ref="E126:F126"/>
    <mergeCell ref="I126:K126"/>
    <mergeCell ref="L126:M126"/>
    <mergeCell ref="N126:O126"/>
    <mergeCell ref="P124:T124"/>
    <mergeCell ref="B125:D125"/>
    <mergeCell ref="E125:F125"/>
    <mergeCell ref="I125:K125"/>
    <mergeCell ref="L125:M125"/>
    <mergeCell ref="N125:O125"/>
    <mergeCell ref="P125:T125"/>
    <mergeCell ref="B124:D124"/>
    <mergeCell ref="E124:F124"/>
    <mergeCell ref="I124:K124"/>
    <mergeCell ref="L124:M124"/>
    <mergeCell ref="N124:O124"/>
    <mergeCell ref="P130:T130"/>
    <mergeCell ref="B131:D131"/>
    <mergeCell ref="E131:F131"/>
    <mergeCell ref="I131:K131"/>
    <mergeCell ref="L131:M131"/>
    <mergeCell ref="N131:O131"/>
    <mergeCell ref="P131:T131"/>
    <mergeCell ref="B130:D130"/>
    <mergeCell ref="E130:F130"/>
    <mergeCell ref="I130:K130"/>
    <mergeCell ref="L130:M130"/>
    <mergeCell ref="N130:O130"/>
    <mergeCell ref="P128:T128"/>
    <mergeCell ref="B129:D129"/>
    <mergeCell ref="E129:F129"/>
    <mergeCell ref="I129:K129"/>
    <mergeCell ref="L129:M129"/>
    <mergeCell ref="N129:O129"/>
    <mergeCell ref="P129:T129"/>
    <mergeCell ref="B128:D128"/>
    <mergeCell ref="E128:F128"/>
    <mergeCell ref="I128:K128"/>
    <mergeCell ref="L128:M128"/>
    <mergeCell ref="N128:O128"/>
    <mergeCell ref="P134:T134"/>
    <mergeCell ref="B135:D135"/>
    <mergeCell ref="E135:F135"/>
    <mergeCell ref="I135:K135"/>
    <mergeCell ref="L135:M135"/>
    <mergeCell ref="N135:O135"/>
    <mergeCell ref="P135:T135"/>
    <mergeCell ref="B134:D134"/>
    <mergeCell ref="E134:F134"/>
    <mergeCell ref="I134:K134"/>
    <mergeCell ref="L134:M134"/>
    <mergeCell ref="N134:O134"/>
    <mergeCell ref="P132:T132"/>
    <mergeCell ref="B133:D133"/>
    <mergeCell ref="E133:F133"/>
    <mergeCell ref="I133:K133"/>
    <mergeCell ref="L133:M133"/>
    <mergeCell ref="N133:O133"/>
    <mergeCell ref="P133:T133"/>
    <mergeCell ref="B132:D132"/>
    <mergeCell ref="E132:F132"/>
    <mergeCell ref="I132:K132"/>
    <mergeCell ref="L132:M132"/>
    <mergeCell ref="N132:O132"/>
    <mergeCell ref="P138:T138"/>
    <mergeCell ref="B139:D139"/>
    <mergeCell ref="E139:F139"/>
    <mergeCell ref="I139:K139"/>
    <mergeCell ref="L139:M139"/>
    <mergeCell ref="N139:O139"/>
    <mergeCell ref="P139:T139"/>
    <mergeCell ref="B138:D138"/>
    <mergeCell ref="E138:F138"/>
    <mergeCell ref="I138:K138"/>
    <mergeCell ref="L138:M138"/>
    <mergeCell ref="N138:O138"/>
    <mergeCell ref="P136:T136"/>
    <mergeCell ref="B137:D137"/>
    <mergeCell ref="E137:F137"/>
    <mergeCell ref="I137:K137"/>
    <mergeCell ref="L137:M137"/>
    <mergeCell ref="N137:O137"/>
    <mergeCell ref="P137:T137"/>
    <mergeCell ref="B136:D136"/>
    <mergeCell ref="E136:F136"/>
    <mergeCell ref="I136:K136"/>
    <mergeCell ref="L136:M136"/>
    <mergeCell ref="N136:O136"/>
    <mergeCell ref="P142:T142"/>
    <mergeCell ref="B143:D143"/>
    <mergeCell ref="E143:F143"/>
    <mergeCell ref="I143:K143"/>
    <mergeCell ref="L143:M143"/>
    <mergeCell ref="N143:O143"/>
    <mergeCell ref="P143:T143"/>
    <mergeCell ref="B142:D142"/>
    <mergeCell ref="E142:F142"/>
    <mergeCell ref="I142:K142"/>
    <mergeCell ref="L142:M142"/>
    <mergeCell ref="N142:O142"/>
    <mergeCell ref="P140:T140"/>
    <mergeCell ref="B141:D141"/>
    <mergeCell ref="E141:F141"/>
    <mergeCell ref="I141:K141"/>
    <mergeCell ref="L141:M141"/>
    <mergeCell ref="N141:O141"/>
    <mergeCell ref="P141:T141"/>
    <mergeCell ref="B140:D140"/>
    <mergeCell ref="E140:F140"/>
    <mergeCell ref="I140:K140"/>
    <mergeCell ref="L140:M140"/>
    <mergeCell ref="N140:O140"/>
    <mergeCell ref="P146:T146"/>
    <mergeCell ref="B147:D147"/>
    <mergeCell ref="E147:F147"/>
    <mergeCell ref="I147:K147"/>
    <mergeCell ref="L147:M147"/>
    <mergeCell ref="N147:O147"/>
    <mergeCell ref="P147:T147"/>
    <mergeCell ref="B146:D146"/>
    <mergeCell ref="E146:F146"/>
    <mergeCell ref="I146:K146"/>
    <mergeCell ref="L146:M146"/>
    <mergeCell ref="N146:O146"/>
    <mergeCell ref="P144:T144"/>
    <mergeCell ref="B145:D145"/>
    <mergeCell ref="E145:F145"/>
    <mergeCell ref="I145:K145"/>
    <mergeCell ref="L145:M145"/>
    <mergeCell ref="N145:O145"/>
    <mergeCell ref="P145:T145"/>
    <mergeCell ref="B144:D144"/>
    <mergeCell ref="E144:F144"/>
    <mergeCell ref="I144:K144"/>
    <mergeCell ref="L144:M144"/>
    <mergeCell ref="N144:O144"/>
    <mergeCell ref="P150:T150"/>
    <mergeCell ref="B151:D151"/>
    <mergeCell ref="E151:F151"/>
    <mergeCell ref="I151:K151"/>
    <mergeCell ref="L151:M151"/>
    <mergeCell ref="N151:O151"/>
    <mergeCell ref="P151:T151"/>
    <mergeCell ref="B150:D150"/>
    <mergeCell ref="E150:F150"/>
    <mergeCell ref="I150:K150"/>
    <mergeCell ref="L150:M150"/>
    <mergeCell ref="N150:O150"/>
    <mergeCell ref="P148:T148"/>
    <mergeCell ref="B149:D149"/>
    <mergeCell ref="E149:F149"/>
    <mergeCell ref="I149:K149"/>
    <mergeCell ref="L149:M149"/>
    <mergeCell ref="N149:O149"/>
    <mergeCell ref="P149:T149"/>
    <mergeCell ref="B148:D148"/>
    <mergeCell ref="E148:F148"/>
    <mergeCell ref="I148:K148"/>
    <mergeCell ref="L148:M148"/>
    <mergeCell ref="N148:O148"/>
    <mergeCell ref="P154:T154"/>
    <mergeCell ref="B155:D155"/>
    <mergeCell ref="E155:F155"/>
    <mergeCell ref="I155:K155"/>
    <mergeCell ref="L155:M155"/>
    <mergeCell ref="N155:O155"/>
    <mergeCell ref="P155:T155"/>
    <mergeCell ref="B154:D154"/>
    <mergeCell ref="E154:F154"/>
    <mergeCell ref="I154:K154"/>
    <mergeCell ref="L154:M154"/>
    <mergeCell ref="N154:O154"/>
    <mergeCell ref="P152:T152"/>
    <mergeCell ref="B153:D153"/>
    <mergeCell ref="E153:F153"/>
    <mergeCell ref="I153:K153"/>
    <mergeCell ref="L153:M153"/>
    <mergeCell ref="N153:O153"/>
    <mergeCell ref="P153:T153"/>
    <mergeCell ref="B152:D152"/>
    <mergeCell ref="E152:F152"/>
    <mergeCell ref="I152:K152"/>
    <mergeCell ref="L152:M152"/>
    <mergeCell ref="N152:O152"/>
    <mergeCell ref="P158:T158"/>
    <mergeCell ref="B159:D159"/>
    <mergeCell ref="E159:F159"/>
    <mergeCell ref="I159:K159"/>
    <mergeCell ref="L159:M159"/>
    <mergeCell ref="N159:O159"/>
    <mergeCell ref="P159:T159"/>
    <mergeCell ref="B158:D158"/>
    <mergeCell ref="E158:F158"/>
    <mergeCell ref="I158:K158"/>
    <mergeCell ref="L158:M158"/>
    <mergeCell ref="N158:O158"/>
    <mergeCell ref="P156:T156"/>
    <mergeCell ref="B157:D157"/>
    <mergeCell ref="E157:F157"/>
    <mergeCell ref="I157:K157"/>
    <mergeCell ref="L157:M157"/>
    <mergeCell ref="N157:O157"/>
    <mergeCell ref="P157:T157"/>
    <mergeCell ref="B156:D156"/>
    <mergeCell ref="E156:F156"/>
    <mergeCell ref="I156:K156"/>
    <mergeCell ref="L156:M156"/>
    <mergeCell ref="N156:O156"/>
    <mergeCell ref="P162:T162"/>
    <mergeCell ref="B163:D163"/>
    <mergeCell ref="E163:F163"/>
    <mergeCell ref="I163:K163"/>
    <mergeCell ref="L163:M163"/>
    <mergeCell ref="N163:O163"/>
    <mergeCell ref="P163:T163"/>
    <mergeCell ref="B162:D162"/>
    <mergeCell ref="E162:F162"/>
    <mergeCell ref="I162:K162"/>
    <mergeCell ref="L162:M162"/>
    <mergeCell ref="N162:O162"/>
    <mergeCell ref="P160:T160"/>
    <mergeCell ref="B161:D161"/>
    <mergeCell ref="E161:F161"/>
    <mergeCell ref="I161:K161"/>
    <mergeCell ref="L161:M161"/>
    <mergeCell ref="N161:O161"/>
    <mergeCell ref="P161:T161"/>
    <mergeCell ref="B160:D160"/>
    <mergeCell ref="E160:F160"/>
    <mergeCell ref="I160:K160"/>
    <mergeCell ref="L160:M160"/>
    <mergeCell ref="N160:O160"/>
    <mergeCell ref="P166:T166"/>
    <mergeCell ref="B167:D167"/>
    <mergeCell ref="E167:F167"/>
    <mergeCell ref="I167:K167"/>
    <mergeCell ref="L167:M167"/>
    <mergeCell ref="N167:O167"/>
    <mergeCell ref="P167:T167"/>
    <mergeCell ref="B166:D166"/>
    <mergeCell ref="E166:F166"/>
    <mergeCell ref="I166:K166"/>
    <mergeCell ref="L166:M166"/>
    <mergeCell ref="N166:O166"/>
    <mergeCell ref="P164:T164"/>
    <mergeCell ref="B165:D165"/>
    <mergeCell ref="E165:F165"/>
    <mergeCell ref="I165:K165"/>
    <mergeCell ref="L165:M165"/>
    <mergeCell ref="N165:O165"/>
    <mergeCell ref="P165:T165"/>
    <mergeCell ref="B164:D164"/>
    <mergeCell ref="E164:F164"/>
    <mergeCell ref="I164:K164"/>
    <mergeCell ref="L164:M164"/>
    <mergeCell ref="N164:O164"/>
    <mergeCell ref="P170:T170"/>
    <mergeCell ref="B171:D171"/>
    <mergeCell ref="E171:F171"/>
    <mergeCell ref="I171:K171"/>
    <mergeCell ref="L171:M171"/>
    <mergeCell ref="N171:O171"/>
    <mergeCell ref="P171:T171"/>
    <mergeCell ref="B170:D170"/>
    <mergeCell ref="E170:F170"/>
    <mergeCell ref="I170:K170"/>
    <mergeCell ref="L170:M170"/>
    <mergeCell ref="N170:O170"/>
    <mergeCell ref="P168:T168"/>
    <mergeCell ref="B169:D169"/>
    <mergeCell ref="E169:F169"/>
    <mergeCell ref="I169:K169"/>
    <mergeCell ref="L169:M169"/>
    <mergeCell ref="N169:O169"/>
    <mergeCell ref="P169:T169"/>
    <mergeCell ref="B168:D168"/>
    <mergeCell ref="E168:F168"/>
    <mergeCell ref="I168:K168"/>
    <mergeCell ref="L168:M168"/>
    <mergeCell ref="N168:O168"/>
    <mergeCell ref="P174:T174"/>
    <mergeCell ref="B175:D175"/>
    <mergeCell ref="E175:F175"/>
    <mergeCell ref="I175:K175"/>
    <mergeCell ref="L175:M175"/>
    <mergeCell ref="N175:O175"/>
    <mergeCell ref="P175:T175"/>
    <mergeCell ref="B174:D174"/>
    <mergeCell ref="E174:F174"/>
    <mergeCell ref="I174:K174"/>
    <mergeCell ref="L174:M174"/>
    <mergeCell ref="N174:O174"/>
    <mergeCell ref="P172:T172"/>
    <mergeCell ref="B173:D173"/>
    <mergeCell ref="E173:F173"/>
    <mergeCell ref="I173:K173"/>
    <mergeCell ref="L173:M173"/>
    <mergeCell ref="N173:O173"/>
    <mergeCell ref="P173:T173"/>
    <mergeCell ref="B172:D172"/>
    <mergeCell ref="E172:F172"/>
    <mergeCell ref="I172:K172"/>
    <mergeCell ref="L172:M172"/>
    <mergeCell ref="N172:O172"/>
    <mergeCell ref="P178:T178"/>
    <mergeCell ref="B179:D179"/>
    <mergeCell ref="E179:F179"/>
    <mergeCell ref="I179:K179"/>
    <mergeCell ref="L179:M179"/>
    <mergeCell ref="N179:O179"/>
    <mergeCell ref="P179:T179"/>
    <mergeCell ref="B178:D178"/>
    <mergeCell ref="E178:F178"/>
    <mergeCell ref="I178:K178"/>
    <mergeCell ref="L178:M178"/>
    <mergeCell ref="N178:O178"/>
    <mergeCell ref="P176:T176"/>
    <mergeCell ref="B177:D177"/>
    <mergeCell ref="E177:F177"/>
    <mergeCell ref="I177:K177"/>
    <mergeCell ref="L177:M177"/>
    <mergeCell ref="N177:O177"/>
    <mergeCell ref="P177:T177"/>
    <mergeCell ref="B176:D176"/>
    <mergeCell ref="E176:F176"/>
    <mergeCell ref="I176:K176"/>
    <mergeCell ref="L176:M176"/>
    <mergeCell ref="N176:O176"/>
    <mergeCell ref="P182:T182"/>
    <mergeCell ref="B183:D183"/>
    <mergeCell ref="E183:F183"/>
    <mergeCell ref="I183:K183"/>
    <mergeCell ref="L183:M183"/>
    <mergeCell ref="N183:O183"/>
    <mergeCell ref="P183:T183"/>
    <mergeCell ref="B182:D182"/>
    <mergeCell ref="E182:F182"/>
    <mergeCell ref="I182:K182"/>
    <mergeCell ref="L182:M182"/>
    <mergeCell ref="N182:O182"/>
    <mergeCell ref="P180:T180"/>
    <mergeCell ref="B181:D181"/>
    <mergeCell ref="E181:F181"/>
    <mergeCell ref="I181:K181"/>
    <mergeCell ref="L181:M181"/>
    <mergeCell ref="N181:O181"/>
    <mergeCell ref="P181:T181"/>
    <mergeCell ref="B180:D180"/>
    <mergeCell ref="E180:F180"/>
    <mergeCell ref="I180:K180"/>
    <mergeCell ref="L180:M180"/>
    <mergeCell ref="N180:O180"/>
    <mergeCell ref="P186:T186"/>
    <mergeCell ref="B187:D187"/>
    <mergeCell ref="E187:F187"/>
    <mergeCell ref="I187:K187"/>
    <mergeCell ref="L187:M187"/>
    <mergeCell ref="N187:O187"/>
    <mergeCell ref="P187:T187"/>
    <mergeCell ref="B186:D186"/>
    <mergeCell ref="E186:F186"/>
    <mergeCell ref="I186:K186"/>
    <mergeCell ref="L186:M186"/>
    <mergeCell ref="N186:O186"/>
    <mergeCell ref="P184:T184"/>
    <mergeCell ref="B185:D185"/>
    <mergeCell ref="E185:F185"/>
    <mergeCell ref="I185:K185"/>
    <mergeCell ref="L185:M185"/>
    <mergeCell ref="N185:O185"/>
    <mergeCell ref="P185:T185"/>
    <mergeCell ref="B184:D184"/>
    <mergeCell ref="E184:F184"/>
    <mergeCell ref="I184:K184"/>
    <mergeCell ref="L184:M184"/>
    <mergeCell ref="N184:O184"/>
    <mergeCell ref="P190:T190"/>
    <mergeCell ref="B191:D191"/>
    <mergeCell ref="E191:F191"/>
    <mergeCell ref="I191:K191"/>
    <mergeCell ref="L191:M191"/>
    <mergeCell ref="N191:O191"/>
    <mergeCell ref="P191:T191"/>
    <mergeCell ref="B190:D190"/>
    <mergeCell ref="E190:F190"/>
    <mergeCell ref="I190:K190"/>
    <mergeCell ref="L190:M190"/>
    <mergeCell ref="N190:O190"/>
    <mergeCell ref="P188:T188"/>
    <mergeCell ref="B189:D189"/>
    <mergeCell ref="E189:F189"/>
    <mergeCell ref="I189:K189"/>
    <mergeCell ref="L189:M189"/>
    <mergeCell ref="N189:O189"/>
    <mergeCell ref="P189:T189"/>
    <mergeCell ref="B188:D188"/>
    <mergeCell ref="E188:F188"/>
    <mergeCell ref="I188:K188"/>
    <mergeCell ref="L188:M188"/>
    <mergeCell ref="N188:O188"/>
    <mergeCell ref="P194:T194"/>
    <mergeCell ref="B195:D195"/>
    <mergeCell ref="E195:F195"/>
    <mergeCell ref="I195:K195"/>
    <mergeCell ref="L195:M195"/>
    <mergeCell ref="N195:O195"/>
    <mergeCell ref="P195:T195"/>
    <mergeCell ref="B194:D194"/>
    <mergeCell ref="E194:F194"/>
    <mergeCell ref="I194:K194"/>
    <mergeCell ref="L194:M194"/>
    <mergeCell ref="N194:O194"/>
    <mergeCell ref="P192:T192"/>
    <mergeCell ref="B193:D193"/>
    <mergeCell ref="E193:F193"/>
    <mergeCell ref="I193:K193"/>
    <mergeCell ref="L193:M193"/>
    <mergeCell ref="N193:O193"/>
    <mergeCell ref="P193:T193"/>
    <mergeCell ref="B192:D192"/>
    <mergeCell ref="E192:F192"/>
    <mergeCell ref="I192:K192"/>
    <mergeCell ref="L192:M192"/>
    <mergeCell ref="N192:O192"/>
    <mergeCell ref="P198:T198"/>
    <mergeCell ref="B199:D199"/>
    <mergeCell ref="E199:F199"/>
    <mergeCell ref="I199:K199"/>
    <mergeCell ref="L199:M199"/>
    <mergeCell ref="N199:O199"/>
    <mergeCell ref="P199:T199"/>
    <mergeCell ref="B198:D198"/>
    <mergeCell ref="E198:F198"/>
    <mergeCell ref="I198:K198"/>
    <mergeCell ref="L198:M198"/>
    <mergeCell ref="N198:O198"/>
    <mergeCell ref="P196:T196"/>
    <mergeCell ref="B197:D197"/>
    <mergeCell ref="E197:F197"/>
    <mergeCell ref="I197:K197"/>
    <mergeCell ref="L197:M197"/>
    <mergeCell ref="N197:O197"/>
    <mergeCell ref="P197:T197"/>
    <mergeCell ref="B196:D196"/>
    <mergeCell ref="E196:F196"/>
    <mergeCell ref="I196:K196"/>
    <mergeCell ref="L196:M196"/>
    <mergeCell ref="N196:O196"/>
    <mergeCell ref="P202:T202"/>
    <mergeCell ref="B203:D203"/>
    <mergeCell ref="E203:F203"/>
    <mergeCell ref="I203:K203"/>
    <mergeCell ref="L203:M203"/>
    <mergeCell ref="N203:O203"/>
    <mergeCell ref="P203:T203"/>
    <mergeCell ref="B202:D202"/>
    <mergeCell ref="E202:F202"/>
    <mergeCell ref="I202:K202"/>
    <mergeCell ref="L202:M202"/>
    <mergeCell ref="N202:O202"/>
    <mergeCell ref="P200:T200"/>
    <mergeCell ref="B201:D201"/>
    <mergeCell ref="E201:F201"/>
    <mergeCell ref="I201:K201"/>
    <mergeCell ref="L201:M201"/>
    <mergeCell ref="N201:O201"/>
    <mergeCell ref="P201:T201"/>
    <mergeCell ref="B200:D200"/>
    <mergeCell ref="E200:F200"/>
    <mergeCell ref="I200:K200"/>
    <mergeCell ref="L200:M200"/>
    <mergeCell ref="N200:O200"/>
    <mergeCell ref="P206:T206"/>
    <mergeCell ref="B207:D207"/>
    <mergeCell ref="E207:F207"/>
    <mergeCell ref="I207:K207"/>
    <mergeCell ref="L207:M207"/>
    <mergeCell ref="N207:O207"/>
    <mergeCell ref="P207:T207"/>
    <mergeCell ref="B206:D206"/>
    <mergeCell ref="E206:F206"/>
    <mergeCell ref="I206:K206"/>
    <mergeCell ref="L206:M206"/>
    <mergeCell ref="N206:O206"/>
    <mergeCell ref="P204:T204"/>
    <mergeCell ref="B205:D205"/>
    <mergeCell ref="E205:F205"/>
    <mergeCell ref="I205:K205"/>
    <mergeCell ref="L205:M205"/>
    <mergeCell ref="N205:O205"/>
    <mergeCell ref="P205:T205"/>
    <mergeCell ref="B204:D204"/>
    <mergeCell ref="E204:F204"/>
    <mergeCell ref="I204:K204"/>
    <mergeCell ref="L204:M204"/>
    <mergeCell ref="N204:O204"/>
    <mergeCell ref="P210:T210"/>
    <mergeCell ref="B211:D211"/>
    <mergeCell ref="E211:F211"/>
    <mergeCell ref="I211:K211"/>
    <mergeCell ref="L211:M211"/>
    <mergeCell ref="N211:O211"/>
    <mergeCell ref="P211:T211"/>
    <mergeCell ref="B210:D210"/>
    <mergeCell ref="E210:F210"/>
    <mergeCell ref="I210:K210"/>
    <mergeCell ref="L210:M210"/>
    <mergeCell ref="N210:O210"/>
    <mergeCell ref="P208:T208"/>
    <mergeCell ref="B209:D209"/>
    <mergeCell ref="E209:F209"/>
    <mergeCell ref="I209:K209"/>
    <mergeCell ref="L209:M209"/>
    <mergeCell ref="N209:O209"/>
    <mergeCell ref="P209:T209"/>
    <mergeCell ref="B208:D208"/>
    <mergeCell ref="E208:F208"/>
    <mergeCell ref="I208:K208"/>
    <mergeCell ref="L208:M208"/>
    <mergeCell ref="N208:O208"/>
    <mergeCell ref="P214:T214"/>
    <mergeCell ref="B215:D215"/>
    <mergeCell ref="E215:F215"/>
    <mergeCell ref="I215:K215"/>
    <mergeCell ref="L215:M215"/>
    <mergeCell ref="N215:O215"/>
    <mergeCell ref="P215:T215"/>
    <mergeCell ref="B214:D214"/>
    <mergeCell ref="E214:F214"/>
    <mergeCell ref="I214:K214"/>
    <mergeCell ref="L214:M214"/>
    <mergeCell ref="N214:O214"/>
    <mergeCell ref="P212:T212"/>
    <mergeCell ref="B213:D213"/>
    <mergeCell ref="E213:F213"/>
    <mergeCell ref="I213:K213"/>
    <mergeCell ref="L213:M213"/>
    <mergeCell ref="N213:O213"/>
    <mergeCell ref="P213:T213"/>
    <mergeCell ref="B212:D212"/>
    <mergeCell ref="E212:F212"/>
    <mergeCell ref="I212:K212"/>
    <mergeCell ref="L212:M212"/>
    <mergeCell ref="N212:O212"/>
    <mergeCell ref="P218:T218"/>
    <mergeCell ref="B219:D219"/>
    <mergeCell ref="E219:F219"/>
    <mergeCell ref="I219:K219"/>
    <mergeCell ref="L219:M219"/>
    <mergeCell ref="N219:O219"/>
    <mergeCell ref="P219:T219"/>
    <mergeCell ref="B218:D218"/>
    <mergeCell ref="E218:F218"/>
    <mergeCell ref="I218:K218"/>
    <mergeCell ref="L218:M218"/>
    <mergeCell ref="N218:O218"/>
    <mergeCell ref="P216:T216"/>
    <mergeCell ref="B217:D217"/>
    <mergeCell ref="E217:F217"/>
    <mergeCell ref="I217:K217"/>
    <mergeCell ref="L217:M217"/>
    <mergeCell ref="N217:O217"/>
    <mergeCell ref="P217:T217"/>
    <mergeCell ref="B216:D216"/>
    <mergeCell ref="E216:F216"/>
    <mergeCell ref="I216:K216"/>
    <mergeCell ref="L216:M216"/>
    <mergeCell ref="N216:O216"/>
    <mergeCell ref="P222:T222"/>
    <mergeCell ref="B223:D223"/>
    <mergeCell ref="E223:F223"/>
    <mergeCell ref="I223:K223"/>
    <mergeCell ref="L223:M223"/>
    <mergeCell ref="N223:O223"/>
    <mergeCell ref="P223:T223"/>
    <mergeCell ref="B222:D222"/>
    <mergeCell ref="E222:F222"/>
    <mergeCell ref="I222:K222"/>
    <mergeCell ref="L222:M222"/>
    <mergeCell ref="N222:O222"/>
    <mergeCell ref="P220:T220"/>
    <mergeCell ref="B221:D221"/>
    <mergeCell ref="E221:F221"/>
    <mergeCell ref="I221:K221"/>
    <mergeCell ref="L221:M221"/>
    <mergeCell ref="N221:O221"/>
    <mergeCell ref="P221:T221"/>
    <mergeCell ref="B220:D220"/>
    <mergeCell ref="E220:F220"/>
    <mergeCell ref="I220:K220"/>
    <mergeCell ref="L220:M220"/>
    <mergeCell ref="N220:O220"/>
    <mergeCell ref="P226:T226"/>
    <mergeCell ref="B227:D227"/>
    <mergeCell ref="E227:F227"/>
    <mergeCell ref="I227:K227"/>
    <mergeCell ref="L227:M227"/>
    <mergeCell ref="N227:O227"/>
    <mergeCell ref="P227:T227"/>
    <mergeCell ref="B226:D226"/>
    <mergeCell ref="E226:F226"/>
    <mergeCell ref="I226:K226"/>
    <mergeCell ref="L226:M226"/>
    <mergeCell ref="N226:O226"/>
    <mergeCell ref="P224:T224"/>
    <mergeCell ref="B225:D225"/>
    <mergeCell ref="E225:F225"/>
    <mergeCell ref="I225:K225"/>
    <mergeCell ref="L225:M225"/>
    <mergeCell ref="N225:O225"/>
    <mergeCell ref="P225:T225"/>
    <mergeCell ref="B224:D224"/>
    <mergeCell ref="E224:F224"/>
    <mergeCell ref="I224:K224"/>
    <mergeCell ref="L224:M224"/>
    <mergeCell ref="N224:O224"/>
    <mergeCell ref="P230:T230"/>
    <mergeCell ref="B231:D231"/>
    <mergeCell ref="E231:F231"/>
    <mergeCell ref="I231:K231"/>
    <mergeCell ref="L231:M231"/>
    <mergeCell ref="N231:O231"/>
    <mergeCell ref="P231:T231"/>
    <mergeCell ref="B230:D230"/>
    <mergeCell ref="E230:F230"/>
    <mergeCell ref="I230:K230"/>
    <mergeCell ref="L230:M230"/>
    <mergeCell ref="N230:O230"/>
    <mergeCell ref="P228:T228"/>
    <mergeCell ref="B229:D229"/>
    <mergeCell ref="E229:F229"/>
    <mergeCell ref="I229:K229"/>
    <mergeCell ref="L229:M229"/>
    <mergeCell ref="N229:O229"/>
    <mergeCell ref="P229:T229"/>
    <mergeCell ref="B228:D228"/>
    <mergeCell ref="E228:F228"/>
    <mergeCell ref="I228:K228"/>
    <mergeCell ref="L228:M228"/>
    <mergeCell ref="N228:O228"/>
    <mergeCell ref="P234:T234"/>
    <mergeCell ref="B235:D235"/>
    <mergeCell ref="E235:F235"/>
    <mergeCell ref="I235:K235"/>
    <mergeCell ref="L235:M235"/>
    <mergeCell ref="N235:O235"/>
    <mergeCell ref="P235:T235"/>
    <mergeCell ref="B234:D234"/>
    <mergeCell ref="E234:F234"/>
    <mergeCell ref="I234:K234"/>
    <mergeCell ref="L234:M234"/>
    <mergeCell ref="N234:O234"/>
    <mergeCell ref="P232:T232"/>
    <mergeCell ref="B233:D233"/>
    <mergeCell ref="E233:F233"/>
    <mergeCell ref="I233:K233"/>
    <mergeCell ref="L233:M233"/>
    <mergeCell ref="N233:O233"/>
    <mergeCell ref="P233:T233"/>
    <mergeCell ref="B232:D232"/>
    <mergeCell ref="E232:F232"/>
    <mergeCell ref="I232:K232"/>
    <mergeCell ref="L232:M232"/>
    <mergeCell ref="N232:O232"/>
    <mergeCell ref="P238:T238"/>
    <mergeCell ref="B239:D239"/>
    <mergeCell ref="E239:F239"/>
    <mergeCell ref="I239:K239"/>
    <mergeCell ref="L239:M239"/>
    <mergeCell ref="N239:O239"/>
    <mergeCell ref="P239:T239"/>
    <mergeCell ref="B238:D238"/>
    <mergeCell ref="E238:F238"/>
    <mergeCell ref="I238:K238"/>
    <mergeCell ref="L238:M238"/>
    <mergeCell ref="N238:O238"/>
    <mergeCell ref="P236:T236"/>
    <mergeCell ref="B237:D237"/>
    <mergeCell ref="E237:F237"/>
    <mergeCell ref="I237:K237"/>
    <mergeCell ref="L237:M237"/>
    <mergeCell ref="N237:O237"/>
    <mergeCell ref="P237:T237"/>
    <mergeCell ref="B236:D236"/>
    <mergeCell ref="E236:F236"/>
    <mergeCell ref="I236:K236"/>
    <mergeCell ref="L236:M236"/>
    <mergeCell ref="N236:O236"/>
    <mergeCell ref="P242:T242"/>
    <mergeCell ref="B243:D243"/>
    <mergeCell ref="E243:F243"/>
    <mergeCell ref="I243:K243"/>
    <mergeCell ref="L243:M243"/>
    <mergeCell ref="N243:O243"/>
    <mergeCell ref="P243:T243"/>
    <mergeCell ref="B242:D242"/>
    <mergeCell ref="E242:F242"/>
    <mergeCell ref="I242:K242"/>
    <mergeCell ref="L242:M242"/>
    <mergeCell ref="N242:O242"/>
    <mergeCell ref="P240:T240"/>
    <mergeCell ref="B241:D241"/>
    <mergeCell ref="E241:F241"/>
    <mergeCell ref="I241:K241"/>
    <mergeCell ref="L241:M241"/>
    <mergeCell ref="N241:O241"/>
    <mergeCell ref="P241:T241"/>
    <mergeCell ref="B240:D240"/>
    <mergeCell ref="E240:F240"/>
    <mergeCell ref="I240:K240"/>
    <mergeCell ref="L240:M240"/>
    <mergeCell ref="N240:O240"/>
    <mergeCell ref="P246:T246"/>
    <mergeCell ref="B247:D247"/>
    <mergeCell ref="E247:F247"/>
    <mergeCell ref="I247:K247"/>
    <mergeCell ref="L247:M247"/>
    <mergeCell ref="N247:O247"/>
    <mergeCell ref="P247:T247"/>
    <mergeCell ref="B246:D246"/>
    <mergeCell ref="E246:F246"/>
    <mergeCell ref="I246:K246"/>
    <mergeCell ref="L246:M246"/>
    <mergeCell ref="N246:O246"/>
    <mergeCell ref="P244:T244"/>
    <mergeCell ref="B245:D245"/>
    <mergeCell ref="E245:F245"/>
    <mergeCell ref="I245:K245"/>
    <mergeCell ref="L245:M245"/>
    <mergeCell ref="N245:O245"/>
    <mergeCell ref="P245:T245"/>
    <mergeCell ref="B244:D244"/>
    <mergeCell ref="E244:F244"/>
    <mergeCell ref="I244:K244"/>
    <mergeCell ref="L244:M244"/>
    <mergeCell ref="N244:O244"/>
    <mergeCell ref="P250:T250"/>
    <mergeCell ref="B251:D251"/>
    <mergeCell ref="E251:F251"/>
    <mergeCell ref="I251:K251"/>
    <mergeCell ref="L251:M251"/>
    <mergeCell ref="N251:O251"/>
    <mergeCell ref="P251:T251"/>
    <mergeCell ref="B250:D250"/>
    <mergeCell ref="E250:F250"/>
    <mergeCell ref="I250:K250"/>
    <mergeCell ref="L250:M250"/>
    <mergeCell ref="N250:O250"/>
    <mergeCell ref="P248:T248"/>
    <mergeCell ref="B249:D249"/>
    <mergeCell ref="E249:F249"/>
    <mergeCell ref="I249:K249"/>
    <mergeCell ref="L249:M249"/>
    <mergeCell ref="N249:O249"/>
    <mergeCell ref="P249:T249"/>
    <mergeCell ref="B248:D248"/>
    <mergeCell ref="E248:F248"/>
    <mergeCell ref="I248:K248"/>
    <mergeCell ref="L248:M248"/>
    <mergeCell ref="N248:O248"/>
    <mergeCell ref="P254:T254"/>
    <mergeCell ref="B255:D255"/>
    <mergeCell ref="E255:F255"/>
    <mergeCell ref="I255:K255"/>
    <mergeCell ref="L255:M255"/>
    <mergeCell ref="N255:O255"/>
    <mergeCell ref="P255:T255"/>
    <mergeCell ref="B254:D254"/>
    <mergeCell ref="E254:F254"/>
    <mergeCell ref="I254:K254"/>
    <mergeCell ref="L254:M254"/>
    <mergeCell ref="N254:O254"/>
    <mergeCell ref="P252:T252"/>
    <mergeCell ref="B253:D253"/>
    <mergeCell ref="E253:F253"/>
    <mergeCell ref="I253:K253"/>
    <mergeCell ref="L253:M253"/>
    <mergeCell ref="N253:O253"/>
    <mergeCell ref="P253:T253"/>
    <mergeCell ref="B252:D252"/>
    <mergeCell ref="E252:F252"/>
    <mergeCell ref="I252:K252"/>
    <mergeCell ref="L252:M252"/>
    <mergeCell ref="N252:O252"/>
    <mergeCell ref="P258:T258"/>
    <mergeCell ref="B259:D259"/>
    <mergeCell ref="E259:F259"/>
    <mergeCell ref="I259:K259"/>
    <mergeCell ref="L259:M259"/>
    <mergeCell ref="N259:O259"/>
    <mergeCell ref="P259:T259"/>
    <mergeCell ref="B258:D258"/>
    <mergeCell ref="E258:F258"/>
    <mergeCell ref="I258:K258"/>
    <mergeCell ref="L258:M258"/>
    <mergeCell ref="N258:O258"/>
    <mergeCell ref="P256:T256"/>
    <mergeCell ref="B257:D257"/>
    <mergeCell ref="E257:F257"/>
    <mergeCell ref="I257:K257"/>
    <mergeCell ref="L257:M257"/>
    <mergeCell ref="N257:O257"/>
    <mergeCell ref="P257:T257"/>
    <mergeCell ref="B256:D256"/>
    <mergeCell ref="E256:F256"/>
    <mergeCell ref="I256:K256"/>
    <mergeCell ref="L256:M256"/>
    <mergeCell ref="N256:O256"/>
    <mergeCell ref="P262:T262"/>
    <mergeCell ref="B263:D263"/>
    <mergeCell ref="E263:F263"/>
    <mergeCell ref="I263:K263"/>
    <mergeCell ref="L263:M263"/>
    <mergeCell ref="N263:O263"/>
    <mergeCell ref="P263:T263"/>
    <mergeCell ref="B262:D262"/>
    <mergeCell ref="E262:F262"/>
    <mergeCell ref="I262:K262"/>
    <mergeCell ref="L262:M262"/>
    <mergeCell ref="N262:O262"/>
    <mergeCell ref="P260:T260"/>
    <mergeCell ref="B261:D261"/>
    <mergeCell ref="E261:F261"/>
    <mergeCell ref="I261:K261"/>
    <mergeCell ref="L261:M261"/>
    <mergeCell ref="N261:O261"/>
    <mergeCell ref="P261:T261"/>
    <mergeCell ref="B260:D260"/>
    <mergeCell ref="E260:F260"/>
    <mergeCell ref="I260:K260"/>
    <mergeCell ref="L260:M260"/>
    <mergeCell ref="N260:O260"/>
    <mergeCell ref="P266:T266"/>
    <mergeCell ref="B267:D267"/>
    <mergeCell ref="E267:F267"/>
    <mergeCell ref="I267:K267"/>
    <mergeCell ref="L267:M267"/>
    <mergeCell ref="N267:O267"/>
    <mergeCell ref="P267:T267"/>
    <mergeCell ref="B266:D266"/>
    <mergeCell ref="E266:F266"/>
    <mergeCell ref="I266:K266"/>
    <mergeCell ref="L266:M266"/>
    <mergeCell ref="N266:O266"/>
    <mergeCell ref="P264:T264"/>
    <mergeCell ref="B265:D265"/>
    <mergeCell ref="E265:F265"/>
    <mergeCell ref="I265:K265"/>
    <mergeCell ref="L265:M265"/>
    <mergeCell ref="N265:O265"/>
    <mergeCell ref="P265:T265"/>
    <mergeCell ref="B264:D264"/>
    <mergeCell ref="E264:F264"/>
    <mergeCell ref="I264:K264"/>
    <mergeCell ref="L264:M264"/>
    <mergeCell ref="N264:O264"/>
    <mergeCell ref="P270:T270"/>
    <mergeCell ref="B271:D271"/>
    <mergeCell ref="E271:F271"/>
    <mergeCell ref="I271:K271"/>
    <mergeCell ref="L271:M271"/>
    <mergeCell ref="N271:O271"/>
    <mergeCell ref="P271:T271"/>
    <mergeCell ref="B270:D270"/>
    <mergeCell ref="E270:F270"/>
    <mergeCell ref="I270:K270"/>
    <mergeCell ref="L270:M270"/>
    <mergeCell ref="N270:O270"/>
    <mergeCell ref="P268:T268"/>
    <mergeCell ref="B269:D269"/>
    <mergeCell ref="E269:F269"/>
    <mergeCell ref="I269:K269"/>
    <mergeCell ref="L269:M269"/>
    <mergeCell ref="N269:O269"/>
    <mergeCell ref="P269:T269"/>
    <mergeCell ref="B268:D268"/>
    <mergeCell ref="E268:F268"/>
    <mergeCell ref="I268:K268"/>
    <mergeCell ref="L268:M268"/>
    <mergeCell ref="N268:O268"/>
    <mergeCell ref="P274:T274"/>
    <mergeCell ref="B275:D275"/>
    <mergeCell ref="E275:F275"/>
    <mergeCell ref="I275:K275"/>
    <mergeCell ref="L275:M275"/>
    <mergeCell ref="N275:O275"/>
    <mergeCell ref="P275:T275"/>
    <mergeCell ref="B274:D274"/>
    <mergeCell ref="E274:F274"/>
    <mergeCell ref="I274:K274"/>
    <mergeCell ref="L274:M274"/>
    <mergeCell ref="N274:O274"/>
    <mergeCell ref="P272:T272"/>
    <mergeCell ref="B273:D273"/>
    <mergeCell ref="E273:F273"/>
    <mergeCell ref="I273:K273"/>
    <mergeCell ref="L273:M273"/>
    <mergeCell ref="N273:O273"/>
    <mergeCell ref="P273:T273"/>
    <mergeCell ref="B272:D272"/>
    <mergeCell ref="E272:F272"/>
    <mergeCell ref="I272:K272"/>
    <mergeCell ref="L272:M272"/>
    <mergeCell ref="N272:O272"/>
    <mergeCell ref="P278:T278"/>
    <mergeCell ref="B279:D279"/>
    <mergeCell ref="E279:F279"/>
    <mergeCell ref="I279:K279"/>
    <mergeCell ref="L279:M279"/>
    <mergeCell ref="N279:O279"/>
    <mergeCell ref="P279:T279"/>
    <mergeCell ref="B278:D278"/>
    <mergeCell ref="E278:F278"/>
    <mergeCell ref="I278:K278"/>
    <mergeCell ref="L278:M278"/>
    <mergeCell ref="N278:O278"/>
    <mergeCell ref="P276:T276"/>
    <mergeCell ref="B277:D277"/>
    <mergeCell ref="E277:F277"/>
    <mergeCell ref="I277:K277"/>
    <mergeCell ref="L277:M277"/>
    <mergeCell ref="N277:O277"/>
    <mergeCell ref="P277:T277"/>
    <mergeCell ref="B276:D276"/>
    <mergeCell ref="E276:F276"/>
    <mergeCell ref="I276:K276"/>
    <mergeCell ref="L276:M276"/>
    <mergeCell ref="N276:O276"/>
    <mergeCell ref="P282:T282"/>
    <mergeCell ref="B283:D283"/>
    <mergeCell ref="E283:F283"/>
    <mergeCell ref="I283:K283"/>
    <mergeCell ref="L283:M283"/>
    <mergeCell ref="N283:O283"/>
    <mergeCell ref="P283:T283"/>
    <mergeCell ref="B282:D282"/>
    <mergeCell ref="E282:F282"/>
    <mergeCell ref="I282:K282"/>
    <mergeCell ref="L282:M282"/>
    <mergeCell ref="N282:O282"/>
    <mergeCell ref="P280:T280"/>
    <mergeCell ref="B281:D281"/>
    <mergeCell ref="E281:F281"/>
    <mergeCell ref="I281:K281"/>
    <mergeCell ref="L281:M281"/>
    <mergeCell ref="N281:O281"/>
    <mergeCell ref="P281:T281"/>
    <mergeCell ref="B280:D280"/>
    <mergeCell ref="E280:F280"/>
    <mergeCell ref="I280:K280"/>
    <mergeCell ref="L280:M280"/>
    <mergeCell ref="N280:O280"/>
    <mergeCell ref="P286:T286"/>
    <mergeCell ref="B287:D287"/>
    <mergeCell ref="E287:F287"/>
    <mergeCell ref="I287:K287"/>
    <mergeCell ref="L287:M287"/>
    <mergeCell ref="N287:O287"/>
    <mergeCell ref="P287:T287"/>
    <mergeCell ref="B286:D286"/>
    <mergeCell ref="E286:F286"/>
    <mergeCell ref="I286:K286"/>
    <mergeCell ref="L286:M286"/>
    <mergeCell ref="N286:O286"/>
    <mergeCell ref="P284:T284"/>
    <mergeCell ref="B285:D285"/>
    <mergeCell ref="E285:F285"/>
    <mergeCell ref="I285:K285"/>
    <mergeCell ref="L285:M285"/>
    <mergeCell ref="N285:O285"/>
    <mergeCell ref="P285:T285"/>
    <mergeCell ref="B284:D284"/>
    <mergeCell ref="E284:F284"/>
    <mergeCell ref="I284:K284"/>
    <mergeCell ref="L284:M284"/>
    <mergeCell ref="N284:O284"/>
    <mergeCell ref="P290:T290"/>
    <mergeCell ref="B291:D291"/>
    <mergeCell ref="E291:F291"/>
    <mergeCell ref="I291:K291"/>
    <mergeCell ref="L291:M291"/>
    <mergeCell ref="N291:O291"/>
    <mergeCell ref="P291:T291"/>
    <mergeCell ref="B290:D290"/>
    <mergeCell ref="E290:F290"/>
    <mergeCell ref="I290:K290"/>
    <mergeCell ref="L290:M290"/>
    <mergeCell ref="N290:O290"/>
    <mergeCell ref="P288:T288"/>
    <mergeCell ref="B289:D289"/>
    <mergeCell ref="E289:F289"/>
    <mergeCell ref="I289:K289"/>
    <mergeCell ref="L289:M289"/>
    <mergeCell ref="N289:O289"/>
    <mergeCell ref="P289:T289"/>
    <mergeCell ref="B288:D288"/>
    <mergeCell ref="E288:F288"/>
    <mergeCell ref="I288:K288"/>
    <mergeCell ref="L288:M288"/>
    <mergeCell ref="N288:O288"/>
    <mergeCell ref="P294:T294"/>
    <mergeCell ref="B295:D295"/>
    <mergeCell ref="E295:F295"/>
    <mergeCell ref="I295:K295"/>
    <mergeCell ref="L295:M295"/>
    <mergeCell ref="N295:O295"/>
    <mergeCell ref="P295:T295"/>
    <mergeCell ref="B294:D294"/>
    <mergeCell ref="E294:F294"/>
    <mergeCell ref="I294:K294"/>
    <mergeCell ref="L294:M294"/>
    <mergeCell ref="N294:O294"/>
    <mergeCell ref="P292:T292"/>
    <mergeCell ref="B293:D293"/>
    <mergeCell ref="E293:F293"/>
    <mergeCell ref="I293:K293"/>
    <mergeCell ref="L293:M293"/>
    <mergeCell ref="N293:O293"/>
    <mergeCell ref="P293:T293"/>
    <mergeCell ref="B292:D292"/>
    <mergeCell ref="E292:F292"/>
    <mergeCell ref="I292:K292"/>
    <mergeCell ref="L292:M292"/>
    <mergeCell ref="N292:O292"/>
    <mergeCell ref="P298:T298"/>
    <mergeCell ref="B299:D299"/>
    <mergeCell ref="E299:F299"/>
    <mergeCell ref="I299:K299"/>
    <mergeCell ref="L299:M299"/>
    <mergeCell ref="N299:O299"/>
    <mergeCell ref="P299:T299"/>
    <mergeCell ref="B298:D298"/>
    <mergeCell ref="E298:F298"/>
    <mergeCell ref="I298:K298"/>
    <mergeCell ref="L298:M298"/>
    <mergeCell ref="N298:O298"/>
    <mergeCell ref="P296:T296"/>
    <mergeCell ref="B297:D297"/>
    <mergeCell ref="E297:F297"/>
    <mergeCell ref="I297:K297"/>
    <mergeCell ref="L297:M297"/>
    <mergeCell ref="N297:O297"/>
    <mergeCell ref="P297:T297"/>
    <mergeCell ref="B296:D296"/>
    <mergeCell ref="E296:F296"/>
    <mergeCell ref="I296:K296"/>
    <mergeCell ref="L296:M296"/>
    <mergeCell ref="N296:O296"/>
    <mergeCell ref="P302:T302"/>
    <mergeCell ref="B303:D303"/>
    <mergeCell ref="E303:F303"/>
    <mergeCell ref="I303:K303"/>
    <mergeCell ref="L303:M303"/>
    <mergeCell ref="N303:O303"/>
    <mergeCell ref="P303:T303"/>
    <mergeCell ref="B302:D302"/>
    <mergeCell ref="E302:F302"/>
    <mergeCell ref="I302:K302"/>
    <mergeCell ref="L302:M302"/>
    <mergeCell ref="N302:O302"/>
    <mergeCell ref="P300:T300"/>
    <mergeCell ref="B301:D301"/>
    <mergeCell ref="E301:F301"/>
    <mergeCell ref="I301:K301"/>
    <mergeCell ref="L301:M301"/>
    <mergeCell ref="N301:O301"/>
    <mergeCell ref="P301:T301"/>
    <mergeCell ref="B300:D300"/>
    <mergeCell ref="E300:F300"/>
    <mergeCell ref="I300:K300"/>
    <mergeCell ref="L300:M300"/>
    <mergeCell ref="N300:O300"/>
    <mergeCell ref="P306:T306"/>
    <mergeCell ref="B307:D307"/>
    <mergeCell ref="E307:F307"/>
    <mergeCell ref="I307:K307"/>
    <mergeCell ref="L307:M307"/>
    <mergeCell ref="N307:O307"/>
    <mergeCell ref="P307:T307"/>
    <mergeCell ref="B306:D306"/>
    <mergeCell ref="E306:F306"/>
    <mergeCell ref="I306:K306"/>
    <mergeCell ref="L306:M306"/>
    <mergeCell ref="N306:O306"/>
    <mergeCell ref="P304:T304"/>
    <mergeCell ref="B305:D305"/>
    <mergeCell ref="E305:F305"/>
    <mergeCell ref="I305:K305"/>
    <mergeCell ref="L305:M305"/>
    <mergeCell ref="N305:O305"/>
    <mergeCell ref="P305:T305"/>
    <mergeCell ref="B304:D304"/>
    <mergeCell ref="E304:F304"/>
    <mergeCell ref="I304:K304"/>
    <mergeCell ref="L304:M304"/>
    <mergeCell ref="N304:O304"/>
    <mergeCell ref="P310:T310"/>
    <mergeCell ref="B311:D311"/>
    <mergeCell ref="E311:F311"/>
    <mergeCell ref="I311:K311"/>
    <mergeCell ref="L311:M311"/>
    <mergeCell ref="N311:O311"/>
    <mergeCell ref="P311:T311"/>
    <mergeCell ref="B310:D310"/>
    <mergeCell ref="E310:F310"/>
    <mergeCell ref="I310:K310"/>
    <mergeCell ref="L310:M310"/>
    <mergeCell ref="N310:O310"/>
    <mergeCell ref="P308:T308"/>
    <mergeCell ref="B309:D309"/>
    <mergeCell ref="E309:F309"/>
    <mergeCell ref="I309:K309"/>
    <mergeCell ref="L309:M309"/>
    <mergeCell ref="N309:O309"/>
    <mergeCell ref="P309:T309"/>
    <mergeCell ref="B308:D308"/>
    <mergeCell ref="E308:F308"/>
    <mergeCell ref="I308:K308"/>
    <mergeCell ref="L308:M308"/>
    <mergeCell ref="N308:O308"/>
    <mergeCell ref="P314:T314"/>
    <mergeCell ref="B315:D315"/>
    <mergeCell ref="E315:F315"/>
    <mergeCell ref="I315:K315"/>
    <mergeCell ref="L315:M315"/>
    <mergeCell ref="N315:O315"/>
    <mergeCell ref="P315:T315"/>
    <mergeCell ref="B314:D314"/>
    <mergeCell ref="E314:F314"/>
    <mergeCell ref="I314:K314"/>
    <mergeCell ref="L314:M314"/>
    <mergeCell ref="N314:O314"/>
    <mergeCell ref="P312:T312"/>
    <mergeCell ref="B313:D313"/>
    <mergeCell ref="E313:F313"/>
    <mergeCell ref="I313:K313"/>
    <mergeCell ref="L313:M313"/>
    <mergeCell ref="N313:O313"/>
    <mergeCell ref="P313:T313"/>
    <mergeCell ref="B312:D312"/>
    <mergeCell ref="E312:F312"/>
    <mergeCell ref="I312:K312"/>
    <mergeCell ref="L312:M312"/>
    <mergeCell ref="N312:O312"/>
    <mergeCell ref="P318:T318"/>
    <mergeCell ref="B319:D319"/>
    <mergeCell ref="E319:F319"/>
    <mergeCell ref="I319:K319"/>
    <mergeCell ref="L319:M319"/>
    <mergeCell ref="N319:O319"/>
    <mergeCell ref="P319:T319"/>
    <mergeCell ref="B318:D318"/>
    <mergeCell ref="E318:F318"/>
    <mergeCell ref="I318:K318"/>
    <mergeCell ref="L318:M318"/>
    <mergeCell ref="N318:O318"/>
    <mergeCell ref="P316:T316"/>
    <mergeCell ref="B317:D317"/>
    <mergeCell ref="E317:F317"/>
    <mergeCell ref="I317:K317"/>
    <mergeCell ref="L317:M317"/>
    <mergeCell ref="N317:O317"/>
    <mergeCell ref="P317:T317"/>
    <mergeCell ref="B316:D316"/>
    <mergeCell ref="E316:F316"/>
    <mergeCell ref="I316:K316"/>
    <mergeCell ref="L316:M316"/>
    <mergeCell ref="N316:O316"/>
    <mergeCell ref="P322:T322"/>
    <mergeCell ref="B323:D323"/>
    <mergeCell ref="E323:F323"/>
    <mergeCell ref="I323:K323"/>
    <mergeCell ref="L323:M323"/>
    <mergeCell ref="N323:O323"/>
    <mergeCell ref="P323:T323"/>
    <mergeCell ref="B322:D322"/>
    <mergeCell ref="E322:F322"/>
    <mergeCell ref="I322:K322"/>
    <mergeCell ref="L322:M322"/>
    <mergeCell ref="N322:O322"/>
    <mergeCell ref="P320:T320"/>
    <mergeCell ref="B321:D321"/>
    <mergeCell ref="E321:F321"/>
    <mergeCell ref="I321:K321"/>
    <mergeCell ref="L321:M321"/>
    <mergeCell ref="N321:O321"/>
    <mergeCell ref="P321:T321"/>
    <mergeCell ref="B320:D320"/>
    <mergeCell ref="E320:F320"/>
    <mergeCell ref="I320:K320"/>
    <mergeCell ref="L320:M320"/>
    <mergeCell ref="N320:O320"/>
    <mergeCell ref="P326:T326"/>
    <mergeCell ref="B327:D327"/>
    <mergeCell ref="E327:F327"/>
    <mergeCell ref="I327:K327"/>
    <mergeCell ref="L327:M327"/>
    <mergeCell ref="N327:O327"/>
    <mergeCell ref="P327:T327"/>
    <mergeCell ref="B326:D326"/>
    <mergeCell ref="E326:F326"/>
    <mergeCell ref="I326:K326"/>
    <mergeCell ref="L326:M326"/>
    <mergeCell ref="N326:O326"/>
    <mergeCell ref="P324:T324"/>
    <mergeCell ref="B325:D325"/>
    <mergeCell ref="E325:F325"/>
    <mergeCell ref="I325:K325"/>
    <mergeCell ref="L325:M325"/>
    <mergeCell ref="N325:O325"/>
    <mergeCell ref="P325:T325"/>
    <mergeCell ref="B324:D324"/>
    <mergeCell ref="E324:F324"/>
    <mergeCell ref="I324:K324"/>
    <mergeCell ref="L324:M324"/>
    <mergeCell ref="N324:O324"/>
    <mergeCell ref="P330:T330"/>
    <mergeCell ref="B331:D331"/>
    <mergeCell ref="E331:F331"/>
    <mergeCell ref="I331:K331"/>
    <mergeCell ref="L331:M331"/>
    <mergeCell ref="N331:O331"/>
    <mergeCell ref="P331:T331"/>
    <mergeCell ref="B330:D330"/>
    <mergeCell ref="E330:F330"/>
    <mergeCell ref="I330:K330"/>
    <mergeCell ref="L330:M330"/>
    <mergeCell ref="N330:O330"/>
    <mergeCell ref="P328:T328"/>
    <mergeCell ref="B329:D329"/>
    <mergeCell ref="E329:F329"/>
    <mergeCell ref="I329:K329"/>
    <mergeCell ref="L329:M329"/>
    <mergeCell ref="N329:O329"/>
    <mergeCell ref="P329:T329"/>
    <mergeCell ref="B328:D328"/>
    <mergeCell ref="E328:F328"/>
    <mergeCell ref="I328:K328"/>
    <mergeCell ref="L328:M328"/>
    <mergeCell ref="N328:O328"/>
    <mergeCell ref="P334:T334"/>
    <mergeCell ref="B335:D335"/>
    <mergeCell ref="E335:F335"/>
    <mergeCell ref="I335:K335"/>
    <mergeCell ref="L335:M335"/>
    <mergeCell ref="N335:O335"/>
    <mergeCell ref="P335:T335"/>
    <mergeCell ref="B334:D334"/>
    <mergeCell ref="E334:F334"/>
    <mergeCell ref="I334:K334"/>
    <mergeCell ref="L334:M334"/>
    <mergeCell ref="N334:O334"/>
    <mergeCell ref="P332:T332"/>
    <mergeCell ref="B333:D333"/>
    <mergeCell ref="E333:F333"/>
    <mergeCell ref="I333:K333"/>
    <mergeCell ref="L333:M333"/>
    <mergeCell ref="N333:O333"/>
    <mergeCell ref="P333:T333"/>
    <mergeCell ref="B332:D332"/>
    <mergeCell ref="E332:F332"/>
    <mergeCell ref="I332:K332"/>
    <mergeCell ref="L332:M332"/>
    <mergeCell ref="N332:O332"/>
    <mergeCell ref="P338:T338"/>
    <mergeCell ref="B339:D339"/>
    <mergeCell ref="E339:F339"/>
    <mergeCell ref="I339:K339"/>
    <mergeCell ref="L339:M339"/>
    <mergeCell ref="N339:O339"/>
    <mergeCell ref="P339:T339"/>
    <mergeCell ref="B338:D338"/>
    <mergeCell ref="E338:F338"/>
    <mergeCell ref="I338:K338"/>
    <mergeCell ref="L338:M338"/>
    <mergeCell ref="N338:O338"/>
    <mergeCell ref="P336:T336"/>
    <mergeCell ref="B337:D337"/>
    <mergeCell ref="E337:F337"/>
    <mergeCell ref="I337:K337"/>
    <mergeCell ref="L337:M337"/>
    <mergeCell ref="N337:O337"/>
    <mergeCell ref="P337:T337"/>
    <mergeCell ref="B336:D336"/>
    <mergeCell ref="E336:F336"/>
    <mergeCell ref="I336:K336"/>
    <mergeCell ref="L336:M336"/>
    <mergeCell ref="N336:O336"/>
    <mergeCell ref="P342:T342"/>
    <mergeCell ref="B343:D343"/>
    <mergeCell ref="E343:F343"/>
    <mergeCell ref="I343:K343"/>
    <mergeCell ref="L343:M343"/>
    <mergeCell ref="N343:O343"/>
    <mergeCell ref="P343:T343"/>
    <mergeCell ref="B342:D342"/>
    <mergeCell ref="E342:F342"/>
    <mergeCell ref="I342:K342"/>
    <mergeCell ref="L342:M342"/>
    <mergeCell ref="N342:O342"/>
    <mergeCell ref="P340:T340"/>
    <mergeCell ref="B341:D341"/>
    <mergeCell ref="E341:F341"/>
    <mergeCell ref="I341:K341"/>
    <mergeCell ref="L341:M341"/>
    <mergeCell ref="N341:O341"/>
    <mergeCell ref="P341:T341"/>
    <mergeCell ref="B340:D340"/>
    <mergeCell ref="E340:F340"/>
    <mergeCell ref="I340:K340"/>
    <mergeCell ref="L340:M340"/>
    <mergeCell ref="N340:O340"/>
    <mergeCell ref="P346:T346"/>
    <mergeCell ref="B347:D347"/>
    <mergeCell ref="E347:F347"/>
    <mergeCell ref="I347:K347"/>
    <mergeCell ref="L347:M347"/>
    <mergeCell ref="N347:O347"/>
    <mergeCell ref="P347:T347"/>
    <mergeCell ref="B346:D346"/>
    <mergeCell ref="E346:F346"/>
    <mergeCell ref="I346:K346"/>
    <mergeCell ref="L346:M346"/>
    <mergeCell ref="N346:O346"/>
    <mergeCell ref="P344:T344"/>
    <mergeCell ref="B345:D345"/>
    <mergeCell ref="E345:F345"/>
    <mergeCell ref="I345:K345"/>
    <mergeCell ref="L345:M345"/>
    <mergeCell ref="N345:O345"/>
    <mergeCell ref="P345:T345"/>
    <mergeCell ref="B344:D344"/>
    <mergeCell ref="E344:F344"/>
    <mergeCell ref="I344:K344"/>
    <mergeCell ref="L344:M344"/>
    <mergeCell ref="N344:O344"/>
    <mergeCell ref="P350:T350"/>
    <mergeCell ref="B351:D351"/>
    <mergeCell ref="E351:F351"/>
    <mergeCell ref="I351:K351"/>
    <mergeCell ref="L351:M351"/>
    <mergeCell ref="N351:O351"/>
    <mergeCell ref="P351:T351"/>
    <mergeCell ref="B350:D350"/>
    <mergeCell ref="E350:F350"/>
    <mergeCell ref="I350:K350"/>
    <mergeCell ref="L350:M350"/>
    <mergeCell ref="N350:O350"/>
    <mergeCell ref="P348:T348"/>
    <mergeCell ref="B349:D349"/>
    <mergeCell ref="E349:F349"/>
    <mergeCell ref="I349:K349"/>
    <mergeCell ref="L349:M349"/>
    <mergeCell ref="N349:O349"/>
    <mergeCell ref="P349:T349"/>
    <mergeCell ref="B348:D348"/>
    <mergeCell ref="E348:F348"/>
    <mergeCell ref="I348:K348"/>
    <mergeCell ref="L348:M348"/>
    <mergeCell ref="N348:O348"/>
    <mergeCell ref="P354:T354"/>
    <mergeCell ref="B355:D355"/>
    <mergeCell ref="E355:F355"/>
    <mergeCell ref="I355:K355"/>
    <mergeCell ref="L355:M355"/>
    <mergeCell ref="N355:O355"/>
    <mergeCell ref="P355:T355"/>
    <mergeCell ref="B354:D354"/>
    <mergeCell ref="E354:F354"/>
    <mergeCell ref="I354:K354"/>
    <mergeCell ref="L354:M354"/>
    <mergeCell ref="N354:O354"/>
    <mergeCell ref="P352:T352"/>
    <mergeCell ref="B353:D353"/>
    <mergeCell ref="E353:F353"/>
    <mergeCell ref="I353:K353"/>
    <mergeCell ref="L353:M353"/>
    <mergeCell ref="N353:O353"/>
    <mergeCell ref="P353:T353"/>
    <mergeCell ref="B352:D352"/>
    <mergeCell ref="E352:F352"/>
    <mergeCell ref="I352:K352"/>
    <mergeCell ref="L352:M352"/>
    <mergeCell ref="N352:O352"/>
    <mergeCell ref="P358:T358"/>
    <mergeCell ref="B359:D359"/>
    <mergeCell ref="E359:F359"/>
    <mergeCell ref="I359:K359"/>
    <mergeCell ref="L359:M359"/>
    <mergeCell ref="N359:O359"/>
    <mergeCell ref="P359:T359"/>
    <mergeCell ref="B358:D358"/>
    <mergeCell ref="E358:F358"/>
    <mergeCell ref="I358:K358"/>
    <mergeCell ref="L358:M358"/>
    <mergeCell ref="N358:O358"/>
    <mergeCell ref="P356:T356"/>
    <mergeCell ref="B357:D357"/>
    <mergeCell ref="E357:F357"/>
    <mergeCell ref="I357:K357"/>
    <mergeCell ref="L357:M357"/>
    <mergeCell ref="N357:O357"/>
    <mergeCell ref="P357:T357"/>
    <mergeCell ref="B356:D356"/>
    <mergeCell ref="E356:F356"/>
    <mergeCell ref="I356:K356"/>
    <mergeCell ref="L356:M356"/>
    <mergeCell ref="N356:O356"/>
    <mergeCell ref="P362:T362"/>
    <mergeCell ref="B363:D363"/>
    <mergeCell ref="E363:F363"/>
    <mergeCell ref="I363:K363"/>
    <mergeCell ref="L363:M363"/>
    <mergeCell ref="N363:O363"/>
    <mergeCell ref="P363:T363"/>
    <mergeCell ref="B362:D362"/>
    <mergeCell ref="E362:F362"/>
    <mergeCell ref="I362:K362"/>
    <mergeCell ref="L362:M362"/>
    <mergeCell ref="N362:O362"/>
    <mergeCell ref="P360:T360"/>
    <mergeCell ref="B361:D361"/>
    <mergeCell ref="E361:F361"/>
    <mergeCell ref="I361:K361"/>
    <mergeCell ref="L361:M361"/>
    <mergeCell ref="N361:O361"/>
    <mergeCell ref="P361:T361"/>
    <mergeCell ref="B360:D360"/>
    <mergeCell ref="E360:F360"/>
    <mergeCell ref="I360:K360"/>
    <mergeCell ref="L360:M360"/>
    <mergeCell ref="N360:O360"/>
    <mergeCell ref="P366:T366"/>
    <mergeCell ref="B367:D367"/>
    <mergeCell ref="E367:F367"/>
    <mergeCell ref="I367:K367"/>
    <mergeCell ref="L367:M367"/>
    <mergeCell ref="N367:O367"/>
    <mergeCell ref="P367:T367"/>
    <mergeCell ref="B366:D366"/>
    <mergeCell ref="E366:F366"/>
    <mergeCell ref="I366:K366"/>
    <mergeCell ref="L366:M366"/>
    <mergeCell ref="N366:O366"/>
    <mergeCell ref="P364:T364"/>
    <mergeCell ref="B365:D365"/>
    <mergeCell ref="E365:F365"/>
    <mergeCell ref="I365:K365"/>
    <mergeCell ref="L365:M365"/>
    <mergeCell ref="N365:O365"/>
    <mergeCell ref="P365:T365"/>
    <mergeCell ref="B364:D364"/>
    <mergeCell ref="E364:F364"/>
    <mergeCell ref="I364:K364"/>
    <mergeCell ref="L364:M364"/>
    <mergeCell ref="N364:O364"/>
    <mergeCell ref="P370:T370"/>
    <mergeCell ref="B371:D371"/>
    <mergeCell ref="E371:F371"/>
    <mergeCell ref="I371:K371"/>
    <mergeCell ref="L371:M371"/>
    <mergeCell ref="N371:O371"/>
    <mergeCell ref="P371:T371"/>
    <mergeCell ref="B370:D370"/>
    <mergeCell ref="E370:F370"/>
    <mergeCell ref="I370:K370"/>
    <mergeCell ref="L370:M370"/>
    <mergeCell ref="N370:O370"/>
    <mergeCell ref="P368:T368"/>
    <mergeCell ref="B369:D369"/>
    <mergeCell ref="E369:F369"/>
    <mergeCell ref="I369:K369"/>
    <mergeCell ref="L369:M369"/>
    <mergeCell ref="N369:O369"/>
    <mergeCell ref="P369:T369"/>
    <mergeCell ref="B368:D368"/>
    <mergeCell ref="E368:F368"/>
    <mergeCell ref="I368:K368"/>
    <mergeCell ref="L368:M368"/>
    <mergeCell ref="N368:O368"/>
    <mergeCell ref="P374:T374"/>
    <mergeCell ref="B375:D375"/>
    <mergeCell ref="E375:F375"/>
    <mergeCell ref="I375:K375"/>
    <mergeCell ref="L375:M375"/>
    <mergeCell ref="N375:O375"/>
    <mergeCell ref="P375:T375"/>
    <mergeCell ref="B374:D374"/>
    <mergeCell ref="E374:F374"/>
    <mergeCell ref="I374:K374"/>
    <mergeCell ref="L374:M374"/>
    <mergeCell ref="N374:O374"/>
    <mergeCell ref="P372:T372"/>
    <mergeCell ref="B373:D373"/>
    <mergeCell ref="E373:F373"/>
    <mergeCell ref="I373:K373"/>
    <mergeCell ref="L373:M373"/>
    <mergeCell ref="N373:O373"/>
    <mergeCell ref="P373:T373"/>
    <mergeCell ref="B372:D372"/>
    <mergeCell ref="E372:F372"/>
    <mergeCell ref="I372:K372"/>
    <mergeCell ref="L372:M372"/>
    <mergeCell ref="N372:O372"/>
    <mergeCell ref="P378:T378"/>
    <mergeCell ref="B379:D379"/>
    <mergeCell ref="E379:F379"/>
    <mergeCell ref="I379:K379"/>
    <mergeCell ref="L379:M379"/>
    <mergeCell ref="N379:O379"/>
    <mergeCell ref="P379:T379"/>
    <mergeCell ref="B378:D378"/>
    <mergeCell ref="E378:F378"/>
    <mergeCell ref="I378:K378"/>
    <mergeCell ref="L378:M378"/>
    <mergeCell ref="N378:O378"/>
    <mergeCell ref="P376:T376"/>
    <mergeCell ref="B377:D377"/>
    <mergeCell ref="E377:F377"/>
    <mergeCell ref="I377:K377"/>
    <mergeCell ref="L377:M377"/>
    <mergeCell ref="N377:O377"/>
    <mergeCell ref="P377:T377"/>
    <mergeCell ref="B376:D376"/>
    <mergeCell ref="E376:F376"/>
    <mergeCell ref="I376:K376"/>
    <mergeCell ref="L376:M376"/>
    <mergeCell ref="N376:O376"/>
    <mergeCell ref="P382:T382"/>
    <mergeCell ref="B383:D383"/>
    <mergeCell ref="E383:F383"/>
    <mergeCell ref="I383:K383"/>
    <mergeCell ref="L383:M383"/>
    <mergeCell ref="N383:O383"/>
    <mergeCell ref="P383:T383"/>
    <mergeCell ref="B382:D382"/>
    <mergeCell ref="E382:F382"/>
    <mergeCell ref="I382:K382"/>
    <mergeCell ref="L382:M382"/>
    <mergeCell ref="N382:O382"/>
    <mergeCell ref="P380:T380"/>
    <mergeCell ref="B381:D381"/>
    <mergeCell ref="E381:F381"/>
    <mergeCell ref="I381:K381"/>
    <mergeCell ref="L381:M381"/>
    <mergeCell ref="N381:O381"/>
    <mergeCell ref="P381:T381"/>
    <mergeCell ref="B380:D380"/>
    <mergeCell ref="E380:F380"/>
    <mergeCell ref="I380:K380"/>
    <mergeCell ref="L380:M380"/>
    <mergeCell ref="N380:O380"/>
    <mergeCell ref="P386:T386"/>
    <mergeCell ref="B387:D387"/>
    <mergeCell ref="E387:F387"/>
    <mergeCell ref="I387:K387"/>
    <mergeCell ref="L387:M387"/>
    <mergeCell ref="N387:O387"/>
    <mergeCell ref="P387:T387"/>
    <mergeCell ref="B386:D386"/>
    <mergeCell ref="E386:F386"/>
    <mergeCell ref="I386:K386"/>
    <mergeCell ref="L386:M386"/>
    <mergeCell ref="N386:O386"/>
    <mergeCell ref="P384:T384"/>
    <mergeCell ref="B385:D385"/>
    <mergeCell ref="E385:F385"/>
    <mergeCell ref="I385:K385"/>
    <mergeCell ref="L385:M385"/>
    <mergeCell ref="N385:O385"/>
    <mergeCell ref="P385:T385"/>
    <mergeCell ref="B384:D384"/>
    <mergeCell ref="E384:F384"/>
    <mergeCell ref="I384:K384"/>
    <mergeCell ref="L384:M384"/>
    <mergeCell ref="N384:O384"/>
    <mergeCell ref="P390:T390"/>
    <mergeCell ref="B391:D391"/>
    <mergeCell ref="E391:F391"/>
    <mergeCell ref="I391:K391"/>
    <mergeCell ref="L391:M391"/>
    <mergeCell ref="N391:O391"/>
    <mergeCell ref="P391:T391"/>
    <mergeCell ref="B390:D390"/>
    <mergeCell ref="E390:F390"/>
    <mergeCell ref="I390:K390"/>
    <mergeCell ref="L390:M390"/>
    <mergeCell ref="N390:O390"/>
    <mergeCell ref="P388:T388"/>
    <mergeCell ref="B389:D389"/>
    <mergeCell ref="E389:F389"/>
    <mergeCell ref="I389:K389"/>
    <mergeCell ref="L389:M389"/>
    <mergeCell ref="N389:O389"/>
    <mergeCell ref="P389:T389"/>
    <mergeCell ref="B388:D388"/>
    <mergeCell ref="E388:F388"/>
    <mergeCell ref="I388:K388"/>
    <mergeCell ref="L388:M388"/>
    <mergeCell ref="N388:O388"/>
    <mergeCell ref="P394:T394"/>
    <mergeCell ref="B395:D395"/>
    <mergeCell ref="E395:F395"/>
    <mergeCell ref="I395:K395"/>
    <mergeCell ref="L395:M395"/>
    <mergeCell ref="N395:O395"/>
    <mergeCell ref="P395:T395"/>
    <mergeCell ref="B394:D394"/>
    <mergeCell ref="E394:F394"/>
    <mergeCell ref="I394:K394"/>
    <mergeCell ref="L394:M394"/>
    <mergeCell ref="N394:O394"/>
    <mergeCell ref="P392:T392"/>
    <mergeCell ref="B393:D393"/>
    <mergeCell ref="E393:F393"/>
    <mergeCell ref="I393:K393"/>
    <mergeCell ref="L393:M393"/>
    <mergeCell ref="N393:O393"/>
    <mergeCell ref="P393:T393"/>
    <mergeCell ref="B392:D392"/>
    <mergeCell ref="E392:F392"/>
    <mergeCell ref="I392:K392"/>
    <mergeCell ref="L392:M392"/>
    <mergeCell ref="N392:O392"/>
    <mergeCell ref="P398:T398"/>
    <mergeCell ref="B399:D399"/>
    <mergeCell ref="E399:F399"/>
    <mergeCell ref="I399:K399"/>
    <mergeCell ref="L399:M399"/>
    <mergeCell ref="N399:O399"/>
    <mergeCell ref="P399:T399"/>
    <mergeCell ref="B398:D398"/>
    <mergeCell ref="E398:F398"/>
    <mergeCell ref="I398:K398"/>
    <mergeCell ref="L398:M398"/>
    <mergeCell ref="N398:O398"/>
    <mergeCell ref="P396:T396"/>
    <mergeCell ref="B397:D397"/>
    <mergeCell ref="E397:F397"/>
    <mergeCell ref="I397:K397"/>
    <mergeCell ref="L397:M397"/>
    <mergeCell ref="N397:O397"/>
    <mergeCell ref="P397:T397"/>
    <mergeCell ref="B396:D396"/>
    <mergeCell ref="E396:F396"/>
    <mergeCell ref="I396:K396"/>
    <mergeCell ref="L396:M396"/>
    <mergeCell ref="N396:O396"/>
    <mergeCell ref="P402:T402"/>
    <mergeCell ref="B403:D403"/>
    <mergeCell ref="E403:F403"/>
    <mergeCell ref="I403:K403"/>
    <mergeCell ref="L403:M403"/>
    <mergeCell ref="N403:O403"/>
    <mergeCell ref="P403:T403"/>
    <mergeCell ref="B402:D402"/>
    <mergeCell ref="E402:F402"/>
    <mergeCell ref="I402:K402"/>
    <mergeCell ref="L402:M402"/>
    <mergeCell ref="N402:O402"/>
    <mergeCell ref="P400:T400"/>
    <mergeCell ref="B401:D401"/>
    <mergeCell ref="E401:F401"/>
    <mergeCell ref="I401:K401"/>
    <mergeCell ref="L401:M401"/>
    <mergeCell ref="N401:O401"/>
    <mergeCell ref="P401:T401"/>
    <mergeCell ref="B400:D400"/>
    <mergeCell ref="E400:F400"/>
    <mergeCell ref="I400:K400"/>
    <mergeCell ref="L400:M400"/>
    <mergeCell ref="N400:O400"/>
    <mergeCell ref="P406:T406"/>
    <mergeCell ref="B407:D407"/>
    <mergeCell ref="E407:F407"/>
    <mergeCell ref="I407:K407"/>
    <mergeCell ref="L407:M407"/>
    <mergeCell ref="N407:O407"/>
    <mergeCell ref="P407:T407"/>
    <mergeCell ref="B406:D406"/>
    <mergeCell ref="E406:F406"/>
    <mergeCell ref="I406:K406"/>
    <mergeCell ref="L406:M406"/>
    <mergeCell ref="N406:O406"/>
    <mergeCell ref="P404:T404"/>
    <mergeCell ref="B405:D405"/>
    <mergeCell ref="E405:F405"/>
    <mergeCell ref="I405:K405"/>
    <mergeCell ref="L405:M405"/>
    <mergeCell ref="N405:O405"/>
    <mergeCell ref="P405:T405"/>
    <mergeCell ref="B404:D404"/>
    <mergeCell ref="E404:F404"/>
    <mergeCell ref="I404:K404"/>
    <mergeCell ref="L404:M404"/>
    <mergeCell ref="N404:O404"/>
    <mergeCell ref="P410:T410"/>
    <mergeCell ref="B411:D411"/>
    <mergeCell ref="E411:F411"/>
    <mergeCell ref="I411:K411"/>
    <mergeCell ref="L411:M411"/>
    <mergeCell ref="N411:O411"/>
    <mergeCell ref="P411:T411"/>
    <mergeCell ref="B410:D410"/>
    <mergeCell ref="E410:F410"/>
    <mergeCell ref="I410:K410"/>
    <mergeCell ref="L410:M410"/>
    <mergeCell ref="N410:O410"/>
    <mergeCell ref="P408:T408"/>
    <mergeCell ref="B409:D409"/>
    <mergeCell ref="E409:F409"/>
    <mergeCell ref="I409:K409"/>
    <mergeCell ref="L409:M409"/>
    <mergeCell ref="N409:O409"/>
    <mergeCell ref="P409:T409"/>
    <mergeCell ref="B408:D408"/>
    <mergeCell ref="E408:F408"/>
    <mergeCell ref="I408:K408"/>
    <mergeCell ref="L408:M408"/>
    <mergeCell ref="N408:O408"/>
    <mergeCell ref="P414:T414"/>
    <mergeCell ref="B415:D415"/>
    <mergeCell ref="E415:F415"/>
    <mergeCell ref="I415:K415"/>
    <mergeCell ref="L415:M415"/>
    <mergeCell ref="N415:O415"/>
    <mergeCell ref="P415:T415"/>
    <mergeCell ref="B414:D414"/>
    <mergeCell ref="E414:F414"/>
    <mergeCell ref="I414:K414"/>
    <mergeCell ref="L414:M414"/>
    <mergeCell ref="N414:O414"/>
    <mergeCell ref="P412:T412"/>
    <mergeCell ref="B413:D413"/>
    <mergeCell ref="E413:F413"/>
    <mergeCell ref="I413:K413"/>
    <mergeCell ref="L413:M413"/>
    <mergeCell ref="N413:O413"/>
    <mergeCell ref="P413:T413"/>
    <mergeCell ref="B412:D412"/>
    <mergeCell ref="E412:F412"/>
    <mergeCell ref="I412:K412"/>
    <mergeCell ref="L412:M412"/>
    <mergeCell ref="N412:O412"/>
    <mergeCell ref="P418:T418"/>
    <mergeCell ref="B419:D419"/>
    <mergeCell ref="E419:F419"/>
    <mergeCell ref="I419:K419"/>
    <mergeCell ref="L419:M419"/>
    <mergeCell ref="N419:O419"/>
    <mergeCell ref="P419:T419"/>
    <mergeCell ref="B418:D418"/>
    <mergeCell ref="E418:F418"/>
    <mergeCell ref="I418:K418"/>
    <mergeCell ref="L418:M418"/>
    <mergeCell ref="N418:O418"/>
    <mergeCell ref="P416:T416"/>
    <mergeCell ref="B417:D417"/>
    <mergeCell ref="E417:F417"/>
    <mergeCell ref="I417:K417"/>
    <mergeCell ref="L417:M417"/>
    <mergeCell ref="N417:O417"/>
    <mergeCell ref="P417:T417"/>
    <mergeCell ref="B416:D416"/>
    <mergeCell ref="E416:F416"/>
    <mergeCell ref="I416:K416"/>
    <mergeCell ref="L416:M416"/>
    <mergeCell ref="N416:O416"/>
    <mergeCell ref="P422:T422"/>
    <mergeCell ref="B423:D423"/>
    <mergeCell ref="E423:F423"/>
    <mergeCell ref="I423:K423"/>
    <mergeCell ref="L423:M423"/>
    <mergeCell ref="N423:O423"/>
    <mergeCell ref="P423:T423"/>
    <mergeCell ref="B422:D422"/>
    <mergeCell ref="E422:F422"/>
    <mergeCell ref="I422:K422"/>
    <mergeCell ref="L422:M422"/>
    <mergeCell ref="N422:O422"/>
    <mergeCell ref="P420:T420"/>
    <mergeCell ref="B421:D421"/>
    <mergeCell ref="E421:F421"/>
    <mergeCell ref="I421:K421"/>
    <mergeCell ref="L421:M421"/>
    <mergeCell ref="N421:O421"/>
    <mergeCell ref="P421:T421"/>
    <mergeCell ref="B420:D420"/>
    <mergeCell ref="E420:F420"/>
    <mergeCell ref="I420:K420"/>
    <mergeCell ref="L420:M420"/>
    <mergeCell ref="N420:O420"/>
    <mergeCell ref="P426:T426"/>
    <mergeCell ref="B427:D427"/>
    <mergeCell ref="E427:F427"/>
    <mergeCell ref="I427:K427"/>
    <mergeCell ref="L427:M427"/>
    <mergeCell ref="N427:O427"/>
    <mergeCell ref="P427:T427"/>
    <mergeCell ref="B426:D426"/>
    <mergeCell ref="E426:F426"/>
    <mergeCell ref="I426:K426"/>
    <mergeCell ref="L426:M426"/>
    <mergeCell ref="N426:O426"/>
    <mergeCell ref="P424:T424"/>
    <mergeCell ref="B425:D425"/>
    <mergeCell ref="E425:F425"/>
    <mergeCell ref="I425:K425"/>
    <mergeCell ref="L425:M425"/>
    <mergeCell ref="N425:O425"/>
    <mergeCell ref="P425:T425"/>
    <mergeCell ref="B424:D424"/>
    <mergeCell ref="E424:F424"/>
    <mergeCell ref="I424:K424"/>
    <mergeCell ref="L424:M424"/>
    <mergeCell ref="N424:O424"/>
    <mergeCell ref="P430:T430"/>
    <mergeCell ref="B431:D431"/>
    <mergeCell ref="E431:F431"/>
    <mergeCell ref="I431:K431"/>
    <mergeCell ref="L431:M431"/>
    <mergeCell ref="N431:O431"/>
    <mergeCell ref="P431:T431"/>
    <mergeCell ref="B430:D430"/>
    <mergeCell ref="E430:F430"/>
    <mergeCell ref="I430:K430"/>
    <mergeCell ref="L430:M430"/>
    <mergeCell ref="N430:O430"/>
    <mergeCell ref="P428:T428"/>
    <mergeCell ref="B429:D429"/>
    <mergeCell ref="E429:F429"/>
    <mergeCell ref="I429:K429"/>
    <mergeCell ref="L429:M429"/>
    <mergeCell ref="N429:O429"/>
    <mergeCell ref="P429:T429"/>
    <mergeCell ref="B428:D428"/>
    <mergeCell ref="E428:F428"/>
    <mergeCell ref="I428:K428"/>
    <mergeCell ref="L428:M428"/>
    <mergeCell ref="N428:O428"/>
    <mergeCell ref="P434:T434"/>
    <mergeCell ref="B435:D435"/>
    <mergeCell ref="E435:F435"/>
    <mergeCell ref="I435:K435"/>
    <mergeCell ref="L435:M435"/>
    <mergeCell ref="N435:O435"/>
    <mergeCell ref="P435:T435"/>
    <mergeCell ref="B434:D434"/>
    <mergeCell ref="E434:F434"/>
    <mergeCell ref="I434:K434"/>
    <mergeCell ref="L434:M434"/>
    <mergeCell ref="N434:O434"/>
    <mergeCell ref="P432:T432"/>
    <mergeCell ref="B433:D433"/>
    <mergeCell ref="E433:F433"/>
    <mergeCell ref="I433:K433"/>
    <mergeCell ref="L433:M433"/>
    <mergeCell ref="N433:O433"/>
    <mergeCell ref="P433:T433"/>
    <mergeCell ref="B432:D432"/>
    <mergeCell ref="E432:F432"/>
    <mergeCell ref="I432:K432"/>
    <mergeCell ref="L432:M432"/>
    <mergeCell ref="N432:O432"/>
    <mergeCell ref="P438:T438"/>
    <mergeCell ref="B439:D439"/>
    <mergeCell ref="E439:F439"/>
    <mergeCell ref="I439:K439"/>
    <mergeCell ref="L439:M439"/>
    <mergeCell ref="N439:O439"/>
    <mergeCell ref="P439:T439"/>
    <mergeCell ref="B438:D438"/>
    <mergeCell ref="E438:F438"/>
    <mergeCell ref="I438:K438"/>
    <mergeCell ref="L438:M438"/>
    <mergeCell ref="N438:O438"/>
    <mergeCell ref="P436:T436"/>
    <mergeCell ref="B437:D437"/>
    <mergeCell ref="E437:F437"/>
    <mergeCell ref="I437:K437"/>
    <mergeCell ref="L437:M437"/>
    <mergeCell ref="N437:O437"/>
    <mergeCell ref="P437:T437"/>
    <mergeCell ref="B436:D436"/>
    <mergeCell ref="E436:F436"/>
    <mergeCell ref="I436:K436"/>
    <mergeCell ref="L436:M436"/>
    <mergeCell ref="N436:O436"/>
    <mergeCell ref="P442:T442"/>
    <mergeCell ref="B443:D443"/>
    <mergeCell ref="E443:F443"/>
    <mergeCell ref="I443:K443"/>
    <mergeCell ref="L443:M443"/>
    <mergeCell ref="N443:O443"/>
    <mergeCell ref="P443:T443"/>
    <mergeCell ref="B442:D442"/>
    <mergeCell ref="E442:F442"/>
    <mergeCell ref="I442:K442"/>
    <mergeCell ref="L442:M442"/>
    <mergeCell ref="N442:O442"/>
    <mergeCell ref="P440:T440"/>
    <mergeCell ref="B441:D441"/>
    <mergeCell ref="E441:F441"/>
    <mergeCell ref="I441:K441"/>
    <mergeCell ref="L441:M441"/>
    <mergeCell ref="N441:O441"/>
    <mergeCell ref="P441:T441"/>
    <mergeCell ref="B440:D440"/>
    <mergeCell ref="E440:F440"/>
    <mergeCell ref="I440:K440"/>
    <mergeCell ref="L440:M440"/>
    <mergeCell ref="N440:O440"/>
    <mergeCell ref="P446:T446"/>
    <mergeCell ref="B447:D447"/>
    <mergeCell ref="E447:F447"/>
    <mergeCell ref="I447:K447"/>
    <mergeCell ref="L447:M447"/>
    <mergeCell ref="N447:O447"/>
    <mergeCell ref="P447:T447"/>
    <mergeCell ref="B446:D446"/>
    <mergeCell ref="E446:F446"/>
    <mergeCell ref="I446:K446"/>
    <mergeCell ref="L446:M446"/>
    <mergeCell ref="N446:O446"/>
    <mergeCell ref="P444:T444"/>
    <mergeCell ref="B445:D445"/>
    <mergeCell ref="E445:F445"/>
    <mergeCell ref="I445:K445"/>
    <mergeCell ref="L445:M445"/>
    <mergeCell ref="N445:O445"/>
    <mergeCell ref="P445:T445"/>
    <mergeCell ref="B444:D444"/>
    <mergeCell ref="E444:F444"/>
    <mergeCell ref="I444:K444"/>
    <mergeCell ref="L444:M444"/>
    <mergeCell ref="N444:O444"/>
    <mergeCell ref="P450:T450"/>
    <mergeCell ref="B451:D451"/>
    <mergeCell ref="E451:F451"/>
    <mergeCell ref="I451:K451"/>
    <mergeCell ref="L451:M451"/>
    <mergeCell ref="N451:O451"/>
    <mergeCell ref="P451:T451"/>
    <mergeCell ref="B450:D450"/>
    <mergeCell ref="E450:F450"/>
    <mergeCell ref="I450:K450"/>
    <mergeCell ref="L450:M450"/>
    <mergeCell ref="N450:O450"/>
    <mergeCell ref="P448:T448"/>
    <mergeCell ref="B449:D449"/>
    <mergeCell ref="E449:F449"/>
    <mergeCell ref="I449:K449"/>
    <mergeCell ref="L449:M449"/>
    <mergeCell ref="N449:O449"/>
    <mergeCell ref="P449:T449"/>
    <mergeCell ref="B448:D448"/>
    <mergeCell ref="E448:F448"/>
    <mergeCell ref="I448:K448"/>
    <mergeCell ref="L448:M448"/>
    <mergeCell ref="N448:O448"/>
    <mergeCell ref="P454:T454"/>
    <mergeCell ref="B455:D455"/>
    <mergeCell ref="E455:F455"/>
    <mergeCell ref="I455:K455"/>
    <mergeCell ref="L455:M455"/>
    <mergeCell ref="N455:O455"/>
    <mergeCell ref="P455:T455"/>
    <mergeCell ref="B454:D454"/>
    <mergeCell ref="E454:F454"/>
    <mergeCell ref="I454:K454"/>
    <mergeCell ref="L454:M454"/>
    <mergeCell ref="N454:O454"/>
    <mergeCell ref="P452:T452"/>
    <mergeCell ref="B453:D453"/>
    <mergeCell ref="E453:F453"/>
    <mergeCell ref="I453:K453"/>
    <mergeCell ref="L453:M453"/>
    <mergeCell ref="N453:O453"/>
    <mergeCell ref="P453:T453"/>
    <mergeCell ref="B452:D452"/>
    <mergeCell ref="E452:F452"/>
    <mergeCell ref="I452:K452"/>
    <mergeCell ref="L452:M452"/>
    <mergeCell ref="N452:O452"/>
    <mergeCell ref="P458:T458"/>
    <mergeCell ref="B459:D459"/>
    <mergeCell ref="E459:F459"/>
    <mergeCell ref="I459:K459"/>
    <mergeCell ref="L459:M459"/>
    <mergeCell ref="N459:O459"/>
    <mergeCell ref="P459:T459"/>
    <mergeCell ref="B458:D458"/>
    <mergeCell ref="E458:F458"/>
    <mergeCell ref="I458:K458"/>
    <mergeCell ref="L458:M458"/>
    <mergeCell ref="N458:O458"/>
    <mergeCell ref="P456:T456"/>
    <mergeCell ref="B457:D457"/>
    <mergeCell ref="E457:F457"/>
    <mergeCell ref="I457:K457"/>
    <mergeCell ref="L457:M457"/>
    <mergeCell ref="N457:O457"/>
    <mergeCell ref="P457:T457"/>
    <mergeCell ref="B456:D456"/>
    <mergeCell ref="E456:F456"/>
    <mergeCell ref="I456:K456"/>
    <mergeCell ref="L456:M456"/>
    <mergeCell ref="N456:O456"/>
    <mergeCell ref="P462:T462"/>
    <mergeCell ref="B463:D463"/>
    <mergeCell ref="E463:F463"/>
    <mergeCell ref="I463:K463"/>
    <mergeCell ref="L463:M463"/>
    <mergeCell ref="N463:O463"/>
    <mergeCell ref="P463:T463"/>
    <mergeCell ref="B462:D462"/>
    <mergeCell ref="E462:F462"/>
    <mergeCell ref="I462:K462"/>
    <mergeCell ref="L462:M462"/>
    <mergeCell ref="N462:O462"/>
    <mergeCell ref="P460:T460"/>
    <mergeCell ref="B461:D461"/>
    <mergeCell ref="E461:F461"/>
    <mergeCell ref="I461:K461"/>
    <mergeCell ref="L461:M461"/>
    <mergeCell ref="N461:O461"/>
    <mergeCell ref="P461:T461"/>
    <mergeCell ref="B460:D460"/>
    <mergeCell ref="E460:F460"/>
    <mergeCell ref="I460:K460"/>
    <mergeCell ref="L460:M460"/>
    <mergeCell ref="N460:O460"/>
    <mergeCell ref="P466:T466"/>
    <mergeCell ref="B467:D467"/>
    <mergeCell ref="E467:F467"/>
    <mergeCell ref="I467:K467"/>
    <mergeCell ref="L467:M467"/>
    <mergeCell ref="N467:O467"/>
    <mergeCell ref="P467:T467"/>
    <mergeCell ref="B466:D466"/>
    <mergeCell ref="E466:F466"/>
    <mergeCell ref="I466:K466"/>
    <mergeCell ref="L466:M466"/>
    <mergeCell ref="N466:O466"/>
    <mergeCell ref="P464:T464"/>
    <mergeCell ref="B465:D465"/>
    <mergeCell ref="E465:F465"/>
    <mergeCell ref="I465:K465"/>
    <mergeCell ref="L465:M465"/>
    <mergeCell ref="N465:O465"/>
    <mergeCell ref="P465:T465"/>
    <mergeCell ref="B464:D464"/>
    <mergeCell ref="E464:F464"/>
    <mergeCell ref="I464:K464"/>
    <mergeCell ref="L464:M464"/>
    <mergeCell ref="N464:O464"/>
    <mergeCell ref="P470:T470"/>
    <mergeCell ref="B471:D471"/>
    <mergeCell ref="E471:F471"/>
    <mergeCell ref="I471:K471"/>
    <mergeCell ref="L471:M471"/>
    <mergeCell ref="N471:O471"/>
    <mergeCell ref="P471:T471"/>
    <mergeCell ref="B470:D470"/>
    <mergeCell ref="E470:F470"/>
    <mergeCell ref="I470:K470"/>
    <mergeCell ref="L470:M470"/>
    <mergeCell ref="N470:O470"/>
    <mergeCell ref="P468:T468"/>
    <mergeCell ref="B469:D469"/>
    <mergeCell ref="E469:F469"/>
    <mergeCell ref="I469:K469"/>
    <mergeCell ref="L469:M469"/>
    <mergeCell ref="N469:O469"/>
    <mergeCell ref="P469:T469"/>
    <mergeCell ref="B468:D468"/>
    <mergeCell ref="E468:F468"/>
    <mergeCell ref="I468:K468"/>
    <mergeCell ref="L468:M468"/>
    <mergeCell ref="N468:O468"/>
    <mergeCell ref="P474:T474"/>
    <mergeCell ref="B475:D475"/>
    <mergeCell ref="E475:F475"/>
    <mergeCell ref="I475:K475"/>
    <mergeCell ref="L475:M475"/>
    <mergeCell ref="N475:O475"/>
    <mergeCell ref="P475:T475"/>
    <mergeCell ref="B474:D474"/>
    <mergeCell ref="E474:F474"/>
    <mergeCell ref="I474:K474"/>
    <mergeCell ref="L474:M474"/>
    <mergeCell ref="N474:O474"/>
    <mergeCell ref="P472:T472"/>
    <mergeCell ref="B473:D473"/>
    <mergeCell ref="E473:F473"/>
    <mergeCell ref="I473:K473"/>
    <mergeCell ref="L473:M473"/>
    <mergeCell ref="N473:O473"/>
    <mergeCell ref="P473:T473"/>
    <mergeCell ref="B472:D472"/>
    <mergeCell ref="E472:F472"/>
    <mergeCell ref="I472:K472"/>
    <mergeCell ref="L472:M472"/>
    <mergeCell ref="N472:O472"/>
    <mergeCell ref="P478:T478"/>
    <mergeCell ref="B479:D479"/>
    <mergeCell ref="E479:F479"/>
    <mergeCell ref="I479:K479"/>
    <mergeCell ref="L479:M479"/>
    <mergeCell ref="N479:O479"/>
    <mergeCell ref="P479:T479"/>
    <mergeCell ref="B478:D478"/>
    <mergeCell ref="E478:F478"/>
    <mergeCell ref="I478:K478"/>
    <mergeCell ref="L478:M478"/>
    <mergeCell ref="N478:O478"/>
    <mergeCell ref="P476:T476"/>
    <mergeCell ref="B477:D477"/>
    <mergeCell ref="E477:F477"/>
    <mergeCell ref="I477:K477"/>
    <mergeCell ref="L477:M477"/>
    <mergeCell ref="N477:O477"/>
    <mergeCell ref="P477:T477"/>
    <mergeCell ref="B476:D476"/>
    <mergeCell ref="E476:F476"/>
    <mergeCell ref="I476:K476"/>
    <mergeCell ref="L476:M476"/>
    <mergeCell ref="N476:O476"/>
    <mergeCell ref="P482:T482"/>
    <mergeCell ref="B483:D483"/>
    <mergeCell ref="E483:F483"/>
    <mergeCell ref="I483:K483"/>
    <mergeCell ref="L483:M483"/>
    <mergeCell ref="N483:O483"/>
    <mergeCell ref="P483:T483"/>
    <mergeCell ref="B482:D482"/>
    <mergeCell ref="E482:F482"/>
    <mergeCell ref="I482:K482"/>
    <mergeCell ref="L482:M482"/>
    <mergeCell ref="N482:O482"/>
    <mergeCell ref="P480:T480"/>
    <mergeCell ref="B481:D481"/>
    <mergeCell ref="E481:F481"/>
    <mergeCell ref="I481:K481"/>
    <mergeCell ref="L481:M481"/>
    <mergeCell ref="N481:O481"/>
    <mergeCell ref="P481:T481"/>
    <mergeCell ref="B480:D480"/>
    <mergeCell ref="E480:F480"/>
    <mergeCell ref="I480:K480"/>
    <mergeCell ref="L480:M480"/>
    <mergeCell ref="N480:O480"/>
    <mergeCell ref="P486:T486"/>
    <mergeCell ref="B487:D487"/>
    <mergeCell ref="E487:F487"/>
    <mergeCell ref="I487:K487"/>
    <mergeCell ref="L487:M487"/>
    <mergeCell ref="N487:O487"/>
    <mergeCell ref="P487:T487"/>
    <mergeCell ref="B486:D486"/>
    <mergeCell ref="E486:F486"/>
    <mergeCell ref="I486:K486"/>
    <mergeCell ref="L486:M486"/>
    <mergeCell ref="N486:O486"/>
    <mergeCell ref="P484:T484"/>
    <mergeCell ref="B485:D485"/>
    <mergeCell ref="E485:F485"/>
    <mergeCell ref="I485:K485"/>
    <mergeCell ref="L485:M485"/>
    <mergeCell ref="N485:O485"/>
    <mergeCell ref="P485:T485"/>
    <mergeCell ref="B484:D484"/>
    <mergeCell ref="E484:F484"/>
    <mergeCell ref="I484:K484"/>
    <mergeCell ref="L484:M484"/>
    <mergeCell ref="N484:O484"/>
    <mergeCell ref="P490:T490"/>
    <mergeCell ref="B491:D491"/>
    <mergeCell ref="E491:F491"/>
    <mergeCell ref="I491:K491"/>
    <mergeCell ref="L491:M491"/>
    <mergeCell ref="N491:O491"/>
    <mergeCell ref="P491:T491"/>
    <mergeCell ref="B490:D490"/>
    <mergeCell ref="E490:F490"/>
    <mergeCell ref="I490:K490"/>
    <mergeCell ref="L490:M490"/>
    <mergeCell ref="N490:O490"/>
    <mergeCell ref="P488:T488"/>
    <mergeCell ref="B489:D489"/>
    <mergeCell ref="E489:F489"/>
    <mergeCell ref="I489:K489"/>
    <mergeCell ref="L489:M489"/>
    <mergeCell ref="N489:O489"/>
    <mergeCell ref="P489:T489"/>
    <mergeCell ref="B488:D488"/>
    <mergeCell ref="E488:F488"/>
    <mergeCell ref="I488:K488"/>
    <mergeCell ref="L488:M488"/>
    <mergeCell ref="N488:O488"/>
    <mergeCell ref="P494:T494"/>
    <mergeCell ref="B495:D495"/>
    <mergeCell ref="E495:F495"/>
    <mergeCell ref="I495:K495"/>
    <mergeCell ref="L495:M495"/>
    <mergeCell ref="N495:O495"/>
    <mergeCell ref="P495:T495"/>
    <mergeCell ref="B494:D494"/>
    <mergeCell ref="E494:F494"/>
    <mergeCell ref="I494:K494"/>
    <mergeCell ref="L494:M494"/>
    <mergeCell ref="N494:O494"/>
    <mergeCell ref="P492:T492"/>
    <mergeCell ref="B493:D493"/>
    <mergeCell ref="E493:F493"/>
    <mergeCell ref="I493:K493"/>
    <mergeCell ref="L493:M493"/>
    <mergeCell ref="N493:O493"/>
    <mergeCell ref="P493:T493"/>
    <mergeCell ref="B492:D492"/>
    <mergeCell ref="E492:F492"/>
    <mergeCell ref="I492:K492"/>
    <mergeCell ref="L492:M492"/>
    <mergeCell ref="N492:O492"/>
    <mergeCell ref="P498:T498"/>
    <mergeCell ref="B499:D499"/>
    <mergeCell ref="E499:F499"/>
    <mergeCell ref="I499:K499"/>
    <mergeCell ref="L499:M499"/>
    <mergeCell ref="N499:O499"/>
    <mergeCell ref="P499:T499"/>
    <mergeCell ref="B498:D498"/>
    <mergeCell ref="E498:F498"/>
    <mergeCell ref="I498:K498"/>
    <mergeCell ref="L498:M498"/>
    <mergeCell ref="N498:O498"/>
    <mergeCell ref="P496:T496"/>
    <mergeCell ref="B497:D497"/>
    <mergeCell ref="E497:F497"/>
    <mergeCell ref="I497:K497"/>
    <mergeCell ref="L497:M497"/>
    <mergeCell ref="N497:O497"/>
    <mergeCell ref="P497:T497"/>
    <mergeCell ref="B496:D496"/>
    <mergeCell ref="E496:F496"/>
    <mergeCell ref="I496:K496"/>
    <mergeCell ref="L496:M496"/>
    <mergeCell ref="N496:O496"/>
    <mergeCell ref="P502:T502"/>
    <mergeCell ref="B503:D503"/>
    <mergeCell ref="E503:F503"/>
    <mergeCell ref="I503:K503"/>
    <mergeCell ref="L503:M503"/>
    <mergeCell ref="N503:O503"/>
    <mergeCell ref="P503:T503"/>
    <mergeCell ref="B502:D502"/>
    <mergeCell ref="E502:F502"/>
    <mergeCell ref="I502:K502"/>
    <mergeCell ref="L502:M502"/>
    <mergeCell ref="N502:O502"/>
    <mergeCell ref="P500:T500"/>
    <mergeCell ref="B501:D501"/>
    <mergeCell ref="E501:F501"/>
    <mergeCell ref="I501:K501"/>
    <mergeCell ref="L501:M501"/>
    <mergeCell ref="N501:O501"/>
    <mergeCell ref="P501:T501"/>
    <mergeCell ref="B500:D500"/>
    <mergeCell ref="E500:F500"/>
    <mergeCell ref="I500:K500"/>
    <mergeCell ref="L500:M500"/>
    <mergeCell ref="N500:O500"/>
    <mergeCell ref="P506:T506"/>
    <mergeCell ref="B507:D507"/>
    <mergeCell ref="E507:F507"/>
    <mergeCell ref="I507:K507"/>
    <mergeCell ref="L507:M507"/>
    <mergeCell ref="N507:O507"/>
    <mergeCell ref="P507:T507"/>
    <mergeCell ref="B506:D506"/>
    <mergeCell ref="E506:F506"/>
    <mergeCell ref="I506:K506"/>
    <mergeCell ref="L506:M506"/>
    <mergeCell ref="N506:O506"/>
    <mergeCell ref="P504:T504"/>
    <mergeCell ref="B505:D505"/>
    <mergeCell ref="E505:F505"/>
    <mergeCell ref="I505:K505"/>
    <mergeCell ref="L505:M505"/>
    <mergeCell ref="N505:O505"/>
    <mergeCell ref="P505:T505"/>
    <mergeCell ref="B504:D504"/>
    <mergeCell ref="E504:F504"/>
    <mergeCell ref="I504:K504"/>
    <mergeCell ref="L504:M504"/>
    <mergeCell ref="N504:O504"/>
    <mergeCell ref="P510:T510"/>
    <mergeCell ref="B511:D511"/>
    <mergeCell ref="E511:F511"/>
    <mergeCell ref="I511:K511"/>
    <mergeCell ref="L511:M511"/>
    <mergeCell ref="N511:O511"/>
    <mergeCell ref="P511:T511"/>
    <mergeCell ref="B510:D510"/>
    <mergeCell ref="E510:F510"/>
    <mergeCell ref="I510:K510"/>
    <mergeCell ref="L510:M510"/>
    <mergeCell ref="N510:O510"/>
    <mergeCell ref="P508:T508"/>
    <mergeCell ref="B509:D509"/>
    <mergeCell ref="E509:F509"/>
    <mergeCell ref="I509:K509"/>
    <mergeCell ref="L509:M509"/>
    <mergeCell ref="N509:O509"/>
    <mergeCell ref="P509:T509"/>
    <mergeCell ref="B508:D508"/>
    <mergeCell ref="E508:F508"/>
    <mergeCell ref="I508:K508"/>
    <mergeCell ref="L508:M508"/>
    <mergeCell ref="N508:O508"/>
    <mergeCell ref="P514:T514"/>
    <mergeCell ref="B515:D515"/>
    <mergeCell ref="E515:F515"/>
    <mergeCell ref="I515:K515"/>
    <mergeCell ref="L515:M515"/>
    <mergeCell ref="N515:O515"/>
    <mergeCell ref="P515:T515"/>
    <mergeCell ref="B514:D514"/>
    <mergeCell ref="E514:F514"/>
    <mergeCell ref="I514:K514"/>
    <mergeCell ref="L514:M514"/>
    <mergeCell ref="N514:O514"/>
    <mergeCell ref="P512:T512"/>
    <mergeCell ref="B513:D513"/>
    <mergeCell ref="E513:F513"/>
    <mergeCell ref="I513:K513"/>
    <mergeCell ref="L513:M513"/>
    <mergeCell ref="N513:O513"/>
    <mergeCell ref="P513:T513"/>
    <mergeCell ref="B512:D512"/>
    <mergeCell ref="E512:F512"/>
    <mergeCell ref="I512:K512"/>
    <mergeCell ref="L512:M512"/>
    <mergeCell ref="N512:O512"/>
    <mergeCell ref="P518:T518"/>
    <mergeCell ref="B519:D519"/>
    <mergeCell ref="E519:F519"/>
    <mergeCell ref="I519:K519"/>
    <mergeCell ref="L519:M519"/>
    <mergeCell ref="N519:O519"/>
    <mergeCell ref="P519:T519"/>
    <mergeCell ref="B518:D518"/>
    <mergeCell ref="E518:F518"/>
    <mergeCell ref="I518:K518"/>
    <mergeCell ref="L518:M518"/>
    <mergeCell ref="N518:O518"/>
    <mergeCell ref="P516:T516"/>
    <mergeCell ref="B517:D517"/>
    <mergeCell ref="E517:F517"/>
    <mergeCell ref="I517:K517"/>
    <mergeCell ref="L517:M517"/>
    <mergeCell ref="N517:O517"/>
    <mergeCell ref="P517:T517"/>
    <mergeCell ref="B516:D516"/>
    <mergeCell ref="E516:F516"/>
    <mergeCell ref="I516:K516"/>
    <mergeCell ref="L516:M516"/>
    <mergeCell ref="N516:O516"/>
    <mergeCell ref="P522:T522"/>
    <mergeCell ref="B523:D523"/>
    <mergeCell ref="E523:F523"/>
    <mergeCell ref="I523:K523"/>
    <mergeCell ref="L523:M523"/>
    <mergeCell ref="N523:O523"/>
    <mergeCell ref="P523:T523"/>
    <mergeCell ref="B522:D522"/>
    <mergeCell ref="E522:F522"/>
    <mergeCell ref="I522:K522"/>
    <mergeCell ref="L522:M522"/>
    <mergeCell ref="N522:O522"/>
    <mergeCell ref="P520:T520"/>
    <mergeCell ref="B521:D521"/>
    <mergeCell ref="E521:F521"/>
    <mergeCell ref="I521:K521"/>
    <mergeCell ref="L521:M521"/>
    <mergeCell ref="N521:O521"/>
    <mergeCell ref="P521:T521"/>
    <mergeCell ref="B520:D520"/>
    <mergeCell ref="E520:F520"/>
    <mergeCell ref="I520:K520"/>
    <mergeCell ref="L520:M520"/>
    <mergeCell ref="N520:O520"/>
    <mergeCell ref="P526:T526"/>
    <mergeCell ref="B527:D527"/>
    <mergeCell ref="E527:F527"/>
    <mergeCell ref="I527:K527"/>
    <mergeCell ref="L527:M527"/>
    <mergeCell ref="N527:O527"/>
    <mergeCell ref="P527:T527"/>
    <mergeCell ref="B526:D526"/>
    <mergeCell ref="E526:F526"/>
    <mergeCell ref="I526:K526"/>
    <mergeCell ref="L526:M526"/>
    <mergeCell ref="N526:O526"/>
    <mergeCell ref="P524:T524"/>
    <mergeCell ref="B525:D525"/>
    <mergeCell ref="E525:F525"/>
    <mergeCell ref="I525:K525"/>
    <mergeCell ref="L525:M525"/>
    <mergeCell ref="N525:O525"/>
    <mergeCell ref="P525:T525"/>
    <mergeCell ref="B524:D524"/>
    <mergeCell ref="E524:F524"/>
    <mergeCell ref="I524:K524"/>
    <mergeCell ref="L524:M524"/>
    <mergeCell ref="N524:O524"/>
    <mergeCell ref="P530:T530"/>
    <mergeCell ref="B531:D531"/>
    <mergeCell ref="E531:F531"/>
    <mergeCell ref="I531:K531"/>
    <mergeCell ref="L531:M531"/>
    <mergeCell ref="N531:O531"/>
    <mergeCell ref="P531:T531"/>
    <mergeCell ref="B530:D530"/>
    <mergeCell ref="E530:F530"/>
    <mergeCell ref="I530:K530"/>
    <mergeCell ref="L530:M530"/>
    <mergeCell ref="N530:O530"/>
    <mergeCell ref="P528:T528"/>
    <mergeCell ref="B529:D529"/>
    <mergeCell ref="E529:F529"/>
    <mergeCell ref="I529:K529"/>
    <mergeCell ref="L529:M529"/>
    <mergeCell ref="N529:O529"/>
    <mergeCell ref="P529:T529"/>
    <mergeCell ref="B528:D528"/>
    <mergeCell ref="E528:F528"/>
    <mergeCell ref="I528:K528"/>
    <mergeCell ref="L528:M528"/>
    <mergeCell ref="N528:O528"/>
    <mergeCell ref="P534:T534"/>
    <mergeCell ref="B535:D535"/>
    <mergeCell ref="E535:F535"/>
    <mergeCell ref="I535:K535"/>
    <mergeCell ref="L535:M535"/>
    <mergeCell ref="N535:O535"/>
    <mergeCell ref="P535:T535"/>
    <mergeCell ref="B534:D534"/>
    <mergeCell ref="E534:F534"/>
    <mergeCell ref="I534:K534"/>
    <mergeCell ref="L534:M534"/>
    <mergeCell ref="N534:O534"/>
    <mergeCell ref="P532:T532"/>
    <mergeCell ref="B533:D533"/>
    <mergeCell ref="E533:F533"/>
    <mergeCell ref="I533:K533"/>
    <mergeCell ref="L533:M533"/>
    <mergeCell ref="N533:O533"/>
    <mergeCell ref="P533:T533"/>
    <mergeCell ref="B532:D532"/>
    <mergeCell ref="E532:F532"/>
    <mergeCell ref="I532:K532"/>
    <mergeCell ref="L532:M532"/>
    <mergeCell ref="N532:O532"/>
    <mergeCell ref="P538:T538"/>
    <mergeCell ref="B539:D539"/>
    <mergeCell ref="E539:F539"/>
    <mergeCell ref="I539:K539"/>
    <mergeCell ref="L539:M539"/>
    <mergeCell ref="N539:O539"/>
    <mergeCell ref="P539:T539"/>
    <mergeCell ref="B538:D538"/>
    <mergeCell ref="E538:F538"/>
    <mergeCell ref="I538:K538"/>
    <mergeCell ref="L538:M538"/>
    <mergeCell ref="N538:O538"/>
    <mergeCell ref="P536:T536"/>
    <mergeCell ref="B537:D537"/>
    <mergeCell ref="E537:F537"/>
    <mergeCell ref="I537:K537"/>
    <mergeCell ref="L537:M537"/>
    <mergeCell ref="N537:O537"/>
    <mergeCell ref="P537:T537"/>
    <mergeCell ref="B536:D536"/>
    <mergeCell ref="E536:F536"/>
    <mergeCell ref="I536:K536"/>
    <mergeCell ref="L536:M536"/>
    <mergeCell ref="N536:O536"/>
    <mergeCell ref="P542:T542"/>
    <mergeCell ref="B543:D543"/>
    <mergeCell ref="E543:F543"/>
    <mergeCell ref="I543:K543"/>
    <mergeCell ref="L543:M543"/>
    <mergeCell ref="N543:O543"/>
    <mergeCell ref="P543:T543"/>
    <mergeCell ref="B542:D542"/>
    <mergeCell ref="E542:F542"/>
    <mergeCell ref="I542:K542"/>
    <mergeCell ref="L542:M542"/>
    <mergeCell ref="N542:O542"/>
    <mergeCell ref="P540:T540"/>
    <mergeCell ref="B541:D541"/>
    <mergeCell ref="E541:F541"/>
    <mergeCell ref="I541:K541"/>
    <mergeCell ref="L541:M541"/>
    <mergeCell ref="N541:O541"/>
    <mergeCell ref="P541:T541"/>
    <mergeCell ref="B540:D540"/>
    <mergeCell ref="E540:F540"/>
    <mergeCell ref="I540:K540"/>
    <mergeCell ref="L540:M540"/>
    <mergeCell ref="N540:O540"/>
    <mergeCell ref="P546:T546"/>
    <mergeCell ref="B547:D547"/>
    <mergeCell ref="E547:F547"/>
    <mergeCell ref="I547:K547"/>
    <mergeCell ref="L547:M547"/>
    <mergeCell ref="N547:O547"/>
    <mergeCell ref="P547:T547"/>
    <mergeCell ref="B546:D546"/>
    <mergeCell ref="E546:F546"/>
    <mergeCell ref="I546:K546"/>
    <mergeCell ref="L546:M546"/>
    <mergeCell ref="N546:O546"/>
    <mergeCell ref="P544:T544"/>
    <mergeCell ref="B545:D545"/>
    <mergeCell ref="E545:F545"/>
    <mergeCell ref="I545:K545"/>
    <mergeCell ref="L545:M545"/>
    <mergeCell ref="N545:O545"/>
    <mergeCell ref="P545:T545"/>
    <mergeCell ref="B544:D544"/>
    <mergeCell ref="E544:F544"/>
    <mergeCell ref="I544:K544"/>
    <mergeCell ref="L544:M544"/>
    <mergeCell ref="N544:O544"/>
    <mergeCell ref="P550:T550"/>
    <mergeCell ref="B551:D551"/>
    <mergeCell ref="E551:F551"/>
    <mergeCell ref="I551:K551"/>
    <mergeCell ref="L551:M551"/>
    <mergeCell ref="N551:O551"/>
    <mergeCell ref="P551:T551"/>
    <mergeCell ref="B550:D550"/>
    <mergeCell ref="E550:F550"/>
    <mergeCell ref="I550:K550"/>
    <mergeCell ref="L550:M550"/>
    <mergeCell ref="N550:O550"/>
    <mergeCell ref="P548:T548"/>
    <mergeCell ref="B549:D549"/>
    <mergeCell ref="E549:F549"/>
    <mergeCell ref="I549:K549"/>
    <mergeCell ref="L549:M549"/>
    <mergeCell ref="N549:O549"/>
    <mergeCell ref="P549:T549"/>
    <mergeCell ref="B548:D548"/>
    <mergeCell ref="E548:F548"/>
    <mergeCell ref="I548:K548"/>
    <mergeCell ref="L548:M548"/>
    <mergeCell ref="N548:O548"/>
    <mergeCell ref="P554:T554"/>
    <mergeCell ref="B555:D555"/>
    <mergeCell ref="E555:F555"/>
    <mergeCell ref="I555:K555"/>
    <mergeCell ref="L555:M555"/>
    <mergeCell ref="N555:O555"/>
    <mergeCell ref="P555:T555"/>
    <mergeCell ref="B554:D554"/>
    <mergeCell ref="E554:F554"/>
    <mergeCell ref="I554:K554"/>
    <mergeCell ref="L554:M554"/>
    <mergeCell ref="N554:O554"/>
    <mergeCell ref="P552:T552"/>
    <mergeCell ref="B553:D553"/>
    <mergeCell ref="E553:F553"/>
    <mergeCell ref="I553:K553"/>
    <mergeCell ref="L553:M553"/>
    <mergeCell ref="N553:O553"/>
    <mergeCell ref="P553:T553"/>
    <mergeCell ref="B552:D552"/>
    <mergeCell ref="E552:F552"/>
    <mergeCell ref="I552:K552"/>
    <mergeCell ref="L552:M552"/>
    <mergeCell ref="N552:O552"/>
    <mergeCell ref="P558:T558"/>
    <mergeCell ref="B559:D559"/>
    <mergeCell ref="E559:F559"/>
    <mergeCell ref="I559:K559"/>
    <mergeCell ref="L559:M559"/>
    <mergeCell ref="N559:O559"/>
    <mergeCell ref="P559:T559"/>
    <mergeCell ref="B558:D558"/>
    <mergeCell ref="E558:F558"/>
    <mergeCell ref="I558:K558"/>
    <mergeCell ref="L558:M558"/>
    <mergeCell ref="N558:O558"/>
    <mergeCell ref="P556:T556"/>
    <mergeCell ref="B557:D557"/>
    <mergeCell ref="E557:F557"/>
    <mergeCell ref="I557:K557"/>
    <mergeCell ref="L557:M557"/>
    <mergeCell ref="N557:O557"/>
    <mergeCell ref="P557:T557"/>
    <mergeCell ref="B556:D556"/>
    <mergeCell ref="E556:F556"/>
    <mergeCell ref="I556:K556"/>
    <mergeCell ref="L556:M556"/>
    <mergeCell ref="N556:O556"/>
    <mergeCell ref="P562:T562"/>
    <mergeCell ref="B563:D563"/>
    <mergeCell ref="E563:F563"/>
    <mergeCell ref="I563:K563"/>
    <mergeCell ref="L563:M563"/>
    <mergeCell ref="N563:O563"/>
    <mergeCell ref="P563:T563"/>
    <mergeCell ref="B562:D562"/>
    <mergeCell ref="E562:F562"/>
    <mergeCell ref="I562:K562"/>
    <mergeCell ref="L562:M562"/>
    <mergeCell ref="N562:O562"/>
    <mergeCell ref="P560:T560"/>
    <mergeCell ref="B561:D561"/>
    <mergeCell ref="E561:F561"/>
    <mergeCell ref="I561:K561"/>
    <mergeCell ref="L561:M561"/>
    <mergeCell ref="N561:O561"/>
    <mergeCell ref="P561:T561"/>
    <mergeCell ref="B560:D560"/>
    <mergeCell ref="E560:F560"/>
    <mergeCell ref="I560:K560"/>
    <mergeCell ref="L560:M560"/>
    <mergeCell ref="N560:O560"/>
    <mergeCell ref="P566:T566"/>
    <mergeCell ref="B567:D567"/>
    <mergeCell ref="E567:F567"/>
    <mergeCell ref="I567:K567"/>
    <mergeCell ref="L567:M567"/>
    <mergeCell ref="N567:O567"/>
    <mergeCell ref="P567:T567"/>
    <mergeCell ref="B566:D566"/>
    <mergeCell ref="E566:F566"/>
    <mergeCell ref="I566:K566"/>
    <mergeCell ref="L566:M566"/>
    <mergeCell ref="N566:O566"/>
    <mergeCell ref="P564:T564"/>
    <mergeCell ref="B565:D565"/>
    <mergeCell ref="E565:F565"/>
    <mergeCell ref="I565:K565"/>
    <mergeCell ref="L565:M565"/>
    <mergeCell ref="N565:O565"/>
    <mergeCell ref="P565:T565"/>
    <mergeCell ref="B564:D564"/>
    <mergeCell ref="E564:F564"/>
    <mergeCell ref="I564:K564"/>
    <mergeCell ref="L564:M564"/>
    <mergeCell ref="N564:O564"/>
    <mergeCell ref="P570:T570"/>
    <mergeCell ref="B571:D571"/>
    <mergeCell ref="E571:F571"/>
    <mergeCell ref="I571:K571"/>
    <mergeCell ref="L571:M571"/>
    <mergeCell ref="N571:O571"/>
    <mergeCell ref="P571:T571"/>
    <mergeCell ref="B570:D570"/>
    <mergeCell ref="E570:F570"/>
    <mergeCell ref="I570:K570"/>
    <mergeCell ref="L570:M570"/>
    <mergeCell ref="N570:O570"/>
    <mergeCell ref="P568:T568"/>
    <mergeCell ref="B569:D569"/>
    <mergeCell ref="E569:F569"/>
    <mergeCell ref="I569:K569"/>
    <mergeCell ref="L569:M569"/>
    <mergeCell ref="N569:O569"/>
    <mergeCell ref="P569:T569"/>
    <mergeCell ref="B568:D568"/>
    <mergeCell ref="E568:F568"/>
    <mergeCell ref="I568:K568"/>
    <mergeCell ref="L568:M568"/>
    <mergeCell ref="N568:O568"/>
    <mergeCell ref="P574:T574"/>
    <mergeCell ref="B575:D575"/>
    <mergeCell ref="E575:F575"/>
    <mergeCell ref="I575:K575"/>
    <mergeCell ref="L575:M575"/>
    <mergeCell ref="N575:O575"/>
    <mergeCell ref="P575:T575"/>
    <mergeCell ref="B574:D574"/>
    <mergeCell ref="E574:F574"/>
    <mergeCell ref="I574:K574"/>
    <mergeCell ref="L574:M574"/>
    <mergeCell ref="N574:O574"/>
    <mergeCell ref="P572:T572"/>
    <mergeCell ref="B573:D573"/>
    <mergeCell ref="E573:F573"/>
    <mergeCell ref="I573:K573"/>
    <mergeCell ref="L573:M573"/>
    <mergeCell ref="N573:O573"/>
    <mergeCell ref="P573:T573"/>
    <mergeCell ref="B572:D572"/>
    <mergeCell ref="E572:F572"/>
    <mergeCell ref="I572:K572"/>
    <mergeCell ref="L572:M572"/>
    <mergeCell ref="N572:O572"/>
    <mergeCell ref="P578:T578"/>
    <mergeCell ref="B579:D579"/>
    <mergeCell ref="E579:F579"/>
    <mergeCell ref="I579:K579"/>
    <mergeCell ref="L579:M579"/>
    <mergeCell ref="N579:O579"/>
    <mergeCell ref="P579:T579"/>
    <mergeCell ref="B578:D578"/>
    <mergeCell ref="E578:F578"/>
    <mergeCell ref="I578:K578"/>
    <mergeCell ref="L578:M578"/>
    <mergeCell ref="N578:O578"/>
    <mergeCell ref="P576:T576"/>
    <mergeCell ref="B577:D577"/>
    <mergeCell ref="E577:F577"/>
    <mergeCell ref="I577:K577"/>
    <mergeCell ref="L577:M577"/>
    <mergeCell ref="N577:O577"/>
    <mergeCell ref="P577:T577"/>
    <mergeCell ref="B576:D576"/>
    <mergeCell ref="E576:F576"/>
    <mergeCell ref="I576:K576"/>
    <mergeCell ref="L576:M576"/>
    <mergeCell ref="N576:O576"/>
    <mergeCell ref="P582:T582"/>
    <mergeCell ref="B583:D583"/>
    <mergeCell ref="E583:F583"/>
    <mergeCell ref="I583:K583"/>
    <mergeCell ref="L583:M583"/>
    <mergeCell ref="N583:O583"/>
    <mergeCell ref="P583:T583"/>
    <mergeCell ref="B582:D582"/>
    <mergeCell ref="E582:F582"/>
    <mergeCell ref="I582:K582"/>
    <mergeCell ref="L582:M582"/>
    <mergeCell ref="N582:O582"/>
    <mergeCell ref="P580:T580"/>
    <mergeCell ref="B581:D581"/>
    <mergeCell ref="E581:F581"/>
    <mergeCell ref="I581:K581"/>
    <mergeCell ref="L581:M581"/>
    <mergeCell ref="N581:O581"/>
    <mergeCell ref="P581:T581"/>
    <mergeCell ref="B580:D580"/>
    <mergeCell ref="E580:F580"/>
    <mergeCell ref="I580:K580"/>
    <mergeCell ref="L580:M580"/>
    <mergeCell ref="N580:O580"/>
    <mergeCell ref="P586:T586"/>
    <mergeCell ref="B587:D587"/>
    <mergeCell ref="E587:F587"/>
    <mergeCell ref="I587:K587"/>
    <mergeCell ref="L587:M587"/>
    <mergeCell ref="N587:O587"/>
    <mergeCell ref="P587:T587"/>
    <mergeCell ref="B586:D586"/>
    <mergeCell ref="E586:F586"/>
    <mergeCell ref="I586:K586"/>
    <mergeCell ref="L586:M586"/>
    <mergeCell ref="N586:O586"/>
    <mergeCell ref="P584:T584"/>
    <mergeCell ref="B585:D585"/>
    <mergeCell ref="E585:F585"/>
    <mergeCell ref="I585:K585"/>
    <mergeCell ref="L585:M585"/>
    <mergeCell ref="N585:O585"/>
    <mergeCell ref="P585:T585"/>
    <mergeCell ref="B584:D584"/>
    <mergeCell ref="E584:F584"/>
    <mergeCell ref="I584:K584"/>
    <mergeCell ref="L584:M584"/>
    <mergeCell ref="N584:O584"/>
    <mergeCell ref="P590:T590"/>
    <mergeCell ref="B591:D591"/>
    <mergeCell ref="E591:F591"/>
    <mergeCell ref="I591:K591"/>
    <mergeCell ref="L591:M591"/>
    <mergeCell ref="N591:O591"/>
    <mergeCell ref="P591:T591"/>
    <mergeCell ref="B590:D590"/>
    <mergeCell ref="E590:F590"/>
    <mergeCell ref="I590:K590"/>
    <mergeCell ref="L590:M590"/>
    <mergeCell ref="N590:O590"/>
    <mergeCell ref="P588:T588"/>
    <mergeCell ref="B589:D589"/>
    <mergeCell ref="E589:F589"/>
    <mergeCell ref="I589:K589"/>
    <mergeCell ref="L589:M589"/>
    <mergeCell ref="N589:O589"/>
    <mergeCell ref="P589:T589"/>
    <mergeCell ref="B588:D588"/>
    <mergeCell ref="E588:F588"/>
    <mergeCell ref="I588:K588"/>
    <mergeCell ref="L588:M588"/>
    <mergeCell ref="N588:O588"/>
    <mergeCell ref="P594:T594"/>
    <mergeCell ref="B595:D595"/>
    <mergeCell ref="E595:F595"/>
    <mergeCell ref="I595:K595"/>
    <mergeCell ref="L595:M595"/>
    <mergeCell ref="N595:O595"/>
    <mergeCell ref="P595:T595"/>
    <mergeCell ref="B594:D594"/>
    <mergeCell ref="E594:F594"/>
    <mergeCell ref="I594:K594"/>
    <mergeCell ref="L594:M594"/>
    <mergeCell ref="N594:O594"/>
    <mergeCell ref="P592:T592"/>
    <mergeCell ref="B593:D593"/>
    <mergeCell ref="E593:F593"/>
    <mergeCell ref="I593:K593"/>
    <mergeCell ref="L593:M593"/>
    <mergeCell ref="N593:O593"/>
    <mergeCell ref="P593:T593"/>
    <mergeCell ref="B592:D592"/>
    <mergeCell ref="E592:F592"/>
    <mergeCell ref="I592:K592"/>
    <mergeCell ref="L592:M592"/>
    <mergeCell ref="N592:O592"/>
    <mergeCell ref="P598:T598"/>
    <mergeCell ref="B599:D599"/>
    <mergeCell ref="E599:F599"/>
    <mergeCell ref="I599:K599"/>
    <mergeCell ref="L599:M599"/>
    <mergeCell ref="N599:O599"/>
    <mergeCell ref="P599:T599"/>
    <mergeCell ref="B598:D598"/>
    <mergeCell ref="E598:F598"/>
    <mergeCell ref="I598:K598"/>
    <mergeCell ref="L598:M598"/>
    <mergeCell ref="N598:O598"/>
    <mergeCell ref="P596:T596"/>
    <mergeCell ref="B597:D597"/>
    <mergeCell ref="E597:F597"/>
    <mergeCell ref="I597:K597"/>
    <mergeCell ref="L597:M597"/>
    <mergeCell ref="N597:O597"/>
    <mergeCell ref="P597:T597"/>
    <mergeCell ref="B596:D596"/>
    <mergeCell ref="E596:F596"/>
    <mergeCell ref="I596:K596"/>
    <mergeCell ref="L596:M596"/>
    <mergeCell ref="N596:O596"/>
    <mergeCell ref="P602:T602"/>
    <mergeCell ref="B603:D603"/>
    <mergeCell ref="E603:F603"/>
    <mergeCell ref="I603:K603"/>
    <mergeCell ref="L603:M603"/>
    <mergeCell ref="N603:O603"/>
    <mergeCell ref="P603:T603"/>
    <mergeCell ref="B602:D602"/>
    <mergeCell ref="E602:F602"/>
    <mergeCell ref="I602:K602"/>
    <mergeCell ref="L602:M602"/>
    <mergeCell ref="N602:O602"/>
    <mergeCell ref="P600:T600"/>
    <mergeCell ref="B601:D601"/>
    <mergeCell ref="E601:F601"/>
    <mergeCell ref="I601:K601"/>
    <mergeCell ref="L601:M601"/>
    <mergeCell ref="N601:O601"/>
    <mergeCell ref="P601:T601"/>
    <mergeCell ref="B600:D600"/>
    <mergeCell ref="E600:F600"/>
    <mergeCell ref="I600:K600"/>
    <mergeCell ref="L600:M600"/>
    <mergeCell ref="N600:O600"/>
    <mergeCell ref="P606:T606"/>
    <mergeCell ref="B607:D607"/>
    <mergeCell ref="E607:F607"/>
    <mergeCell ref="I607:K607"/>
    <mergeCell ref="L607:M607"/>
    <mergeCell ref="N607:O607"/>
    <mergeCell ref="P607:T607"/>
    <mergeCell ref="B606:D606"/>
    <mergeCell ref="E606:F606"/>
    <mergeCell ref="I606:K606"/>
    <mergeCell ref="L606:M606"/>
    <mergeCell ref="N606:O606"/>
    <mergeCell ref="P604:T604"/>
    <mergeCell ref="B605:D605"/>
    <mergeCell ref="E605:F605"/>
    <mergeCell ref="I605:K605"/>
    <mergeCell ref="L605:M605"/>
    <mergeCell ref="N605:O605"/>
    <mergeCell ref="P605:T605"/>
    <mergeCell ref="B604:D604"/>
    <mergeCell ref="E604:F604"/>
    <mergeCell ref="I604:K604"/>
    <mergeCell ref="L604:M604"/>
    <mergeCell ref="N604:O604"/>
    <mergeCell ref="P610:T610"/>
    <mergeCell ref="B611:D611"/>
    <mergeCell ref="E611:F611"/>
    <mergeCell ref="I611:K611"/>
    <mergeCell ref="L611:M611"/>
    <mergeCell ref="N611:O611"/>
    <mergeCell ref="P611:T611"/>
    <mergeCell ref="B610:D610"/>
    <mergeCell ref="E610:F610"/>
    <mergeCell ref="I610:K610"/>
    <mergeCell ref="L610:M610"/>
    <mergeCell ref="N610:O610"/>
    <mergeCell ref="P608:T608"/>
    <mergeCell ref="B609:D609"/>
    <mergeCell ref="E609:F609"/>
    <mergeCell ref="I609:K609"/>
    <mergeCell ref="L609:M609"/>
    <mergeCell ref="N609:O609"/>
    <mergeCell ref="P609:T609"/>
    <mergeCell ref="B608:D608"/>
    <mergeCell ref="E608:F608"/>
    <mergeCell ref="I608:K608"/>
    <mergeCell ref="L608:M608"/>
    <mergeCell ref="N608:O608"/>
    <mergeCell ref="P614:T614"/>
    <mergeCell ref="B615:D615"/>
    <mergeCell ref="E615:F615"/>
    <mergeCell ref="I615:K615"/>
    <mergeCell ref="L615:M615"/>
    <mergeCell ref="N615:O615"/>
    <mergeCell ref="P615:T615"/>
    <mergeCell ref="B614:D614"/>
    <mergeCell ref="E614:F614"/>
    <mergeCell ref="I614:K614"/>
    <mergeCell ref="L614:M614"/>
    <mergeCell ref="N614:O614"/>
    <mergeCell ref="P612:T612"/>
    <mergeCell ref="B613:D613"/>
    <mergeCell ref="E613:F613"/>
    <mergeCell ref="I613:K613"/>
    <mergeCell ref="L613:M613"/>
    <mergeCell ref="N613:O613"/>
    <mergeCell ref="P613:T613"/>
    <mergeCell ref="B612:D612"/>
    <mergeCell ref="E612:F612"/>
    <mergeCell ref="I612:K612"/>
    <mergeCell ref="L612:M612"/>
    <mergeCell ref="N612:O612"/>
    <mergeCell ref="P618:T618"/>
    <mergeCell ref="B619:D619"/>
    <mergeCell ref="E619:F619"/>
    <mergeCell ref="I619:K619"/>
    <mergeCell ref="L619:M619"/>
    <mergeCell ref="N619:O619"/>
    <mergeCell ref="P619:T619"/>
    <mergeCell ref="B618:D618"/>
    <mergeCell ref="E618:F618"/>
    <mergeCell ref="I618:K618"/>
    <mergeCell ref="L618:M618"/>
    <mergeCell ref="N618:O618"/>
    <mergeCell ref="P616:T616"/>
    <mergeCell ref="B617:D617"/>
    <mergeCell ref="E617:F617"/>
    <mergeCell ref="I617:K617"/>
    <mergeCell ref="L617:M617"/>
    <mergeCell ref="N617:O617"/>
    <mergeCell ref="P617:T617"/>
    <mergeCell ref="B616:D616"/>
    <mergeCell ref="E616:F616"/>
    <mergeCell ref="I616:K616"/>
    <mergeCell ref="L616:M616"/>
    <mergeCell ref="N616:O616"/>
    <mergeCell ref="P622:T622"/>
    <mergeCell ref="B623:D623"/>
    <mergeCell ref="E623:F623"/>
    <mergeCell ref="I623:K623"/>
    <mergeCell ref="L623:M623"/>
    <mergeCell ref="N623:O623"/>
    <mergeCell ref="P623:T623"/>
    <mergeCell ref="B622:D622"/>
    <mergeCell ref="E622:F622"/>
    <mergeCell ref="I622:K622"/>
    <mergeCell ref="L622:M622"/>
    <mergeCell ref="N622:O622"/>
    <mergeCell ref="P620:T620"/>
    <mergeCell ref="B621:D621"/>
    <mergeCell ref="E621:F621"/>
    <mergeCell ref="I621:K621"/>
    <mergeCell ref="L621:M621"/>
    <mergeCell ref="N621:O621"/>
    <mergeCell ref="P621:T621"/>
    <mergeCell ref="B620:D620"/>
    <mergeCell ref="E620:F620"/>
    <mergeCell ref="I620:K620"/>
    <mergeCell ref="L620:M620"/>
    <mergeCell ref="N620:O620"/>
    <mergeCell ref="P626:T626"/>
    <mergeCell ref="B627:D627"/>
    <mergeCell ref="E627:F627"/>
    <mergeCell ref="I627:K627"/>
    <mergeCell ref="L627:M627"/>
    <mergeCell ref="N627:O627"/>
    <mergeCell ref="P627:T627"/>
    <mergeCell ref="B626:D626"/>
    <mergeCell ref="E626:F626"/>
    <mergeCell ref="I626:K626"/>
    <mergeCell ref="L626:M626"/>
    <mergeCell ref="N626:O626"/>
    <mergeCell ref="P624:T624"/>
    <mergeCell ref="B625:D625"/>
    <mergeCell ref="E625:F625"/>
    <mergeCell ref="I625:K625"/>
    <mergeCell ref="L625:M625"/>
    <mergeCell ref="N625:O625"/>
    <mergeCell ref="P625:T625"/>
    <mergeCell ref="B624:D624"/>
    <mergeCell ref="E624:F624"/>
    <mergeCell ref="I624:K624"/>
    <mergeCell ref="L624:M624"/>
    <mergeCell ref="N624:O624"/>
    <mergeCell ref="P630:T630"/>
    <mergeCell ref="B631:D631"/>
    <mergeCell ref="E631:F631"/>
    <mergeCell ref="I631:K631"/>
    <mergeCell ref="L631:M631"/>
    <mergeCell ref="N631:O631"/>
    <mergeCell ref="P631:T631"/>
    <mergeCell ref="B630:D630"/>
    <mergeCell ref="E630:F630"/>
    <mergeCell ref="I630:K630"/>
    <mergeCell ref="L630:M630"/>
    <mergeCell ref="N630:O630"/>
    <mergeCell ref="P628:T628"/>
    <mergeCell ref="B629:D629"/>
    <mergeCell ref="E629:F629"/>
    <mergeCell ref="I629:K629"/>
    <mergeCell ref="L629:M629"/>
    <mergeCell ref="N629:O629"/>
    <mergeCell ref="P629:T629"/>
    <mergeCell ref="B628:D628"/>
    <mergeCell ref="E628:F628"/>
    <mergeCell ref="I628:K628"/>
    <mergeCell ref="L628:M628"/>
    <mergeCell ref="N628:O628"/>
    <mergeCell ref="P634:T634"/>
    <mergeCell ref="B635:D635"/>
    <mergeCell ref="E635:F635"/>
    <mergeCell ref="I635:K635"/>
    <mergeCell ref="L635:M635"/>
    <mergeCell ref="N635:O635"/>
    <mergeCell ref="P635:T635"/>
    <mergeCell ref="B634:D634"/>
    <mergeCell ref="E634:F634"/>
    <mergeCell ref="I634:K634"/>
    <mergeCell ref="L634:M634"/>
    <mergeCell ref="N634:O634"/>
    <mergeCell ref="P632:T632"/>
    <mergeCell ref="B633:D633"/>
    <mergeCell ref="E633:F633"/>
    <mergeCell ref="I633:K633"/>
    <mergeCell ref="L633:M633"/>
    <mergeCell ref="N633:O633"/>
    <mergeCell ref="P633:T633"/>
    <mergeCell ref="B632:D632"/>
    <mergeCell ref="E632:F632"/>
    <mergeCell ref="I632:K632"/>
    <mergeCell ref="L632:M632"/>
    <mergeCell ref="N632:O632"/>
    <mergeCell ref="P638:T638"/>
    <mergeCell ref="B639:D639"/>
    <mergeCell ref="E639:F639"/>
    <mergeCell ref="I639:K639"/>
    <mergeCell ref="L639:M639"/>
    <mergeCell ref="N639:O639"/>
    <mergeCell ref="P639:T639"/>
    <mergeCell ref="B638:D638"/>
    <mergeCell ref="E638:F638"/>
    <mergeCell ref="I638:K638"/>
    <mergeCell ref="L638:M638"/>
    <mergeCell ref="N638:O638"/>
    <mergeCell ref="P636:T636"/>
    <mergeCell ref="B637:D637"/>
    <mergeCell ref="E637:F637"/>
    <mergeCell ref="I637:K637"/>
    <mergeCell ref="L637:M637"/>
    <mergeCell ref="N637:O637"/>
    <mergeCell ref="P637:T637"/>
    <mergeCell ref="B636:D636"/>
    <mergeCell ref="E636:F636"/>
    <mergeCell ref="I636:K636"/>
    <mergeCell ref="L636:M636"/>
    <mergeCell ref="N636:O636"/>
    <mergeCell ref="P642:T642"/>
    <mergeCell ref="B643:D643"/>
    <mergeCell ref="E643:F643"/>
    <mergeCell ref="I643:K643"/>
    <mergeCell ref="L643:M643"/>
    <mergeCell ref="N643:O643"/>
    <mergeCell ref="P643:T643"/>
    <mergeCell ref="B642:D642"/>
    <mergeCell ref="E642:F642"/>
    <mergeCell ref="I642:K642"/>
    <mergeCell ref="L642:M642"/>
    <mergeCell ref="N642:O642"/>
    <mergeCell ref="P640:T640"/>
    <mergeCell ref="B641:D641"/>
    <mergeCell ref="E641:F641"/>
    <mergeCell ref="I641:K641"/>
    <mergeCell ref="L641:M641"/>
    <mergeCell ref="N641:O641"/>
    <mergeCell ref="P641:T641"/>
    <mergeCell ref="B640:D640"/>
    <mergeCell ref="E640:F640"/>
    <mergeCell ref="I640:K640"/>
    <mergeCell ref="L640:M640"/>
    <mergeCell ref="N640:O640"/>
    <mergeCell ref="P646:T646"/>
    <mergeCell ref="B647:D647"/>
    <mergeCell ref="E647:F647"/>
    <mergeCell ref="I647:K647"/>
    <mergeCell ref="L647:M647"/>
    <mergeCell ref="N647:O647"/>
    <mergeCell ref="P647:T647"/>
    <mergeCell ref="B646:D646"/>
    <mergeCell ref="E646:F646"/>
    <mergeCell ref="I646:K646"/>
    <mergeCell ref="L646:M646"/>
    <mergeCell ref="N646:O646"/>
    <mergeCell ref="P644:T644"/>
    <mergeCell ref="B645:D645"/>
    <mergeCell ref="E645:F645"/>
    <mergeCell ref="I645:K645"/>
    <mergeCell ref="L645:M645"/>
    <mergeCell ref="N645:O645"/>
    <mergeCell ref="P645:T645"/>
    <mergeCell ref="B644:D644"/>
    <mergeCell ref="E644:F644"/>
    <mergeCell ref="I644:K644"/>
    <mergeCell ref="L644:M644"/>
    <mergeCell ref="N644:O644"/>
    <mergeCell ref="P650:T650"/>
    <mergeCell ref="B651:D651"/>
    <mergeCell ref="E651:F651"/>
    <mergeCell ref="I651:K651"/>
    <mergeCell ref="L651:M651"/>
    <mergeCell ref="N651:O651"/>
    <mergeCell ref="P651:T651"/>
    <mergeCell ref="B650:D650"/>
    <mergeCell ref="E650:F650"/>
    <mergeCell ref="I650:K650"/>
    <mergeCell ref="L650:M650"/>
    <mergeCell ref="N650:O650"/>
    <mergeCell ref="P648:T648"/>
    <mergeCell ref="B649:D649"/>
    <mergeCell ref="E649:F649"/>
    <mergeCell ref="I649:K649"/>
    <mergeCell ref="L649:M649"/>
    <mergeCell ref="N649:O649"/>
    <mergeCell ref="P649:T649"/>
    <mergeCell ref="B648:D648"/>
    <mergeCell ref="E648:F648"/>
    <mergeCell ref="I648:K648"/>
    <mergeCell ref="L648:M648"/>
    <mergeCell ref="N648:O648"/>
    <mergeCell ref="P654:T654"/>
    <mergeCell ref="B655:D655"/>
    <mergeCell ref="E655:F655"/>
    <mergeCell ref="I655:K655"/>
    <mergeCell ref="L655:M655"/>
    <mergeCell ref="N655:O655"/>
    <mergeCell ref="P655:T655"/>
    <mergeCell ref="B654:D654"/>
    <mergeCell ref="E654:F654"/>
    <mergeCell ref="I654:K654"/>
    <mergeCell ref="L654:M654"/>
    <mergeCell ref="N654:O654"/>
    <mergeCell ref="P652:T652"/>
    <mergeCell ref="B653:D653"/>
    <mergeCell ref="E653:F653"/>
    <mergeCell ref="I653:K653"/>
    <mergeCell ref="L653:M653"/>
    <mergeCell ref="N653:O653"/>
    <mergeCell ref="P653:T653"/>
    <mergeCell ref="B652:D652"/>
    <mergeCell ref="E652:F652"/>
    <mergeCell ref="I652:K652"/>
    <mergeCell ref="L652:M652"/>
    <mergeCell ref="N652:O652"/>
    <mergeCell ref="P658:T658"/>
    <mergeCell ref="B659:D659"/>
    <mergeCell ref="E659:F659"/>
    <mergeCell ref="I659:K659"/>
    <mergeCell ref="L659:M659"/>
    <mergeCell ref="N659:O659"/>
    <mergeCell ref="P659:T659"/>
    <mergeCell ref="B658:D658"/>
    <mergeCell ref="E658:F658"/>
    <mergeCell ref="I658:K658"/>
    <mergeCell ref="L658:M658"/>
    <mergeCell ref="N658:O658"/>
    <mergeCell ref="P656:T656"/>
    <mergeCell ref="B657:D657"/>
    <mergeCell ref="E657:F657"/>
    <mergeCell ref="I657:K657"/>
    <mergeCell ref="L657:M657"/>
    <mergeCell ref="N657:O657"/>
    <mergeCell ref="P657:T657"/>
    <mergeCell ref="B656:D656"/>
    <mergeCell ref="E656:F656"/>
    <mergeCell ref="I656:K656"/>
    <mergeCell ref="L656:M656"/>
    <mergeCell ref="N656:O656"/>
    <mergeCell ref="P662:T662"/>
    <mergeCell ref="B663:D663"/>
    <mergeCell ref="E663:F663"/>
    <mergeCell ref="I663:K663"/>
    <mergeCell ref="L663:M663"/>
    <mergeCell ref="N663:O663"/>
    <mergeCell ref="P663:T663"/>
    <mergeCell ref="B662:D662"/>
    <mergeCell ref="E662:F662"/>
    <mergeCell ref="I662:K662"/>
    <mergeCell ref="L662:M662"/>
    <mergeCell ref="N662:O662"/>
    <mergeCell ref="P660:T660"/>
    <mergeCell ref="B661:D661"/>
    <mergeCell ref="E661:F661"/>
    <mergeCell ref="I661:K661"/>
    <mergeCell ref="L661:M661"/>
    <mergeCell ref="N661:O661"/>
    <mergeCell ref="P661:T661"/>
    <mergeCell ref="B660:D660"/>
    <mergeCell ref="E660:F660"/>
    <mergeCell ref="I660:K660"/>
    <mergeCell ref="L660:M660"/>
    <mergeCell ref="N660:O660"/>
    <mergeCell ref="P666:T666"/>
    <mergeCell ref="B667:D667"/>
    <mergeCell ref="E667:F667"/>
    <mergeCell ref="I667:K667"/>
    <mergeCell ref="L667:M667"/>
    <mergeCell ref="N667:O667"/>
    <mergeCell ref="P667:T667"/>
    <mergeCell ref="B666:D666"/>
    <mergeCell ref="E666:F666"/>
    <mergeCell ref="I666:K666"/>
    <mergeCell ref="L666:M666"/>
    <mergeCell ref="N666:O666"/>
    <mergeCell ref="P664:T664"/>
    <mergeCell ref="B665:D665"/>
    <mergeCell ref="E665:F665"/>
    <mergeCell ref="I665:K665"/>
    <mergeCell ref="L665:M665"/>
    <mergeCell ref="N665:O665"/>
    <mergeCell ref="P665:T665"/>
    <mergeCell ref="B664:D664"/>
    <mergeCell ref="E664:F664"/>
    <mergeCell ref="I664:K664"/>
    <mergeCell ref="L664:M664"/>
    <mergeCell ref="N664:O664"/>
    <mergeCell ref="P670:T670"/>
    <mergeCell ref="B671:D671"/>
    <mergeCell ref="E671:F671"/>
    <mergeCell ref="I671:K671"/>
    <mergeCell ref="L671:M671"/>
    <mergeCell ref="N671:O671"/>
    <mergeCell ref="P671:T671"/>
    <mergeCell ref="B670:D670"/>
    <mergeCell ref="E670:F670"/>
    <mergeCell ref="I670:K670"/>
    <mergeCell ref="L670:M670"/>
    <mergeCell ref="N670:O670"/>
    <mergeCell ref="P668:T668"/>
    <mergeCell ref="B669:D669"/>
    <mergeCell ref="E669:F669"/>
    <mergeCell ref="I669:K669"/>
    <mergeCell ref="L669:M669"/>
    <mergeCell ref="N669:O669"/>
    <mergeCell ref="P669:T669"/>
    <mergeCell ref="B668:D668"/>
    <mergeCell ref="E668:F668"/>
    <mergeCell ref="I668:K668"/>
    <mergeCell ref="L668:M668"/>
    <mergeCell ref="N668:O668"/>
    <mergeCell ref="P674:T674"/>
    <mergeCell ref="B675:D675"/>
    <mergeCell ref="E675:F675"/>
    <mergeCell ref="I675:K675"/>
    <mergeCell ref="L675:M675"/>
    <mergeCell ref="N675:O675"/>
    <mergeCell ref="P675:T675"/>
    <mergeCell ref="B674:D674"/>
    <mergeCell ref="E674:F674"/>
    <mergeCell ref="I674:K674"/>
    <mergeCell ref="L674:M674"/>
    <mergeCell ref="N674:O674"/>
    <mergeCell ref="P672:T672"/>
    <mergeCell ref="B673:D673"/>
    <mergeCell ref="E673:F673"/>
    <mergeCell ref="I673:K673"/>
    <mergeCell ref="L673:M673"/>
    <mergeCell ref="N673:O673"/>
    <mergeCell ref="P673:T673"/>
    <mergeCell ref="B672:D672"/>
    <mergeCell ref="E672:F672"/>
    <mergeCell ref="I672:K672"/>
    <mergeCell ref="L672:M672"/>
    <mergeCell ref="N672:O672"/>
    <mergeCell ref="P678:T678"/>
    <mergeCell ref="B679:D679"/>
    <mergeCell ref="E679:F679"/>
    <mergeCell ref="I679:K679"/>
    <mergeCell ref="L679:M679"/>
    <mergeCell ref="N679:O679"/>
    <mergeCell ref="P679:T679"/>
    <mergeCell ref="B678:D678"/>
    <mergeCell ref="E678:F678"/>
    <mergeCell ref="I678:K678"/>
    <mergeCell ref="L678:M678"/>
    <mergeCell ref="N678:O678"/>
    <mergeCell ref="P676:T676"/>
    <mergeCell ref="B677:D677"/>
    <mergeCell ref="E677:F677"/>
    <mergeCell ref="I677:K677"/>
    <mergeCell ref="L677:M677"/>
    <mergeCell ref="N677:O677"/>
    <mergeCell ref="P677:T677"/>
    <mergeCell ref="B676:D676"/>
    <mergeCell ref="E676:F676"/>
    <mergeCell ref="I676:K676"/>
    <mergeCell ref="L676:M676"/>
    <mergeCell ref="N676:O676"/>
    <mergeCell ref="P682:T682"/>
    <mergeCell ref="B683:D683"/>
    <mergeCell ref="E683:F683"/>
    <mergeCell ref="I683:K683"/>
    <mergeCell ref="L683:M683"/>
    <mergeCell ref="N683:O683"/>
    <mergeCell ref="P683:T683"/>
    <mergeCell ref="B682:D682"/>
    <mergeCell ref="E682:F682"/>
    <mergeCell ref="I682:K682"/>
    <mergeCell ref="L682:M682"/>
    <mergeCell ref="N682:O682"/>
    <mergeCell ref="P680:T680"/>
    <mergeCell ref="B681:D681"/>
    <mergeCell ref="E681:F681"/>
    <mergeCell ref="I681:K681"/>
    <mergeCell ref="L681:M681"/>
    <mergeCell ref="N681:O681"/>
    <mergeCell ref="P681:T681"/>
    <mergeCell ref="B680:D680"/>
    <mergeCell ref="E680:F680"/>
    <mergeCell ref="I680:K680"/>
    <mergeCell ref="L680:M680"/>
    <mergeCell ref="N680:O680"/>
    <mergeCell ref="P686:T686"/>
    <mergeCell ref="B687:D687"/>
    <mergeCell ref="E687:F687"/>
    <mergeCell ref="I687:K687"/>
    <mergeCell ref="L687:M687"/>
    <mergeCell ref="N687:O687"/>
    <mergeCell ref="P687:T687"/>
    <mergeCell ref="B686:D686"/>
    <mergeCell ref="E686:F686"/>
    <mergeCell ref="I686:K686"/>
    <mergeCell ref="L686:M686"/>
    <mergeCell ref="N686:O686"/>
    <mergeCell ref="P684:T684"/>
    <mergeCell ref="B685:D685"/>
    <mergeCell ref="E685:F685"/>
    <mergeCell ref="I685:K685"/>
    <mergeCell ref="L685:M685"/>
    <mergeCell ref="N685:O685"/>
    <mergeCell ref="P685:T685"/>
    <mergeCell ref="B684:D684"/>
    <mergeCell ref="E684:F684"/>
    <mergeCell ref="I684:K684"/>
    <mergeCell ref="L684:M684"/>
    <mergeCell ref="N684:O684"/>
    <mergeCell ref="P690:T690"/>
    <mergeCell ref="B691:D691"/>
    <mergeCell ref="E691:F691"/>
    <mergeCell ref="I691:K691"/>
    <mergeCell ref="L691:M691"/>
    <mergeCell ref="N691:O691"/>
    <mergeCell ref="P691:T691"/>
    <mergeCell ref="B690:D690"/>
    <mergeCell ref="E690:F690"/>
    <mergeCell ref="I690:K690"/>
    <mergeCell ref="L690:M690"/>
    <mergeCell ref="N690:O690"/>
    <mergeCell ref="P688:T688"/>
    <mergeCell ref="B689:D689"/>
    <mergeCell ref="E689:F689"/>
    <mergeCell ref="I689:K689"/>
    <mergeCell ref="L689:M689"/>
    <mergeCell ref="N689:O689"/>
    <mergeCell ref="P689:T689"/>
    <mergeCell ref="B688:D688"/>
    <mergeCell ref="E688:F688"/>
    <mergeCell ref="I688:K688"/>
    <mergeCell ref="L688:M688"/>
    <mergeCell ref="N688:O688"/>
    <mergeCell ref="P694:T694"/>
    <mergeCell ref="B695:D695"/>
    <mergeCell ref="E695:F695"/>
    <mergeCell ref="I695:K695"/>
    <mergeCell ref="L695:M695"/>
    <mergeCell ref="N695:O695"/>
    <mergeCell ref="P695:T695"/>
    <mergeCell ref="B694:D694"/>
    <mergeCell ref="E694:F694"/>
    <mergeCell ref="I694:K694"/>
    <mergeCell ref="L694:M694"/>
    <mergeCell ref="N694:O694"/>
    <mergeCell ref="P692:T692"/>
    <mergeCell ref="B693:D693"/>
    <mergeCell ref="E693:F693"/>
    <mergeCell ref="I693:K693"/>
    <mergeCell ref="L693:M693"/>
    <mergeCell ref="N693:O693"/>
    <mergeCell ref="P693:T693"/>
    <mergeCell ref="B692:D692"/>
    <mergeCell ref="E692:F692"/>
    <mergeCell ref="I692:K692"/>
    <mergeCell ref="L692:M692"/>
    <mergeCell ref="N692:O692"/>
    <mergeCell ref="P698:T698"/>
    <mergeCell ref="B699:D699"/>
    <mergeCell ref="E699:F699"/>
    <mergeCell ref="I699:K699"/>
    <mergeCell ref="L699:M699"/>
    <mergeCell ref="N699:O699"/>
    <mergeCell ref="P699:T699"/>
    <mergeCell ref="B698:D698"/>
    <mergeCell ref="E698:F698"/>
    <mergeCell ref="I698:K698"/>
    <mergeCell ref="L698:M698"/>
    <mergeCell ref="N698:O698"/>
    <mergeCell ref="P696:T696"/>
    <mergeCell ref="B697:D697"/>
    <mergeCell ref="E697:F697"/>
    <mergeCell ref="I697:K697"/>
    <mergeCell ref="L697:M697"/>
    <mergeCell ref="N697:O697"/>
    <mergeCell ref="P697:T697"/>
    <mergeCell ref="B696:D696"/>
    <mergeCell ref="E696:F696"/>
    <mergeCell ref="I696:K696"/>
    <mergeCell ref="L696:M696"/>
    <mergeCell ref="N696:O696"/>
    <mergeCell ref="P702:T702"/>
    <mergeCell ref="B703:D703"/>
    <mergeCell ref="E703:F703"/>
    <mergeCell ref="I703:K703"/>
    <mergeCell ref="L703:M703"/>
    <mergeCell ref="N703:O703"/>
    <mergeCell ref="P703:T703"/>
    <mergeCell ref="B702:D702"/>
    <mergeCell ref="E702:F702"/>
    <mergeCell ref="I702:K702"/>
    <mergeCell ref="L702:M702"/>
    <mergeCell ref="N702:O702"/>
    <mergeCell ref="P700:T700"/>
    <mergeCell ref="B701:D701"/>
    <mergeCell ref="E701:F701"/>
    <mergeCell ref="I701:K701"/>
    <mergeCell ref="L701:M701"/>
    <mergeCell ref="N701:O701"/>
    <mergeCell ref="P701:T701"/>
    <mergeCell ref="B700:D700"/>
    <mergeCell ref="E700:F700"/>
    <mergeCell ref="I700:K700"/>
    <mergeCell ref="L700:M700"/>
    <mergeCell ref="N700:O700"/>
    <mergeCell ref="P706:T706"/>
    <mergeCell ref="B707:D707"/>
    <mergeCell ref="E707:F707"/>
    <mergeCell ref="I707:K707"/>
    <mergeCell ref="L707:M707"/>
    <mergeCell ref="N707:O707"/>
    <mergeCell ref="P707:T707"/>
    <mergeCell ref="B706:D706"/>
    <mergeCell ref="E706:F706"/>
    <mergeCell ref="I706:K706"/>
    <mergeCell ref="L706:M706"/>
    <mergeCell ref="N706:O706"/>
    <mergeCell ref="P704:T704"/>
    <mergeCell ref="B705:D705"/>
    <mergeCell ref="E705:F705"/>
    <mergeCell ref="I705:K705"/>
    <mergeCell ref="L705:M705"/>
    <mergeCell ref="N705:O705"/>
    <mergeCell ref="P705:T705"/>
    <mergeCell ref="B704:D704"/>
    <mergeCell ref="E704:F704"/>
    <mergeCell ref="I704:K704"/>
    <mergeCell ref="L704:M704"/>
    <mergeCell ref="N704:O704"/>
    <mergeCell ref="P710:T710"/>
    <mergeCell ref="B711:D711"/>
    <mergeCell ref="E711:F711"/>
    <mergeCell ref="I711:K711"/>
    <mergeCell ref="L711:M711"/>
    <mergeCell ref="N711:O711"/>
    <mergeCell ref="P711:T711"/>
    <mergeCell ref="B710:D710"/>
    <mergeCell ref="E710:F710"/>
    <mergeCell ref="I710:K710"/>
    <mergeCell ref="L710:M710"/>
    <mergeCell ref="N710:O710"/>
    <mergeCell ref="P708:T708"/>
    <mergeCell ref="B709:D709"/>
    <mergeCell ref="E709:F709"/>
    <mergeCell ref="I709:K709"/>
    <mergeCell ref="L709:M709"/>
    <mergeCell ref="N709:O709"/>
    <mergeCell ref="P709:T709"/>
    <mergeCell ref="B708:D708"/>
    <mergeCell ref="E708:F708"/>
    <mergeCell ref="I708:K708"/>
    <mergeCell ref="L708:M708"/>
    <mergeCell ref="N708:O708"/>
    <mergeCell ref="P714:T714"/>
    <mergeCell ref="B715:D715"/>
    <mergeCell ref="E715:F715"/>
    <mergeCell ref="I715:K715"/>
    <mergeCell ref="L715:M715"/>
    <mergeCell ref="N715:O715"/>
    <mergeCell ref="P715:T715"/>
    <mergeCell ref="B714:D714"/>
    <mergeCell ref="E714:F714"/>
    <mergeCell ref="I714:K714"/>
    <mergeCell ref="L714:M714"/>
    <mergeCell ref="N714:O714"/>
    <mergeCell ref="P712:T712"/>
    <mergeCell ref="B713:D713"/>
    <mergeCell ref="E713:F713"/>
    <mergeCell ref="I713:K713"/>
    <mergeCell ref="L713:M713"/>
    <mergeCell ref="N713:O713"/>
    <mergeCell ref="P713:T713"/>
    <mergeCell ref="B712:D712"/>
    <mergeCell ref="E712:F712"/>
    <mergeCell ref="I712:K712"/>
    <mergeCell ref="L712:M712"/>
    <mergeCell ref="N712:O712"/>
    <mergeCell ref="P718:T718"/>
    <mergeCell ref="B719:D719"/>
    <mergeCell ref="E719:F719"/>
    <mergeCell ref="I719:K719"/>
    <mergeCell ref="L719:M719"/>
    <mergeCell ref="N719:O719"/>
    <mergeCell ref="P719:T719"/>
    <mergeCell ref="B718:D718"/>
    <mergeCell ref="E718:F718"/>
    <mergeCell ref="I718:K718"/>
    <mergeCell ref="L718:M718"/>
    <mergeCell ref="N718:O718"/>
    <mergeCell ref="P716:T716"/>
    <mergeCell ref="B717:D717"/>
    <mergeCell ref="E717:F717"/>
    <mergeCell ref="I717:K717"/>
    <mergeCell ref="L717:M717"/>
    <mergeCell ref="N717:O717"/>
    <mergeCell ref="P717:T717"/>
    <mergeCell ref="B716:D716"/>
    <mergeCell ref="E716:F716"/>
    <mergeCell ref="I716:K716"/>
    <mergeCell ref="L716:M716"/>
    <mergeCell ref="N716:O716"/>
    <mergeCell ref="P722:T722"/>
    <mergeCell ref="B723:D723"/>
    <mergeCell ref="E723:F723"/>
    <mergeCell ref="I723:K723"/>
    <mergeCell ref="L723:M723"/>
    <mergeCell ref="N723:O723"/>
    <mergeCell ref="P723:T723"/>
    <mergeCell ref="B722:D722"/>
    <mergeCell ref="E722:F722"/>
    <mergeCell ref="I722:K722"/>
    <mergeCell ref="L722:M722"/>
    <mergeCell ref="N722:O722"/>
    <mergeCell ref="P720:T720"/>
    <mergeCell ref="B721:D721"/>
    <mergeCell ref="E721:F721"/>
    <mergeCell ref="I721:K721"/>
    <mergeCell ref="L721:M721"/>
    <mergeCell ref="N721:O721"/>
    <mergeCell ref="P721:T721"/>
    <mergeCell ref="B720:D720"/>
    <mergeCell ref="E720:F720"/>
    <mergeCell ref="I720:K720"/>
    <mergeCell ref="L720:M720"/>
    <mergeCell ref="N720:O720"/>
    <mergeCell ref="P726:T726"/>
    <mergeCell ref="B727:D727"/>
    <mergeCell ref="E727:F727"/>
    <mergeCell ref="I727:K727"/>
    <mergeCell ref="L727:M727"/>
    <mergeCell ref="N727:O727"/>
    <mergeCell ref="P727:T727"/>
    <mergeCell ref="B726:D726"/>
    <mergeCell ref="E726:F726"/>
    <mergeCell ref="I726:K726"/>
    <mergeCell ref="L726:M726"/>
    <mergeCell ref="N726:O726"/>
    <mergeCell ref="P724:T724"/>
    <mergeCell ref="B725:D725"/>
    <mergeCell ref="E725:F725"/>
    <mergeCell ref="I725:K725"/>
    <mergeCell ref="L725:M725"/>
    <mergeCell ref="N725:O725"/>
    <mergeCell ref="P725:T725"/>
    <mergeCell ref="B724:D724"/>
    <mergeCell ref="E724:F724"/>
    <mergeCell ref="I724:K724"/>
    <mergeCell ref="L724:M724"/>
    <mergeCell ref="N724:O724"/>
    <mergeCell ref="P730:T730"/>
    <mergeCell ref="B731:D731"/>
    <mergeCell ref="E731:F731"/>
    <mergeCell ref="I731:K731"/>
    <mergeCell ref="L731:M731"/>
    <mergeCell ref="N731:O731"/>
    <mergeCell ref="P731:T731"/>
    <mergeCell ref="B730:D730"/>
    <mergeCell ref="E730:F730"/>
    <mergeCell ref="I730:K730"/>
    <mergeCell ref="L730:M730"/>
    <mergeCell ref="N730:O730"/>
    <mergeCell ref="P728:T728"/>
    <mergeCell ref="B729:D729"/>
    <mergeCell ref="E729:F729"/>
    <mergeCell ref="I729:K729"/>
    <mergeCell ref="L729:M729"/>
    <mergeCell ref="N729:O729"/>
    <mergeCell ref="P729:T729"/>
    <mergeCell ref="B728:D728"/>
    <mergeCell ref="E728:F728"/>
    <mergeCell ref="I728:K728"/>
    <mergeCell ref="L728:M728"/>
    <mergeCell ref="N728:O728"/>
    <mergeCell ref="P734:T734"/>
    <mergeCell ref="B735:D735"/>
    <mergeCell ref="E735:F735"/>
    <mergeCell ref="I735:K735"/>
    <mergeCell ref="L735:M735"/>
    <mergeCell ref="N735:O735"/>
    <mergeCell ref="P735:T735"/>
    <mergeCell ref="B734:D734"/>
    <mergeCell ref="E734:F734"/>
    <mergeCell ref="I734:K734"/>
    <mergeCell ref="L734:M734"/>
    <mergeCell ref="N734:O734"/>
    <mergeCell ref="P732:T732"/>
    <mergeCell ref="B733:D733"/>
    <mergeCell ref="E733:F733"/>
    <mergeCell ref="I733:K733"/>
    <mergeCell ref="L733:M733"/>
    <mergeCell ref="N733:O733"/>
    <mergeCell ref="P733:T733"/>
    <mergeCell ref="B732:D732"/>
    <mergeCell ref="E732:F732"/>
    <mergeCell ref="I732:K732"/>
    <mergeCell ref="L732:M732"/>
    <mergeCell ref="N732:O732"/>
    <mergeCell ref="P738:T738"/>
    <mergeCell ref="B739:D739"/>
    <mergeCell ref="E739:F739"/>
    <mergeCell ref="I739:K739"/>
    <mergeCell ref="L739:M739"/>
    <mergeCell ref="N739:O739"/>
    <mergeCell ref="P739:T739"/>
    <mergeCell ref="B738:D738"/>
    <mergeCell ref="E738:F738"/>
    <mergeCell ref="I738:K738"/>
    <mergeCell ref="L738:M738"/>
    <mergeCell ref="N738:O738"/>
    <mergeCell ref="P736:T736"/>
    <mergeCell ref="B737:D737"/>
    <mergeCell ref="E737:F737"/>
    <mergeCell ref="I737:K737"/>
    <mergeCell ref="L737:M737"/>
    <mergeCell ref="N737:O737"/>
    <mergeCell ref="P737:T737"/>
    <mergeCell ref="B736:D736"/>
    <mergeCell ref="E736:F736"/>
    <mergeCell ref="I736:K736"/>
    <mergeCell ref="L736:M736"/>
    <mergeCell ref="N736:O736"/>
    <mergeCell ref="P742:T742"/>
    <mergeCell ref="B743:D743"/>
    <mergeCell ref="E743:F743"/>
    <mergeCell ref="I743:K743"/>
    <mergeCell ref="L743:M743"/>
    <mergeCell ref="N743:O743"/>
    <mergeCell ref="P743:T743"/>
    <mergeCell ref="B742:D742"/>
    <mergeCell ref="E742:F742"/>
    <mergeCell ref="I742:K742"/>
    <mergeCell ref="L742:M742"/>
    <mergeCell ref="N742:O742"/>
    <mergeCell ref="P740:T740"/>
    <mergeCell ref="B741:D741"/>
    <mergeCell ref="E741:F741"/>
    <mergeCell ref="I741:K741"/>
    <mergeCell ref="L741:M741"/>
    <mergeCell ref="N741:O741"/>
    <mergeCell ref="P741:T741"/>
    <mergeCell ref="B740:D740"/>
    <mergeCell ref="E740:F740"/>
    <mergeCell ref="I740:K740"/>
    <mergeCell ref="L740:M740"/>
    <mergeCell ref="N740:O740"/>
    <mergeCell ref="B749:P749"/>
    <mergeCell ref="B751:P751"/>
    <mergeCell ref="P746:T746"/>
    <mergeCell ref="B747:D747"/>
    <mergeCell ref="E747:F747"/>
    <mergeCell ref="I747:K747"/>
    <mergeCell ref="L747:M747"/>
    <mergeCell ref="N747:O747"/>
    <mergeCell ref="P747:T747"/>
    <mergeCell ref="B746:D746"/>
    <mergeCell ref="E746:F746"/>
    <mergeCell ref="I746:K746"/>
    <mergeCell ref="L746:M746"/>
    <mergeCell ref="N746:O746"/>
    <mergeCell ref="P744:T744"/>
    <mergeCell ref="B745:D745"/>
    <mergeCell ref="E745:F745"/>
    <mergeCell ref="I745:K745"/>
    <mergeCell ref="L745:M745"/>
    <mergeCell ref="N745:O745"/>
    <mergeCell ref="P745:T745"/>
    <mergeCell ref="B744:D744"/>
    <mergeCell ref="E744:F744"/>
    <mergeCell ref="I744:K744"/>
    <mergeCell ref="L744:M744"/>
    <mergeCell ref="N744:O74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CARGA_BUS_PATIO_AERO</vt:lpstr>
      <vt:lpstr>CARGA_BUS_PATIOUDEM</vt:lpstr>
      <vt:lpstr>METRO_ARVI</vt:lpstr>
      <vt:lpstr>METRO_ENV</vt:lpstr>
      <vt:lpstr>METRO_OCCID</vt:lpstr>
      <vt:lpstr>METRO_SAND</vt:lpstr>
      <vt:lpstr>METRO_ZAMO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 Maria Parra Hoyos</cp:lastModifiedBy>
  <dcterms:modified xsi:type="dcterms:W3CDTF">2025-04-22T21:40:50Z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